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Pathogenic_Landscape\assets\absolute_indie_patho\"/>
    </mc:Choice>
  </mc:AlternateContent>
  <xr:revisionPtr revIDLastSave="0" documentId="13_ncr:1_{4433A3BE-306A-41AA-9B14-0997B70F5F68}" xr6:coauthVersionLast="47" xr6:coauthVersionMax="47" xr10:uidLastSave="{00000000-0000-0000-0000-000000000000}"/>
  <bookViews>
    <workbookView xWindow="-110" yWindow="-110" windowWidth="19420" windowHeight="10300" tabRatio="669" activeTab="1" xr2:uid="{0604F770-DF70-4CCE-A0CC-A919D0015339}"/>
  </bookViews>
  <sheets>
    <sheet name="Patho only df" sheetId="4" r:id="rId1"/>
    <sheet name="Sample Dis Fig1" sheetId="6" r:id="rId2"/>
    <sheet name="Sample Dis Pathogenic Subset" sheetId="7" r:id="rId3"/>
    <sheet name="Patho Variant Conseq Dis Fig2b" sheetId="10" r:id="rId4"/>
    <sheet name="Landscape (Sort Descending)" sheetId="5" r:id="rId5"/>
    <sheet name="Oncogene" sheetId="1" r:id="rId6"/>
    <sheet name="TSG" sheetId="2" r:id="rId7"/>
    <sheet name="Kinase" sheetId="3" r:id="rId8"/>
    <sheet name="Patho Mutation rate Fig5a" sheetId="8" r:id="rId9"/>
    <sheet name="% Heatmap Fig5b" sheetId="9" r:id="rId10"/>
    <sheet name="Mutual Exclusivity and Co-Occur" sheetId="11" r:id="rId11"/>
    <sheet name="Functional Category Distrib" sheetId="12" r:id="rId12"/>
    <sheet name="Genes in Pathways" sheetId="13" r:id="rId13"/>
  </sheets>
  <definedNames>
    <definedName name="_xlnm._FilterDatabase" localSheetId="4" hidden="1">'Landscape (Sort Descending)'!$A$1:$C$1076</definedName>
    <definedName name="_xlnm._FilterDatabase" localSheetId="0" hidden="1">'Patho only df'!$A$1:$X$6188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</calcChain>
</file>

<file path=xl/sharedStrings.xml><?xml version="1.0" encoding="utf-8"?>
<sst xmlns="http://schemas.openxmlformats.org/spreadsheetml/2006/main" count="118037" uniqueCount="15374">
  <si>
    <t>Gene</t>
  </si>
  <si>
    <t>Unique Sample Count</t>
  </si>
  <si>
    <t>Percentage (%)</t>
  </si>
  <si>
    <t>KRAS</t>
  </si>
  <si>
    <t>PIK3CA</t>
  </si>
  <si>
    <t>BRAF</t>
  </si>
  <si>
    <t>HRAS</t>
  </si>
  <si>
    <t>ERBB2</t>
  </si>
  <si>
    <t>CTNNB1</t>
  </si>
  <si>
    <t>NRAS</t>
  </si>
  <si>
    <t>ROS1</t>
  </si>
  <si>
    <t>NSD1</t>
  </si>
  <si>
    <t>NFE2L2</t>
  </si>
  <si>
    <t>GNAS</t>
  </si>
  <si>
    <t>NOTCH1</t>
  </si>
  <si>
    <t>IDH1</t>
  </si>
  <si>
    <t>EGFR</t>
  </si>
  <si>
    <t>ERBB3</t>
  </si>
  <si>
    <t>FGFR2</t>
  </si>
  <si>
    <t>RET</t>
  </si>
  <si>
    <t>SF3B1</t>
  </si>
  <si>
    <t>ALK</t>
  </si>
  <si>
    <t>FGFR3</t>
  </si>
  <si>
    <t>KIT</t>
  </si>
  <si>
    <t>MAPK1</t>
  </si>
  <si>
    <t>RAF1</t>
  </si>
  <si>
    <t>RHOA</t>
  </si>
  <si>
    <t>TSHR</t>
  </si>
  <si>
    <t>BTK</t>
  </si>
  <si>
    <t>CANT1</t>
  </si>
  <si>
    <t>COL1A1</t>
  </si>
  <si>
    <t>FLT4</t>
  </si>
  <si>
    <t>FOXP1</t>
  </si>
  <si>
    <t>LRP5</t>
  </si>
  <si>
    <t>MAP2K1</t>
  </si>
  <si>
    <t>NOTCH3</t>
  </si>
  <si>
    <t>PDGFRB</t>
  </si>
  <si>
    <t>RRAS2</t>
  </si>
  <si>
    <t>STAT3</t>
  </si>
  <si>
    <t>STAT5B</t>
  </si>
  <si>
    <t>ABL1</t>
  </si>
  <si>
    <t>ACVR1</t>
  </si>
  <si>
    <t>AR</t>
  </si>
  <si>
    <t>CD19</t>
  </si>
  <si>
    <t>CHD4</t>
  </si>
  <si>
    <t>DNM2</t>
  </si>
  <si>
    <t>ERBB4</t>
  </si>
  <si>
    <t>ESR1</t>
  </si>
  <si>
    <t>FGF8</t>
  </si>
  <si>
    <t>FLT3</t>
  </si>
  <si>
    <t>GNAQ</t>
  </si>
  <si>
    <t>LRP6</t>
  </si>
  <si>
    <t>MAP2K2</t>
  </si>
  <si>
    <t>TP53</t>
  </si>
  <si>
    <t>CDKN2A</t>
  </si>
  <si>
    <t>BRCA1</t>
  </si>
  <si>
    <t>APC</t>
  </si>
  <si>
    <t>SMAD4</t>
  </si>
  <si>
    <t>PTEN</t>
  </si>
  <si>
    <t>BRCA2</t>
  </si>
  <si>
    <t>ERCC2</t>
  </si>
  <si>
    <t>ATM</t>
  </si>
  <si>
    <t>NF1</t>
  </si>
  <si>
    <t>FBXW7</t>
  </si>
  <si>
    <t>MAP3K1</t>
  </si>
  <si>
    <t>RB1</t>
  </si>
  <si>
    <t>KMT2D</t>
  </si>
  <si>
    <t>MLH1</t>
  </si>
  <si>
    <t>MUTYH</t>
  </si>
  <si>
    <t>HNF1A</t>
  </si>
  <si>
    <t>LZTR1</t>
  </si>
  <si>
    <t>MSH3</t>
  </si>
  <si>
    <t>MSH6</t>
  </si>
  <si>
    <t>ZFHX3</t>
  </si>
  <si>
    <t>MEN1</t>
  </si>
  <si>
    <t>MSH2</t>
  </si>
  <si>
    <t>PPP2R1A</t>
  </si>
  <si>
    <t>RAD50</t>
  </si>
  <si>
    <t>STK11</t>
  </si>
  <si>
    <t>BLM</t>
  </si>
  <si>
    <t>CTCF</t>
  </si>
  <si>
    <t>FLCN</t>
  </si>
  <si>
    <t>PALB2</t>
  </si>
  <si>
    <t>PRKN</t>
  </si>
  <si>
    <t>RNASEH2B</t>
  </si>
  <si>
    <t>BRIP1</t>
  </si>
  <si>
    <t>NBN</t>
  </si>
  <si>
    <t>TSC1</t>
  </si>
  <si>
    <t>CHEK2</t>
  </si>
  <si>
    <t>COL2A1</t>
  </si>
  <si>
    <t>FANCA</t>
  </si>
  <si>
    <t>KMT2A</t>
  </si>
  <si>
    <t>KMT2B</t>
  </si>
  <si>
    <t>PIK3R1</t>
  </si>
  <si>
    <t>PTCH1</t>
  </si>
  <si>
    <t>SDHB</t>
  </si>
  <si>
    <t>VHL</t>
  </si>
  <si>
    <t>XPC</t>
  </si>
  <si>
    <t>ARID1A</t>
  </si>
  <si>
    <t>ARID1B</t>
  </si>
  <si>
    <t>BARD1</t>
  </si>
  <si>
    <t>TTN</t>
  </si>
  <si>
    <t>BMPR2</t>
  </si>
  <si>
    <t>CDKL5</t>
  </si>
  <si>
    <t>DSTYK</t>
  </si>
  <si>
    <t>MYO3A</t>
  </si>
  <si>
    <t>DYRK1A</t>
  </si>
  <si>
    <t>PINK1</t>
  </si>
  <si>
    <t>EPHB2</t>
  </si>
  <si>
    <t>RNASEL</t>
  </si>
  <si>
    <t>TGFBR2</t>
  </si>
  <si>
    <t>PDGFRA</t>
  </si>
  <si>
    <t>TTBK1</t>
  </si>
  <si>
    <t>PHKG2</t>
  </si>
  <si>
    <t>TYK2</t>
  </si>
  <si>
    <t>NEK1</t>
  </si>
  <si>
    <t>MAPK7</t>
  </si>
  <si>
    <t>GUCY2C</t>
  </si>
  <si>
    <t>EIF2AK4</t>
  </si>
  <si>
    <t>CSF1R</t>
  </si>
  <si>
    <t>CDK10</t>
  </si>
  <si>
    <t>CAMK2A</t>
  </si>
  <si>
    <t>BMPR1B</t>
  </si>
  <si>
    <t>BMPR1A</t>
  </si>
  <si>
    <t>WEE2</t>
  </si>
  <si>
    <t>Sample_Name</t>
  </si>
  <si>
    <t>CHROM_x</t>
  </si>
  <si>
    <t>POS_x</t>
  </si>
  <si>
    <t>End_x</t>
  </si>
  <si>
    <t>REF_x</t>
  </si>
  <si>
    <t>ALT_x</t>
  </si>
  <si>
    <t>Ref.Gene</t>
  </si>
  <si>
    <t>Func.ensGene</t>
  </si>
  <si>
    <t>ExonicFunc.ensGene</t>
  </si>
  <si>
    <t>AAChange.ensGene</t>
  </si>
  <si>
    <t>Interpro_domain</t>
  </si>
  <si>
    <t>avsnp150</t>
  </si>
  <si>
    <t>CLNDN</t>
  </si>
  <si>
    <t>CLNDISDB</t>
  </si>
  <si>
    <t xml:space="preserve">clinvar: Clinvar </t>
  </si>
  <si>
    <t>OncoG_TSG</t>
  </si>
  <si>
    <t>Cancer</t>
  </si>
  <si>
    <t>Cancer_Short</t>
  </si>
  <si>
    <t>Kinase</t>
  </si>
  <si>
    <t>IN-423-TKKC-F-Merged</t>
  </si>
  <si>
    <t>chr7</t>
  </si>
  <si>
    <t>T</t>
  </si>
  <si>
    <t>C</t>
  </si>
  <si>
    <t>CFTR</t>
  </si>
  <si>
    <t>exonic</t>
  </si>
  <si>
    <t>nonsynonymous SNV</t>
  </si>
  <si>
    <t>ENSG00000001626:ENST00000426809:exon9:c.T1277C:p.V426A,ENSG00000001626:ENST00000003084:exon10:c.T1367C:p.V456A</t>
  </si>
  <si>
    <t>AAA+ ATPase domain|ABC transporter-like|P-loop containing nucleoside triphosphate hydrolase</t>
  </si>
  <si>
    <t>rs193922500</t>
  </si>
  <si>
    <t>Cystic_fibrosis|not_provided</t>
  </si>
  <si>
    <t>MedGen:C0010674,OMIM:219700,Orphanet:ORPHA586,SNOMED_CT:190905008|MedGen:CN517202</t>
  </si>
  <si>
    <t xml:space="preserve">clinvar: Likely_pathogenic </t>
  </si>
  <si>
    <t>Lung</t>
  </si>
  <si>
    <t>LC</t>
  </si>
  <si>
    <t>chr17</t>
  </si>
  <si>
    <t>GCTGA</t>
  </si>
  <si>
    <t>G</t>
  </si>
  <si>
    <t>CTNS</t>
  </si>
  <si>
    <t>frameshift deletion</t>
  </si>
  <si>
    <t>ENSG00000040531:ENST00000576979:exon1:c.16_19del:p.L6fs,ENSG00000040531:ENST00000399306:exon2:c.16_19del:p.L6fs,ENSG00000040531:ENST00000046640:exon3:c.16_19del:p.L6fs,ENSG00000040531:ENST00000381870:exon3:c.16_19del:p.L6fs,ENSG00000040531:ENST00000452111:exon3:c.16_19del:p.L6fs,ENSG00000040531:ENST00000467663:exon3:c.16_19del:p.L6fs</t>
  </si>
  <si>
    <t>.</t>
  </si>
  <si>
    <t>rs786204501</t>
  </si>
  <si>
    <t>Nephropathic_cystinosis|Juvenile_nephropathic_cystinosis|Cystinosis,_ocular_nonnephropathic|Cystinosis|not_provided</t>
  </si>
  <si>
    <t>MedGen:C0010690,OMIM:219800|MedGen:C0268626,OMIM:219900,Orphanet:ORPHA411634,SNOMED_CT:22830006|MedGen:C2931013,OMIM:219750,Orphanet:ORPHA411641|MedGen:C4316899,Orphanet:ORPHA213,SNOMED_CT:190681003|MedGen:CN517202</t>
  </si>
  <si>
    <t xml:space="preserve">clinvar: Pathogenic </t>
  </si>
  <si>
    <t>IN-423-TKXA-F2-IE2-RE</t>
  </si>
  <si>
    <t>A</t>
  </si>
  <si>
    <t>PEX12</t>
  </si>
  <si>
    <t>stopgain</t>
  </si>
  <si>
    <t>ENSG00000108733:ENST00000225873:exon1:c.C49T:p.Q17X,ENSG00000108733:ENST00000586663:exon1:c.C49T:p.Q17X,ENSG00000108733:ENST00000585380:exon2:c.C49T:p.Q17X</t>
  </si>
  <si>
    <t>rs888633730</t>
  </si>
  <si>
    <t>Infantile_Refsum's_disease|Peroxisome_biogenesis_disorder_3A</t>
  </si>
  <si>
    <t>MedGen:C3550693,OMIM:266510,SNOMED_CT:238062008|MedGen:C3553929,OMIM:614859</t>
  </si>
  <si>
    <t>Sarcoma</t>
  </si>
  <si>
    <t>SC</t>
  </si>
  <si>
    <t>chr2</t>
  </si>
  <si>
    <t>ENSG00000204217:ENST00000374574:exon6:c.A794G:p.E265G,ENSG00000204217:ENST00000374580:exon6:c.A794G:p.E265G</t>
  </si>
  <si>
    <t>Protein kinase domain|Protein kinase-like domain</t>
  </si>
  <si>
    <t>rs1085307259</t>
  </si>
  <si>
    <t>Primary_pulmonary_hypertension</t>
  </si>
  <si>
    <t>MedGen:C4552070,OMIM:178600,SNOMED_CT:26174007</t>
  </si>
  <si>
    <t>chr3</t>
  </si>
  <si>
    <t>FYCO1</t>
  </si>
  <si>
    <t>ENSG00000163820:ENST00000438446:exon5:c.G284A:p.R95Q,ENSG00000163820:ENST00000296137:exon17:c.G4271A:p.R1424Q,ENSG00000163820:ENST00000535325:exon17:c.G4331A:p.R1444Q</t>
  </si>
  <si>
    <t>GOLD domain</t>
  </si>
  <si>
    <t>rs140159323</t>
  </si>
  <si>
    <t>Cataract,_autosomal_recessive_congenital_2</t>
  </si>
  <si>
    <t>MedGen:C1864908,OMIM:610019</t>
  </si>
  <si>
    <t>chr5</t>
  </si>
  <si>
    <t>ALDH7A1</t>
  </si>
  <si>
    <t>ENSG00000164904:ENST00000509270:exon2:c.C208T:p.R70X,ENSG00000164904:ENST00000409134:exon4:c.C328T:p.R110X,ENSG00000164904:ENST00000447989:exon4:c.C409T:p.R137X,ENSG00000164904:ENST00000553117:exon4:c.C328T:p.R110X</t>
  </si>
  <si>
    <t>Aldehyde dehydrogenase N-terminal domain|Aldehyde dehydrogenase domain|Aldehyde/histidinol dehydrogenase;Aldehyde dehydrogenase N-terminal domain|Aldehyde/histidinol dehydrogenase</t>
  </si>
  <si>
    <t>rs121912708</t>
  </si>
  <si>
    <t>Seizures|Ventriculomegaly|Pyridoxine-dependent_epilepsy|not_provided</t>
  </si>
  <si>
    <t>Human_Phenotype_Ontology:HP:0001250,MedGen:C0036572|Human_Phenotype_Ontology:HP:0002119,MedGen:C3278923|MedGen:C1849508,OMIM:266100,Orphanet:ORPHA3006|MedGen:CN517202</t>
  </si>
  <si>
    <t>IN-423-TKZC-F-IE-RE</t>
  </si>
  <si>
    <t>chr1</t>
  </si>
  <si>
    <t>ENSG00000213281:ENST00000369535:exon3:c.A183C:p.Q61H</t>
  </si>
  <si>
    <t>P-loop containing nucleoside triphosphate hydrolase|Small GTP-binding protein domain</t>
  </si>
  <si>
    <t>rs121913255</t>
  </si>
  <si>
    <t>Acute_myeloid_leukemia|Cutaneous_melanoma|Non-small_cell_lung_cancer</t>
  </si>
  <si>
    <t>Human_Phenotype_Ontology:HP:0004808,MeSH:D015470,MedGen:C0023467,OMIM:601626,Orphanet:ORPHA519,SNOMED_CT:17788007|Human_Phenotype_Ontology:HP:0012056,MeSH:D008545,MedGen:C0025202|Human_Phenotype_Ontology:HP:0030358,MeSH:D002289,MedGen:C0007131,SNOMED_CT:254637007</t>
  </si>
  <si>
    <t xml:space="preserve">clinvar: Pathogenic/Likely_pathogenic </t>
  </si>
  <si>
    <t>Oncogene</t>
  </si>
  <si>
    <t>Rectum</t>
  </si>
  <si>
    <t>RC</t>
  </si>
  <si>
    <t>chr12</t>
  </si>
  <si>
    <t>VWF</t>
  </si>
  <si>
    <t>ENSG00000110799:ENST00000261405:exon31:c.T5347G:p.S1783A</t>
  </si>
  <si>
    <t>von Willebrand factor, type A</t>
  </si>
  <si>
    <t>rs267607353</t>
  </si>
  <si>
    <t>von_Willebrand_disease_type_2|not_provided</t>
  </si>
  <si>
    <t>MedGen:C1264040,OMIM:613554,Orphanet:ORPHA166081,SNOMED_CT:128107007|MedGen:CN517202</t>
  </si>
  <si>
    <t>chr15</t>
  </si>
  <si>
    <t>FBN1</t>
  </si>
  <si>
    <t>ENSG00000166147:ENST00000316623:exon13:c.C1585T:p.R529X</t>
  </si>
  <si>
    <t>EGF-like calcium-binding domain|EGF-like domain|Growth factor receptor cysteine-rich domain</t>
  </si>
  <si>
    <t>rs137854476</t>
  </si>
  <si>
    <t>Marfan_syndrome|Thoracic_aortic_aneurysm_and_aortic_dissection|Marfan_Syndrome/Loeys-Dietz_Syndrome/Familial_Thoracic_Aortic_Aneurysms_and_Dissections|Cardiovascular_phenotype|not_provided</t>
  </si>
  <si>
    <t>MedGen:C0024796,OMIM:154700,Orphanet:ORPHA284963,Orphanet:ORPHA558,SNOMED_CT:19346006|MedGen:CN118826,Orphanet:ORPHA91387|MedGen:CN229799|MedGen:CN230736|MedGen:CN517202</t>
  </si>
  <si>
    <t>ENSG00000095015:ENST00000399503:exon3:c.C770T:p.P257L</t>
  </si>
  <si>
    <t>rs56160159</t>
  </si>
  <si>
    <t>46,XY_sex_reversal,_type_6</t>
  </si>
  <si>
    <t>MedGen:C3151064,OMIM:613762</t>
  </si>
  <si>
    <t>TSG</t>
  </si>
  <si>
    <t>chr6</t>
  </si>
  <si>
    <t>FARS2</t>
  </si>
  <si>
    <t>ENSG00000145982:ENST00000274680:exon2:c.C467T:p.T156M,ENSG00000145982:ENST00000324331:exon2:c.C467T:p.T156M</t>
  </si>
  <si>
    <t>Phenylalanyl-tRNA synthetase</t>
  </si>
  <si>
    <t>rs146988468</t>
  </si>
  <si>
    <t>Combined_oxidative_phosphorylation_deficiency_14</t>
  </si>
  <si>
    <t>MedGen:C3554168,OMIM:614946,Orphanet:ORPHA319519</t>
  </si>
  <si>
    <t>IN-423-TL2B-F-IE</t>
  </si>
  <si>
    <t>chr21</t>
  </si>
  <si>
    <t>SOD1</t>
  </si>
  <si>
    <t>ENSG00000142168:ENST00000270142:exon4:c.T341C:p.I114T,ENSG00000142168:ENST00000389995:exon4:c.T284C:p.I95T</t>
  </si>
  <si>
    <t>Superoxide dismutase, copper/zinc binding domain</t>
  </si>
  <si>
    <t>rs121912441</t>
  </si>
  <si>
    <t>Motor_neuron_disease|Amyotrophic_lateral_sclerosis_type_1|not_provided</t>
  </si>
  <si>
    <t>MedGen:C0085084,Orphanet:ORPHA98503,SNOMED_CT:37340000|MedGen:C1862939,OMIM:105400|MedGen:CN517202</t>
  </si>
  <si>
    <t>IN-423-TL2C-F-IE</t>
  </si>
  <si>
    <t>CA</t>
  </si>
  <si>
    <t>SDCCAG8</t>
  </si>
  <si>
    <t>ENSG00000054282:ENST00000435549:exon7:c.780delA:p.A260fs,ENSG00000054282:ENST00000343783:exon9:c.1005delA:p.A335fs,ENSG00000054282:ENST00000355875:exon11:c.1311delA:p.A437fs,ENSG00000054282:ENST00000366541:exon12:c.1440delA:p.A480fs</t>
  </si>
  <si>
    <t>rs587777847</t>
  </si>
  <si>
    <t>Bardet-Biedl_syndrome_16|not_provided</t>
  </si>
  <si>
    <t>MedGen:C3889474,OMIM:615993|MedGen:CN517202</t>
  </si>
  <si>
    <t>Kidney</t>
  </si>
  <si>
    <t>KC</t>
  </si>
  <si>
    <t>chr11</t>
  </si>
  <si>
    <t>HBB</t>
  </si>
  <si>
    <t>splicing</t>
  </si>
  <si>
    <t>rs33971440</t>
  </si>
  <si>
    <t>beta_Thalassemia|beta^0^_Thalassemia|not_specified|not_provided</t>
  </si>
  <si>
    <t>MedGen:C0005283,OMIM:613985,Orphanet:ORPHA848,SNOMED_CT:65959000|MedGen:C0271980,SNOMED_CT:86715000|MedGen:CN169374|MedGen:CN517202</t>
  </si>
  <si>
    <t>ENSG00000141510:ENST00000509690:exon5:c.C448G:p.R150G,ENSG00000141510:ENST00000359597:exon7:c.C844G:p.R282G,ENSG00000141510:ENST00000269305:exon8:c.C844G:p.R282G,ENSG00000141510:ENST00000420246:exon8:c.C844G:p.R282G,ENSG00000141510:ENST00000445888:exon8:c.C844G:p.R282G,ENSG00000141510:ENST00000455263:exon8:c.C844G:p.R282G</t>
  </si>
  <si>
    <t>p53, DNA-binding domain|p53-like transcription factor, DNA-binding|p53/RUNT-type transcription factor, DNA-binding domain</t>
  </si>
  <si>
    <t>rs28934574</t>
  </si>
  <si>
    <t>Hepatocellular_carcinoma|Renal_cell_carcinoma,_papillary,_1|Pancreatic_adenocarcinoma|Squamous_cell_carcinoma_of_the_skin|Transitional_cell_carcinoma_of_the_bladder|Carcinoma_of_esophagus|Non-Hodgkin_lymphoma|Lung_adenocarcinoma|Squamous_cell_lung_carcinoma|Neoplasm_of_brain|Neoplasm_of_the_breast|Neoplasm_of_the_large_intestine|Squamous_cell_carcinoma_of_the_head_and_neck|Malignant_melanoma_of_skin|Glioblastoma|Adenocarcinoma_of_prostate|Hereditary_cancer-predisposing_syndrome|Malignant_neoplasm_of_body_of_uterus|Adenocarcinoma_of_stomach|Ovarian_Serous_Cystadenocarcinoma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</si>
  <si>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0011459,MedGen:C0152018,Orphanet:ORPHA70482|Human_Phenotype_Ontology:HP:0012539,MedGen:C0024305,OMIM:605027,Orphanet:ORPHA547,SNOMED_CT:1929004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0007112|MedGen:C0027672,SNOMED_CT:699346009|MedGen:C0153574,Orphanet:ORPHA213569|MedGen:C0278701|MedGen:C0279663</t>
  </si>
  <si>
    <t>IN-423-TL2D-F-IE</t>
  </si>
  <si>
    <t>HMBS</t>
  </si>
  <si>
    <t>ENSG00000256269:ENST00000543090:exon8:c.G478A:p.D160N,ENSG00000256269:ENST00000546302:exon8:c.G454A:p.D152N,ENSG00000256269:ENST00000278715:exon9:c.G532A:p.D178N,ENSG00000256269:ENST00000392841:exon9:c.G481A:p.D161N,ENSG00000256269:ENST00000535253:exon9:c.G481A:p.D161N,ENSG00000256269:ENST00000537841:exon9:c.G481A:p.D161N,ENSG00000256269:ENST00000539986:exon9:c.G481A:p.D161N,ENSG00000256269:ENST00000542729:exon9:c.G481A:p.D161N,ENSG00000256269:ENST00000544387:exon9:c.G532A:p.D178N,ENSG00000256269:ENST00000442944:exon10:c.G481A:p.D161N</t>
  </si>
  <si>
    <t>Porphobilinogen deaminase, N-terminal</t>
  </si>
  <si>
    <t>rs536814318</t>
  </si>
  <si>
    <t>not_provided</t>
  </si>
  <si>
    <t>MedGen:CN517202</t>
  </si>
  <si>
    <t>Thyroid</t>
  </si>
  <si>
    <t>TC</t>
  </si>
  <si>
    <t>chr13</t>
  </si>
  <si>
    <t>GJB2</t>
  </si>
  <si>
    <t>ENSG00000165474:ENST00000382844:exon1:c.G71A:p.W24X,ENSG00000165474:ENST00000382848:exon2:c.G71A:p.W24X</t>
  </si>
  <si>
    <t>Connexin, N-terminal</t>
  </si>
  <si>
    <t>rs104894396</t>
  </si>
  <si>
    <t>Hearing_impairment|Mutilating_keratoderma|Knuckle_pads,_deafness_AND_leukonychia_syndrome|Keratoderma_palmoplantar_deafness|Keratitis-ichthyosis-deafness_syndrome,_autosomal_dominant|Deafness,_X-linked_2|Hystrix-like_ichthyosis_with_deafness|Deafness,_autosomal_recessive_1A|Deafness,_autosomal_dominant_3a|Hearing_loss|Nonsyndromic_hearing_loss_and_deafness|not_provided</t>
  </si>
  <si>
    <t>Human_Phenotype_Ontology:HP:0000365,MedGen:C1384666|MedGen:C0265964,OMIM:124500,Orphanet:ORPHA494,SNOMED_CT:24559001|MedGen:C0266004,OMIM:149200,Orphanet:ORPHA2698,SNOMED_CT:1271009|MedGen:C1835672,OMIM:148350,Orphanet:ORPHA2202|MedGen:C1835678,OMIM:148210|MedGen:C1844678,OMIM:304400,Orphanet:ORPHA383|MedGen:C1865234,OMIM:602540|MedGen:C2673759,OMIM:220290|MedGen:C2675750,OMIM:601544|MedGen:C3887873|MedGen:CN043648,Orphanet:ORPHA87884|MedGen:CN517202</t>
  </si>
  <si>
    <t>CAT</t>
  </si>
  <si>
    <t>ARHGAP11A</t>
  </si>
  <si>
    <t>ENSG00000198826:ENST00000361627:exon12:c.2370_2371del:p.T790fs,ENSG00000198826:ENST00000565905:exon12:c.1803_1804del:p.T601fs,ENSG00000198826:ENST00000543522:exon13:c.1803_1804del:p.T601fs</t>
  </si>
  <si>
    <t>rs555387669</t>
  </si>
  <si>
    <t>Inborn_genetic_diseases</t>
  </si>
  <si>
    <t>MeSH:D030342,MedGen:C0950123</t>
  </si>
  <si>
    <t>ENSG00000141510:ENST00000509690:exon4:c.G347A:p.R116Q,ENSG00000141510:ENST00000359597:exon6:c.G743A:p.R248Q,ENSG00000141510:ENST00000413465:exon6:c.G743A:p.R248Q,ENSG00000141510:ENST00000514944:exon6:c.G464A:p.R155Q,ENSG00000141510:ENST00000269305:exon7:c.G743A:p.R248Q,ENSG00000141510:ENST00000420246:exon7:c.G743A:p.R248Q,ENSG00000141510:ENST00000445888:exon7:c.G743A:p.R248Q,ENSG00000141510:ENST00000455263:exon7:c.G743A:p.R248Q</t>
  </si>
  <si>
    <t>rs11540652</t>
  </si>
  <si>
    <t>Li-Fraumeni_syndrome_1|Hepatocellular_carcinoma|Neoplasm|Medulloblastoma|Acute_myeloid_leukemia|Chronic_lymphocytic_leukemia|Pancreatic_adenocarcinoma|Squamous_cell_carcinoma_of_the_skin|Transitional_cell_carcinoma_of_the_bladder|Multiple_myeloma|Brainstem_glioma|Carcinoma_of_esophagus|Lung_adenocarcinoma|Small_cell_lung_cancer|Squamous_cell_lung_carcinoma|Neoplasm_of_brain|Neoplasm_of_the_breast|Sarcoma|Neoplasm_of_the_large_intestine|Squamous_cell_carcinoma_of_the_head_and_neck|Malignant_melanoma_of_skin|Glioblastoma|Myelodysplastic_syndrome|Adenocarcinoma_of_prostate|Hereditary_cancer-predisposing_syndrome|Li-Fraumeni_syndrome|Malignant_neoplasm_of_body_of_uterus|Adenocarcinoma_of_stomach|Ovarian_Serous_Cystadenocarcinoma|Uterine_Carcinosarcoma|Malignant_Colorectal_Neoplasm|not_provided</t>
  </si>
  <si>
    <t>Gene:553989,MedGen:C1835398,OMIM:151623|Human_Phenotype_Ontology:HP:0001402,MedGen:C2239176,OMIM:114550,Orphanet:ORPHA88673,SNOMED_CT:187769009,SNOMED_CT:25370001|Human_Phenotype_Ontology:HP:0002664,MeSH:D009369,MedGen:C0027651,SNOMED_CT:108369006|Human_Phenotype_Ontology:HP:0002885,MeSH:D008527,MedGen:C0025149,OMIM:155255,Orphanet:ORPHA616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0100242,MedGen:C1261473|Human_Phenotype_Ontology:HP:0100834,MeSH:D015179,MedGen:C0009404,SNOMED_CT:126837005|MeSH:C535575,MedGen:C1168401,OMIM:275355,Orphanet:ORPHA67037|MeSH:C562393,MedGen:C0151779,SNOMED_CT:93655004|MeSH:D005909,MedGen:C0017636,Orphanet:ORPHA360,SNOMED_CT:63634009|MeSH:D009190,MedGen:C3463824,OMIM:614286,Orphanet:ORPHA52688|MedGen:C0007112|MedGen:C0027672,SNOMED_CT:699346009|MedGen:C0085390,Orphanet:ORPHA524,SNOMED_CT:428850001|MedGen:C0153574,Orphanet:ORPHA213569|MedGen:C0278701|MedGen:C0279663|MedGen:C0280630|MedGen:C0346629|MedGen:CN517202</t>
  </si>
  <si>
    <t>IN-423-TL5A-F-RE</t>
  </si>
  <si>
    <t>ENSG00000141510:ENST00000509690:exon5:c.G428A:p.C143Y,ENSG00000141510:ENST00000359597:exon7:c.G824A:p.C275Y,ENSG00000141510:ENST00000269305:exon8:c.G824A:p.C275Y,ENSG00000141510:ENST00000420246:exon8:c.G824A:p.C275Y,ENSG00000141510:ENST00000445888:exon8:c.G824A:p.C275Y,ENSG00000141510:ENST00000455263:exon8:c.G824A:p.C275Y</t>
  </si>
  <si>
    <t>rs863224451</t>
  </si>
  <si>
    <t>Hepatocellular_carcinoma|Chronic_lymphocytic_leukemia|Renal_cell_carcinoma,_papillary,_1|Pancreatic_adenocarcinoma|Transitional_cell_carcinoma_of_the_bladder|Adrenocortical_carcinoma|Multiple_myeloma|Carcinoma_of_esophagus|Lung_adenocarcinoma|Neoplasm_of_brain|Neoplasm_of_the_breast|Neoplasm_of_the_large_intestine|Squamous_cell_carcinoma_of_the_head_and_neck|Malignant_melanoma_of_skin|Glioblastoma|Hereditary_cancer-predisposing_syndrome|Li-Fraumeni_syndrome|Ovarian_Serous_Cystadenocarcinoma|not_provided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</si>
  <si>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0005584,MeSH:D002292,MedGen:C0007134,OMIM:605074,Orphanet:ORPHA217071,SNOMED_CT:41607009|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0027672,SNOMED_CT:699346009|MedGen:C0085390,Orphanet:ORPHA524,SNOMED_CT:428850001|MedGen:C0279663|MedGen:CN517202</t>
  </si>
  <si>
    <t>Esophagus</t>
  </si>
  <si>
    <t>EC</t>
  </si>
  <si>
    <t>IN-423-TLCA-F-IE</t>
  </si>
  <si>
    <t>POLK</t>
  </si>
  <si>
    <t>ENSG00000122008:ENST00000504026:exon1:c.G85A:p.E29K,ENSG00000122008:ENST00000505975:exon1:c.G85A:p.E29K,ENSG00000122008:ENST00000508526:exon1:c.G85A:p.E29K,ENSG00000122008:ENST00000509126:exon1:c.G85A:p.E29K,ENSG00000122008:ENST00000511527:exon1:c.G85A:p.E29K,ENSG00000122008:ENST00000514141:exon1:c.G85A:p.E29K,ENSG00000122008:ENST00000515295:exon1:c.G85A:p.E29K,ENSG00000122008:ENST00000241436:exon2:c.G85A:p.E29K,ENSG00000122008:ENST00000352007:exon2:c.G85A:p.E29K,ENSG00000122008:ENST00000505774:exon2:c.G85A:p.E29K,ENSG00000122008:ENST00000514296:exon3:c.G85A:p.E29K</t>
  </si>
  <si>
    <t>rs148960463</t>
  </si>
  <si>
    <t>Malignant_tumor_of_prostate</t>
  </si>
  <si>
    <t>Human_Phenotype_Ontology:HP:0012125,MedGen:C0376358,OMIM:176807,SNOMED_CT:399068003</t>
  </si>
  <si>
    <t>IN-423-TLGA-Z-IE-RE</t>
  </si>
  <si>
    <t>SDHC</t>
  </si>
  <si>
    <t>ENSG00000143252:ENST00000342751:exon1:c.A1G:p.M1V,ENSG00000143252:ENST00000367975:exon1:c.A1G:p.M1V,ENSG00000143252:ENST00000392169:exon1:c.A1G:p.M1V,ENSG00000143252:ENST00000432287:exon1:c.A1G:p.M1V,ENSG00000143252:ENST00000504963:exon1:c.A1G:p.M1V,ENSG00000143252:ENST00000513009:exon1:c.A1G:p.M1V</t>
  </si>
  <si>
    <t>rs755235380</t>
  </si>
  <si>
    <t>Hereditary_cancer-predisposing_syndrome|Paragangliomas_3</t>
  </si>
  <si>
    <t>MedGen:C0027672,SNOMED_CT:699346009|MedGen:C1854336,OMIM:605373</t>
  </si>
  <si>
    <t>Breast</t>
  </si>
  <si>
    <t>BC</t>
  </si>
  <si>
    <t>BCHE</t>
  </si>
  <si>
    <t>ENSG00000114200:ENST00000264381:exon2:c.T1004C:p.L335P,ENSG00000114200:ENST00000482958:exon2:c.T1004C:p.L335P,ENSG00000114200:ENST00000497011:exon2:c.T1004C:p.L335P</t>
  </si>
  <si>
    <t>Alpha/Beta hydrolase fold|Carboxylesterase, type B</t>
  </si>
  <si>
    <t>rs104893684</t>
  </si>
  <si>
    <t>Deficiency_of_butyrylcholine_esterase</t>
  </si>
  <si>
    <t>MedGen:C1283400,OMIM:617936,Orphanet:ORPHA132,SNOMED_CT:360589003</t>
  </si>
  <si>
    <t>chr8</t>
  </si>
  <si>
    <t>GDF6</t>
  </si>
  <si>
    <t>ENSG00000156466:ENST00000287020:exon2:c.C980A:p.P327H</t>
  </si>
  <si>
    <t>rs121909356</t>
  </si>
  <si>
    <t>Microphthalmia,_isolated_4</t>
  </si>
  <si>
    <t>MedGen:C2751307,OMIM:613094</t>
  </si>
  <si>
    <t>IN-423-TLIA-F</t>
  </si>
  <si>
    <t>PKLR</t>
  </si>
  <si>
    <t>ENSG00000143627:ENST00000342741:exon10:c.C1456T:p.R486W,ENSG00000143627:ENST00000392414:exon10:c.C1363T:p.R455W</t>
  </si>
  <si>
    <t>Pyruvate kinase, C-terminal</t>
  </si>
  <si>
    <t>rs116100695</t>
  </si>
  <si>
    <t>Pyruvate_kinase_deficiency_of_red_cells|not_provided</t>
  </si>
  <si>
    <t>MedGen:C0340968,OMIM:266200,Orphanet:ORPHA766|MedGen:CN517202</t>
  </si>
  <si>
    <t>Pancreas</t>
  </si>
  <si>
    <t>PC</t>
  </si>
  <si>
    <t>chr14</t>
  </si>
  <si>
    <t>ZBTB42</t>
  </si>
  <si>
    <t>ENSG00000179627:ENST00000342537:exon1:c.G1190A:p.R397H,ENSG00000179627:ENST00000555360:exon2:c.G1190A:p.R397H</t>
  </si>
  <si>
    <t>Zinc finger C2H2-type</t>
  </si>
  <si>
    <t>rs730882163</t>
  </si>
  <si>
    <t>Lethal_congenital_contracture_syndrome_6</t>
  </si>
  <si>
    <t>MedGen:C4015686,OMIM:616248</t>
  </si>
  <si>
    <t>chr19</t>
  </si>
  <si>
    <t>ENSG00000104884:ENST00000391944:exon13:c.C1147G:p.L383V,ENSG00000104884:ENST00000391941:exon14:c.C1309G:p.L437V,ENSG00000104884:ENST00000391945:exon15:c.C1381G:p.L461V</t>
  </si>
  <si>
    <t>P-loop containing nucleoside triphosphate hydrolase</t>
  </si>
  <si>
    <t>rs121913016</t>
  </si>
  <si>
    <t>Xeroderma_pigmentosum,_group_D|Trichothiodystrophy_1,_photosensitive|not_specified</t>
  </si>
  <si>
    <t>MedGen:C0268138,OMIM:278730,SNOMED_CT:68637004|MedGen:C1866504,OMIM:601675|MedGen:CN169374</t>
  </si>
  <si>
    <t>PKHD1</t>
  </si>
  <si>
    <t>rs759851475</t>
  </si>
  <si>
    <t>Autosomal_recessive_polycystic_kidney_disease</t>
  </si>
  <si>
    <t>MedGen:C0085548,OMIM:263200,Orphanet:ORPHA731,SNOMED_CT:28770003</t>
  </si>
  <si>
    <t>IN-423-TLJA-F-IE</t>
  </si>
  <si>
    <t>AGXT</t>
  </si>
  <si>
    <t>ENSG00000172482:ENST00000307503:exon10:c.G1049A:p.G350D</t>
  </si>
  <si>
    <t>Aminotransferase class V domain|Pyridoxal phosphate-dependent transferase|Pyridoxal phosphate-dependent transferase, subdomain 2</t>
  </si>
  <si>
    <t>rs180177156</t>
  </si>
  <si>
    <t>Primary_hyperoxaluria,_type_I</t>
  </si>
  <si>
    <t>MedGen:C0268164,OMIM:259900,Orphanet:ORPHA93598,SNOMED_CT:65520001</t>
  </si>
  <si>
    <t>Stomach</t>
  </si>
  <si>
    <t>StC</t>
  </si>
  <si>
    <t>chr4</t>
  </si>
  <si>
    <t>CYP4V2</t>
  </si>
  <si>
    <t>ENSG00000145476:ENST00000378802:exon1:c.T197G:p.M66R</t>
  </si>
  <si>
    <t>rs745413794</t>
  </si>
  <si>
    <t>Retinitis_pigmentosa</t>
  </si>
  <si>
    <t>Human_Phenotype_Ontology:HP:0000547,MeSH:D012174,MedGen:C0035334,OMIM:268000,Orphanet:ORPHA791,SNOMED_CT:28835009</t>
  </si>
  <si>
    <t>IN-423-TLRB-F-IE-RE</t>
  </si>
  <si>
    <t>chr9</t>
  </si>
  <si>
    <t>SETX</t>
  </si>
  <si>
    <t>ENSG00000107290:ENST00000224140:exon10:c.C1504T:p.R502W,ENSG00000107290:ENST00000372169:exon10:c.C1504T:p.R502W,ENSG00000107290:ENST00000393220:exon10:c.C1504T:p.R502W</t>
  </si>
  <si>
    <t>rs534723946</t>
  </si>
  <si>
    <t>Amyotrophic_lateral_sclerosis_type_4|not_provided</t>
  </si>
  <si>
    <t>MedGen:C1865409,OMIM:602433,Orphanet:ORPHA357043|MedGen:CN517202</t>
  </si>
  <si>
    <t>IN-423-TLUA-F-IE</t>
  </si>
  <si>
    <t>chr18</t>
  </si>
  <si>
    <t>ENSG00000141646:ENST00000588745:exon4:c.C461G:p.S154X,ENSG00000141646:ENST00000592186:exon4:c.C461G:p.S154X,ENSG00000141646:ENST00000342988:exon5:c.C461G:p.S154X,ENSG00000141646:ENST00000398417:exon5:c.C461G:p.S154X</t>
  </si>
  <si>
    <t>MAD homology, MH1</t>
  </si>
  <si>
    <t>Juvenile_polyposis_syndrome</t>
  </si>
  <si>
    <t>MedGen:C0345893,OMIM:174900,Orphanet:ORPHA329971,SNOMED_CT:9273005</t>
  </si>
  <si>
    <t>IN-423-TLVA-F-IE</t>
  </si>
  <si>
    <t>CTRC</t>
  </si>
  <si>
    <t>ENSG00000162438:ENST00000375949:exon3:c.G217A:p.A73T</t>
  </si>
  <si>
    <t>Peptidase S1, PA clan|Serine proteases, trypsin domain</t>
  </si>
  <si>
    <t>rs515726209</t>
  </si>
  <si>
    <t>Hereditary_pancreatitis</t>
  </si>
  <si>
    <t>MedGen:C0238339,OMIM:167800,Orphanet:ORPHA676,SNOMED_CT:68072000</t>
  </si>
  <si>
    <t>Liver and intrahepatic bile ducts</t>
  </si>
  <si>
    <t>LBC</t>
  </si>
  <si>
    <t>IN-423-TLWA-F-IE</t>
  </si>
  <si>
    <t>ENSG00000141510:ENST00000509690:exon3:c.C181T:p.H61Y,ENSG00000141510:ENST00000359597:exon5:c.C577T:p.H193Y,ENSG00000141510:ENST00000413465:exon5:c.C577T:p.H193Y,ENSG00000141510:ENST00000514944:exon5:c.C298T:p.H100Y,ENSG00000141510:ENST00000269305:exon6:c.C577T:p.H193Y,ENSG00000141510:ENST00000420246:exon6:c.C577T:p.H193Y,ENSG00000141510:ENST00000445888:exon6:c.C577T:p.H193Y,ENSG00000141510:ENST00000455263:exon6:c.C577T:p.H193Y</t>
  </si>
  <si>
    <t>rs876658468</t>
  </si>
  <si>
    <t>Hepatocellular_carcinoma|Acute_myeloid_leukemia|Chronic_lymphocytic_leukemia|Pancreatic_adenocarcinoma|Transitional_cell_carcinoma_of_the_bladder|Brainstem_glioma|Carcinoma_of_esophagus|Lung_adenocarcinoma|Small_cell_lung_cancer|Squamous_cell_lung_carcinoma|Neoplasm_of_brain|Neoplasm_of_the_breast|Neoplasm_of_the_large_intestine|Squamous_cell_carcinoma_of_the_head_and_neck|Papillary_renal_cell_carcinoma,_sporadic|Adenocarcinoma_of_prostate|Hereditary_cancer-predisposing_syndrome|Malignant_neoplasm_of_body_of_uterus|Adenocarcinoma_of_stomach|Ovarian_Serous_Cystadenocarcinoma|Uterine_Carcinosarcoma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</si>
  <si>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dGen:C0007112|MedGen:C0027672,SNOMED_CT:699346009|MedGen:C0153574,Orphanet:ORPHA213569|MedGen:C0278701|MedGen:C0279663|MedGen:C0280630|MedGen:CN517202</t>
  </si>
  <si>
    <t>VPS13B</t>
  </si>
  <si>
    <t>ENSG00000132549:ENST00000357162:exon39:c.C6976T:p.R2326X,ENSG00000132549:ENST00000358544:exon39:c.C7051T:p.R2351X</t>
  </si>
  <si>
    <t>rs120074150</t>
  </si>
  <si>
    <t>Cohen_syndrome</t>
  </si>
  <si>
    <t>MedGen:C0265223,OMIM:216550,Orphanet:ORPHA193,SNOMED_CT:56604005</t>
  </si>
  <si>
    <t>IN-423-TLWB-F-IE</t>
  </si>
  <si>
    <t>ENSG00000141510:ENST00000509690:exon2:c.C55A:p.P19T,ENSG00000141510:ENST00000359597:exon4:c.C451A:p.P151T,ENSG00000141510:ENST00000413465:exon4:c.C451A:p.P151T,ENSG00000141510:ENST00000514944:exon4:c.C172A:p.P58T,ENSG00000141510:ENST00000269305:exon5:c.C451A:p.P151T,ENSG00000141510:ENST00000420246:exon5:c.C451A:p.P151T,ENSG00000141510:ENST00000445888:exon5:c.C451A:p.P151T,ENSG00000141510:ENST00000455263:exon5:c.C451A:p.P151T,ENSG00000141510:ENST00000508793:exon5:c.C451A:p.P151T</t>
  </si>
  <si>
    <t>p53 transactivation domain;p53, DNA-binding domain|p53-like transcription factor, DNA-binding|p53/RUNT-type transcription factor, DNA-binding domain</t>
  </si>
  <si>
    <t>rs28934874</t>
  </si>
  <si>
    <t>Hepatocellular_carcinoma|Pancreatic_adenocarcinoma|Transitional_cell_carcinoma_of_the_bladder|Multiple_myeloma|Carcinoma_of_esophagus|Lung_adenocarcinoma|Squamous_cell_lung_carcinoma|Neoplasm_of_brain|Neoplasm_of_the_breast|Neoplasm_of_the_large_intestine|Squamous_cell_carcinoma_of_the_head_and_neck|Malignant_melanoma_of_skin|Adenoid_cystic_carcinoma|Hereditary_cancer-predisposing_syndrome|Li-Fraumeni_syndrome|Malignant_neoplasm_of_body_of_uterus|Adenocarcinoma_of_stomach|Ovarian_Serous_Cystadenocarcinoma|Uterine_Carcinosarcoma|Breast_adenocarcinoma|not_provided</t>
  </si>
  <si>
    <t>Human_Phenotype_Ontology:HP:0001402,MedGen:C2239176,OMIM:114550,Orphanet:ORPHA88673,SNOMED_CT:187769009,SNOMED_CT:25370001|Human_Phenotype_Ontology:HP:0006725,MedGen:C0281361|Human_Phenotype_Ontology:HP:0006740,MedGen:C0279680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003528,MedGen:C0010606|MedGen:C0027672,SNOMED_CT:699346009|MedGen:C0085390,Orphanet:ORPHA524,SNOMED_CT:428850001|MedGen:C0153574,Orphanet:ORPHA213569|MedGen:C0278701|MedGen:C0279663|MedGen:C0280630|MedGen:C0858252,Orphanet:ORPHA213528|MedGen:CN517202</t>
  </si>
  <si>
    <t>Ovary</t>
  </si>
  <si>
    <t>OvC</t>
  </si>
  <si>
    <t>SLC22A5</t>
  </si>
  <si>
    <t>ENSG00000197375:ENST00000245407:exon1:c.G248T:p.R83L,ENSG00000197375:ENST00000435065:exon1:c.G248T:p.R83L,ENSG00000197375:ENST00000437841:exon1:c.G248T:p.R83L</t>
  </si>
  <si>
    <t>rs72552726</t>
  </si>
  <si>
    <t>Renal_carnitine_transport_defect|not_provided</t>
  </si>
  <si>
    <t>MedGen:C0342788,OMIM:212140,Orphanet:ORPHA158,SNOMED_CT:21764004|MedGen:CN517202</t>
  </si>
  <si>
    <t>IN-423-TLXB-F-IE</t>
  </si>
  <si>
    <t>AC</t>
  </si>
  <si>
    <t>LDLRAP1</t>
  </si>
  <si>
    <t>frameshift insertion</t>
  </si>
  <si>
    <t>ENSG00000157978:ENST00000374338:exon6:c.599dupC:p.T200fs</t>
  </si>
  <si>
    <t>rs781585299</t>
  </si>
  <si>
    <t>Hypercholesterolemia,_autosomal_recessive</t>
  </si>
  <si>
    <t>MedGen:C1863512,OMIM:603813</t>
  </si>
  <si>
    <t>TTC19</t>
  </si>
  <si>
    <t>ENSG00000011295:ENST00000261647:exon1:c.C7T:p.R3W,ENSG00000011295:ENST00000470399:exon1:c.C22T:p.R8W,ENSG00000011295:ENST00000486880:exon1:c.C370T:p.R124W</t>
  </si>
  <si>
    <t>rs756830714</t>
  </si>
  <si>
    <t>chrX</t>
  </si>
  <si>
    <t>CAG</t>
  </si>
  <si>
    <t>RBM10</t>
  </si>
  <si>
    <t>ENSG00000182872:ENST00000329236:exon12:c.1116_1117del:p.T372fs,ENSG00000182872:ENST00000345781:exon12:c.1119_1120del:p.T373fs,ENSG00000182872:ENST00000377604:exon13:c.1350_1351del:p.T450fs</t>
  </si>
  <si>
    <t>IN-423-UA2A-F-RE</t>
  </si>
  <si>
    <t>chr10</t>
  </si>
  <si>
    <t>TA</t>
  </si>
  <si>
    <t>ENSG00000171862:ENST00000371953:exon7:c.741dupA:p.L247fs</t>
  </si>
  <si>
    <t>rs587782341</t>
  </si>
  <si>
    <t>Hereditary_cancer-predisposing_syndrome|PTEN_hamartoma_tumor_syndrome|not_provided</t>
  </si>
  <si>
    <t>MedGen:C0027672,SNOMED_CT:699346009|MedGen:C1959582,OMIM:601728,Orphanet:ORPHA306498|MedGen:CN517202</t>
  </si>
  <si>
    <t>Gallbladder</t>
  </si>
  <si>
    <t>GBC</t>
  </si>
  <si>
    <t>ENSG00000141510:ENST00000509690:exon3:c.C178T:p.Q60X,ENSG00000141510:ENST00000359597:exon5:c.C574T:p.Q192X,ENSG00000141510:ENST00000413465:exon5:c.C574T:p.Q192X,ENSG00000141510:ENST00000514944:exon5:c.C295T:p.Q99X,ENSG00000141510:ENST00000269305:exon6:c.C574T:p.Q192X,ENSG00000141510:ENST00000420246:exon6:c.C574T:p.Q192X,ENSG00000141510:ENST00000445888:exon6:c.C574T:p.Q192X,ENSG00000141510:ENST00000455263:exon6:c.C574T:p.Q192X</t>
  </si>
  <si>
    <t>rs866380588</t>
  </si>
  <si>
    <t>Li-Fraumeni_syndrome</t>
  </si>
  <si>
    <t>MedGen:C0085390,Orphanet:ORPHA524,SNOMED_CT:428850001</t>
  </si>
  <si>
    <t>ENSG00000109670:ENST00000393956:exon8:c.G908A:p.R303Q,ENSG00000109670:ENST00000263981:exon9:c.G1196A:p.R399Q,ENSG00000109670:ENST00000296555:exon9:c.G1082A:p.R361Q,ENSG00000109670:ENST00000603841:exon9:c.G1436A:p.R479Q,ENSG00000109670:ENST00000281708:exon10:c.G1436A:p.R479Q,ENSG00000109670:ENST00000603548:exon11:c.G1436A:p.R479Q</t>
  </si>
  <si>
    <t>F-box domain;WD40 repeat, conserved site|WD40-repeat-containing domain|WD40/YVTN repeat-like-containing domain;WD40-repeat-containing domain|WD40/YVTN repeat-like-containing domain</t>
  </si>
  <si>
    <t>rs866987936</t>
  </si>
  <si>
    <t>Transitional_cell_carcinoma_of_the_bladder|Squamous_cell_lung_carcinoma|Neoplasm_of_the_breast|Neoplasm_of_the_large_intestine|Squamous_cell_carcinoma_of_the_head_and_neck|Papillary_renal_cell_carcinoma,_sporadic|Malignant_melanoma_of_skin|Uterine_cervical_neoplasms|Glioblastoma|Malignant_neoplasm_of_body_of_uterus|Adenocarcinoma_of_stomach|Uterine_Carcinosarcoma</t>
  </si>
  <si>
    <t>Human_Phenotype_Ontology:HP:0006740,MedGen:C0279680|Human_Phenotype_Ontology:HP:0030359,MedGen:C0149782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002583,MedGen:CN236667|MeSH:D005909,MedGen:C0017636,Orphanet:ORPHA360,SNOMED_CT:63634009|MedGen:C0153574,Orphanet:ORPHA213569|MedGen:C0278701|MedGen:C0280630</t>
  </si>
  <si>
    <t>IN-423-UA2B-F-RE</t>
  </si>
  <si>
    <t>ENSG00000147889:ENST00000578845:exon1:c.C106T:p.R36W,ENSG00000147889:ENST00000304494:exon2:c.C259T:p.R87W,ENSG00000147889:ENST00000361570:exon2:c.C425T:p.P142L,ENSG00000147889:ENST00000446177:exon2:c.C259T:p.R87W,ENSG00000147889:ENST00000479692:exon2:c.C106T:p.R36W,ENSG00000147889:ENST00000497750:exon2:c.C106T:p.R36W,ENSG00000147889:ENST00000498124:exon2:c.C259T:p.R87W,ENSG00000147889:ENST00000498628:exon2:c.C106T:p.R36W,ENSG00000147889:ENST00000530628:exon2:c.C302T:p.P101L,ENSG00000147889:ENST00000579122:exon2:c.C259T:p.R87W,ENSG00000147889:ENST00000579755:exon2:c.C302T:p.P101L,ENSG00000147889:ENST00000494262:exon3:c.C106T:p.R36W</t>
  </si>
  <si>
    <t>rs749714198</t>
  </si>
  <si>
    <t>Hereditary_cancer-predisposing_syndrome|Hereditary_cutaneous_melanoma|not_provided</t>
  </si>
  <si>
    <t>MedGen:C0027672,SNOMED_CT:699346009|MedGen:C1512419|MedGen:CN517202</t>
  </si>
  <si>
    <t>IN-423-UADA-F-IE</t>
  </si>
  <si>
    <t>ENSG00000141510:ENST00000509690:exon2:c.G128A:p.R43H,ENSG00000141510:ENST00000359597:exon4:c.G524A:p.R175H,ENSG00000141510:ENST00000413465:exon4:c.G524A:p.R175H,ENSG00000141510:ENST00000514944:exon4:c.G245A:p.R82H,ENSG00000141510:ENST00000269305:exon5:c.G524A:p.R175H,ENSG00000141510:ENST00000420246:exon5:c.G524A:p.R175H,ENSG00000141510:ENST00000445888:exon5:c.G524A:p.R175H,ENSG00000141510:ENST00000455263:exon5:c.G524A:p.R175H</t>
  </si>
  <si>
    <t>rs28934578</t>
  </si>
  <si>
    <t>Li-Fraumeni_syndrome_1|Neoplasm|Neoplasm_of_the_breast|Hereditary_cancer-predisposing_syndrome|Li-Fraumeni_syndrome|Malignant_tumor_of_esophagus|not_provided</t>
  </si>
  <si>
    <t>Gene:553989,MedGen:C1835398,OMIM:151623|Human_Phenotype_Ontology:HP:0002664,MeSH:D009369,MedGen:C0027651,SNOMED_CT:108369006|Human_Phenotype_Ontology:HP:0100013,MeSH:D001943,MedGen:C1458155,Orphanet:ORPHA180250,SNOMED_CT:126926005|MedGen:C0027672,SNOMED_CT:699346009|MedGen:C0085390,Orphanet:ORPHA524,SNOMED_CT:428850001|MedGen:C0546837,OMIM:133239,SNOMED_CT:363402007|MedGen:CN517202</t>
  </si>
  <si>
    <t>PRPH2</t>
  </si>
  <si>
    <t>ENSG00000112619:ENST00000230381:exon1:c.C424T:p.R142W</t>
  </si>
  <si>
    <t>Tetraspanin, EC2 domain</t>
  </si>
  <si>
    <t>rs61755783</t>
  </si>
  <si>
    <t>Cone/cone-rod_dystrophy|Choroidal_dystrophy,_central_areolar_2|not_provided</t>
  </si>
  <si>
    <t>Human_Phenotype_Ontology:HP:0000548,MedGen:C0730290|MedGen:C2751290,OMIM:613105|MedGen:CN517202</t>
  </si>
  <si>
    <t>IN-423-UADC-F-IE</t>
  </si>
  <si>
    <t>TBX19</t>
  </si>
  <si>
    <t>ENSG00000143178:ENST00000367821:exon3:c.C535T:p.R179X</t>
  </si>
  <si>
    <t>p53-like transcription factor, DNA-binding</t>
  </si>
  <si>
    <t>rs200197424</t>
  </si>
  <si>
    <t>Adrenocorticotropic_hormone_deficiency</t>
  </si>
  <si>
    <t>Human_Phenotype_Ontology:HP:0011748,MedGen:C0271583,OMIM:201400,SNOMED_CT:237692001</t>
  </si>
  <si>
    <t>FGD1</t>
  </si>
  <si>
    <t>ENSG00000102302:ENST00000375135:exon8:c.C1555T:p.R519C</t>
  </si>
  <si>
    <t>Dbl homology (DH) domain</t>
  </si>
  <si>
    <t>IN-423-UAEA-F-RE</t>
  </si>
  <si>
    <t>WARS2</t>
  </si>
  <si>
    <t>ENSG00000116874:ENST00000235521:exon1:c.T37G:p.W13G,ENSG00000116874:ENST00000369426:exon1:c.T37G:p.W13G</t>
  </si>
  <si>
    <t>Rossmann-like alpha/beta/alpha sandwich fold</t>
  </si>
  <si>
    <t>rs139548132</t>
  </si>
  <si>
    <t>NEURODEVELOPMENTAL_DISORDER,_MITOCHONDRIAL,_WITH_ABNORMAL_MOVEMENTS_AND_LACTIC_ACIDOSIS,_WITH_OR_WITHOUT_SEIZURES</t>
  </si>
  <si>
    <t>MedGen:C4540192,OMIM:617710</t>
  </si>
  <si>
    <t>IN-423-UAEB-F-IE</t>
  </si>
  <si>
    <t>Oral</t>
  </si>
  <si>
    <t>OC</t>
  </si>
  <si>
    <t>IN-423-UAED-F-RE-Merged</t>
  </si>
  <si>
    <t>ENSG00000139687:ENST00000267163:exon14:c.C1363T:p.R455X</t>
  </si>
  <si>
    <t>Cyclin-like|Retinoblastoma-associated protein, A-box</t>
  </si>
  <si>
    <t>rs121913302</t>
  </si>
  <si>
    <t>Retinoblastoma|Hereditary_cancer-predisposing_syndrome|not_provided</t>
  </si>
  <si>
    <t>Human_Phenotype_Ontology:HP:0009919,MeSH:D012175,MedGen:C0035335,OMIM:180200,Orphanet:ORPHA790|MedGen:C0027672,SNOMED_CT:699346009|MedGen:CN517202</t>
  </si>
  <si>
    <t>chr22</t>
  </si>
  <si>
    <t>NF2</t>
  </si>
  <si>
    <t>ENSG00000186575:ENST00000334961:exon9:c.C772T:p.R258X,ENSG00000186575:ENST00000353887:exon9:c.C772T:p.R258X,ENSG00000186575:ENST00000361452:exon10:c.C898T:p.R300X,ENSG00000186575:ENST00000361676:exon10:c.C895T:p.R299X,ENSG00000186575:ENST00000338641:exon11:c.C1021T:p.R341X,ENSG00000186575:ENST00000361166:exon11:c.C1021T:p.R341X,ENSG00000186575:ENST00000397789:exon11:c.C1021T:p.R341X,ENSG00000186575:ENST00000403999:exon11:c.C1021T:p.R341X</t>
  </si>
  <si>
    <t>FERM domain|FERM, C-terminal PH-like domain|PH domain-like;PH domain-like</t>
  </si>
  <si>
    <t>rs74315499</t>
  </si>
  <si>
    <t>Neurofibromatosis,_type_2|not_provided</t>
  </si>
  <si>
    <t>MedGen:C0027832,OMIM:101000,Orphanet:ORPHA637,SNOMED_CT:92503002|MedGen:CN517202</t>
  </si>
  <si>
    <t>IN-423-UAFA-F-RE-Merged</t>
  </si>
  <si>
    <t>GRHPR</t>
  </si>
  <si>
    <t>ENSG00000137106:ENST00000494290:exon1:c.G65A:p.G22D,ENSG00000137106:ENST00000318158:exon6:c.G494A:p.G165D,ENSG00000137106:ENST00000607784:exon6:c.G494A:p.G165D</t>
  </si>
  <si>
    <t>D-isomer specific 2-hydroxyacid dehydrogenase, NAD-binding domain|D-isomer specific 2-hydroxyacid dehydrogenase, catalytic domain|NAD(P)-binding domain</t>
  </si>
  <si>
    <t>rs180177314</t>
  </si>
  <si>
    <t>Primary_hyperoxaluria|Primary_hyperoxaluria,_type_II</t>
  </si>
  <si>
    <t>MedGen:C0020501,Orphanet:ORPHA416,SNOMED_CT:17901006|MedGen:C0268165,OMIM:260000,Orphanet:ORPHA93599,SNOMED_CT:40951006</t>
  </si>
  <si>
    <t>CTG</t>
  </si>
  <si>
    <t>ENSG00000149311:ENST00000278616:exon10:c.1288_1289del:p.C430fs,ENSG00000149311:ENST00000527805:exon10:c.1288_1289del:p.C430fs,ENSG00000149311:ENST00000452508:exon11:c.1288_1289del:p.C430fs</t>
  </si>
  <si>
    <t>rs587781598</t>
  </si>
  <si>
    <t>Ataxia-telangiectasia_syndrome|Hereditary_cancer-predisposing_syndrome|not_provided</t>
  </si>
  <si>
    <t>MedGen:C0004135,OMIM:208900,Orphanet:ORPHA100,SNOMED_CT:68504005|MedGen:C0027672,SNOMED_CT:699346009|MedGen:CN517202</t>
  </si>
  <si>
    <t>IN-423-UAFB-F-RE</t>
  </si>
  <si>
    <t>GA</t>
  </si>
  <si>
    <t>ENSG00000095777:ENST00000376301:exon3:c.315delA:p.G105fs,ENSG00000095777:ENST00000543632:exon4:c.315delA:p.G105fs,ENSG00000095777:ENST00000265944:exon5:c.315delA:p.G105fs,ENSG00000095777:ENST00000376302:exon5:c.315delA:p.G105fs</t>
  </si>
  <si>
    <t>rs777580042</t>
  </si>
  <si>
    <t>not_specified</t>
  </si>
  <si>
    <t>MedGen:CN169374</t>
  </si>
  <si>
    <t>ENSG00000141510:ENST00000509690:exon2:c.G131T:p.C44F,ENSG00000141510:ENST00000359597:exon4:c.G527T:p.C176F,ENSG00000141510:ENST00000413465:exon4:c.G527T:p.C176F,ENSG00000141510:ENST00000514944:exon4:c.G248T:p.C83F,ENSG00000141510:ENST00000269305:exon5:c.G527T:p.C176F,ENSG00000141510:ENST00000420246:exon5:c.G527T:p.C176F,ENSG00000141510:ENST00000445888:exon5:c.G527T:p.C176F,ENSG00000141510:ENST00000455263:exon5:c.G527T:p.C176F</t>
  </si>
  <si>
    <t>rs786202962</t>
  </si>
  <si>
    <t>Hepatocellular_carcinoma|Acute_myeloid_leukemia|Renal_cell_carcinoma,_papillary,_1|Pancreatic_adenocarcinoma|Transitional_cell_carcinoma_of_the_bladder|Carcinoma_of_esophagus|Lung_adenocarcinoma|Squamous_cell_lung_carcinoma|Neoplasm_of_brain|Neoplasm_of_the_breast|Neoplasm_of_the_large_intestine|Squamous_cell_carcinoma_of_the_head_and_neck|Adenocarcinoma_of_prostate|Adenocarcinoma_of_stomach|Ovarian_Serous_Cystadenocarcin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</si>
  <si>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0005584,MeSH:D002292,MedGen:C0007134,OMIM:605074,Orphanet:ORPHA217071,SNOMED_CT:41607009|Human_Phenotype_Ontology:HP:0006725,MedGen:C0281361|Human_Phenotype_Ontology:HP:0006740,MedGen:C0279680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dGen:C0007112|MedGen:C0278701|MedGen:C0279663</t>
  </si>
  <si>
    <t>NPC1</t>
  </si>
  <si>
    <t>ENSG00000141458:ENST00000412552:exon15:c.A2513G:p.N838S,ENSG00000141458:ENST00000269228:exon22:c.A3467G:p.N1156S</t>
  </si>
  <si>
    <t>rs28942105</t>
  </si>
  <si>
    <t>Niemann-Pick_disease_type_C1</t>
  </si>
  <si>
    <t>MedGen:C3179455,OMIM:257220</t>
  </si>
  <si>
    <t>ENSG00000116044:ENST00000397062:exon2:c.G235A:p.E79K,ENSG00000116044:ENST00000397063:exon2:c.G187A:p.E63K,ENSG00000116044:ENST00000421929:exon2:c.G187A:p.E63K,ENSG00000116044:ENST00000423513:exon2:c.G187A:p.E63K,ENSG00000116044:ENST00000446151:exon2:c.G187A:p.E63K,ENSG00000116044:ENST00000448782:exon2:c.G187A:p.E63K,ENSG00000116044:ENST00000449627:exon2:c.G187A:p.E63K,ENSG00000116044:ENST00000586532:exon3:c.G232A:p.E78K,ENSG00000116044:ENST00000588123:exon3:c.G187A:p.E63K,ENSG00000116044:ENST00000464747:exon5:c.G187A:p.E63K</t>
  </si>
  <si>
    <t>rs1057519922</t>
  </si>
  <si>
    <t>Hepatocellular_carcinoma|Transitional_cell_carcinoma_of_the_bladder|Lung_adenocarcinoma|Squamous_cell_lung_carcinoma|Squamous_cell_carcinoma_of_the_head_and_neck|Uterine_cervical_neoplasms|IMMUNODEFICIENCY,_DEVELOPMENTAL_DELAY,_AND_HYPOHOMOCYSTEINEMIA</t>
  </si>
  <si>
    <t>Human_Phenotype_Ontology:HP:0001402,MedGen:C2239176,OMIM:114550,Orphanet:ORPHA88673,SNOMED_CT:187769009,SNOMED_CT:25370001|Human_Phenotype_Ontology:HP:0006740,MedGen:C0279680|Human_Phenotype_Ontology:HP:0030078,MeSH:C538231,MedGen:C0152013|Human_Phenotype_Ontology:HP:0030359,MedGen:C0149782|MeSH:C535575,MedGen:C1168401,OMIM:275355,Orphanet:ORPHA67037|MeSH:D002583,MedGen:CN236667|MedGen:C4540293,OMIM:617744</t>
  </si>
  <si>
    <t>ENSG00000121879:ENST00000263967:exon3:c.G353A:p.G118D</t>
  </si>
  <si>
    <t>Ubiquitin-related domain</t>
  </si>
  <si>
    <t>rs587777790</t>
  </si>
  <si>
    <t>Pancreatic_adenocarcinoma|Squamous_cell_lung_carcinoma|Neoplasm_of_brain|Neoplasm_of_the_breast|Neoplasm_of_the_thyroid_gland|Squamous_cell_carcinoma_of_the_head_and_neck|Uterine_cervical_neoplasms|Glioblastoma|Adenocarcinoma_of_prostate|Malignant_neoplasm_of_body_of_uterus|Adenocarcinoma_of_stomach|Cowden_syndrome_5</t>
  </si>
  <si>
    <t>Human_Phenotype_Ontology:HP:0006725,MedGen:C0281361|Human_Phenotype_Ontology:HP:0030359,MedGen:C0149782|Human_Phenotype_Ontology:HP:0030692,MeSH:D001932,MedGen:C0006118,SNOMED_CT:126952004|Human_Phenotype_Ontology:HP:0100013,MeSH:D001943,MedGen:C1458155,Orphanet:ORPHA180250,SNOMED_CT:126926005|Human_Phenotype_Ontology:HP:0100031,MeSH:D013964,MedGen:C0040136,Orphanet:ORPHA100087|MeSH:C535575,MedGen:C1168401,OMIM:275355,Orphanet:ORPHA67037|MeSH:D002583,MedGen:CN236667|MeSH:D005909,MedGen:C0017636,Orphanet:ORPHA360,SNOMED_CT:63634009|MedGen:C0007112|MedGen:C0153574,Orphanet:ORPHA213569|MedGen:C0278701|MedGen:C3554518,OMIM:615108</t>
  </si>
  <si>
    <t>ENSG00000109670:ENST00000393956:exon8:c.C985A:p.R329S,ENSG00000109670:ENST00000263981:exon9:c.C1273A:p.R425S,ENSG00000109670:ENST00000296555:exon9:c.C1159A:p.R387S,ENSG00000109670:ENST00000603841:exon9:c.C1513A:p.R505S,ENSG00000109670:ENST00000281708:exon10:c.C1513A:p.R505S,ENSG00000109670:ENST00000603548:exon11:c.C1513A:p.R505S</t>
  </si>
  <si>
    <t>WD40-repeat-containing domain;WD40-repeat-containing domain|WD40/YVTN repeat-like-containing domain</t>
  </si>
  <si>
    <t>rs149680468</t>
  </si>
  <si>
    <t>Chronic_lymphocytic_leukemia|Transitional_cell_carcinoma_of_the_bladder|Carcinoma_of_esophagus|Squamous_cell_lung_carcinoma|Neoplasm_of_the_large_intestine|Squamous_cell_carcinoma_of_the_head_and_neck|Malignant_melanoma_of_skin|Uterine_cervical_neoplasms|Malignant_neoplasm_of_body_of_uterus|Adenocarcinoma_of_stomach|Ovarian_Serous_Cystadenocarcinoma|Uterine_Carcinosarcoma</t>
  </si>
  <si>
    <t>Human_Phenotype_Ontology:HP:0005550,MeSH:D015451,MedGen:C0023434,OMIM:151400,Orphanet:ORPHA67038,SNOMED_CT:277473004,SNOMED_CT:51092000|Human_Phenotype_Ontology:HP:0006740,MedGen:C0279680|Human_Phenotype_Ontology:HP:0011459,MedGen:C0152018,Orphanet:ORPHA70482|Human_Phenotype_Ontology:HP:0030359,MedGen:C0149782|Human_Phenotype_Ontology:HP:0100834,MeSH:D015179,MedGen:C0009404,SNOMED_CT:126837005|MeSH:C535575,MedGen:C1168401,OMIM:275355,Orphanet:ORPHA67037|MeSH:C562393,MedGen:C0151779,SNOMED_CT:93655004|MeSH:D002583,MedGen:CN236667|MedGen:C0153574,Orphanet:ORPHA213569|MedGen:C0278701|MedGen:C0279663|MedGen:C0280630</t>
  </si>
  <si>
    <t>IN-423-UAHB-F-RE</t>
  </si>
  <si>
    <t>ENSG00000133703:ENST00000256078:exon2:c.G35C:p.G12A,ENSG00000133703:ENST00000311936:exon2:c.G35C:p.G12A,ENSG00000133703:ENST00000556131:exon2:c.G35C:p.G12A,ENSG00000133703:ENST00000557334:exon2:c.G35C:p.G12A</t>
  </si>
  <si>
    <t>P-loop containing nucleoside triphosphate hydrolase;P-loop containing nucleoside triphosphate hydrolase|Small GTP-binding protein domain</t>
  </si>
  <si>
    <t>rs121913529</t>
  </si>
  <si>
    <t>Lung_adenocarcinoma|Non-small_cell_lung_cancer|Gastrointestinal_stroma_tumor|Neoplasm_of_the_large_intestine|Ovarian_Neoplasms</t>
  </si>
  <si>
    <t>Human_Phenotype_Ontology:HP:0030078,MeSH:C538231,MedGen:C0152013|Human_Phenotype_Ontology:HP:0030358,MeSH:D002289,MedGen:C0007131,SNOMED_CT:254637007|Human_Phenotype_Ontology:HP:0100723,MeSH:D046152,MedGen:C0238198,OMIM:606764,Orphanet:ORPHA44890|Human_Phenotype_Ontology:HP:0100834,MeSH:D015179,MedGen:C0009404,SNOMED_CT:126837005|MeSH:D010051,MedGen:CN236629</t>
  </si>
  <si>
    <t>Large Intestine</t>
  </si>
  <si>
    <t>LIC</t>
  </si>
  <si>
    <t>ENSG00000141646:ENST00000588745:exon5:c.C793A:p.R265S,ENSG00000141646:ENST00000342988:exon9:c.C1081A:p.R361S,ENSG00000141646:ENST00000398417:exon9:c.C1081A:p.R361S</t>
  </si>
  <si>
    <t>SMAD domain, Dwarfin-type|SMAD domain-like|SMAD/FHA domain</t>
  </si>
  <si>
    <t>rs80338963</t>
  </si>
  <si>
    <t>Neoplasm_of_the_large_intestine|Juvenile_polyposis_syndrome</t>
  </si>
  <si>
    <t>Human_Phenotype_Ontology:HP:0100834,MeSH:D015179,MedGen:C0009404,SNOMED_CT:126837005|MedGen:C0345893,OMIM:174900,Orphanet:ORPHA329971,SNOMED_CT:9273005</t>
  </si>
  <si>
    <t>UNC80</t>
  </si>
  <si>
    <t>ENSG00000144406:ENST00000272845:exon12:c.G1806C:p.Q602H,ENSG00000144406:ENST00000439458:exon12:c.G1806C:p.Q602H</t>
  </si>
  <si>
    <t>rs200473652</t>
  </si>
  <si>
    <t>Hypotonia,_infantile,_with_psychomotor_retardation_and_characteristic_facies_2</t>
  </si>
  <si>
    <t>MedGen:C4225203,OMIM:616801</t>
  </si>
  <si>
    <t>SI</t>
  </si>
  <si>
    <t>ENSG00000090402:ENST00000264382:exon16:c.T1730G:p.V577G</t>
  </si>
  <si>
    <t>Glycoside hydrolase superfamily</t>
  </si>
  <si>
    <t>rs121912615</t>
  </si>
  <si>
    <t>Sucrase-isomaltase_deficiency|not_provided</t>
  </si>
  <si>
    <t>MedGen:C1283620,OMIM:222900,Orphanet:ORPHA35122,SNOMED_CT:360854006,SNOMED_CT:78373000|MedGen:CN517202</t>
  </si>
  <si>
    <t>IN-423-UAHC-F-RE</t>
  </si>
  <si>
    <t>MSTO1</t>
  </si>
  <si>
    <t>ENSG00000125459:ENST00000245564:exon1:c.G22A:p.V8M,ENSG00000125459:ENST00000368341:exon1:c.G22A:p.V8M,ENSG00000125459:ENST00000452804:exon1:c.G22A:p.V8M,ENSG00000125459:ENST00000490743:exon1:c.G22A:p.V8M,ENSG00000125459:ENST00000538143:exon1:c.G22A:p.V8M</t>
  </si>
  <si>
    <t>Misato Segment II tubulin-like domain|Tubulin/FtsZ, GTPase domain</t>
  </si>
  <si>
    <t>rs762798018</t>
  </si>
  <si>
    <t>MYOPATHY,_MITOCHONDRIAL,_AND_ATAXIA</t>
  </si>
  <si>
    <t>MedGen:C4540096,OMIM:617675</t>
  </si>
  <si>
    <t>OLFML2B</t>
  </si>
  <si>
    <t>ENSG00000162745:ENST00000367938:exon1:c.G55A:p.G19S,ENSG00000162745:ENST00000294794:exon7:c.G1606A:p.G536S,ENSG00000162745:ENST00000367940:exon7:c.G1609A:p.G537S</t>
  </si>
  <si>
    <t>Olfactomedin-like domain</t>
  </si>
  <si>
    <t>rs185436876</t>
  </si>
  <si>
    <t>GDF3</t>
  </si>
  <si>
    <t>ENSG00000184344:ENST00000329913:exon2:c.T914C:p.L305P</t>
  </si>
  <si>
    <t>Cystine-knot cytokine|Transforming growth factor-beta, C-terminal</t>
  </si>
  <si>
    <t>rs387906945</t>
  </si>
  <si>
    <t>Microphthalmia,_isolated_7</t>
  </si>
  <si>
    <t>MedGen:C3150969,OMIM:613704</t>
  </si>
  <si>
    <t>IN-423-UAKA-F-RE</t>
  </si>
  <si>
    <t>AG</t>
  </si>
  <si>
    <t>KIAA0586</t>
  </si>
  <si>
    <t>ENSG00000100578:ENST00000261244:exon4:c.392delG:p.R131fs,ENSG00000100578:ENST00000423743:exon4:c.137delG:p.R46fs,ENSG00000100578:ENST00000554463:exon4:c.137delG:p.R46fs,ENSG00000100578:ENST00000555203:exon4:c.137delG:p.R46fs,ENSG00000100578:ENST00000555833:exon4:c.137delG:p.R46fs,ENSG00000100578:ENST00000354386:exon5:c.428delG:p.R143fs,ENSG00000100578:ENST00000556134:exon5:c.347delG:p.R116fs</t>
  </si>
  <si>
    <t>rs534542684</t>
  </si>
  <si>
    <t>Joubert_syndrome|Joubert_syndrome_23|Short-rib_thoracic_dysplasia_14_with_polydactyly|not_provided</t>
  </si>
  <si>
    <t>Human_Phenotype_Ontology:HP:0002335,MedGen:C0431399,Orphanet:ORPHA475,SNOMED_CT:253175003,SNOMED_CT:716997004|MedGen:C4084822,OMIM:616490|MedGen:C4225286,OMIM:616546|MedGen:CN517202</t>
  </si>
  <si>
    <t>IN-423-UAKB-F-RE</t>
  </si>
  <si>
    <t>ABCA4</t>
  </si>
  <si>
    <t>ENSG00000198691:ENST00000535881:exon7:c.G476A:p.R159Q,ENSG00000198691:ENST00000536513:exon9:c.G929A:p.R310Q,ENSG00000198691:ENST00000370225:exon44:c.G6119A:p.R2040Q</t>
  </si>
  <si>
    <t>rs148460146</t>
  </si>
  <si>
    <t>chr16</t>
  </si>
  <si>
    <t>GC</t>
  </si>
  <si>
    <t>HSF4</t>
  </si>
  <si>
    <t>exonic;splicing</t>
  </si>
  <si>
    <t>ENSG00000102878:ENST00000521374:exon9:c.959dupC:p.A320fs,ENSG00000102878:ENST00000264009:exon11:c.959dupC:p.A320fs</t>
  </si>
  <si>
    <t>rs776129797</t>
  </si>
  <si>
    <t>Lamellar_cataract</t>
  </si>
  <si>
    <t>Human_Phenotype_Ontology:HP:0007971,MedGen:C3888417,OMIM:116800</t>
  </si>
  <si>
    <t>ENSG00000141510:ENST00000509690:exon3:c.A218G:p.Y73C,ENSG00000141510:ENST00000359597:exon5:c.A614G:p.Y205C,ENSG00000141510:ENST00000413465:exon5:c.A614G:p.Y205C,ENSG00000141510:ENST00000514944:exon5:c.A335G:p.Y112C,ENSG00000141510:ENST00000269305:exon6:c.A614G:p.Y205C,ENSG00000141510:ENST00000420246:exon6:c.A614G:p.Y205C,ENSG00000141510:ENST00000445888:exon6:c.A614G:p.Y205C,ENSG00000141510:ENST00000455263:exon6:c.A614G:p.Y205C</t>
  </si>
  <si>
    <t>rs1057520007</t>
  </si>
  <si>
    <t>Hepatocellular_carcinoma|Renal_cell_carcinoma,_papillary,_1|Pancreatic_adenocarcinoma|Multiple_myeloma|Carcinoma_of_esophagus|Non-Hodgkin_lymphoma|Lung_adenocarcinoma|Squamous_cell_lung_carcinoma|Neoplasm_of_brain|Neoplasm_of_the_breast|Neoplasm_of_the_large_intestine|Squamous_cell_carcinoma_of_the_head_and_neck|Glioblastoma|Li-Fraumeni_syndrome|Malignant_neoplasm_of_body_of_uterus|Ovarian_Serous_Cystadenocarcinoma|Uterine_Carcinosarcoma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</si>
  <si>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0006775,MeSH:D009101,MedGen:C0026764,OMIM:254500,Orphanet:ORPHA29073,SNOMED_CT:109989006,SNOMED_CT:55921005|Human_Phenotype_Ontology:HP:0011459,MedGen:C0152018,Orphanet:ORPHA70482|Human_Phenotype_Ontology:HP:0012539,MedGen:C0024305,OMIM:605027,Orphanet:ORPHA547,SNOMED_CT:1929004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0085390,Orphanet:ORPHA524,SNOMED_CT:428850001|MedGen:C0153574,Orphanet:ORPHA213569|MedGen:C0279663|MedGen:C0280630</t>
  </si>
  <si>
    <t>CG</t>
  </si>
  <si>
    <t>CYP27A1</t>
  </si>
  <si>
    <t>ENSG00000135929:ENST00000445971:exon2:c.334delG:p.G112fs,ENSG00000135929:ENST00000258415:exon3:c.525delG:p.T175fs,ENSG00000135929:ENST00000411688:exon3:c.243delG:p.T81fs</t>
  </si>
  <si>
    <t>rs765512351</t>
  </si>
  <si>
    <t>Cholestanol_storage_disease</t>
  </si>
  <si>
    <t>MedGen:C0238052,OMIM:213700,Orphanet:ORPHA909,SNOMED_CT:63246000</t>
  </si>
  <si>
    <t>IN-423-UAMA-F-RE</t>
  </si>
  <si>
    <t>ADAR</t>
  </si>
  <si>
    <t>ENSG00000160710:ENST00000529168:exon8:c.G2582A:p.R861H,ENSG00000160710:ENST00000292205:exon9:c.G2804A:p.R935H,ENSG00000160710:ENST00000368471:exon9:c.G1790A:p.R597H,ENSG00000160710:ENST00000368474:exon9:c.G2675A:p.R892H</t>
  </si>
  <si>
    <t>Adenosine deaminase/editase</t>
  </si>
  <si>
    <t>rs398122892</t>
  </si>
  <si>
    <t>Aicardi-Goutieres_syndrome_6</t>
  </si>
  <si>
    <t>MedGen:C3539013,OMIM:615010</t>
  </si>
  <si>
    <t>UPB1</t>
  </si>
  <si>
    <t>rs143493067</t>
  </si>
  <si>
    <t>ENSG00000121879:ENST00000263967:exon21:c.A3140G:p.H1047R</t>
  </si>
  <si>
    <t>Phosphatidylinositol 3-/4-kinase, catalytic domain|Protein kinase-like domain</t>
  </si>
  <si>
    <t>rs121913279</t>
  </si>
  <si>
    <t>MACRODACTYLY,_SOMATIC|Neoplasm_of_ovary|Hepatocellular_carcinoma|Neoplasm|Medulloblastoma|Renal_cell_carcinoma,_papillary,_1|Pancreatic_adenocarcinoma|Transitional_cell_carcinoma_of_the_bladder|Adrenocortical_carcinoma|Neoplasm_of_stomach|Brainstem_glioma|Carcinoma_of_esophagus|Rosette-forming_glioneuronal_tumor|Lung_adenocarcinoma|Non-small_cell_lung_cancer|Squamous_cell_lung_carcinoma|Neoplasm_of_brain|Neoplasm_of_the_breast|Neoplasm_of_the_large_intestine|Squamous_cell_carcinoma_of_the_head_and_neck|Malignant_melanoma_of_skin|Uterine_cervical_neoplasms|Glioblastoma|Ovarian_Neoplasms|Adenocarcinoma_of_prostate|Keratosis,_seborrheic|Malignant_neoplasm_of_body_of_uterus|Adenocarcinoma_of_stomach|Ovarian_Serous_Cystadenocarcinoma|Uterine_Carcinosarcoma|Ovarian_epithelial_cancer|Carcinoma_of_colon|Breast_adenocarcinoma|Congenital_lipomatous_overgrowth,_vascular_malformations,_and_epidermal_nevi|PIK3CA_related_overgrowth_spectrum</t>
  </si>
  <si>
    <t>.|Gene:6765,Human_Phenotype_Ontology:HP:0100615,MedGen:C0919267,OMIM:167000,SNOMED_CT:123843001|Human_Phenotype_Ontology:HP:0001402,MedGen:C2239176,OMIM:114550,Orphanet:ORPHA88673,SNOMED_CT:187769009,SNOMED_CT:25370001|Human_Phenotype_Ontology:HP:0002664,MeSH:D009369,MedGen:C0027651,SNOMED_CT:108369006|Human_Phenotype_Ontology:HP:0002885,MeSH:D008527,MedGen:C0025149,OMIM:155255,Orphanet:ORPHA616|Human_Phenotype_Ontology:HP:0005584,MeSH:D002292,MedGen:C0007134,OMIM:605074,Orphanet:ORPHA217071,SNOMED_CT:41607009|Human_Phenotype_Ontology:HP:0006725,MedGen:C0281361|Human_Phenotype_Ontology:HP:0006740,MedGen:C0279680|Human_Phenotype_Ontology:HP:0006744,MeSH:D018268,MedGen:C0206686,Orphanet:ORPHA1501|Human_Phenotype_Ontology:HP:0006753,MeSH:D013274,MedGen:C0038356,OMIM:613659,SNOMED_CT:126824007|Human_Phenotype_Ontology:HP:0010796,MedGen:C0677865|Human_Phenotype_Ontology:HP:0011459,MedGen:C0152018,Orphanet:ORPHA70482|Human_Phenotype_Ontology:HP:0025171,MedGen:C4331262|Human_Phenotype_Ontology:HP:0030078,MeSH:C538231,MedGen:C0152013|Human_Phenotype_Ontology:HP:0030358,MeSH:D002289,MedGen:C0007131,SNOMED_CT:254637007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SH:D010051,MedGen:CN236629|MedGen:C0007112|MedGen:C0022603,OMIM:182000|MedGen:C0153574,Orphanet:ORPHA213569|MedGen:C0278701|MedGen:C0279663|MedGen:C0280630|MedGen:C0677886,Orphanet:ORPHA398934|MedGen:C0699790,OMIM:114500,SNOMED_CT:269533000|MedGen:C0858252,Orphanet:ORPHA213528|MedGen:C2752042,OMIM:612918,Orphanet:ORPHA140944|MedGen:CN233161</t>
  </si>
  <si>
    <t>RP1L1</t>
  </si>
  <si>
    <t>ENSG00000183638:ENST00000382483:exon2:c.C328T:p.P110S</t>
  </si>
  <si>
    <t>Doublecortin domain</t>
  </si>
  <si>
    <t>rs773440242</t>
  </si>
  <si>
    <t>Ulnar/fibular_ray_defect_and_brachydactyly</t>
  </si>
  <si>
    <t>MedGen:C1837830,OMIM:608571,Orphanet:ORPHA52056</t>
  </si>
  <si>
    <t>IN-423-UAMB-F-RE</t>
  </si>
  <si>
    <t>ENSG00000126934:ENST00000262948:exon2:c.T169C:p.F57L</t>
  </si>
  <si>
    <t>rs121434498</t>
  </si>
  <si>
    <t>Others</t>
  </si>
  <si>
    <t>ENSG00000163513:ENST00000295754:exon7:c.G1583A:p.R528H,ENSG00000163513:ENST00000359013:exon8:c.G1658A:p.R553H</t>
  </si>
  <si>
    <t>Protein kinase domain|Protein kinase-like domain|Serine-threonine/tyrosine-protein kinase, catalytic domain</t>
  </si>
  <si>
    <t>rs104893815</t>
  </si>
  <si>
    <t>Hereditary_nonpolyposis_colorectal_cancer_type_6|Loeys-Dietz_syndrome_2|Loeys-Dietz_syndrome|Thoracic_aortic_aneurysm_and_aortic_dissection|not_provided</t>
  </si>
  <si>
    <t>MedGen:C1860896,OMIM:614331|MedGen:C2674574,OMIM:610168|MedGen:C2697932,Orphanet:ORPHA60030,SNOMED_CT:446263001|MedGen:CN118826,Orphanet:ORPHA91387|MedGen:CN517202</t>
  </si>
  <si>
    <t>IN-423-UASC-F-Merged</t>
  </si>
  <si>
    <t>TGFB2</t>
  </si>
  <si>
    <t>ENSG00000092969:ENST00000366930:exon3:c.C547T:p.R183C,ENSG00000092969:ENST00000366929:exon4:c.C631T:p.R211C</t>
  </si>
  <si>
    <t>TGF-beta, propeptide</t>
  </si>
  <si>
    <t>Loeys-Dietz_syndrome_4</t>
  </si>
  <si>
    <t>MedGen:C3553762,OMIM:614816</t>
  </si>
  <si>
    <t>ENSG00000171862:ENST00000371953:exon7:c.C697T:p.R233X</t>
  </si>
  <si>
    <t>C2 domain|Tensin phosphatase, C2 domain</t>
  </si>
  <si>
    <t>rs121909219</t>
  </si>
  <si>
    <t>Non-small_cell_lung_cancer|Neoplasm_of_the_breast|Neoplasm_of_the_large_intestine|Glioblastoma|Cowden_syndrome|Hereditary_cancer-predisposing_syndrome|Macrocephaly/autism_syndrome|PTEN_hamartoma_tumor_syndrome|Cowden_syndrome_1|not_provided</t>
  </si>
  <si>
    <t>Human_Phenotype_Ontology:HP:0030358,MeSH:D002289,MedGen:C0007131,SNOMED_CT:254637007|Human_Phenotype_Ontology:HP:0100013,MeSH:D001943,MedGen:C1458155,Orphanet:ORPHA180250,SNOMED_CT:126926005|Human_Phenotype_Ontology:HP:0100834,MeSH:D015179,MedGen:C0009404,SNOMED_CT:126837005|MeSH:D005909,MedGen:C0017636,Orphanet:ORPHA360,SNOMED_CT:63634009|MedGen:C0018553,Orphanet:ORPHA201,SNOMED_CT:58037000|MedGen:C0027672,SNOMED_CT:699346009|MedGen:C1854416,OMIM:605309,Orphanet:ORPHA210548|MedGen:C1959582,OMIM:601728,Orphanet:ORPHA306498|MedGen:CN072330,OMIM:158350|MedGen:CN517202</t>
  </si>
  <si>
    <t>KCNQ1</t>
  </si>
  <si>
    <t>ENSG00000053918:ENST00000155840:exon8:c.C1096T:p.R366W,ENSG00000053918:ENST00000335475:exon8:c.C715T:p.R239W</t>
  </si>
  <si>
    <t>Ion transport domain</t>
  </si>
  <si>
    <t>rs199473411</t>
  </si>
  <si>
    <t>Long_QT_syndrome|Congenital_long_QT_syndrome|Long_QT_syndrome_1|Romano-Ward_syndrome|Cardiovascular_phenotype|not_provided</t>
  </si>
  <si>
    <t>MeSH:D008133,MedGen:C0023976,SNOMED_CT:9651007|MedGen:C1141890,Orphanet:ORPHA768,SNOMED_CT:442917000|MedGen:C4551647,OMIM:192500,SNOMED_CT:20852007|MedGen:CN119492,Orphanet:ORPHA101016,SNOMED_CT:20852007|MedGen:CN230736|MedGen:CN517202</t>
  </si>
  <si>
    <t>KCNC1</t>
  </si>
  <si>
    <t>ENSG00000129159:ENST00000265969:exon2:c.G1273A:p.V425M,ENSG00000129159:ENST00000379472:exon2:c.G1273A:p.V425M</t>
  </si>
  <si>
    <t>rs1085307785</t>
  </si>
  <si>
    <t>L2HGDH</t>
  </si>
  <si>
    <t>ENSG00000087299:ENST00000261699:exon8:c.C1003T:p.R335X,ENSG00000087299:ENST00000267436:exon8:c.C1003T:p.R335X,ENSG00000087299:ENST00000421284:exon8:c.C1003T:p.R335X</t>
  </si>
  <si>
    <t>FAD dependent oxidoreductase|FAD/NAD(P)-binding domain</t>
  </si>
  <si>
    <t>rs387907013</t>
  </si>
  <si>
    <t>L-2-hydroxyglutaric_aciduria</t>
  </si>
  <si>
    <t>Human_Phenotype_Ontology:HP:0040144,MedGen:C1855995,OMIM:236792,Orphanet:ORPHA79314</t>
  </si>
  <si>
    <t>VPS33B</t>
  </si>
  <si>
    <t>ENSG00000184056:ENST00000535843:exon17:c.C1039T:p.R347X,ENSG00000184056:ENST00000535906:exon17:c.C1231T:p.R411X,ENSG00000184056:ENST00000333371:exon18:c.C1312T:p.R438X</t>
  </si>
  <si>
    <t>rs121434384</t>
  </si>
  <si>
    <t>Arthrogryposis_renal_dysfunction_cholestasis_syndrome</t>
  </si>
  <si>
    <t>MedGen:C1859722,OMIM:208085,Orphanet:ORPHA2697</t>
  </si>
  <si>
    <t>ENSG00000102974:ENST00000264010:exon3:c.604dupA:p.A201fs</t>
  </si>
  <si>
    <t>rs886041997</t>
  </si>
  <si>
    <t>ELANE</t>
  </si>
  <si>
    <t>ENSG00000197561:ENST00000263621:exon4:c.C427T:p.R143C,ENSG00000197561:ENST00000590230:exon5:c.C427T:p.R143C</t>
  </si>
  <si>
    <t>rs199558534</t>
  </si>
  <si>
    <t>BCKDHA</t>
  </si>
  <si>
    <t>ENSG00000248098:ENST00000542943:exon4:c.C545T:p.T182M,ENSG00000248098:ENST00000269980:exon5:c.C632T:p.T211M,ENSG00000248098:ENST00000457836:exon5:c.C566T:p.T189M,ENSG00000248098:ENST00000595085:exon5:c.C734T:p.T245M,ENSG00000255730:ENST00000540732:exon6:c.C734T:p.T245M</t>
  </si>
  <si>
    <t>Dehydrogenase, E1 component|Thiamin diphosphate-binding fold</t>
  </si>
  <si>
    <t>rs398123503</t>
  </si>
  <si>
    <t>Maple_syrup_urine_disease</t>
  </si>
  <si>
    <t>MeSH:D008375,MedGen:C0024776,OMIM:248600,Orphanet:ORPHA511,SNOMED_CT:27718001</t>
  </si>
  <si>
    <t>PRSS56</t>
  </si>
  <si>
    <t>ENSG00000237412:ENST00000449534:exon13:c.G1558A:p.G520R</t>
  </si>
  <si>
    <t>rs730882162</t>
  </si>
  <si>
    <t>Microphthalmia,_isolated_6</t>
  </si>
  <si>
    <t>MedGen:C3150757,OMIM:613517</t>
  </si>
  <si>
    <t>ENSG00000168036:ENST00000349496:exon3:c.C110A:p.S37Y,ENSG00000168036:ENST00000396183:exon3:c.C110A:p.S37Y,ENSG00000168036:ENST00000396185:exon3:c.C110A:p.S37Y,ENSG00000168036:ENST00000431914:exon3:c.C110A:p.S37Y,ENSG00000168036:ENST00000441708:exon3:c.C110A:p.S37Y,ENSG00000168036:ENST00000450969:exon3:c.C110A:p.S37Y,ENSG00000168036:ENST00000405570:exon4:c.C110A:p.S37Y,ENSG00000168036:ENST00000453024:exon4:c.C89A:p.S30Y,ENSG00000168036:ENST00000426215:exon5:c.C89A:p.S30Y</t>
  </si>
  <si>
    <t>rs121913403</t>
  </si>
  <si>
    <t>Hepatocellular_carcinoma|Medulloblastoma|Transitional_cell_carcinoma_of_the_bladder|Neoplasm_of_stomach|Carcinoma_of_esophagus|Cutaneous_melanoma|Lung_adenocarcinoma|Uterine_cervical_neoplasms|Adenocarcinoma_of_prostate|Malignant_neoplasm_of_body_of_uterus|Adenocarcinoma_of_stomach</t>
  </si>
  <si>
    <t>Human_Phenotype_Ontology:HP:0001402,MedGen:C2239176,OMIM:114550,Orphanet:ORPHA88673,SNOMED_CT:187769009,SNOMED_CT:25370001|Human_Phenotype_Ontology:HP:0002885,MeSH:D008527,MedGen:C0025149,OMIM:155255,Orphanet:ORPHA616|Human_Phenotype_Ontology:HP:0006740,MedGen:C0279680|Human_Phenotype_Ontology:HP:0006753,MeSH:D013274,MedGen:C0038356,OMIM:613659,SNOMED_CT:126824007|Human_Phenotype_Ontology:HP:0011459,MedGen:C0152018,Orphanet:ORPHA70482|Human_Phenotype_Ontology:HP:0012056,MeSH:D008545,MedGen:C0025202|Human_Phenotype_Ontology:HP:0030078,MeSH:C538231,MedGen:C0152013|MeSH:D002583,MedGen:CN236667|MedGen:C0007112|MedGen:C0153574,Orphanet:ORPHA213569|MedGen:C0278701</t>
  </si>
  <si>
    <t>ENSG00000121879:ENST00000263967:exon21:c.C3139T:p.H1047Y</t>
  </si>
  <si>
    <t>rs121913281</t>
  </si>
  <si>
    <t>Hepatocellular_carcinoma|Medulloblastoma|Renal_cell_carcinoma,_papillary,_1|Pancreatic_adenocarcinoma|Transitional_cell_carcinoma_of_the_bladder|Adrenocortical_carcinoma|Brainstem_glioma|Carcinoma_of_esophagus|Lung_adenocarcinoma|Non-small_cell_lung_cancer|Squamous_cell_lung_carcinoma|Neoplasm_of_brain|Neoplasm_of_the_breast|Neoplasm_of_the_large_intestine|Squamous_cell_carcinoma_of_the_head_and_neck|Malignant_melanoma_of_skin|Uterine_cervical_neoplasms|Glioblastoma|Adenocarcinoma_of_prostate|Cowden_syndrome|Malignant_tumor_of_floor_of_mouth|Malignant_neoplasm_of_body_of_uterus|Adenocarcinoma_of_stomach|Ovarian_Serous_Cystadenocarcinoma|Uterine_Carcinosarcoma|Megalencephaly_cutis_marmorata_telangiectatica_congenita</t>
  </si>
  <si>
    <t>Human_Phenotype_Ontology:HP:0001402,MedGen:C2239176,OMIM:114550,Orphanet:ORPHA88673,SNOMED_CT:187769009,SNOMED_CT:25370001|Human_Phenotype_Ontology:HP:0002885,MeSH:D008527,MedGen:C0025149,OMIM:155255,Orphanet:ORPHA616|Human_Phenotype_Ontology:HP:0005584,MeSH:D002292,MedGen:C0007134,OMIM:605074,Orphanet:ORPHA217071,SNOMED_CT:41607009|Human_Phenotype_Ontology:HP:0006725,MedGen:C0281361|Human_Phenotype_Ontology:HP:0006740,MedGen:C0279680|Human_Phenotype_Ontology:HP:0006744,MeSH:D018268,MedGen:C0206686,Orphanet:ORPHA1501|Human_Phenotype_Ontology:HP:0010796,MedGen:C0677865|Human_Phenotype_Ontology:HP:0011459,MedGen:C0152018,Orphanet:ORPHA70482|Human_Phenotype_Ontology:HP:0030078,MeSH:C538231,MedGen:C0152013|Human_Phenotype_Ontology:HP:0030358,MeSH:D002289,MedGen:C0007131,SNOMED_CT:254637007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dGen:C0007112|MedGen:C0018553,Orphanet:ORPHA201,SNOMED_CT:58037000|MedGen:C0153368|MedGen:C0153574,Orphanet:ORPHA213569|MedGen:C0278701|MedGen:C0279663|MedGen:C0280630|MedGen:C1865285,OMIM:602501</t>
  </si>
  <si>
    <t>KCNH2</t>
  </si>
  <si>
    <t>ENSG00000055118:ENST00000330883:exon8:c.1755dupG:p.P586fs,ENSG00000055118:ENST00000392968:exon10:c.2487dupG:p.P830fs,ENSG00000055118:ENST00000262186:exon12:c.2775dupG:p.P926fs</t>
  </si>
  <si>
    <t>rs794728455</t>
  </si>
  <si>
    <t>Long_QT_syndrome|Long_QT_syndrome_2|Long_QT_syndrome_1/2,_digenic|Cardiovascular_phenotype|not_provided</t>
  </si>
  <si>
    <t>MeSH:D008133,MedGen:C0023976,SNOMED_CT:9651007|MedGen:C3150943,OMIM:613688|MedGen:C3150944|MedGen:CN230736|MedGen:CN517202</t>
  </si>
  <si>
    <t>GRIN1</t>
  </si>
  <si>
    <t>ENSG00000176884:ENST00000315048:exon14:c.C1955T:p.A652V,ENSG00000176884:ENST00000350902:exon14:c.C1955T:p.A652V,ENSG00000176884:ENST00000371550:exon14:c.C1955T:p.A652V,ENSG00000176884:ENST00000371559:exon14:c.C1955T:p.A652V,ENSG00000176884:ENST00000371561:exon14:c.C1955T:p.A652V,ENSG00000176884:ENST00000371546:exon15:c.C2018T:p.A673V,ENSG00000176884:ENST00000371553:exon15:c.C2018T:p.A673V,ENSG00000176884:ENST00000371555:exon15:c.C2018T:p.A673V,ENSG00000176884:ENST00000371560:exon15:c.C2018T:p.A673V</t>
  </si>
  <si>
    <t>Ionotropic glutamate receptor</t>
  </si>
  <si>
    <t>rs1064797027</t>
  </si>
  <si>
    <t>IN-423-UASD-F2-RE</t>
  </si>
  <si>
    <t>IFT43</t>
  </si>
  <si>
    <t>ENSG00000119650:ENST00000238628:exon2:c.G100A:p.E34K,ENSG00000119650:ENST00000314067:exon2:c.G100A:p.E34K,ENSG00000119650:ENST00000542766:exon2:c.G100A:p.E34K,ENSG00000119650:ENST00000556742:exon2:c.G100A:p.E34K</t>
  </si>
  <si>
    <t>rs140366557</t>
  </si>
  <si>
    <t>RETINITIS_PIGMENTOSA_81</t>
  </si>
  <si>
    <t>MedGen:C4693443,OMIM:617871</t>
  </si>
  <si>
    <t>Uterus</t>
  </si>
  <si>
    <t>UtC</t>
  </si>
  <si>
    <t>IN-423-UASE-F-RE</t>
  </si>
  <si>
    <t>rs80338940</t>
  </si>
  <si>
    <t>Hearing_impairment|Deafness,_autosomal_recessive_1A|Hearing_loss|Nonsyndromic_hearing_loss_and_deafness|not_provided</t>
  </si>
  <si>
    <t>Human_Phenotype_Ontology:HP:0000365,MedGen:C1384666|MedGen:C2673759,OMIM:220290|MedGen:C3887873|MedGen:CN043648,Orphanet:ORPHA87884|MedGen:CN517202</t>
  </si>
  <si>
    <t>CNPY3-GNMT</t>
  </si>
  <si>
    <t>ENSG00000124713:ENST00000372808:exon4:c.C529A:p.H177N</t>
  </si>
  <si>
    <t>S-adenosyl-L-methionine-dependent methyltransferase</t>
  </si>
  <si>
    <t>rs121907889</t>
  </si>
  <si>
    <t>Glycine_N-methyltransferase_deficiency</t>
  </si>
  <si>
    <t>MedGen:C1847720,OMIM:606664,Orphanet:ORPHA289891</t>
  </si>
  <si>
    <t>IN-423-UBAA-F-RE</t>
  </si>
  <si>
    <t>Hereditary_cancer-predisposing_syndrome</t>
  </si>
  <si>
    <t>MedGen:C0027672,SNOMED_CT:699346009</t>
  </si>
  <si>
    <t>CRYGA</t>
  </si>
  <si>
    <t>ENSG00000168582:ENST00000304502:exon2:c.G239A:p.R80H</t>
  </si>
  <si>
    <t>Beta/gamma crystallin|Gamma-crystallin-related</t>
  </si>
  <si>
    <t>rs139353014</t>
  </si>
  <si>
    <t>Congenital_cataract</t>
  </si>
  <si>
    <t>Human_Phenotype_Ontology:HP:0000519,MedGen:C0009691,SNOMED_CT:79410001</t>
  </si>
  <si>
    <t>IN-423-UBAB-F-RE</t>
  </si>
  <si>
    <t>ENSG00000047936:ENST00000368508:exon10:c.G1094C:p.G365A,ENSG00000047936:ENST00000368507:exon11:c.G1121C:p.G374A</t>
  </si>
  <si>
    <t>Six-bladed beta-propeller, TolB-like</t>
  </si>
  <si>
    <t>rs61743088</t>
  </si>
  <si>
    <t>Abnormality_of_brain_morphology</t>
  </si>
  <si>
    <t>Human_Phenotype_Ontology:HP:0012443,MedGen:C4021085</t>
  </si>
  <si>
    <t>IN-423-UBAC-F-RE</t>
  </si>
  <si>
    <t>ANKS6</t>
  </si>
  <si>
    <t>ENSG00000165138:ENST00000375019:exon5:c.A419G:p.Q140R,ENSG00000165138:ENST00000540940:exon5:c.A737G:p.Q246R,ENSG00000165138:ENST00000353234:exon6:c.A1322G:p.Q441R,ENSG00000165138:ENST00000375018:exon6:c.A1322G:p.Q441R</t>
  </si>
  <si>
    <t>Ankyrin repeat-containing domain</t>
  </si>
  <si>
    <t>rs377750405</t>
  </si>
  <si>
    <t>Nephronophthisis_16</t>
  </si>
  <si>
    <t>MedGen:C3809320,OMIM:615382,Orphanet:ORPHA93591</t>
  </si>
  <si>
    <t>IN-423-UBAD-F-RE</t>
  </si>
  <si>
    <t>LDLR</t>
  </si>
  <si>
    <t>ENSG00000130164:ENST00000455727:exon4:c.G355A:p.G119S,ENSG00000130164:ENST00000535915:exon5:c.G736A:p.G246S,ENSG00000130164:ENST00000545707:exon5:c.G478A:p.G160S,ENSG00000130164:ENST00000557933:exon6:c.G859A:p.G287S,ENSG00000130164:ENST00000558013:exon6:c.G859A:p.G287S,ENSG00000130164:ENST00000558518:exon6:c.G859A:p.G287S</t>
  </si>
  <si>
    <t>Growth factor receptor cysteine-rich domain</t>
  </si>
  <si>
    <t>rs375495026</t>
  </si>
  <si>
    <t>Hypercholesterolaemia|Familial_hypercholesterolemia</t>
  </si>
  <si>
    <t>MedGen:C0020443|MedGen:C0745103,OMIM:143890,SNOMED_CT:397915002,SNOMED_CT:398036000</t>
  </si>
  <si>
    <t>IN-423-UBBA-F-Merged</t>
  </si>
  <si>
    <t>IN-423-UBBB-F-RE</t>
  </si>
  <si>
    <t>PIGH</t>
  </si>
  <si>
    <t>ENSG00000100564:ENST00000216452:exon2:c.T307C:p.S103P,ENSG00000100564:ENST00000559581:exon2:c.T190C:p.S64P,ENSG00000100564:ENST00000560722:exon2:c.T307C:p.S103P,ENSG00000100564:ENST00000561303:exon2:c.T307C:p.S103P</t>
  </si>
  <si>
    <t>rs776038451</t>
  </si>
  <si>
    <t>GLYCOSYLPHOSPHATIDYLINOSITOL_BIOSYNTHESIS_DEFECT_17</t>
  </si>
  <si>
    <t>MedGen:CN248527,OMIM:618010</t>
  </si>
  <si>
    <t>IN-423-UBEA-F-RE</t>
  </si>
  <si>
    <t>STRA6</t>
  </si>
  <si>
    <t>ENSG00000137868:ENST00000416286:exon11:c.A937C:p.T313P,ENSG00000137868:ENST00000569936:exon11:c.A1091C:p.H364P,ENSG00000137868:ENST00000323940:exon12:c.A961C:p.T321P,ENSG00000137868:ENST00000395105:exon12:c.A961C:p.T321P,ENSG00000137868:ENST00000423167:exon12:c.A934C:p.T312P,ENSG00000137868:ENST00000449139:exon12:c.A961C:p.T321P,ENSG00000137868:ENST00000535552:exon12:c.A1072C:p.T358P,ENSG00000137868:ENST00000563965:exon12:c.A1078C:p.T360P,ENSG00000137868:ENST00000574278:exon12:c.A1006C:p.T336P</t>
  </si>
  <si>
    <t>rs118203962</t>
  </si>
  <si>
    <t>Microphthalmia_syndromic_9</t>
  </si>
  <si>
    <t>MedGen:C1832661,OMIM:601186,Orphanet:ORPHA2470</t>
  </si>
  <si>
    <t>Urinary Bladder</t>
  </si>
  <si>
    <t>UBC</t>
  </si>
  <si>
    <t>ABCB6</t>
  </si>
  <si>
    <t>ENSG00000115657:ENST00000265316:exon1:c.G169A:p.A57T,ENSG00000115657:ENST00000439002:exon1:c.G169A:p.A57T</t>
  </si>
  <si>
    <t>Mitochondrial ABC-transporter, N-terminal five TM domain</t>
  </si>
  <si>
    <t>rs387906911</t>
  </si>
  <si>
    <t>Microphthalmia,_isolated,_with_coloboma_7</t>
  </si>
  <si>
    <t>MedGen:C3281027,OMIM:614497</t>
  </si>
  <si>
    <t>LOC102724788</t>
  </si>
  <si>
    <t>ENSG00000100033:ENST00000334029:exon11:c.G1039T:p.A347S,ENSG00000100033:ENST00000357068:exon11:c.G1363T:p.A455S,ENSG00000100033:ENST00000420436:exon11:c.G1039T:p.A347S</t>
  </si>
  <si>
    <t>FAD-linked oxidoreductase-like|Proline dehydrogenase domain</t>
  </si>
  <si>
    <t>rs1807467</t>
  </si>
  <si>
    <t>Proline_dehydrogenase_deficiency|Schizophrenia_4</t>
  </si>
  <si>
    <t>MedGen:C0268529,OMIM:239500,Orphanet:ORPHA419,SNOMED_CT:61071003|MedGen:C1833247,OMIM:600850</t>
  </si>
  <si>
    <t xml:space="preserve">clinvar: Pathogenic,_risk_factor </t>
  </si>
  <si>
    <t>IN-423-UBHA-F-RE</t>
  </si>
  <si>
    <t>ENSG00000133703:ENST00000256078:exon2:c.G34T:p.G12C,ENSG00000133703:ENST00000311936:exon2:c.G34T:p.G12C,ENSG00000133703:ENST00000556131:exon2:c.G34T:p.G12C,ENSG00000133703:ENST00000557334:exon2:c.G34T:p.G12C</t>
  </si>
  <si>
    <t>rs121913530</t>
  </si>
  <si>
    <t>Endometrial_carcinoma|Lung_adenocarcinoma|Non-small_cell_lung_cancer|Neoplasm_of_the_thyroid_gland|Neoplasm_of_the_large_intestine|Ovarian_Neoplasms|Lung_cancer</t>
  </si>
  <si>
    <t>Human_Phenotype_Ontology:HP:0012114,MedGen:C0476089,OMIM:608089,SNOMED_CT:254878006|Human_Phenotype_Ontology:HP:0030078,MeSH:C538231,MedGen:C0152013|Human_Phenotype_Ontology:HP:0030358,MeSH:D002289,MedGen:C0007131,SNOMED_CT:254637007|Human_Phenotype_Ontology:HP:0100031,MeSH:D013964,MedGen:C0040136,Orphanet:ORPHA100087|Human_Phenotype_Ontology:HP:0100834,MeSH:D015179,MedGen:C0009404,SNOMED_CT:126837005|MeSH:D010051,MedGen:CN236629|MedGen:C0684249,OMIM:211980,SNOMED_CT:187875007</t>
  </si>
  <si>
    <t>PEPD</t>
  </si>
  <si>
    <t>ENSG00000124299:ENST00000436370:exon6:c.G359A:p.R120Q,ENSG00000124299:ENST00000244137:exon8:c.G551A:p.R184Q</t>
  </si>
  <si>
    <t>Aminopeptidase P, N-terminal|Creatinase/Aminopeptidase P, N-terminal|Creatinase/Aminopeptidase P/Spt16, N-terminal;Creatinase/Aminopeptidase P, N-terminal|Creatinase/Aminopeptidase P/Spt16, N-terminal</t>
  </si>
  <si>
    <t>rs121917722</t>
  </si>
  <si>
    <t>Prolidase_deficiency</t>
  </si>
  <si>
    <t>MedGen:C0268532,OMIM:170100,Orphanet:ORPHA742</t>
  </si>
  <si>
    <t>RYR1</t>
  </si>
  <si>
    <t>ENSG00000196218:ENST00000355481:exon15:c.C1654T:p.R552W,ENSG00000196218:ENST00000359596:exon15:c.C1654T:p.R552W,ENSG00000196218:ENST00000360985:exon15:c.C1654T:p.R552W</t>
  </si>
  <si>
    <t>RIH (RyR and IP3R Homology) domain</t>
  </si>
  <si>
    <t>rs193922770</t>
  </si>
  <si>
    <t>RYR1-Related_Disorders|not_provided</t>
  </si>
  <si>
    <t>MedGen:CN239331|MedGen:CN517202</t>
  </si>
  <si>
    <t>IN-423-UBHB-F-RE-SV</t>
  </si>
  <si>
    <t>UGT1A1</t>
  </si>
  <si>
    <t>ENSG00000167165:ENST00000305139:exon4:c.C1088T:p.P363L,ENSG00000242366:ENST00000305208:exon4:c.C1091T:p.P364L,ENSG00000242515:ENST00000344644:exon4:c.C1082T:p.P361L,ENSG00000241119:ENST00000354728:exon4:c.C1082T:p.P361L,ENSG00000241635:ENST00000360418:exon4:c.C1091T:p.P364L,ENSG00000244474:ENST00000373409:exon4:c.C1094T:p.P365L,ENSG00000240224:ENST00000373414:exon4:c.C1094T:p.P365L,ENSG00000244122:ENST00000373426:exon4:c.C1082T:p.P361L,ENSG00000242515:ENST00000373445:exon4:c.C1082T:p.P361L,ENSG00000241635:ENST00000373450:exon4:c.C1082T:p.P361L,ENSG00000167165:ENST00000406651:exon4:c.C287T:p.P96L,ENSG00000244474:ENST00000450233:exon4:c.C1094T:p.P365L,ENSG00000243135:ENST00000482026:exon4:c.C1094T:p.P365L,ENSG00000241635:ENST00000608381:exon4:c.C1094T:p.P365L,ENSG00000241635:ENST00000608383:exon4:c.C1091T:p.P364L,ENSG00000241635:ENST00000609637:exon4:c.C1082T:p.P361L,ENSG00000241635:ENST00000609767:exon4:c.C1094T:p.P365L,ENSG00000167165:ENST00000373424:exon5:c.C287T:p.P96L,ENSG00000167165:ENST00000446481:exon5:c.C287T:p.P96L</t>
  </si>
  <si>
    <t>UDP-glycosyltransferase family, conserved site</t>
  </si>
  <si>
    <t>rs34946978</t>
  </si>
  <si>
    <t>Hyperbilirubinemia|not_provided</t>
  </si>
  <si>
    <t>Human_Phenotype_Ontology:HP:0002904,MedGen:C0311468|MedGen:CN517202</t>
  </si>
  <si>
    <t xml:space="preserve">clinvar: Pathogenic/Likely_pathogenic,_other </t>
  </si>
  <si>
    <t>IN-423-UBJA-F-RE</t>
  </si>
  <si>
    <t>AGL</t>
  </si>
  <si>
    <t>ENSG00000162688:ENST00000361522:exon29:c.4163dupA:p.E1388fs,ENSG00000162688:ENST00000370161:exon30:c.4166dupA:p.E1389fs,ENSG00000162688:ENST00000294724:exon31:c.4214dupA:p.E1405fs,ENSG00000162688:ENST00000361302:exon31:c.4166dupA:p.E1389fs,ENSG00000162688:ENST00000361915:exon31:c.4214dupA:p.E1405fs,ENSG00000162688:ENST00000370163:exon31:c.4214dupA:p.E1405fs,ENSG00000162688:ENST00000370165:exon31:c.4214dupA:p.E1405fs</t>
  </si>
  <si>
    <t>rs786204655</t>
  </si>
  <si>
    <t>Glycogen_storage_disease_type_III</t>
  </si>
  <si>
    <t>MedGen:C0017922,OMIM:232400,Orphanet:ORPHA308684,SNOMED_CT:66937008</t>
  </si>
  <si>
    <t>LBR</t>
  </si>
  <si>
    <t>ENSG00000143815:ENST00000272163:exon14:c.C1747T:p.R583X,ENSG00000143815:ENST00000338179:exon14:c.C1747T:p.R583X</t>
  </si>
  <si>
    <t>Sterol reductase, conserved site</t>
  </si>
  <si>
    <t>rs1057516045</t>
  </si>
  <si>
    <t>Human_Phenotype_Ontology:HP:0000278,MedGen:C3494422|Human_Phenotype_Ontology:HP:0002980,MedGen:C1859461|Human_Phenotype_Ontology:HP:0003026,MedGen:CN210031|Human_Phenotype_Ontology:HP:0003498,MedGen:C0878659|Human_Phenotype_Ontology:HP:0004991,MedGen:C1969532|Human_Phenotype_Ontology:HP:0012106,MedGen:C4023039|MedGen:C0030779,OMIM:169400,SNOMED_CT:85559002</t>
  </si>
  <si>
    <t>ENSG00000171862:ENST00000371953:exon5:c.487delA:p.K163fs</t>
  </si>
  <si>
    <t>rs786204900</t>
  </si>
  <si>
    <t>ENSG00000171862:ENST00000371953:exon7:c.795delA:p.L265fs</t>
  </si>
  <si>
    <t>rs121913289</t>
  </si>
  <si>
    <t>Neoplasm_of_the_breast|Neoplasm_of_the_large_intestine|Hereditary_cancer-predisposing_syndrome|PTEN_hamartoma_tumor_syndrome|not_provided</t>
  </si>
  <si>
    <t>Human_Phenotype_Ontology:HP:0100013,MeSH:D001943,MedGen:C1458155,Orphanet:ORPHA180250,SNOMED_CT:126926005|Human_Phenotype_Ontology:HP:0100834,MeSH:D015179,MedGen:C0009404,SNOMED_CT:126837005|MedGen:C0027672,SNOMED_CT:699346009|MedGen:C1959582,OMIM:601728,Orphanet:ORPHA306498|MedGen:CN517202</t>
  </si>
  <si>
    <t>ENSG00000244734:ENST00000335295:exon1:c.17_18del:p.P6fs,ENSG00000244734:ENST00000380315:exon3:c.17_18del:p.P6fs</t>
  </si>
  <si>
    <t>rs34889882</t>
  </si>
  <si>
    <t>beta_Thalassemia|beta^0^_Thalassemia|not_provided</t>
  </si>
  <si>
    <t>MedGen:C0005283,OMIM:613985,Orphanet:ORPHA848,SNOMED_CT:65959000|MedGen:C0271980,SNOMED_CT:86715000|MedGen:CN517202</t>
  </si>
  <si>
    <t>CD3G</t>
  </si>
  <si>
    <t>ENSG00000160654:ENST00000392883:exon3:c.25delA:p.K9fs,ENSG00000160654:ENST00000532917:exon3:c.205delA:p.K69fs</t>
  </si>
  <si>
    <t>rs570768621</t>
  </si>
  <si>
    <t>Immunodeficiency_17</t>
  </si>
  <si>
    <t>MedGen:C3810107,OMIM:615607,Orphanet:ORPHA169082</t>
  </si>
  <si>
    <t>ENSG00000167548:ENST00000301067:exon11:c.3704delG:p.G1235fs</t>
  </si>
  <si>
    <t>Kabuki_syndrome</t>
  </si>
  <si>
    <t>MedGen:C0796004,Orphanet:ORPHA2322,SNOMED_CT:313426007</t>
  </si>
  <si>
    <t>AT</t>
  </si>
  <si>
    <t>CEP290</t>
  </si>
  <si>
    <t>ENSG00000198707:ENST00000547691:exon3:c.355dupA:p.I119fs,ENSG00000198707:ENST00000397838:exon20:c.355dupA:p.I119fs,ENSG00000198707:ENST00000604024:exon20:c.2434dupA:p.I812fs,ENSG00000198707:ENST00000309041:exon28:c.3181dupA:p.I1061fs,ENSG00000198707:ENST00000552810:exon28:c.3175dupA:p.I1059fs</t>
  </si>
  <si>
    <t>rs62640570</t>
  </si>
  <si>
    <t>Nephronophthisis|Joubert_syndrome|Meckel-Gruber_syndrome|Joubert_syndrome_5|not_provided</t>
  </si>
  <si>
    <t>Human_Phenotype_Ontology:HP:0000090,MedGen:C0687120,Orphanet:ORPHA655,SNOMED_CT:204958008|Human_Phenotype_Ontology:HP:0002335,MedGen:C0431399,Orphanet:ORPHA475,SNOMED_CT:253175003,SNOMED_CT:716997004|MedGen:C0265215,Orphanet:ORPHA564,SNOMED_CT:29076005|MedGen:C1857780,OMIM:610188|MedGen:CN517202</t>
  </si>
  <si>
    <t>ENSG00000139618:ENST00000380152:exon11:c.5345delA:p.Q1782fs,ENSG00000139618:ENST00000544455:exon11:c.5345delA:p.Q1782fs</t>
  </si>
  <si>
    <t>rs80359509</t>
  </si>
  <si>
    <t>Hereditary_breast_and_ovarian_cancer_syndrome|Hereditary_cancer-predisposing_syndrome|Breast-ovarian_cancer,_familial_2|not_provided</t>
  </si>
  <si>
    <t>MeSH:D061325,MedGen:C0677776,Orphanet:ORPHA145|MedGen:C0027672,SNOMED_CT:699346009|MedGen:C2675520,OMIM:612555|MedGen:CN517202</t>
  </si>
  <si>
    <t>CREBBP</t>
  </si>
  <si>
    <t>rs587783483</t>
  </si>
  <si>
    <t>Rubinstein-Taybi_syndrome_1|not_provided</t>
  </si>
  <si>
    <t>MedGen:C4551859,OMIM:180849,Orphanet:ORPHA353277|MedGen:CN517202</t>
  </si>
  <si>
    <t>PAFAH1B1</t>
  </si>
  <si>
    <t>ENSG00000007168:ENST00000397195:exon4:c.155delA:p.E52fs,ENSG00000007168:ENST00000576586:exon4:c.155delA:p.E52fs</t>
  </si>
  <si>
    <t>rs113994198</t>
  </si>
  <si>
    <t>Lissencephaly_1|not_provided</t>
  </si>
  <si>
    <t>MedGen:C0431375,OMIM:607432,Orphanet:ORPHA95232|MedGen:CN517202</t>
  </si>
  <si>
    <t>ENSG00000272333:ENST00000222270:exon8:c.3320delC:p.T1107fs,ENSG00000272333:ENST00000420124:exon8:c.3320delC:p.T1107fs</t>
  </si>
  <si>
    <t>TG</t>
  </si>
  <si>
    <t>BAX</t>
  </si>
  <si>
    <t>ENSG00000087088:ENST00000391871:exon2:c.62delG:p.W21fs,ENSG00000087088:ENST00000515540:exon2:c.62delG:p.W21fs,ENSG00000087088:ENST00000293288:exon3:c.114delG:p.M38fs,ENSG00000087088:ENST00000345358:exon3:c.114delG:p.M38fs,ENSG00000087088:ENST00000356483:exon3:c.114delG:p.M38fs,ENSG00000087088:ENST00000415969:exon3:c.114delG:p.M38fs,ENSG00000087088:ENST00000539787:exon3:c.114delG:p.M38fs</t>
  </si>
  <si>
    <t>rs398122841</t>
  </si>
  <si>
    <t>Carcinoma_of_colon</t>
  </si>
  <si>
    <t>MedGen:C0699790,OMIM:114500,SNOMED_CT:269533000</t>
  </si>
  <si>
    <t>ENSG00000116062:ENST00000540021:exon3:c.2864dupC:p.T955fs,ENSG00000116062:ENST00000234420:exon5:c.3254dupC:p.T1085fs,ENSG00000116062:ENST00000538136:exon5:c.2348dupC:p.T783fs</t>
  </si>
  <si>
    <t>rs267608087</t>
  </si>
  <si>
    <t>Hereditary_nonpolyposis_colon_cancer|Hereditary_cancer-predisposing_syndrome|Lynch_syndrome|Hereditary_nonpolyposis_colorectal_cancer_type_5|not_provided</t>
  </si>
  <si>
    <t>MedGen:C0009405,Orphanet:ORPHA443090|MedGen:C0027672,SNOMED_CT:699346009|MedGen:C1333990,Orphanet:ORPHA144,SNOMED_CT:315058005|MedGen:C1833477,OMIM:614350|MedGen:CN517202</t>
  </si>
  <si>
    <t>chr20</t>
  </si>
  <si>
    <t>SLC4A11</t>
  </si>
  <si>
    <t>ENSG00000088836:ENST00000380056:exon18:c.G2606A:p.R869H,ENSG00000088836:ENST00000380059:exon19:c.G2687A:p.R896H,ENSG00000088836:ENST00000539553:exon19:c.G2558A:p.R853H</t>
  </si>
  <si>
    <t>rs121909392</t>
  </si>
  <si>
    <t>Corneal_endothelial_dystrophy</t>
  </si>
  <si>
    <t>MedGen:C0544008</t>
  </si>
  <si>
    <t>ENSG00000099949:ENST00000389355:exon7:c.G685A:p.G229R,ENSG00000099949:ENST00000215739:exon8:c.G742A:p.G248R</t>
  </si>
  <si>
    <t>Galactose oxidase, beta-propeller</t>
  </si>
  <si>
    <t>rs869320686</t>
  </si>
  <si>
    <t>Inborn_genetic_diseases|Noonan_syndrome_10|not_provided</t>
  </si>
  <si>
    <t>MeSH:D030342,MedGen:C0950123|MedGen:C4225280,OMIM:616564|MedGen:CN517202</t>
  </si>
  <si>
    <t>DEPDC5</t>
  </si>
  <si>
    <t>ENSG00000100150:ENST00000382111:exon11:c.C715T:p.R239X,ENSG00000100150:ENST00000382112:exon11:c.C715T:p.R239X,ENSG00000100150:ENST00000400248:exon11:c.C715T:p.R239X,ENSG00000100150:ENST00000536766:exon11:c.C631T:p.R211X,ENSG00000100150:ENST00000266091:exon12:c.C715T:p.R239X,ENSG00000100150:ENST00000382105:exon12:c.C715T:p.R239X,ENSG00000100150:ENST00000400242:exon12:c.C715T:p.R239X,ENSG00000100150:ENST00000400246:exon12:c.C715T:p.R239X,ENSG00000100150:ENST00000400249:exon12:c.C715T:p.R239X,ENSG00000100150:ENST00000535622:exon12:c.C715T:p.R239X</t>
  </si>
  <si>
    <t>rs587776976</t>
  </si>
  <si>
    <t>Epilepsy,_familial_focal,_with_variable_foci_1|not_provided</t>
  </si>
  <si>
    <t>MedGen:C4551983,OMIM:604364|MedGen:CN517202</t>
  </si>
  <si>
    <t>ENSG00000100150:ENST00000382111:exon20:c.C1663T:p.R555X,ENSG00000100150:ENST00000382112:exon20:c.C1663T:p.R555X,ENSG00000100150:ENST00000400248:exon20:c.C1663T:p.R555X,ENSG00000100150:ENST00000536766:exon20:c.C1579T:p.R527X,ENSG00000100150:ENST00000266091:exon21:c.C1663T:p.R555X,ENSG00000100150:ENST00000382105:exon21:c.C1663T:p.R555X,ENSG00000100150:ENST00000400242:exon21:c.C1663T:p.R555X,ENSG00000100150:ENST00000400246:exon21:c.C1663T:p.R555X,ENSG00000100150:ENST00000400249:exon21:c.C1663T:p.R555X,ENSG00000100150:ENST00000535622:exon21:c.C1663T:p.R555X</t>
  </si>
  <si>
    <t>rs587776973</t>
  </si>
  <si>
    <t>Seizures|Epilepsy,_familial_focal,_with_variable_foci_1</t>
  </si>
  <si>
    <t>Human_Phenotype_Ontology:HP:0001250,MedGen:C0036572|MedGen:C4551983,OMIM:604364</t>
  </si>
  <si>
    <t>ENSG00000121879:ENST00000263967:exon8:c.T1258C:p.C420R</t>
  </si>
  <si>
    <t>C2 domain|Phosphatidylinositol 3-kinase, C2 domain</t>
  </si>
  <si>
    <t>rs121913272</t>
  </si>
  <si>
    <t>CAPILLARY_MALFORMATION_OF_THE_LOWER_LIP,_LYMPHATIC_MALFORMATION_OF_FACE_AND_NECK,_ASYMMETRY_OF_FACE_AND_LIMBS,_AND_PARTIAL/GENERALIZED_OVERGROWTH,_SOMATIC|Neoplasm_of_ovary|Squamous_cell_lung_carcinoma|Neoplasm_of_the_breast|Neoplasm_of_the_large_intestine|Adenoid_cystic_carcinoma|Adenocarcinoma_of_prostate|Malignant_neoplasm_of_body_of_uterus|Adenocarcinoma_of_stomach|Congenital_lipomatous_overgrowth,_vascular_malformations,_and_epidermal_nevi|PIK3CA_related_overgrowth_spectrum</t>
  </si>
  <si>
    <t>.|Gene:6765,Human_Phenotype_Ontology:HP:0100615,MedGen:C0919267,OMIM:167000,SNOMED_CT:123843001|Human_Phenotype_Ontology:HP:0030359,MedGen:C0149782|Human_Phenotype_Ontology:HP:0100013,MeSH:D001943,MedGen:C1458155,Orphanet:ORPHA180250,SNOMED_CT:126926005|Human_Phenotype_Ontology:HP:0100834,MeSH:D015179,MedGen:C0009404,SNOMED_CT:126837005|MeSH:D003528,MedGen:C0010606|MedGen:C0007112|MedGen:C0153574,Orphanet:ORPHA213569|MedGen:C0278701|MedGen:C2752042,OMIM:612918,Orphanet:ORPHA140944|MedGen:CN233161</t>
  </si>
  <si>
    <t>SDHA</t>
  </si>
  <si>
    <t>ENSG00000073578:ENST00000264932:exon3:c.C223T:p.R75X,ENSG00000073578:ENST00000504309:exon3:c.C223T:p.R75X,ENSG00000073578:ENST00000510361:exon3:c.C223T:p.R75X</t>
  </si>
  <si>
    <t>FAD-dependent oxidoreductase 2, FAD binding domain|FAD/NAD(P)-binding domain;FAD/NAD(P)-binding domain</t>
  </si>
  <si>
    <t>rs781764920</t>
  </si>
  <si>
    <t>Hereditary_cancer-predisposing_syndrome|Mitochondrial_complex_II_deficiency|Paragangliomas_5|not_provided</t>
  </si>
  <si>
    <t>MedGen:C0027672,SNOMED_CT:699346009|MedGen:C1855008,OMIM:252011,Orphanet:ORPHA3208|MedGen:C3279992,OMIM:614165|MedGen:CN517202</t>
  </si>
  <si>
    <t>ENSG00000134982:ENST00000507379:exon14:c.C2572T:p.R858X,ENSG00000134982:ENST00000257430:exon16:c.C2626T:p.R876X,ENSG00000134982:ENST00000457016:exon16:c.C2626T:p.R876X,ENSG00000134982:ENST00000512211:exon16:c.C2626T:p.R876X,ENSG00000134982:ENST00000508376:exon17:c.C2626T:p.R876X</t>
  </si>
  <si>
    <t>rs121913333</t>
  </si>
  <si>
    <t>Neoplasm_of_the_large_intestine|Hereditary_cancer-predisposing_syndrome|Familial_adenomatous_polyposis_1|Familial_adenomatous_polyposis|not_provided</t>
  </si>
  <si>
    <t>Human_Phenotype_Ontology:HP:0100834,MeSH:D015179,MedGen:C0009404,SNOMED_CT:126837005|MedGen:C0027672,SNOMED_CT:699346009|MedGen:C2713442,OMIM:175100|MedGen:CN240755|MedGen:CN517202</t>
  </si>
  <si>
    <t>HSD17B3</t>
  </si>
  <si>
    <t>ENSG00000130948:ENST00000375262:exon9:c.C608T:p.A203V,ENSG00000130948:ENST00000375263:exon9:c.C608T:p.A203V</t>
  </si>
  <si>
    <t>NAD(P)-binding domain|Short-chain dehydrogenase/reductase, conserved site</t>
  </si>
  <si>
    <t>rs119481076</t>
  </si>
  <si>
    <t>Inborn_genetic_diseases|Pseudohermaphroditism|Testosterone_17-beta-dehydrogenase_deficiency</t>
  </si>
  <si>
    <t>MeSH:D030342,MedGen:C0950123|MedGen:C0033804|MedGen:C0268296,OMIM:264300,Orphanet:ORPHA752,SNOMED_CT:50658006</t>
  </si>
  <si>
    <t>PCDH19</t>
  </si>
  <si>
    <t>ENSG00000165194:ENST00000255531:exon1:c.1091delC:p.P364fs,ENSG00000165194:ENST00000373034:exon1:c.1091delC:p.P364fs,ENSG00000165194:ENST00000420881:exon1:c.1091delC:p.P364fs</t>
  </si>
  <si>
    <t>rs778388564</t>
  </si>
  <si>
    <t>History_of_neurodevelopmental_disorder</t>
  </si>
  <si>
    <t>MedGen:C2711754</t>
  </si>
  <si>
    <t>IN-423-UBJB-F-RE-SV</t>
  </si>
  <si>
    <t>Prostate</t>
  </si>
  <si>
    <t>PrC</t>
  </si>
  <si>
    <t>FUT2</t>
  </si>
  <si>
    <t>ENSG00000176920:ENST00000391876:exon2:c.C604T:p.R202X,ENSG00000176920:ENST00000425340:exon2:c.C604T:p.R202X,ENSG00000176920:ENST00000522966:exon2:c.C604T:p.R202X</t>
  </si>
  <si>
    <t>rs1800028</t>
  </si>
  <si>
    <t>Vitamin_b12_plasma_level_quantitative_trait_locus_1</t>
  </si>
  <si>
    <t>MedGen:C2674252,OMIM:612542</t>
  </si>
  <si>
    <t>NCF4</t>
  </si>
  <si>
    <t>rs28445840</t>
  </si>
  <si>
    <t>IN-423-UBOA-F-IE-Merged</t>
  </si>
  <si>
    <t>ENSG00000133216:ENST00000374627:exon11:c.G2017A:p.D673N,ENSG00000133216:ENST00000374630:exon11:c.G2032A:p.D678N,ENSG00000133216:ENST00000374632:exon11:c.G2035A:p.D679N,ENSG00000133216:ENST00000400191:exon11:c.G2032A:p.D678N</t>
  </si>
  <si>
    <t>Protein kinase domain|Protein kinase-like domain|Serine-threonine/tyrosine-protein kinase, catalytic domain|Tyrosine-protein kinase, catalytic domain</t>
  </si>
  <si>
    <t>rs28936395</t>
  </si>
  <si>
    <t>Prostate_cancer/brain_cancer_susceptibility</t>
  </si>
  <si>
    <t>MedGen:C1863600,OMIM:603688</t>
  </si>
  <si>
    <t>Cervix</t>
  </si>
  <si>
    <t>CC</t>
  </si>
  <si>
    <t>IN-423-UBRA-F-IE</t>
  </si>
  <si>
    <t>CFAP300</t>
  </si>
  <si>
    <t>ENSG00000137691:ENST00000434758:exon4:c.C361T:p.R121X,ENSG00000137691:ENST00000526781:exon4:c.C361T:p.R121X</t>
  </si>
  <si>
    <t>rs561237622</t>
  </si>
  <si>
    <t>Ciliary_dyskinesia,_primary,_38</t>
  </si>
  <si>
    <t>MedGen:CN252651,OMIM:618063</t>
  </si>
  <si>
    <t>ENSG00000141510:ENST00000269305:exon10:c.C1024T:p.R342X,ENSG00000141510:ENST00000445888:exon10:c.C1024T:p.R342X</t>
  </si>
  <si>
    <t>p53, DNA-binding domain|p53-like transcription factor, DNA-binding|p53/RUNT-type transcription factor, DNA-binding domain;p53, tetramerisation domain</t>
  </si>
  <si>
    <t>rs730882029</t>
  </si>
  <si>
    <t>Hereditary_cancer-predisposing_syndrome|Li-Fraumeni_syndrome|not_provided</t>
  </si>
  <si>
    <t>MedGen:C0027672,SNOMED_CT:699346009|MedGen:C0085390,Orphanet:ORPHA524,SNOMED_CT:428850001|MedGen:CN517202</t>
  </si>
  <si>
    <t>IN-423-UBRC-F-IE</t>
  </si>
  <si>
    <t>ENSG00000169032:ENST00000307102:exon3:c.G362C:p.C121S</t>
  </si>
  <si>
    <t>rs1057519731</t>
  </si>
  <si>
    <t>Cutaneous_melanoma|Lung_adenocarcinoma</t>
  </si>
  <si>
    <t>Human_Phenotype_Ontology:HP:0012056,MeSH:D008545,MedGen:C0025202|Human_Phenotype_Ontology:HP:0030078,MeSH:C538231,MedGen:C0152013</t>
  </si>
  <si>
    <t>ENSG00000141646:ENST00000588745:exon8:c.G1189C:p.D397H,ENSG00000141646:ENST00000342988:exon12:c.G1477C:p.D493H,ENSG00000141646:ENST00000398417:exon12:c.G1477C:p.D493H</t>
  </si>
  <si>
    <t>rs121912578</t>
  </si>
  <si>
    <t>Carcinoma_of_pancreas</t>
  </si>
  <si>
    <t>MeSH:C562463,MedGen:C0235974,OMIM:260350,Orphanet:ORPHA217074,SNOMED_CT:372142002</t>
  </si>
  <si>
    <t>ENSG00000134982:ENST00000257430:exon16:c.4661delA:p.E1554fs,ENSG00000134982:ENST00000457016:exon16:c.4661delA:p.E1554fs,ENSG00000134982:ENST00000508376:exon17:c.4661delA:p.E1554fs</t>
  </si>
  <si>
    <t>rs587783031</t>
  </si>
  <si>
    <t>Familial_adenomatous_polyposis_1</t>
  </si>
  <si>
    <t>MedGen:C2713442,OMIM:175100</t>
  </si>
  <si>
    <t>IN-423-UBVA-F-IE</t>
  </si>
  <si>
    <t>NDUFV1</t>
  </si>
  <si>
    <t>ENSG00000167792:ENST00000532303:exon7:c.C853T:p.R285C,ENSG00000167792:ENST00000322776:exon8:c.C1156T:p.R386C,ENSG00000167792:ENST00000415352:exon8:c.C1135T:p.R379C,ENSG00000167792:ENST00000529927:exon8:c.C1129T:p.R377C</t>
  </si>
  <si>
    <t>NADH-ubiquinone oxidoreductase 51kDa subunit, iron-sulphur binding domain|NADH:ubiquinone oxidoreductase, 51kDa subunit, conserved site</t>
  </si>
  <si>
    <t>rs150966634</t>
  </si>
  <si>
    <t>IN-423-UBVB-F-IE</t>
  </si>
  <si>
    <t>AGT</t>
  </si>
  <si>
    <t>ENSG00000135744:ENST00000366667:exon3:c.G1124A:p.R375Q</t>
  </si>
  <si>
    <t>Angiotensinogen serpin domain|Serpin domain</t>
  </si>
  <si>
    <t>rs74315283</t>
  </si>
  <si>
    <t>Renal_dysplasia</t>
  </si>
  <si>
    <t>Human_Phenotype_Ontology:HP:0000110,MedGen:C0266313,OMIM:267430,SNOMED_CT:204949001</t>
  </si>
  <si>
    <t>CHST8</t>
  </si>
  <si>
    <t>ENSG00000124302:ENST00000262622:exon4:c.C229T:p.R77W,ENSG00000124302:ENST00000438847:exon4:c.C229T:p.R77W,ENSG00000124302:ENST00000434302:exon5:c.C229T:p.R77W,ENSG00000124302:ENST00000591231:exon5:c.C229T:p.R77W</t>
  </si>
  <si>
    <t>rs149660944</t>
  </si>
  <si>
    <t>Peeling_skin_syndrome_3</t>
  </si>
  <si>
    <t>MedGen:C4015729,OMIM:616265,Orphanet:ORPHA263548</t>
  </si>
  <si>
    <t>IN-423-UBVC-F-IE</t>
  </si>
  <si>
    <t>ENSG00000121879:ENST00000263967:exon10:c.G1624A:p.E542K</t>
  </si>
  <si>
    <t>Armadillo-type fold|Phosphoinositide 3-kinase, accessory (PIK) domain</t>
  </si>
  <si>
    <t>rs121913273</t>
  </si>
  <si>
    <t>CAPILLARY_MALFORMATION_OF_THE_LOWER_LIP,_LYMPHATIC_MALFORMATION_OF_FACE_AND_NECK,_ASYMMETRY_OF_FACE_AND_LIMBS,_AND_PARTIAL/GENERALIZED_OVERGROWTH,_SOMATIC|Neoplasm_of_ovary|Hepatocellular_carcinoma|Transitional_cell_carcinoma_of_the_bladder|Carcinoma_of_esophagus|Lung_adenocarcinoma|Small_cell_lung_cancer|Non-small_cell_lung_cancer|Squamous_cell_lung_carcinoma|Neoplasm_of_brain|Neoplasm_of_the_breast|Neoplasm_of_the_large_intestine|Squamous_cell_carcinoma_of_the_head_and_neck|Papillary_renal_cell_carcinoma,_sporadic|Uterine_cervical_neoplasms|Glioblastoma|Ovarian_Neoplasms|Adenocarcinoma_of_prostate|Malignant_neoplasm_of_body_of_uterus|Adenocarcinoma_of_stomach|Congenital_lipomatous_overgrowth,_vascular_malformations,_and_epidermal_nevi|not_provided</t>
  </si>
  <si>
    <t>.|Gene:6765,Human_Phenotype_Ontology:HP:0100615,MedGen:C0919267,OMIM:167000,SNOMED_CT:123843001|Human_Phenotype_Ontology:HP:0001402,MedGen:C2239176,OMIM:114550,Orphanet:ORPHA88673,SNOMED_CT:187769009,SNOMED_CT:25370001|Human_Phenotype_Ontology:HP:0006740,MedGen:C0279680|Human_Phenotype_Ontology:HP:0011459,MedGen:C0152018,Orphanet:ORPHA70482|Human_Phenotype_Ontology:HP:0030078,MeSH:C538231,MedGen:C0152013|Human_Phenotype_Ontology:HP:0030357,MeSH:D055752,MedGen:C0149925,OMIM:182280,Orphanet:ORPHA70573|Human_Phenotype_Ontology:HP:0030358,MeSH:D002289,MedGen:C0007131,SNOMED_CT:254637007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D002583,MedGen:CN236667|MeSH:D005909,MedGen:C0017636,Orphanet:ORPHA360,SNOMED_CT:63634009|MeSH:D010051,MedGen:CN236629|MedGen:C0007112|MedGen:C0153574,Orphanet:ORPHA213569|MedGen:C0278701|MedGen:C2752042,OMIM:612918,Orphanet:ORPHA140944|MedGen:CN517202</t>
  </si>
  <si>
    <t>IN-423-UBVD-F-IE</t>
  </si>
  <si>
    <t>ENSG00000133703:ENST00000256078:exon2:c.G38A:p.G13D,ENSG00000133703:ENST00000311936:exon2:c.G38A:p.G13D,ENSG00000133703:ENST00000556131:exon2:c.G38A:p.G13D,ENSG00000133703:ENST00000557334:exon2:c.G38A:p.G13D</t>
  </si>
  <si>
    <t>rs112445441</t>
  </si>
  <si>
    <t>Acute_myeloid_leukemia|Juvenile_myelomonocytic_leukemia|Non-small_cell_lung_cancer|Neoplasm_of_the_thyroid_gland|Neoplasm_of_the_large_intestine|Ovarian_Neoplasms|Breast_adenocarcinoma|RAS-associated_autoimmune_leukoproliferative_disorder</t>
  </si>
  <si>
    <t>Human_Phenotype_Ontology:HP:0004808,MeSH:D015470,MedGen:C0023467,OMIM:601626,Orphanet:ORPHA519,SNOMED_CT:17788007|Human_Phenotype_Ontology:HP:0012209,MedGen:C0349639,OMIM:607785,Orphanet:ORPHA86834|Human_Phenotype_Ontology:HP:0030358,MeSH:D002289,MedGen:C0007131,SNOMED_CT:254637007|Human_Phenotype_Ontology:HP:0100031,MeSH:D013964,MedGen:C0040136,Orphanet:ORPHA100087|Human_Phenotype_Ontology:HP:0100834,MeSH:D015179,MedGen:C0009404,SNOMED_CT:126837005|MeSH:D010051,MedGen:CN236629|MedGen:C0858252,Orphanet:ORPHA213528|MedGen:C2674723,OMIM:614470,Orphanet:ORPHA268114</t>
  </si>
  <si>
    <t>ENSG00000141510:ENST00000509690:exon4:c.C346T:p.R116W,ENSG00000141510:ENST00000359597:exon6:c.C742T:p.R248W,ENSG00000141510:ENST00000413465:exon6:c.C742T:p.R248W,ENSG00000141510:ENST00000514944:exon6:c.C463T:p.R155W,ENSG00000141510:ENST00000269305:exon7:c.C742T:p.R248W,ENSG00000141510:ENST00000420246:exon7:c.C742T:p.R248W,ENSG00000141510:ENST00000445888:exon7:c.C742T:p.R248W,ENSG00000141510:ENST00000455263:exon7:c.C742T:p.R248W</t>
  </si>
  <si>
    <t>rs121912651</t>
  </si>
  <si>
    <t>Li-Fraumeni_syndrome_1|Abnormality_of_the_tongue|Webbed_neck|Pectus_excavatum|Hepatocellular_carcinoma|Pancytopenia|Neoplasm|Medulloblastoma|Short_stature|Acute_myeloid_leukemia|Chronic_lymphocytic_leukemia|Pancreatic_adenocarcinoma|Squamous_cell_carcinoma_of_the_skin|Transitional_cell_carcinoma_of_the_bladder|Multiple_myeloma|Brainstem_glioma|Carcinoma_of_esophagus|Lung_adenocarcinoma|Small_cell_lung_cancer|Squamous_cell_lung_carcinoma|Neoplasm_of_brain|Neoplasm_of_the_breast|Cognitive_impairment|Neoplasm_of_the_large_intestine|Squamous_cell_carcinoma_of_the_head_and_neck|Malignant_melanoma_of_skin|Glioblastoma|Myelodysplastic_syndrome|Adenocarcinoma_of_prostate|Hereditary_cancer-predisposing_syndrome|Li-Fraumeni_syndrome|Malignant_neoplasm_of_body_of_uterus|Adenocarcinoma_of_stomach|Ovarian_Serous_Cystadenocarcinoma|Uterine_Carcinosarcoma|not_provided</t>
  </si>
  <si>
    <t>Gene:553989,MedGen:C1835398,OMIM:151623|Human_Phenotype_Ontology:HP:0000157,MedGen:C0878638|Human_Phenotype_Ontology:HP:0000465,MedGen:C0221217|Human_Phenotype_Ontology:HP:0000767,MedGen:C0016842,OMIM:169300|Human_Phenotype_Ontology:HP:0001402,MedGen:C2239176,OMIM:114550,Orphanet:ORPHA88673,SNOMED_CT:187769009,SNOMED_CT:25370001|Human_Phenotype_Ontology:HP:0001876,MedGen:C0030312|Human_Phenotype_Ontology:HP:0002664,MeSH:D009369,MedGen:C0027651,SNOMED_CT:108369006|Human_Phenotype_Ontology:HP:0002885,MeSH:D008527,MedGen:C0025149,OMIM:155255,Orphanet:ORPHA616|Human_Phenotype_Ontology:HP:0004322,MedGen:C0349588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0100543,MedGen:C0338656|Human_Phenotype_Ontology:HP:0100834,MeSH:D015179,MedGen:C0009404,SNOMED_CT:126837005|MeSH:C535575,MedGen:C1168401,OMIM:275355,Orphanet:ORPHA67037|MeSH:C562393,MedGen:C0151779,SNOMED_CT:93655004|MeSH:D005909,MedGen:C0017636,Orphanet:ORPHA360,SNOMED_CT:63634009|MeSH:D009190,MedGen:C3463824,OMIM:614286,Orphanet:ORPHA52688|MedGen:C0007112|MedGen:C0027672,SNOMED_CT:699346009|MedGen:C0085390,Orphanet:ORPHA524,SNOMED_CT:428850001|MedGen:C0153574,Orphanet:ORPHA213569|MedGen:C0278701|MedGen:C0279663|MedGen:C0280630|MedGen:CN517202</t>
  </si>
  <si>
    <t>IN-423-UBWA-F-IE</t>
  </si>
  <si>
    <t>MTHFR</t>
  </si>
  <si>
    <t>ENSG00000177000:ENST00000376592:exon2:c.G337A:p.A113T,ENSG00000177000:ENST00000376583:exon3:c.G460A:p.A154T,ENSG00000177000:ENST00000376590:exon3:c.G337A:p.A113T,ENSG00000177000:ENST00000418034:exon3:c.G337A:p.A113T,ENSG00000177000:ENST00000376585:exon4:c.G460A:p.A154T</t>
  </si>
  <si>
    <t>FAD-linked oxidoreductase-like</t>
  </si>
  <si>
    <t>rs147257424</t>
  </si>
  <si>
    <t>Homocysteinemia_due_to_MTHFR_deficiency</t>
  </si>
  <si>
    <t>MedGen:C1856058,OMIM:236250</t>
  </si>
  <si>
    <t>IN-423-UBWC-F-IE</t>
  </si>
  <si>
    <t>EBF3</t>
  </si>
  <si>
    <t>ENSG00000108001:ENST00000355311:exon10:c.C934T:p.R312X,ENSG00000108001:ENST00000368648:exon10:c.C907T:p.R303X</t>
  </si>
  <si>
    <t>IPT domain|Immunoglobulin E-set|Immunoglobulin-like fold</t>
  </si>
  <si>
    <t>rs1064796669</t>
  </si>
  <si>
    <t>ENSG00000141510:ENST00000509690:exon5:c.C520T:p.R174X,ENSG00000141510:ENST00000359597:exon7:c.C916T:p.R306X,ENSG00000141510:ENST00000269305:exon8:c.C916T:p.R306X,ENSG00000141510:ENST00000420246:exon8:c.C916T:p.R306X,ENSG00000141510:ENST00000445888:exon8:c.C916T:p.R306X,ENSG00000141510:ENST00000455263:exon8:c.C916T:p.R306X</t>
  </si>
  <si>
    <t>rs121913344</t>
  </si>
  <si>
    <t>Neoplasm_of_the_large_intestine|Head_and_Neck_Neoplasms|Hereditary_cancer-predisposing_syndrome|Li-Fraumeni_syndrome|not_provided</t>
  </si>
  <si>
    <t>Human_Phenotype_Ontology:HP:0100834,MeSH:D015179,MedGen:C0009404,SNOMED_CT:126837005|MeSH:D006258,MedGen:C0018671,Orphanet:ORPHA290849|MedGen:C0027672,SNOMED_CT:699346009|MedGen:C0085390,Orphanet:ORPHA524,SNOMED_CT:428850001|MedGen:CN517202</t>
  </si>
  <si>
    <t>LPL</t>
  </si>
  <si>
    <t>ENSG00000175445:ENST00000311322:exon6:c.G809A:p.R270H</t>
  </si>
  <si>
    <t>Alpha/Beta hydrolase fold|Lipase, N-terminal|Lipase/vitellogenin</t>
  </si>
  <si>
    <t>rs118204062</t>
  </si>
  <si>
    <t>Hyperlipoproteinemia,_type_I|not_provided</t>
  </si>
  <si>
    <t>MedGen:C0023817,OMIM:238600,Orphanet:ORPHA309015,SNOMED_CT:238086005,SNOMED_CT:275598004|MedGen:CN517202</t>
  </si>
  <si>
    <t>IN-423-UBXB-F-IE</t>
  </si>
  <si>
    <t>LINGO1</t>
  </si>
  <si>
    <t>ENSG00000169783:ENST00000355300:exon2:c.G869A:p.R290H,ENSG00000169783:ENST00000557798:exon2:c.G884A:p.R295H,ENSG00000169783:ENST00000561030:exon4:c.G851A:p.R284H</t>
  </si>
  <si>
    <t>Leucine-rich repeat domain, L domain-like</t>
  </si>
  <si>
    <t>rs757077698</t>
  </si>
  <si>
    <t>MENTAL_RETARDATION,_AUTOSOMAL_RECESSIVE_64</t>
  </si>
  <si>
    <t>MedGen:CN253431,OMIM:618103</t>
  </si>
  <si>
    <t>ENSG00000134982:ENST00000257430:exon16:c.G3916T:p.E1306X,ENSG00000134982:ENST00000457016:exon16:c.G3916T:p.E1306X,ENSG00000134982:ENST00000508376:exon17:c.G3916T:p.E1306X</t>
  </si>
  <si>
    <t>rs121913462</t>
  </si>
  <si>
    <t>Neoplasm_of_the_large_intestine</t>
  </si>
  <si>
    <t>Human_Phenotype_Ontology:HP:0100834,MeSH:D015179,MedGen:C0009404,SNOMED_CT:126837005</t>
  </si>
  <si>
    <t>IN-423-UBYA-F-IE</t>
  </si>
  <si>
    <t>ENSG00000141510:ENST00000509690:exon2:c.136delC:p.H46fs,ENSG00000141510:ENST00000359597:exon4:c.532delC:p.H178fs,ENSG00000141510:ENST00000413465:exon4:c.532delC:p.H178fs,ENSG00000141510:ENST00000514944:exon4:c.253delC:p.H85fs,ENSG00000141510:ENST00000269305:exon5:c.532delC:p.H178fs,ENSG00000141510:ENST00000420246:exon5:c.532delC:p.H178fs,ENSG00000141510:ENST00000445888:exon5:c.532delC:p.H178fs,ENSG00000141510:ENST00000455263:exon5:c.532delC:p.H178fs</t>
  </si>
  <si>
    <t>rs863223300</t>
  </si>
  <si>
    <t>Li-Fraumeni_syndrome_1|Hereditary_cancer-predisposing_syndrome</t>
  </si>
  <si>
    <t>Gene:553989,MedGen:C1835398,OMIM:151623|MedGen:C0027672,SNOMED_CT:699346009</t>
  </si>
  <si>
    <t>IN-423-UBYD-F-IE</t>
  </si>
  <si>
    <t>ENSG00000141510:ENST00000509690:exon5:c.G422A:p.R141H,ENSG00000141510:ENST00000359597:exon7:c.G818A:p.R273H,ENSG00000141510:ENST00000269305:exon8:c.G818A:p.R273H,ENSG00000141510:ENST00000420246:exon8:c.G818A:p.R273H,ENSG00000141510:ENST00000445888:exon8:c.G818A:p.R273H,ENSG00000141510:ENST00000455263:exon8:c.G818A:p.R273H</t>
  </si>
  <si>
    <t>rs28934576</t>
  </si>
  <si>
    <t>Li-Fraumeni_syndrome_1|Hepatocellular_carcinoma|Neoplasm|Osteosarcoma|Medulloblastoma|Acute_myeloid_leukemia|Chronic_lymphocytic_leukemia|Pancreatic_adenocarcinoma|Transitional_cell_carcinoma_of_the_bladder|Adrenocortical_carcinoma|Multiple_myeloma|Brainstem_glioma|Carcinoma_of_esophagus|Anaplastic_thyroid_carcinoma|Lung_adenocarcinoma|Small_cell_lung_cancer|Squamous_cell_lung_carcinoma|Neoplasm_of_brain|Neoplasm_of_the_breast|Neoplasm_of_the_large_intestine|Choroid_plexus_papilloma|Squamous_cell_carcinoma_of_the_head_and_neck|Malignant_melanoma_of_skin|Carcinoma_of_pancreas|Glioblastoma|Familial_cancer_of_breast|Adenocarcinoma_of_prostate|Hereditary_cancer-predisposing_syndrome|Li-Fraumeni_syndrome|Malignant_neoplasm_of_body_of_uterus|Adenocarcinoma_of_stomach|Ovarian_Serous_Cystadenocarcinoma|Uterine_Carcinosarcoma|Carcinoma_of_colon|Adrenocortical_carcinoma,_hereditary|Glioma_susceptibility_1|Nasopharyngeal_carcinoma|Basal_cell_carcinoma,_susceptibility_to,_7|not_specified|not_provided</t>
  </si>
  <si>
    <t>Gene:553989,MedGen:C1835398,OMIM:151623|Human_Phenotype_Ontology:HP:0001402,MedGen:C2239176,OMIM:114550,Orphanet:ORPHA88673,SNOMED_CT:187769009,SNOMED_CT:25370001|Human_Phenotype_Ontology:HP:0002664,MeSH:D009369,MedGen:C0027651,SNOMED_CT:108369006|Human_Phenotype_Ontology:HP:0002669,MeSH:D012516,MedGen:C0029463,OMIM:259500,Orphanet:ORPHA668,SNOMED_CT:21708004|Human_Phenotype_Ontology:HP:0002885,MeSH:D008527,MedGen:C0025149,OMIM:155255,Orphanet:ORPHA616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0011779,MedGen:C0238461,Orphanet:ORPHA142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Human_Phenotype_Ontology:HP:0200022,MedGen:C0205770,OMIM:260500,Orphanet:ORPHA2807,SNOMED_CT:18021007|MeSH:C535575,MedGen:C1168401,OMIM:275355,Orphanet:ORPHA67037|MeSH:C562393,MedGen:C0151779,SNOMED_CT:93655004|MeSH:C562463,MedGen:C0235974,OMIM:260350,Orphanet:ORPHA217074,SNOMED_CT:372142002|MeSH:D005909,MedGen:C0017636,Orphanet:ORPHA360,SNOMED_CT:63634009|MedGen:C0006142,OMIM:114480,Orphanet:ORPHA227535,SNOMED_CT:254843006|MedGen:C0007112|MedGen:C0027672,SNOMED_CT:699346009|MedGen:C0085390,Orphanet:ORPHA524,SNOMED_CT:428850001|MedGen:C0153574,Orphanet:ORPHA213569|MedGen:C0278701|MedGen:C0279663|MedGen:C0280630|MedGen:C0699790,OMIM:114500,SNOMED_CT:269533000|MedGen:C1859972,OMIM:202300|MedGen:C2750850,OMIM:137800|MedGen:C2931822,OMIM:607107,Orphanet:ORPHA150|MedGen:C3553606,OMIM:614740|MedGen:CN169374|MedGen:CN517202</t>
  </si>
  <si>
    <t>ENSG00000141646:ENST00000588745:exon6:c.G869T:p.G290V,ENSG00000141646:ENST00000342988:exon10:c.G1157T:p.G386V,ENSG00000141646:ENST00000398417:exon10:c.G1157T:p.G386V</t>
  </si>
  <si>
    <t>rs121912580</t>
  </si>
  <si>
    <t>Pancreatic_adenocarcinoma|Carcinoma_of_esophagus|Lung_adenocarcinoma|Neoplasm_of_the_large_intestine|Adenocarcinoma_of_prostate|Adenocarcinoma_of_stomach</t>
  </si>
  <si>
    <t>Human_Phenotype_Ontology:HP:0006725,MedGen:C0281361|Human_Phenotype_Ontology:HP:0011459,MedGen:C0152018,Orphanet:ORPHA70482|Human_Phenotype_Ontology:HP:0030078,MeSH:C538231,MedGen:C0152013|Human_Phenotype_Ontology:HP:0100834,MeSH:D015179,MedGen:C0009404,SNOMED_CT:126837005|MedGen:C0007112|MedGen:C0278701</t>
  </si>
  <si>
    <t>ENSG00000183765:ENST00000402731:exon1:c.C58T:p.Q20X,ENSG00000183765:ENST00000403642:exon1:c.C58T:p.Q20X,ENSG00000183765:ENST00000404276:exon1:c.C58T:p.Q20X,ENSG00000183765:ENST00000417588:exon1:c.C58T:p.Q20X,ENSG00000183765:ENST00000433728:exon1:c.C58T:p.Q20X,ENSG00000183765:ENST00000447421:exon1:c.C58T:p.Q20X,ENSG00000183765:ENST00000448511:exon1:c.C58T:p.Q20X,ENSG00000183765:ENST00000328354:exon2:c.C58T:p.Q20X,ENSG00000183765:ENST00000348295:exon2:c.C58T:p.Q20X,ENSG00000183765:ENST00000382565:exon2:c.C58T:p.Q20X,ENSG00000183765:ENST00000382566:exon2:c.C58T:p.Q20X,ENSG00000183765:ENST00000382578:exon2:c.C58T:p.Q20X,ENSG00000183765:ENST00000382580:exon2:c.C58T:p.Q20X,ENSG00000183765:ENST00000416671:exon2:c.C58T:p.Q20X,ENSG00000183765:ENST00000433028:exon2:c.C58T:p.Q20X,ENSG00000183765:ENST00000439200:exon2:c.C58T:p.Q20X,ENSG00000183765:ENST00000405598:exon3:c.C58T:p.Q20X,ENSG00000183765:ENST00000398017:exon4:c.C88T:p.Q30X</t>
  </si>
  <si>
    <t>rs536907995</t>
  </si>
  <si>
    <t>Familial_cancer_of_breast|Hereditary_cancer-predisposing_syndrome|not_specified|not_provided</t>
  </si>
  <si>
    <t>MedGen:C0006142,OMIM:114480,Orphanet:ORPHA227535,SNOMED_CT:254843006|MedGen:C0027672,SNOMED_CT:699346009|MedGen:CN169374|MedGen:CN517202</t>
  </si>
  <si>
    <t>SGO1</t>
  </si>
  <si>
    <t>ENSG00000129810:ENST00000456624:exon1:c.A67G:p.K23E,ENSG00000129810:ENST00000263753:exon2:c.A67G:p.K23E,ENSG00000129810:ENST00000306698:exon2:c.A67G:p.K23E,ENSG00000129810:ENST00000383774:exon2:c.A67G:p.K23E,ENSG00000129810:ENST00000412868:exon2:c.A67G:p.K23E,ENSG00000129810:ENST00000412997:exon2:c.A67G:p.K23E,ENSG00000129810:ENST00000417364:exon2:c.A67G:p.K23E,ENSG00000129810:ENST00000419233:exon2:c.A67G:p.K23E,ENSG00000129810:ENST00000421451:exon2:c.A67G:p.K23E,ENSG00000129810:ENST00000425061:exon2:c.A67G:p.K23E,ENSG00000129810:ENST00000429446:exon2:c.A67G:p.K23E,ENSG00000129810:ENST00000437051:exon2:c.A67G:p.K23E,ENSG00000129810:ENST00000442720:exon2:c.A67G:p.K23E,ENSG00000129810:ENST00000443724:exon2:c.A67G:p.K23E,ENSG00000129810:ENST00000452020:exon2:c.A67G:p.K23E</t>
  </si>
  <si>
    <t>Shugoshin, N-terminal coiled-coil domain</t>
  </si>
  <si>
    <t>rs199815268</t>
  </si>
  <si>
    <t>Chronic_atrial_and_intestinal_dysrhythmia</t>
  </si>
  <si>
    <t>MedGen:C4015474,OMIM:616201,Orphanet:ORPHA435988</t>
  </si>
  <si>
    <t>IN-423-UBZB-F-IE</t>
  </si>
  <si>
    <t>ENSG00000148400:ENST00000277541:exon8:c.G1393A:p.A465T</t>
  </si>
  <si>
    <t>EGF-like calcium-binding domain|EGF-like calcium-binding, conserved site|EGF-like domain|Growth factor receptor cysteine-rich domain</t>
  </si>
  <si>
    <t>rs1057523819</t>
  </si>
  <si>
    <t>Adams-Oliver_syndrome_5|not_provided</t>
  </si>
  <si>
    <t>MedGen:C4014970,OMIM:616028|MedGen:CN517202</t>
  </si>
  <si>
    <t>Both</t>
  </si>
  <si>
    <t>IN-423-UBZC-F-IE</t>
  </si>
  <si>
    <t>ABCC6</t>
  </si>
  <si>
    <t>ENSG00000091262:ENST00000205557:exon12:c.G1540A:p.V514I,ENSG00000091262:ENST00000456970:exon12:c.G1540A:p.V514I</t>
  </si>
  <si>
    <t>ABC transporter type 1, transmembrane domain</t>
  </si>
  <si>
    <t>rs59157279</t>
  </si>
  <si>
    <t>Pseudoxanthoma_elasticum</t>
  </si>
  <si>
    <t>MedGen:C0033847,OMIM:264800,Orphanet:ORPHA758,SNOMED_CT:252246005</t>
  </si>
  <si>
    <t>TTTGA</t>
  </si>
  <si>
    <t>MCM8</t>
  </si>
  <si>
    <t>ENSG00000125885:ENST00000265187:exon4:c.274_277del:p.L92fs,ENSG00000125885:ENST00000378883:exon4:c.274_277del:p.L92fs,ENSG00000125885:ENST00000378886:exon4:c.274_277del:p.L92fs,ENSG00000125885:ENST00000378896:exon4:c.274_277del:p.L92fs</t>
  </si>
  <si>
    <t>rs1057518234</t>
  </si>
  <si>
    <t>IN-423-UC3C-F-SSE</t>
  </si>
  <si>
    <t>ACTTT</t>
  </si>
  <si>
    <t>ENSG00000171862:ENST00000371953:exon8:c.956_959del:p.T319fs</t>
  </si>
  <si>
    <t>rs398123330</t>
  </si>
  <si>
    <t>Hereditary_cancer-predisposing_syndrome|not_provided</t>
  </si>
  <si>
    <t>MedGen:C0027672,SNOMED_CT:699346009|MedGen:CN517202</t>
  </si>
  <si>
    <t>ENSG00000141510:ENST00000359597:exon3:c.G329C:p.R110P,ENSG00000141510:ENST00000413465:exon3:c.G329C:p.R110P,ENSG00000141510:ENST00000269305:exon4:c.G329C:p.R110P,ENSG00000141510:ENST00000420246:exon4:c.G329C:p.R110P,ENSG00000141510:ENST00000445888:exon4:c.G329C:p.R110P,ENSG00000141510:ENST00000455263:exon4:c.G329C:p.R110P,ENSG00000141510:ENST00000508793:exon4:c.G329C:p.R110P,ENSG00000141510:ENST00000604348:exon4:c.G329C:p.R110P,ENSG00000141510:ENST00000503591:exon5:c.G329C:p.R110P</t>
  </si>
  <si>
    <t>rs11540654</t>
  </si>
  <si>
    <t>Hereditary_cancer-predisposing_syndrome|Li-Fraumeni_syndrome</t>
  </si>
  <si>
    <t>MedGen:C0027672,SNOMED_CT:699346009|MedGen:C0085390,Orphanet:ORPHA524,SNOMED_CT:428850001</t>
  </si>
  <si>
    <t>CACNA1A</t>
  </si>
  <si>
    <t>ENSG00000141837:ENST00000587525:exon10:c.1017_1018del:p.Y339fs,ENSG00000141837:ENST00000573710:exon37:c.5559_5560del:p.Y1853fs</t>
  </si>
  <si>
    <t>Cerebellar_ataxia|Episodic_ataxia_type_2|Epileptic_encephalopathy,_early_infantile,_42</t>
  </si>
  <si>
    <t>Human_Phenotype_Ontology:HP:0001251,MedGen:C0007758,SNOMED_CT:85102008|MedGen:C1720416,OMIM:108500,Orphanet:ORPHA97,SNOMED_CT:420932006|MedGen:C4310716,OMIM:617106</t>
  </si>
  <si>
    <t>IN-423-UC3D-F-SSE</t>
  </si>
  <si>
    <t>ENSG00000133703:ENST00000256078:exon2:c.G35A:p.G12D,ENSG00000133703:ENST00000311936:exon2:c.G35A:p.G12D,ENSG00000133703:ENST00000556131:exon2:c.G35A:p.G12D,ENSG00000133703:ENST00000557334:exon2:c.G35A:p.G12D</t>
  </si>
  <si>
    <t>Vascular_Tumors_Including_Pyogenic_Granuloma|Neoplasm_of_ovary|Cerebral_arteriovenous_malformation|Acute_myeloid_leukemia|Neoplasm_of_stomach|Nevus_sebaceous|Epidermal_nevus|Juvenile_myelomonocytic_leukemia|Non-small_cell_lung_cancer|Neoplasm_of_the_thyroid_gland|Neoplasm_of_the_large_intestine|Carcinoma_of_pancreas|Ovarian_Neoplasms|Epidermal_nevus_syndrome|Lung_cancer|RAS-associated_autoimmune_leukoproliferative_disorder|Rasopathy|not_provided</t>
  </si>
  <si>
    <t>.|Gene:6765,Human_Phenotype_Ontology:HP:0100615,MedGen:C0919267,OMIM:167000,SNOMED_CT:123843001|Human_Phenotype_Ontology:HP:0002408,MedGen:C0917804,OMIM:108010,SNOMED_CT:234142008|Human_Phenotype_Ontology:HP:0004808,MeSH:D015470,MedGen:C0023467,OMIM:601626,Orphanet:ORPHA519,SNOMED_CT:17788007|Human_Phenotype_Ontology:HP:0006753,MeSH:D013274,MedGen:C0038356,OMIM:613659,SNOMED_CT:126824007|Human_Phenotype_Ontology:HP:0010815,MedGen:C3854181,Orphanet:ORPHA2612|Human_Phenotype_Ontology:HP:0010816,MedGen:C0334082,OMIM:162900,Orphanet:ORPHA35125,SNOMED_CT:25201003|Human_Phenotype_Ontology:HP:0012209,MedGen:C0349639,OMIM:607785,Orphanet:ORPHA86834|Human_Phenotype_Ontology:HP:0030358,MeSH:D002289,MedGen:C0007131,SNOMED_CT:254637007|Human_Phenotype_Ontology:HP:0100031,MeSH:D013964,MedGen:C0040136,Orphanet:ORPHA100087|Human_Phenotype_Ontology:HP:0100834,MeSH:D015179,MedGen:C0009404,SNOMED_CT:126837005|MeSH:C562463,MedGen:C0235974,OMIM:260350,Orphanet:ORPHA217074,SNOMED_CT:372142002|MeSH:D010051,MedGen:CN236629|MedGen:C0265318,OMIM:163200,SNOMED_CT:239112008|MedGen:C0684249,OMIM:211980,SNOMED_CT:187875007|MedGen:C2674723,OMIM:614470,Orphanet:ORPHA268114|MedGen:CN166718,Orphanet:ORPHA98733|MedGen:CN517202</t>
  </si>
  <si>
    <t>ENSG00000139618:ENST00000380152:exon21:c.C8677T:p.Q2893X,ENSG00000139618:ENST00000544455:exon21:c.C8677T:p.Q2893X</t>
  </si>
  <si>
    <t>rs397507409</t>
  </si>
  <si>
    <t>Hereditary_breast_and_ovarian_cancer_syndrome|Breast-ovarian_cancer,_familial_2|not_provided</t>
  </si>
  <si>
    <t>MeSH:D061325,MedGen:C0677776,Orphanet:ORPHA145|MedGen:C2675520,OMIM:612555|MedGen:CN517202</t>
  </si>
  <si>
    <t>ENSG00000141458:ENST00000269228:exon5:c.526delC:p.L176fs</t>
  </si>
  <si>
    <t>TMPRSS3</t>
  </si>
  <si>
    <t>ENSG00000160183:ENST00000398405:exon3:c.C310T:p.R104C,ENSG00000160183:ENST00000291532:exon4:c.C316T:p.R106C,ENSG00000160183:ENST00000380399:exon4:c.C568T:p.R190C,ENSG00000160183:ENST00000398397:exon4:c.C316T:p.R106C,ENSG00000160183:ENST00000433957:exon4:c.C316T:p.R106C</t>
  </si>
  <si>
    <t>Low-density lipoprotein (LDL) receptor class A, conserved site|SRCR domain|SRCR-like domain</t>
  </si>
  <si>
    <t>rs139805921</t>
  </si>
  <si>
    <t>SLC26A2</t>
  </si>
  <si>
    <t>ENSG00000155850:ENST00000286298:exon3:c.C835T:p.R279W</t>
  </si>
  <si>
    <t>SLC26A/SulP transporter domain</t>
  </si>
  <si>
    <t>rs104893915</t>
  </si>
  <si>
    <t>Inborn_genetic_diseases|Osteochondrodysplasia|Diastrophic_dysplasia|Achondrogenesis,_type_IB|Multiple_epiphyseal_dysplasia_4|Atelosteogenesis_type_2|SLC26A2-Related_Disorders|not_provided</t>
  </si>
  <si>
    <t>MeSH:D030342,MedGen:C0950123|MedGen:C0029422|MedGen:C0220726,OMIM:222600,Orphanet:ORPHA628,SNOMED_CT:58561002|MedGen:C0265274,OMIM:600972,Orphanet:ORPHA93298,SNOMED_CT:14870002|MedGen:C1847593,OMIM:226900,Orphanet:ORPHA93307|MedGen:C1850554,OMIM:256050,Orphanet:ORPHA56304|MedGen:CN239404|MedGen:CN517202</t>
  </si>
  <si>
    <t>IN-423-UC3E-F-SSE</t>
  </si>
  <si>
    <t>KLK4</t>
  </si>
  <si>
    <t>ENSG00000167749:ENST00000324041:exon5:c.632delT:p.L211fs</t>
  </si>
  <si>
    <t>rs556734208</t>
  </si>
  <si>
    <t>Amelogenesis_imperfecta,_hypomaturation_type,_IIA1|not_provided</t>
  </si>
  <si>
    <t>MedGen:C2673922,OMIM:204700|MedGen:CN517202</t>
  </si>
  <si>
    <t>GYG1</t>
  </si>
  <si>
    <t>ENSG00000163754:ENST00000296048:exon7:c.C919T:p.R307X,ENSG00000163754:ENST00000345003:exon8:c.C970T:p.R324X</t>
  </si>
  <si>
    <t>rs727502869</t>
  </si>
  <si>
    <t>Polyglucosan_body_myopathy_2</t>
  </si>
  <si>
    <t>MedGen:C4015452,OMIM:616199,Orphanet:ORPHA456369</t>
  </si>
  <si>
    <t>IN-423-UCAC-F-IE</t>
  </si>
  <si>
    <t>IN-423-UCAD-F-IE</t>
  </si>
  <si>
    <t>GALC</t>
  </si>
  <si>
    <t>ENSG00000054983:ENST00000393568:exon16:c.G1972A:p.V658M,ENSG00000054983:ENST00000261304:exon17:c.G2041A:p.V681M,ENSG00000054983:ENST00000393569:exon17:c.G1963A:p.V655M</t>
  </si>
  <si>
    <t>rs200607029</t>
  </si>
  <si>
    <t>Galactosylceramide_beta-galactosidase_deficiency</t>
  </si>
  <si>
    <t>MedGen:C0023521,OMIM:245200,Orphanet:ORPHA487,SNOMED_CT:192782005</t>
  </si>
  <si>
    <t>IN-423-UCBA-F-IE</t>
  </si>
  <si>
    <t>ENSG00000132781:ENST00000354383:exon3:c.C231A:p.Y77X,ENSG00000132781:ENST00000355498:exon3:c.C228A:p.Y76X,ENSG00000132781:ENST00000372098:exon3:c.C303A:p.Y101X,ENSG00000132781:ENST00000372100:exon3:c.C261A:p.Y87X,ENSG00000132781:ENST00000372110:exon3:c.C273A:p.Y91X,ENSG00000132781:ENST00000372115:exon3:c.C270A:p.Y90X,ENSG00000132781:ENST00000435155:exon3:c.C261A:p.Y87X,ENSG00000132781:ENST00000448481:exon3:c.C261A:p.Y87X,ENSG00000132781:ENST00000450313:exon3:c.C312A:p.Y104X,ENSG00000132781:ENST00000456914:exon3:c.C228A:p.Y76X,ENSG00000132781:ENST00000470256:exon3:c.C231A:p.Y77X,ENSG00000132781:ENST00000528013:exon3:c.C270A:p.Y90X,ENSG00000132781:ENST00000372104:exon4:c.C228A:p.Y76X,ENSG00000132781:ENST00000483127:exon4:c.C246A:p.Y82X</t>
  </si>
  <si>
    <t>DNA glycosylase</t>
  </si>
  <si>
    <t>rs121908380</t>
  </si>
  <si>
    <t>Hereditary_cancer-predisposing_syndrome|MYH-associated_polyposis|Familial_colorectal_cancer|not_provided</t>
  </si>
  <si>
    <t>MedGen:C0027672,SNOMED_CT:699346009|MedGen:C1837991,OMIM:608456,Orphanet:ORPHA247798|MedGen:CN029768|MedGen:CN517202</t>
  </si>
  <si>
    <t>PPOX</t>
  </si>
  <si>
    <t>ENSG00000143224:ENST00000352210:exon7:c.C767G:p.P256R,ENSG00000143224:ENST00000367999:exon7:c.C767G:p.P256R</t>
  </si>
  <si>
    <t>Amine oxidase|FAD/NAD(P)-binding domain</t>
  </si>
  <si>
    <t>rs12735723</t>
  </si>
  <si>
    <t>Variegate_porphyria,_homozygous</t>
  </si>
  <si>
    <t>MedGen:C0342860</t>
  </si>
  <si>
    <t>ATP7B</t>
  </si>
  <si>
    <t>ENSG00000123191:ENST00000400370:exon12:c.G2749A:p.G917S,ENSG00000123191:ENST00000417240:exon13:c.G1672A:p.G558S,ENSG00000123191:ENST00000344297:exon16:c.G3418A:p.G1140S,ENSG00000123191:ENST00000418097:exon19:c.G3844A:p.G1282S,ENSG00000123191:ENST00000448424:exon19:c.G3805A:p.G1269S,ENSG00000123191:ENST00000242839:exon20:c.G4039A:p.G1347S,ENSG00000123191:ENST00000400366:exon21:c.G3706A:p.G1236S</t>
  </si>
  <si>
    <t>HAD-like domain;P-type ATPase, cytoplasmic domain N</t>
  </si>
  <si>
    <t>rs587783318</t>
  </si>
  <si>
    <t>Wilson_disease</t>
  </si>
  <si>
    <t>MedGen:C0019202,OMIM:277900,Orphanet:ORPHA905,SNOMED_CT:88518009</t>
  </si>
  <si>
    <t>SLC26A4</t>
  </si>
  <si>
    <t>ENSG00000091137:ENST00000265715:exon6:c.T716A:p.V239D</t>
  </si>
  <si>
    <t>rs111033256</t>
  </si>
  <si>
    <t>Enlarged_vestibular_aqueduct|Pendred_syndrome|not_provided</t>
  </si>
  <si>
    <t>Human_Phenotype_Ontology:HP:0011387,MedGen:C3538946,OMIM:600791|MedGen:C0271829,OMIM:274600,Orphanet:ORPHA705,SNOMED_CT:70348004|MedGen:CN517202</t>
  </si>
  <si>
    <t>IN-423-UCBB-F-IE</t>
  </si>
  <si>
    <t>TYR</t>
  </si>
  <si>
    <t>ENSG00000077498:ENST00000263321:exon2:c.C832T:p.R278X</t>
  </si>
  <si>
    <t>Tyrosinase copper-binding domain|Uncharacterised domain, di-copper centre</t>
  </si>
  <si>
    <t>rs62645904</t>
  </si>
  <si>
    <t>Nonsyndromic_Oculocutaneous_Albinism|Tyrosinase-negative_oculocutaneous_albinism|not_provided</t>
  </si>
  <si>
    <t>.|MedGen:C4551504,OMIM:203100,Orphanet:ORPHA79431,SNOMED_CT:6483008|MedGen:CN517202</t>
  </si>
  <si>
    <t>ENSG00000091262:ENST00000205557:exon24:c.C3421T:p.R1141X</t>
  </si>
  <si>
    <t>rs72653706</t>
  </si>
  <si>
    <t>Cutis_laxa|Papule|Pseudoxanthoma_elasticum|Generalized_arterial_calcification_of_infancy_2|not_provided</t>
  </si>
  <si>
    <t>Human_Phenotype_Ontology:HP:0000973,MedGen:C0010495,Orphanet:ORPHA209,SNOMED_CT:58588007|Human_Phenotype_Ontology:HP:0200034,MedGen:C0332563|MedGen:C0033847,OMIM:264800,Orphanet:ORPHA758,SNOMED_CT:252246005|MedGen:C3276161,OMIM:614473|MedGen:CN517202</t>
  </si>
  <si>
    <t>ENSG00000141510:ENST00000509690:exon4:c.G376A:p.E126K,ENSG00000141510:ENST00000359597:exon6:c.G772A:p.E258K,ENSG00000141510:ENST00000413465:exon6:c.G772A:p.E258K,ENSG00000141510:ENST00000269305:exon7:c.G772A:p.E258K,ENSG00000141510:ENST00000420246:exon7:c.G772A:p.E258K,ENSG00000141510:ENST00000445888:exon7:c.G772A:p.E258K,ENSG00000141510:ENST00000455263:exon7:c.G772A:p.E258K</t>
  </si>
  <si>
    <t>rs121912652</t>
  </si>
  <si>
    <t>Li-Fraumeni_syndrome_1|not_specified|not_provided</t>
  </si>
  <si>
    <t>Gene:553989,MedGen:C1835398,OMIM:151623|MedGen:CN169374|MedGen:CN517202</t>
  </si>
  <si>
    <t>IN-423-UCDA-F-IE</t>
  </si>
  <si>
    <t>ENSG00000141510:ENST00000509690:exon3:c.G248A:p.S83N,ENSG00000141510:ENST00000359597:exon5:c.G644A:p.S215N,ENSG00000141510:ENST00000413465:exon5:c.G644A:p.S215N,ENSG00000141510:ENST00000514944:exon5:c.G365A:p.S122N,ENSG00000141510:ENST00000269305:exon6:c.G644A:p.S215N,ENSG00000141510:ENST00000420246:exon6:c.G644A:p.S215N,ENSG00000141510:ENST00000445888:exon6:c.G644A:p.S215N,ENSG00000141510:ENST00000455263:exon6:c.G644A:p.S215N</t>
  </si>
  <si>
    <t>rs587782177</t>
  </si>
  <si>
    <t>Hepatocellular_carcinoma|Acute_myeloid_leukemia|Pancreatic_adenocarcinoma|Carcinoma_of_esophagus|Lung_adenocarcinoma|Small_cell_lung_cancer|Neoplasm_of_the_breast|Hereditary_cancer-predisposing_syndrome|Adenocarcinoma_of_stomach|Ovarian_Serous_Cystadenocarcinoma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</si>
  <si>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0006725,MedGen:C0281361|Human_Phenotype_Ontology:HP:0011459,MedGen:C0152018,Orphanet:ORPHA70482|Human_Phenotype_Ontology:HP:0030078,MeSH:C538231,MedGen:C0152013|Human_Phenotype_Ontology:HP:0030357,MeSH:D055752,MedGen:C0149925,OMIM:182280,Orphanet:ORPHA70573|Human_Phenotype_Ontology:HP:0100013,MeSH:D001943,MedGen:C1458155,Orphanet:ORPHA180250,SNOMED_CT:126926005|MedGen:C0027672,SNOMED_CT:699346009|MedGen:C0278701|MedGen:C0279663</t>
  </si>
  <si>
    <t>AGCATACGTGATG</t>
  </si>
  <si>
    <t>nonframeshift insertion</t>
  </si>
  <si>
    <t>ENSG00000141736:ENST00000445658:exon14:c.1482_1483insGCATACGTGATG:p.E494delinsEAYVM,ENSG00000141736:ENST00000269571:exon20:c.2310_2311insGCATACGTGATG:p.E770delinsEAYVM,ENSG00000141736:ENST00000540147:exon20:c.2220_2221insGCATACGTGATG:p.E740delinsEAYVM,ENSG00000141736:ENST00000541774:exon20:c.2265_2266insGCATACGTGATG:p.E755delinsEAYVM,ENSG00000141736:ENST00000584450:exon20:c.2310_2311insGCATACGTGATG:p.E770delinsEAYVM,ENSG00000141736:ENST00000406381:exon22:c.2220_2221insGCATACGTGATG:p.E740delinsEAYVM,ENSG00000141736:ENST00000584601:exon24:c.2220_2221insGCATACGTGATG:p.E740delinsEAYVM</t>
  </si>
  <si>
    <t>rs397516975</t>
  </si>
  <si>
    <t>Lung_adenocarcinoma|Non-small_cell_lung_cancer</t>
  </si>
  <si>
    <t>Human_Phenotype_Ontology:HP:0030078,MeSH:C538231,MedGen:C0152013|Human_Phenotype_Ontology:HP:0030358,MeSH:D002289,MedGen:C0007131,SNOMED_CT:254637007</t>
  </si>
  <si>
    <t>ENSG00000147889:ENST00000578845:exon1:c.G109T:p.E37X,ENSG00000147889:ENST00000304494:exon2:c.G262T:p.E88X,ENSG00000147889:ENST00000446177:exon2:c.G262T:p.E88X,ENSG00000147889:ENST00000479692:exon2:c.G109T:p.E37X,ENSG00000147889:ENST00000497750:exon2:c.G109T:p.E37X,ENSG00000147889:ENST00000498124:exon2:c.G262T:p.E88X,ENSG00000147889:ENST00000498628:exon2:c.G109T:p.E37X,ENSG00000147889:ENST00000579122:exon2:c.G262T:p.E88X,ENSG00000147889:ENST00000494262:exon3:c.G109T:p.E37X</t>
  </si>
  <si>
    <t>rs121913384</t>
  </si>
  <si>
    <t>Neoplasm</t>
  </si>
  <si>
    <t>Human_Phenotype_Ontology:HP:0002664,MeSH:D009369,MedGen:C0027651,SNOMED_CT:108369006</t>
  </si>
  <si>
    <t>IN-423-UCDB-F-IE-Repeat</t>
  </si>
  <si>
    <t>ENSG00000171862:ENST00000371953:exon5:c.C388G:p.R130G</t>
  </si>
  <si>
    <t>Dual specificity phosphatase, catalytic domain|Protein-tyrosine phosphatase, catalytic|Protein-tyrosine phosphatase-like|Tensin-type phosphatase domain;Dual specificity phosphatase, catalytic domain|Protein-tyrosine phosphatase-like|Tensin-type phosphatase domain</t>
  </si>
  <si>
    <t>rs121909224</t>
  </si>
  <si>
    <t>Renal_cell_carcinoma,_papillary,_1|Endometrial_carcinoma|Small_cell_lung_cancer|Squamous_cell_lung_carcinoma|Neoplasm_of_the_breast|Neoplasm_of_the_large_intestine|Squamous_cell_carcinoma_of_the_head_and_neck|Malignant_melanoma_of_skin|Uterine_cervical_neoplasms|Glioblastoma|Ovarian_Neoplasms|Adenocarcinoma_of_prostate|Malignant_tumor_of_floor_of_mouth|Malignant_neoplasm_of_body_of_uterus|Adenocarcinoma_of_stomach|Uterine_Carcinosarcoma</t>
  </si>
  <si>
    <t>Human_Phenotype_Ontology:HP:0005584,MeSH:D002292,MedGen:C0007134,OMIM:605074,Orphanet:ORPHA217071,SNOMED_CT:41607009|Human_Phenotype_Ontology:HP:0012114,MedGen:C0476089,OMIM:608089,SNOMED_CT:254878006|Human_Phenotype_Ontology:HP:0030357,MeSH:D055752,MedGen:C0149925,OMIM:182280,Orphanet:ORPHA70573|Human_Phenotype_Ontology:HP:0030359,MedGen:C0149782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SH:D010051,MedGen:CN236629|MedGen:C0007112|MedGen:C0153368|MedGen:C0153574,Orphanet:ORPHA213569|MedGen:C0278701|MedGen:C0280630</t>
  </si>
  <si>
    <t>ENSG00000141736:ENST00000445658:exon2:c.C101T:p.S34F,ENSG00000141736:ENST00000582648:exon3:c.C253T:p.P85S,ENSG00000141736:ENST00000269571:exon8:c.C929T:p.S310F,ENSG00000141736:ENST00000540042:exon8:c.C839T:p.S280F,ENSG00000141736:ENST00000540147:exon8:c.C839T:p.S280F,ENSG00000141736:ENST00000541774:exon8:c.C884T:p.S295F,ENSG00000141736:ENST00000584450:exon8:c.C929T:p.S310F,ENSG00000141736:ENST00000406381:exon10:c.C839T:p.S280F,ENSG00000141736:ENST00000578199:exon11:c.C839T:p.S280F,ENSG00000141736:ENST00000584601:exon12:c.C839T:p.S280F</t>
  </si>
  <si>
    <t>Furin-like cysteine-rich domain|Growth factor receptor cysteine-rich domain</t>
  </si>
  <si>
    <t>rs1057519816</t>
  </si>
  <si>
    <t>Neoplasm|Squamous_cell_carcinoma_of_the_skin|Transitional_cell_carcinoma_of_the_bladder|Lung_adenocarcinoma|Neoplasm_of_the_breast|Neoplasm_of_the_large_intestine|Squamous_cell_carcinoma_of_the_head_and_neck|Uterine_cervical_neoplasms|Adenocarcinoma_of_stomach|Ovarian_Serous_Cystadenocarcinoma</t>
  </si>
  <si>
    <t>Human_Phenotype_Ontology:HP:0002664,MeSH:D009369,MedGen:C0027651,SNOMED_CT:108369006|Human_Phenotype_Ontology:HP:0006739,MedGen:C0553723|Human_Phenotype_Ontology:HP:0006740,MedGen:C0279680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dGen:C0278701|MedGen:C0279663</t>
  </si>
  <si>
    <t>IN-423-UCDC-F2-SSE</t>
  </si>
  <si>
    <t>GYS2</t>
  </si>
  <si>
    <t>ENSG00000111713:ENST00000261195:exon5:c.C736T:p.R246X</t>
  </si>
  <si>
    <t>rs121918419</t>
  </si>
  <si>
    <t>Glycogen_storage_disease|Hypoglycemia_with_deficiency_of_glycogen_synthetase_in_the_liver</t>
  </si>
  <si>
    <t>MedGen:C0017919,Orphanet:ORPHA79201,SNOMED_CT:29633007|MedGen:C1855861,OMIM:240600,Orphanet:ORPHA2089</t>
  </si>
  <si>
    <t>TGAAC</t>
  </si>
  <si>
    <t>DUOX2</t>
  </si>
  <si>
    <t>ENSG00000140279:ENST00000389039:exon22:c.2895_2898del:p.S965fs,ENSG00000140279:ENST00000603300:exon22:c.2895_2898del:p.S965fs</t>
  </si>
  <si>
    <t>rs530719719</t>
  </si>
  <si>
    <t>Nongoitrous_Euthyroid_Hyperthyrotropinemia|Congenital_hypothyroidism|Inborn_genetic_diseases|not_provided</t>
  </si>
  <si>
    <t>.|Human_Phenotype_Ontology:HP:0000851,MedGen:C0010308,Orphanet:ORPHA442,SNOMED_CT:190268003|MeSH:D030342,MedGen:C0950123|MedGen:CN517202</t>
  </si>
  <si>
    <t>ENSG00000141510:ENST00000509690:exon3:c.C190T:p.R64X,ENSG00000141510:ENST00000359597:exon5:c.C586T:p.R196X,ENSG00000141510:ENST00000413465:exon5:c.C586T:p.R196X,ENSG00000141510:ENST00000514944:exon5:c.C307T:p.R103X,ENSG00000141510:ENST00000269305:exon6:c.C586T:p.R196X,ENSG00000141510:ENST00000420246:exon6:c.C586T:p.R196X,ENSG00000141510:ENST00000445888:exon6:c.C586T:p.R196X,ENSG00000141510:ENST00000455263:exon6:c.C586T:p.R196X</t>
  </si>
  <si>
    <t>rs397516435</t>
  </si>
  <si>
    <t>ATTCTT</t>
  </si>
  <si>
    <t>ENSG00000136492:ENST00000577598:exon4:c.477_481del:p.K159fs,ENSG00000136492:ENST00000259008:exon5:c.477_481del:p.K159fs</t>
  </si>
  <si>
    <t>Neoplasm_of_ovary|Familial_cancer_of_breast|Hereditary_cancer-predisposing_syndrome|Fanconi_anemia,_complementation_group_J</t>
  </si>
  <si>
    <t>Gene:6765,Human_Phenotype_Ontology:HP:0100615,MedGen:C0919267,OMIM:167000,SNOMED_CT:123843001|MedGen:C0006142,OMIM:114480,Orphanet:ORPHA227535,SNOMED_CT:254843006|MedGen:C0027672,SNOMED_CT:699346009|MedGen:C1836860,OMIM:609054</t>
  </si>
  <si>
    <t>IN-423-UCDD-F-IE</t>
  </si>
  <si>
    <t>ENSG00000123191:ENST00000400370:exon7:c.T2015C:p.I672T,ENSG00000123191:ENST00000417240:exon8:c.T938C:p.I313T,ENSG00000123191:ENST00000344297:exon11:c.T2684C:p.I895T,ENSG00000123191:ENST00000418097:exon14:c.T3110C:p.I1037T,ENSG00000123191:ENST00000448424:exon14:c.T3071C:p.I1024T,ENSG00000123191:ENST00000242839:exon15:c.T3305C:p.I1102T,ENSG00000123191:ENST00000400366:exon16:c.T2972C:p.I991T</t>
  </si>
  <si>
    <t>P-type ATPase,  transmembrane domain;P-type ATPase, A  domain;P-type ATPase, cytoplasmic domain N</t>
  </si>
  <si>
    <t>rs560952220</t>
  </si>
  <si>
    <t>IN-423-UCDF-F-IE</t>
  </si>
  <si>
    <t>ENSG00000139687:ENST00000267163:exon17:c.C1666T:p.R556X</t>
  </si>
  <si>
    <t>rs121913304</t>
  </si>
  <si>
    <t>Neoplasm|Retinoblastoma|Hereditary_cancer-predisposing_syndrome|Retinoblastoma,_trilateral</t>
  </si>
  <si>
    <t>Human_Phenotype_Ontology:HP:0002664,MeSH:D009369,MedGen:C0027651,SNOMED_CT:108369006|Human_Phenotype_Ontology:HP:0009919,MeSH:D012175,MedGen:C0035335,OMIM:180200,Orphanet:ORPHA790|MedGen:C0027672,SNOMED_CT:699346009|MedGen:C2608045</t>
  </si>
  <si>
    <t>ENSG00000132549:ENST00000357162:exon54:c.9769dupA:p.C3256fs,ENSG00000132549:ENST00000358544:exon54:c.9844dupA:p.C3281fs</t>
  </si>
  <si>
    <t>Cohen_syndrome|not_provided</t>
  </si>
  <si>
    <t>MedGen:C0265223,OMIM:216550,Orphanet:ORPHA193,SNOMED_CT:56604005|MedGen:CN517202</t>
  </si>
  <si>
    <t>IN-423-UCEA-F-IE</t>
  </si>
  <si>
    <t>ENSG00000133703:ENST00000256078:exon2:c.G34C:p.G12R,ENSG00000133703:ENST00000311936:exon2:c.G34C:p.G12R,ENSG00000133703:ENST00000556131:exon2:c.G34C:p.G12R,ENSG00000133703:ENST00000557334:exon2:c.G34C:p.G12R</t>
  </si>
  <si>
    <t>Non-small_cell_lung_cancer|Squamous_cell_lung_carcinoma|Neoplasm_of_the_thyroid_gland|Neoplasm_of_the_large_intestine|Adenoid_cystic_carcinoma|Ovarian_Neoplasms|Bladder_cancer,_somatic</t>
  </si>
  <si>
    <t>Human_Phenotype_Ontology:HP:0030358,MeSH:D002289,MedGen:C0007131,SNOMED_CT:254637007|Human_Phenotype_Ontology:HP:0030359,MedGen:C0149782|Human_Phenotype_Ontology:HP:0100031,MeSH:D013964,MedGen:C0040136,Orphanet:ORPHA100087|Human_Phenotype_Ontology:HP:0100834,MeSH:D015179,MedGen:C0009404,SNOMED_CT:126837005|MeSH:D003528,MedGen:C0010606|MeSH:D010051,MedGen:CN236629|MedGen:C0005684,OMIM:109800,Orphanet:ORPHA157980,SNOMED_CT:399326009</t>
  </si>
  <si>
    <t>ENSG00000141646:ENST00000588745:exon2:c.C403T:p.R135X,ENSG00000141646:ENST00000592186:exon2:c.C403T:p.R135X,ENSG00000141646:ENST00000342988:exon3:c.C403T:p.R135X,ENSG00000141646:ENST00000398417:exon3:c.C403T:p.R135X,ENSG00000141646:ENST00000590061:exon3:c.C403T:p.R135X,ENSG00000141646:ENST00000591914:exon3:c.C403T:p.R135X,ENSG00000141646:ENST00000452201:exon4:c.C403T:p.R135X</t>
  </si>
  <si>
    <t>MAD homology 1, Dwarfin-type|MAD homology, MH1</t>
  </si>
  <si>
    <t>rs377767326</t>
  </si>
  <si>
    <t>COQ2</t>
  </si>
  <si>
    <t>ENSG00000173085:ENST00000311469:exon1:c.48dupC:p.A17fs</t>
  </si>
  <si>
    <t>rs767298430</t>
  </si>
  <si>
    <t>ENSG00000170927:ENST00000340994:exon50:c.C8011T:p.R2671X,ENSG00000170927:ENST00000371117:exon50:c.C8011T:p.R2671X</t>
  </si>
  <si>
    <t>rs137852947</t>
  </si>
  <si>
    <t>IN-423-UCHA-F-IE</t>
  </si>
  <si>
    <t>DNAH5</t>
  </si>
  <si>
    <t>ENSG00000039139:ENST00000265104:exon63:c.G10616A:p.R3539H</t>
  </si>
  <si>
    <t>Dynein heavy chain, coiled coil stalk</t>
  </si>
  <si>
    <t>rs769458738</t>
  </si>
  <si>
    <t>Ciliary_dyskinesia</t>
  </si>
  <si>
    <t>Human_Phenotype_Ontology:HP:0012265,MedGen:C0008780,Orphanet:ORPHA244</t>
  </si>
  <si>
    <t>IN-423-UCHB-F-IE</t>
  </si>
  <si>
    <t>ALDH1A3</t>
  </si>
  <si>
    <t>ENSG00000184254:ENST00000346623:exon5:c.G524A:p.G175E,ENSG00000184254:ENST00000329841:exon8:c.G845A:p.G282E</t>
  </si>
  <si>
    <t>Aldehyde dehydrogenase N-terminal domain|Aldehyde dehydrogenase domain|Aldehyde dehydrogenase, glutamic acid active site|Aldehyde/histidinol dehydrogenase</t>
  </si>
  <si>
    <t>IN-423-UCIA-F-IE-Merged</t>
  </si>
  <si>
    <t>ENSG00000068078:ENST00000507588:exon3:c.C206G:p.S69C,ENSG00000068078:ENST00000260795:exon6:c.C746G:p.S249C,ENSG00000068078:ENST00000352904:exon6:c.C746G:p.S249C,ENSG00000068078:ENST00000340107:exon7:c.C746G:p.S249C,ENSG00000068078:ENST00000412135:exon7:c.C746G:p.S249C,ENSG00000068078:ENST00000440486:exon7:c.C746G:p.S249C,ENSG00000068078:ENST00000481110:exon7:c.C746G:p.S249C</t>
  </si>
  <si>
    <t>Immunoglobulin-like domain|Immunoglobulin-like fold;Immunoglobulin-like fold</t>
  </si>
  <si>
    <t>rs121913483</t>
  </si>
  <si>
    <t>Bladder_carcinoma|Transitional_cell_carcinoma_of_the_bladder|Squamous_cell_lung_carcinoma|Carcinoma|Squamous_cell_carcinoma_of_the_head_and_neck|Papillary_renal_cell_carcinoma,_sporadic|Bladder_cancer,_somatic|Keratosis,_seborrheic|Carcinoma_of_cervix|Thanatophoric_dysplasia_type_1|not_provided</t>
  </si>
  <si>
    <t>Human_Phenotype_Ontology:HP:0002862,MedGen:C0699885|Human_Phenotype_Ontology:HP:0006740,MedGen:C0279680|Human_Phenotype_Ontology:HP:0030359,MedGen:C0149782|Human_Phenotype_Ontology:HP:0030731,MeSH:D002277,MedGen:C0007097|MeSH:C535575,MedGen:C1168401,OMIM:275355,Orphanet:ORPHA67037|MeSH:C538614,MedGen:C1336078|MedGen:C0005684,OMIM:109800,Orphanet:ORPHA157980,SNOMED_CT:399326009|MedGen:C0022603,OMIM:182000|MedGen:C0302592,OMIM:603956,SNOMED_CT:285432005|MedGen:C1868678,OMIM:187600,Orphanet:ORPHA1860|MedGen:CN517202</t>
  </si>
  <si>
    <t>Tuberous_sclerosis_1</t>
  </si>
  <si>
    <t>MedGen:C1854465,OMIM:191100</t>
  </si>
  <si>
    <t>ENSG00000140279:ENST00000389039:exon6:c.602dupG:p.G201fs,ENSG00000140279:ENST00000603300:exon6:c.602dupG:p.G201fs</t>
  </si>
  <si>
    <t>rs567500345</t>
  </si>
  <si>
    <t>Thyroid_dyshormonogenesis_6|not_provided</t>
  </si>
  <si>
    <t>MedGen:C1846632,OMIM:607200|MedGen:CN517202</t>
  </si>
  <si>
    <t>IN-423-UCKA-F-IE</t>
  </si>
  <si>
    <t>FLG</t>
  </si>
  <si>
    <t>ENSG00000143631:ENST00000368799:exon3:c.C6109T:p.R2037X</t>
  </si>
  <si>
    <t>rs200002200</t>
  </si>
  <si>
    <t>Unknown primary</t>
  </si>
  <si>
    <t>UPC</t>
  </si>
  <si>
    <t>CT</t>
  </si>
  <si>
    <t>KRT83</t>
  </si>
  <si>
    <t>ENSG00000170523:ENST00000293670:exon5:c.811delA:p.S271fs</t>
  </si>
  <si>
    <t>rs753293188</t>
  </si>
  <si>
    <t>ERYTHROKERATODERMIA_VARIABILIS_ET_PROGRESSIVA_5</t>
  </si>
  <si>
    <t>MedGen:C4540331,OMIM:617756</t>
  </si>
  <si>
    <t>NPHS1</t>
  </si>
  <si>
    <t>ENSG00000161270:ENST00000353632:exon9:c.C1099T:p.R367C,ENSG00000161270:ENST00000378910:exon9:c.C1099T:p.R367C</t>
  </si>
  <si>
    <t>CD80-like, immunoglobulin C2-set|Immunoglobulin subtype|Immunoglobulin-like domain|Immunoglobulin-like fold</t>
  </si>
  <si>
    <t>rs386833865</t>
  </si>
  <si>
    <t>Finnish_congenital_nephrotic_syndrome</t>
  </si>
  <si>
    <t>MedGen:C0403399,OMIM:256300,Orphanet:ORPHA839,SNOMED_CT:197601003</t>
  </si>
  <si>
    <t>IN-423-UCLA-F-SSE</t>
  </si>
  <si>
    <t>SPG7</t>
  </si>
  <si>
    <t>ENSG00000197912:ENST00000268704:exon8:c.G1045A:p.G349S,ENSG00000197912:ENST00000341316:exon8:c.G1045A:p.G349S</t>
  </si>
  <si>
    <t>AAA+ ATPase domain|ATPase, AAA-type, core|P-loop containing nucleoside triphosphate hydrolase</t>
  </si>
  <si>
    <t>rs141659620</t>
  </si>
  <si>
    <t>Spastic_paraplegia_7|Spastic_Paraplegia,_Recessive|not_provided</t>
  </si>
  <si>
    <t>MedGen:C1846564,OMIM:607259,Orphanet:ORPHA99013|MedGen:CN239433|MedGen:CN517202</t>
  </si>
  <si>
    <t>IN-423-UCLC-F-SSE</t>
  </si>
  <si>
    <t>KIF21A</t>
  </si>
  <si>
    <t>ENSG00000139116:ENST00000551264:exon1:c.C4T:p.R2W,ENSG00000139116:ENST00000541463:exon19:c.C2752T:p.R918W,ENSG00000139116:ENST00000361961:exon20:c.C2821T:p.R941W,ENSG00000139116:ENST00000544797:exon20:c.C2821T:p.R941W,ENSG00000139116:ENST00000361418:exon21:c.C2860T:p.R954W,ENSG00000139116:ENST00000395670:exon21:c.C2860T:p.R954W</t>
  </si>
  <si>
    <t>WD40/YVTN repeat-like-containing domain</t>
  </si>
  <si>
    <t>rs121912585</t>
  </si>
  <si>
    <t>Fibrosis_of_extraocular_muscles,_congenital,_1|Fibrosis_of_extraocular_muscles,_congenital,_3b|not_provided</t>
  </si>
  <si>
    <t>MedGen:C1851102,OMIM:135700|MedGen:C2751105|MedGen:CN517202</t>
  </si>
  <si>
    <t>ENSG00000012048:ENST00000497488:exon2:c.21delA:p.E7fs,ENSG00000012048:ENST00000309486:exon9:c.21delA:p.E7fs,ENSG00000012048:ENST00000477152:exon9:c.831delA:p.E277fs,ENSG00000012048:ENST00000493795:exon9:c.768delA:p.E256fs,ENSG00000012048:ENST00000346315:exon10:c.909delA:p.E303fs,ENSG00000012048:ENST00000354071:exon10:c.909delA:p.E303fs,ENSG00000012048:ENST00000357654:exon10:c.909delA:p.E303fs,ENSG00000012048:ENST00000470026:exon10:c.909delA:p.E303fs,ENSG00000012048:ENST00000471181:exon10:c.909delA:p.E303fs,ENSG00000012048:ENST00000494123:exon10:c.909delA:p.E303fs</t>
  </si>
  <si>
    <t>rs397509334</t>
  </si>
  <si>
    <t>Familial_cancer_of_breast|Breast-ovarian_cancer,_familial_1</t>
  </si>
  <si>
    <t>MedGen:C0006142,OMIM:114480,Orphanet:ORPHA227535,SNOMED_CT:254843006|MedGen:C2676676,OMIM:604370</t>
  </si>
  <si>
    <t>F9</t>
  </si>
  <si>
    <t>ENSG00000101981:ENST00000394090:exon7:c.G767A:p.R256Q,ENSG00000101981:ENST00000218099:exon8:c.G881A:p.R294Q</t>
  </si>
  <si>
    <t>rs137852249</t>
  </si>
  <si>
    <t>Hereditary_factor_IX_deficiency_disease</t>
  </si>
  <si>
    <t>MedGen:C0008533,OMIM:306900,Orphanet:ORPHA98879,SNOMED_CT:41788008</t>
  </si>
  <si>
    <t>IN-423-UCLD-F-SSE</t>
  </si>
  <si>
    <t>ENSG00000133703:ENST00000256078:exon2:c.G37T:p.G13C,ENSG00000133703:ENST00000311936:exon2:c.G37T:p.G13C,ENSG00000133703:ENST00000556131:exon2:c.G37T:p.G13C,ENSG00000133703:ENST00000557334:exon2:c.G37T:p.G13C</t>
  </si>
  <si>
    <t>rs121913535</t>
  </si>
  <si>
    <t>Non-small_cell_lung_cancer|Neoplasm_of_the_large_intestine|RAS-associated_autoimmune_leukoproliferative_disorder|not_provided</t>
  </si>
  <si>
    <t>Human_Phenotype_Ontology:HP:0030358,MeSH:D002289,MedGen:C0007131,SNOMED_CT:254637007|Human_Phenotype_Ontology:HP:0100834,MeSH:D015179,MedGen:C0009404,SNOMED_CT:126837005|MedGen:C2674723,OMIM:614470,Orphanet:ORPHA268114|MedGen:CN517202</t>
  </si>
  <si>
    <t>ENSG00000134982:ENST00000257430:exon16:c.C4285T:p.Q1429X,ENSG00000134982:ENST00000457016:exon16:c.C4285T:p.Q1429X,ENSG00000134982:ENST00000508376:exon17:c.C4285T:p.Q1429X</t>
  </si>
  <si>
    <t>rs74535574</t>
  </si>
  <si>
    <t>IN-423-UCOA-F-SSE</t>
  </si>
  <si>
    <t>ENSG00000141510:ENST00000509690:exon4:c.G337T:p.G113C,ENSG00000141510:ENST00000359597:exon6:c.G733T:p.G245C,ENSG00000141510:ENST00000413465:exon6:c.G733T:p.G245C,ENSG00000141510:ENST00000514944:exon6:c.G454T:p.G152C,ENSG00000141510:ENST00000269305:exon7:c.G733T:p.G245C,ENSG00000141510:ENST00000420246:exon7:c.G733T:p.G245C,ENSG00000141510:ENST00000445888:exon7:c.G733T:p.G245C,ENSG00000141510:ENST00000455263:exon7:c.G733T:p.G245C</t>
  </si>
  <si>
    <t>rs28934575</t>
  </si>
  <si>
    <t>Li-Fraumeni_syndrome_1|Hepatocellular_carcinoma|Pancreatic_adenocarcinoma|Transitional_cell_carcinoma_of_the_bladder|Brainstem_glioma|Carcinoma_of_esophagus|Lung_adenocarcinoma|Squamous_cell_lung_carcinoma|Neoplasm_of_brain|Neoplasm_of_the_breast|Neoplasm_of_the_large_intestine|Squamous_cell_carcinoma_of_the_head_and_neck|Glioblastoma|Adenocarcinoma_of_prostate|Hereditary_cancer-predisposing_syndrome|Li-Fraumeni_syndrome|Adenocarcinoma_of_stomach|Ovarian_Serous_Cystadenocarcinoma|Uterine_Carcinosarcoma|not_provided</t>
  </si>
  <si>
    <t>Gene:553989,MedGen:C1835398,OMIM:151623|Human_Phenotype_Ontology:HP:0001402,MedGen:C2239176,OMIM:114550,Orphanet:ORPHA88673,SNOMED_CT:187769009,SNOMED_CT:25370001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0007112|MedGen:C0027672,SNOMED_CT:699346009|MedGen:C0085390,Orphanet:ORPHA524,SNOMED_CT:428850001|MedGen:C0278701|MedGen:C0279663|MedGen:C0280630|MedGen:CN517202</t>
  </si>
  <si>
    <t>HSD17B4</t>
  </si>
  <si>
    <t>ENSG00000133835:ENST00000256216:exon2:c.C67T:p.R23X,ENSG00000133835:ENST00000442060:exon2:c.C67T:p.R23X</t>
  </si>
  <si>
    <t>NAD(P)-binding domain</t>
  </si>
  <si>
    <t>rs765702241</t>
  </si>
  <si>
    <t>Bifunctional_peroxisomal_enzyme_deficiency</t>
  </si>
  <si>
    <t>MedGen:C0342870,OMIM:261515,Orphanet:ORPHA300,SNOMED_CT:238068007</t>
  </si>
  <si>
    <t>IN-423-UCOB-F-SSE</t>
  </si>
  <si>
    <t>FOXRED1</t>
  </si>
  <si>
    <t>ENSG00000110074:ENST00000442061:exon5:c.G122C:p.G41A,ENSG00000110074:ENST00000527004:exon5:c.G534C:p.R178S,ENSG00000110074:ENST00000263578:exon6:c.G632C:p.G211A,ENSG00000110074:ENST00000532125:exon6:c.G590C:p.G197A</t>
  </si>
  <si>
    <t>rs536400690</t>
  </si>
  <si>
    <t>Mitochondrial_complex_I_deficiency</t>
  </si>
  <si>
    <t>MedGen:C2936907,Orphanet:ORPHA2609</t>
  </si>
  <si>
    <t>ENSG00000141510:ENST00000509690:exon4:c.A305G:p.Y102C,ENSG00000141510:ENST00000359597:exon6:c.A701G:p.Y234C,ENSG00000141510:ENST00000413465:exon6:c.A701G:p.Y234C,ENSG00000141510:ENST00000514944:exon6:c.A422G:p.Y141C,ENSG00000141510:ENST00000269305:exon7:c.A701G:p.Y234C,ENSG00000141510:ENST00000420246:exon7:c.A701G:p.Y234C,ENSG00000141510:ENST00000445888:exon7:c.A701G:p.Y234C,ENSG00000141510:ENST00000455263:exon7:c.A701G:p.Y234C</t>
  </si>
  <si>
    <t>rs587780073</t>
  </si>
  <si>
    <t>Hepatocellular_carcinoma|Pancreatic_adenocarcinoma|Transitional_cell_carcinoma_of_the_bladder|Adrenocortical_carcinoma|Carcinoma_of_esophagus|Small_cell_lung_cancer|Squamous_cell_lung_carcinoma|Neoplasm_of_the_breast|Neoplasm_of_the_large_intestine|Squamous_cell_carcinoma_of_the_head_and_neck|Glioblastoma|Adenocarcinoma_of_prostate|Hereditary_cancer-predisposing_syndrome|Li-Fraumeni_syndrome|Adenocarcinoma_of_stomach|Ovarian_Serous_Cystadenocarcinoma|not_provided</t>
  </si>
  <si>
    <t>Human_Phenotype_Ontology:HP:0001402,MedGen:C2239176,OMIM:114550,Orphanet:ORPHA88673,SNOMED_CT:187769009,SNOMED_CT:25370001|Human_Phenotype_Ontology:HP:0006725,MedGen:C0281361|Human_Phenotype_Ontology:HP:0006740,MedGen:C0279680|Human_Phenotype_Ontology:HP:0006744,MeSH:D018268,MedGen:C0206686,Orphanet:ORPHA1501|Human_Phenotype_Ontology:HP:0011459,MedGen:C0152018,Orphanet:ORPHA70482|Human_Phenotype_Ontology:HP:0030357,MeSH:D055752,MedGen:C0149925,OMIM:182280,Orphanet:ORPHA70573|Human_Phenotype_Ontology:HP:0030359,MedGen:C0149782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0007112|MedGen:C0027672,SNOMED_CT:699346009|MedGen:C0085390,Orphanet:ORPHA524,SNOMED_CT:428850001|MedGen:C0278701|MedGen:C0279663|MedGen:CN517202</t>
  </si>
  <si>
    <t>IN-423-UCRC-F-SSE</t>
  </si>
  <si>
    <t>ENSG00000067560:ENST00000418115:exon2:c.A125G:p.Y42C,ENSG00000067560:ENST00000422781:exon2:c.A125G:p.Y42C,ENSG00000067560:ENST00000431929:exon2:c.A125G:p.Y42C,ENSG00000067560:ENST00000454011:exon2:c.A125G:p.Y42C,ENSG00000067560:ENST00000445425:exon3:c.A125G:p.Y42C</t>
  </si>
  <si>
    <t>rs1057519954</t>
  </si>
  <si>
    <t>Non-Hodgkin_lymphoma|Squamous_cell_carcinoma_of_the_head_and_neck|Adenocarcinoma_of_stomach</t>
  </si>
  <si>
    <t>Human_Phenotype_Ontology:HP:0012539,MedGen:C0024305,OMIM:605027,Orphanet:ORPHA547,SNOMED_CT:1929004|MeSH:C535575,MedGen:C1168401,OMIM:275355,Orphanet:ORPHA67037|MedGen:C0278701</t>
  </si>
  <si>
    <t>IN-423-UCSA-F-SSE</t>
  </si>
  <si>
    <t>ENSG00000133703:ENST00000256078:exon2:c.G34A:p.G12S,ENSG00000133703:ENST00000311936:exon2:c.G34A:p.G12S,ENSG00000133703:ENST00000556131:exon2:c.G34A:p.G12S,ENSG00000133703:ENST00000557334:exon2:c.G34A:p.G12S</t>
  </si>
  <si>
    <t>Neoplasm_of_ovary|Neoplasm_of_stomach|Juvenile_myelomonocytic_leukemia|Non-small_cell_lung_cancer|Neoplasm_of_the_thyroid_gland|Neoplasm_of_the_large_intestine</t>
  </si>
  <si>
    <t>Gene:6765,Human_Phenotype_Ontology:HP:0100615,MedGen:C0919267,OMIM:167000,SNOMED_CT:123843001|Human_Phenotype_Ontology:HP:0006753,MeSH:D013274,MedGen:C0038356,OMIM:613659,SNOMED_CT:126824007|Human_Phenotype_Ontology:HP:0012209,MedGen:C0349639,OMIM:607785,Orphanet:ORPHA86834|Human_Phenotype_Ontology:HP:0030358,MeSH:D002289,MedGen:C0007131,SNOMED_CT:254637007|Human_Phenotype_Ontology:HP:0100031,MeSH:D013964,MedGen:C0040136,Orphanet:ORPHA100087|Human_Phenotype_Ontology:HP:0100834,MeSH:D015179,MedGen:C0009404,SNOMED_CT:126837005</t>
  </si>
  <si>
    <t>ENSG00000141510:ENST00000269305:exon10:c.C1009T:p.R337C,ENSG00000141510:ENST00000445888:exon10:c.C1009T:p.R337C</t>
  </si>
  <si>
    <t>rs587782529</t>
  </si>
  <si>
    <t>IN-423-UCSB-F-SSE</t>
  </si>
  <si>
    <t>ENSG00000133703:ENST00000256078:exon3:c.A183T:p.Q61H,ENSG00000133703:ENST00000311936:exon3:c.A183T:p.Q61H</t>
  </si>
  <si>
    <t>rs17851045</t>
  </si>
  <si>
    <t>Hepatocellular_carcinoma|Acute_myeloid_leukemia|Chronic_lymphocytic_leukemia|Pancreatic_adenocarcinoma|Transitional_cell_carcinoma_of_the_bladder|Multiple_myeloma|Lung_adenocarcinoma|Non-small_cell_lung_cancer|Squamous_cell_lung_carcinoma|Neoplasm_of_the_thyroid_gland|Neoplasm_of_the_large_intestine|Malignant_melanoma_of_skin|Malignant_neoplasm_of_body_of_uterus|Adenocarcinoma_of_stomach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</si>
  <si>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0030358,MeSH:D002289,MedGen:C0007131,SNOMED_CT:254637007|Human_Phenotype_Ontology:HP:0030359,MedGen:C0149782|Human_Phenotype_Ontology:HP:0100031,MeSH:D013964,MedGen:C0040136,Orphanet:ORPHA100087|Human_Phenotype_Ontology:HP:0100834,MeSH:D015179,MedGen:C0009404,SNOMED_CT:126837005|MeSH:C562393,MedGen:C0151779,SNOMED_CT:93655004|MedGen:C0153574,Orphanet:ORPHA213569|MedGen:C0278701</t>
  </si>
  <si>
    <t>TYRP1</t>
  </si>
  <si>
    <t>ENSG00000107165:ENST00000381136:exon2:c.G197A:p.R66Q,ENSG00000107165:ENST00000381137:exon4:c.G197A:p.R66Q,ENSG00000107165:ENST00000388918:exon5:c.G1067A:p.R356Q</t>
  </si>
  <si>
    <t>rs281865424</t>
  </si>
  <si>
    <t>Nonsyndromic_Oculocutaneous_Albinism|Oculocutaneous_albinism_type_3</t>
  </si>
  <si>
    <t>.|MedGen:C1859932,OMIM:203290</t>
  </si>
  <si>
    <t>IN-423-UCSC-F-SSE</t>
  </si>
  <si>
    <t>IN-423-UCTA-F-SSE</t>
  </si>
  <si>
    <t>ENSG00000141510:ENST00000509690:exon2:c.C139G:p.H47D,ENSG00000141510:ENST00000359597:exon4:c.C535G:p.H179D,ENSG00000141510:ENST00000413465:exon4:c.C535G:p.H179D,ENSG00000141510:ENST00000514944:exon4:c.C256G:p.H86D,ENSG00000141510:ENST00000269305:exon5:c.C535G:p.H179D,ENSG00000141510:ENST00000420246:exon5:c.C535G:p.H179D,ENSG00000141510:ENST00000445888:exon5:c.C535G:p.H179D,ENSG00000141510:ENST00000455263:exon5:c.C535G:p.H179D</t>
  </si>
  <si>
    <t>rs587780070</t>
  </si>
  <si>
    <t>Hepatocellular_carcinoma|Acute_myeloid_leukemia|Pancreatic_adenocarcinoma|Squamous_cell_carcinoma_of_the_skin|Carcinoma_of_esophagus|Lung_adenocarcinoma|Small_cell_lung_cancer|Squamous_cell_lung_carcinoma|Neoplasm_of_brain|Neoplasm_of_the_breast|Neoplasm_of_the_large_intestine|Squamous_cell_carcinoma_of_the_head_and_neck|Malignant_melanoma_of_skin|Glioblastoma|Malignant_neoplasm_of_body_of_uterus|Carcinoma_of_gallbladder|Adenocarcinoma_of_stomach|Ovarian_Serous_Cystadenocarcinoma|Uterine_Carcinosarc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</si>
  <si>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0006725,MedGen:C0281361|Human_Phenotype_Ontology:HP:0006739,MedGen:C0553723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0153574,Orphanet:ORPHA213569|MedGen:C0235782|MedGen:C0278701|MedGen:C0279663|MedGen:C0280630</t>
  </si>
  <si>
    <t>IN-423-UCTB-F-SSE</t>
  </si>
  <si>
    <t>PAH</t>
  </si>
  <si>
    <t>ENSG00000171759:ENST00000553106:exon8:c.G898T:p.A300S,ENSG00000171759:ENST00000307000:exon9:c.G883T:p.A295S</t>
  </si>
  <si>
    <t>Aromatic amino acid hydroxylase, C-terminal</t>
  </si>
  <si>
    <t>rs5030853</t>
  </si>
  <si>
    <t>Hyperphenylalaninemia,_non-pku|Phenylketonuria|not_provided</t>
  </si>
  <si>
    <t>Human_Phenotype_Ontology:HP:0004923,MedGen:C0751435|MedGen:C0031485,OMIM:261600,Orphanet:ORPHA716,SNOMED_CT:154735006|MedGen:CN517202</t>
  </si>
  <si>
    <t>ENSG00000091831:ENST00000415488:exon2:c.G157C:p.E53Q,ENSG00000091831:ENST00000206249:exon5:c.G1138C:p.E380Q,ENSG00000091831:ENST00000427531:exon5:c.G619C:p.E207Q,ENSG00000091831:ENST00000456483:exon5:c.G802C:p.E268Q,ENSG00000091831:ENST00000338799:exon6:c.G1138C:p.E380Q,ENSG00000091831:ENST00000443427:exon6:c.G1138C:p.E380Q,ENSG00000091831:ENST00000440973:exon7:c.G1138C:p.E380Q</t>
  </si>
  <si>
    <t>Nuclear hormone receptor, ligand-binding domain</t>
  </si>
  <si>
    <t>rs1057519827</t>
  </si>
  <si>
    <t>Neoplasm_of_the_breast</t>
  </si>
  <si>
    <t>Human_Phenotype_Ontology:HP:0100013,MeSH:D001943,MedGen:C1458155,Orphanet:ORPHA180250,SNOMED_CT:126926005</t>
  </si>
  <si>
    <t>IN-423-UCVA-F-SSE</t>
  </si>
  <si>
    <t>NUBPL</t>
  </si>
  <si>
    <t>rs751631278</t>
  </si>
  <si>
    <t>MITOCHONDRIAL_COMPLEX_I_DEFICIENCY,_NUCLEAR_TYPE_21</t>
  </si>
  <si>
    <t>MedGen:CN257519,OMIM:618242</t>
  </si>
  <si>
    <t>RAD51</t>
  </si>
  <si>
    <t>ENSG00000051180:ENST00000557850:exon7:c.G586A:p.A196T,ENSG00000051180:ENST00000267868:exon9:c.G877A:p.A293T,ENSG00000051180:ENST00000382643:exon9:c.G880A:p.A294T,ENSG00000051180:ENST00000532743:exon9:c.G880A:p.A294T</t>
  </si>
  <si>
    <t>AAA+ ATPase domain|DNA recombination and repair protein Rad51-like, C-terminal|DNA recombination and repair protein RecA, monomer-monomer interface|P-loop containing nucleoside triphosphate hydrolase|Rad51/DMC1/RadA;AAA+ ATPase domain|DNA recombination and repair protein Rad51-like, C-terminal|DNA recombination and repair protein RecA-like, ATP-binding domain|P-loop containing nucleoside triphosphate hydrolase|Rad51/DMC1/RadA</t>
  </si>
  <si>
    <t>rs1057519413</t>
  </si>
  <si>
    <t>Inborn_genetic_diseases|Fanconi_anemia,_complementation_group_R</t>
  </si>
  <si>
    <t>MeSH:D030342,MedGen:C0950123|MedGen:C4284093,OMIM:617244</t>
  </si>
  <si>
    <t>ADNP</t>
  </si>
  <si>
    <t>ENSG00000101126:ENST00000371602:exon3:c.819delC:p.P273fs,ENSG00000101126:ENST00000349014:exon4:c.819delC:p.P273fs,ENSG00000101126:ENST00000396032:exon4:c.819delC:p.P273fs,ENSG00000101126:ENST00000396029:exon5:c.819delC:p.P273fs</t>
  </si>
  <si>
    <t>rs886041498</t>
  </si>
  <si>
    <t>IN-423-UCXA-F-SSE</t>
  </si>
  <si>
    <t>ENSG00000157764:ENST00000479537:exon2:c.T83A:p.V28E,ENSG00000157764:ENST00000288602:exon15:c.T1799A:p.V600E</t>
  </si>
  <si>
    <t>rs113488022</t>
  </si>
  <si>
    <t>Cystic_epithelial_invagination_containing_papillae_lined_by_columnar_epithelium|Neoplasm|Papillary_thyroid_carcinoma|Multiple_myeloma|Brainstem_glioma|Cutaneous_melanoma|Lung_adenocarcinoma|Non-small_cell_lung_cancer|Neoplasm_of_brain|Neoplasm_of_the_colon|Gastrointestinal_stroma_tumor|Neoplasm_of_the_large_intestine|Squamous_cell_carcinoma_of_the_head_and_neck|Papillary_renal_cell_carcinoma,_sporadic|Malignant_melanoma_of_skin|Glioblastoma|Ovarian_Neoplasms|Lung_cancer|Carcinoma_of_colon|Germ_cell_tumor,_nonseminomatous|Cardio-facio-cutaneous_syndrome|Astrocytoma,_low-grade,_somatic|not_provided</t>
  </si>
  <si>
    <t>.|Human_Phenotype_Ontology:HP:0002664,MeSH:D009369,MedGen:C0027651,SNOMED_CT:108369006|Human_Phenotype_Ontology:HP:0002895,MeSH:C536915,MedGen:C0238463,Orphanet:ORPHA146,SNOMED_CT:255029007|Human_Phenotype_Ontology:HP:0006775,MeSH:D009101,MedGen:C0026764,OMIM:254500,Orphanet:ORPHA29073,SNOMED_CT:109989006,SNOMED_CT:55921005|Human_Phenotype_Ontology:HP:0010796,MedGen:C0677865|Human_Phenotype_Ontology:HP:0012056,MeSH:D008545,MedGen:C0025202|Human_Phenotype_Ontology:HP:0030078,MeSH:C538231,MedGen:C0152013|Human_Phenotype_Ontology:HP:0030358,MeSH:D002289,MedGen:C0007131,SNOMED_CT:254637007|Human_Phenotype_Ontology:HP:0030692,MeSH:D001932,MedGen:C0006118,SNOMED_CT:126952004|Human_Phenotype_Ontology:HP:0100273,MeSH:D003110,MedGen:C0009375|Human_Phenotype_Ontology:HP:0100723,MeSH:D046152,MedGen:C0238198,OMIM:606764,Orphanet:ORPHA44890|Human_Phenotype_Ontology:HP:0100834,MeSH:D015179,MedGen:C0009404,SNOMED_CT:126837005|MeSH:C535575,MedGen:C1168401,OMIM:275355,Orphanet:ORPHA67037|MeSH:C538614,MedGen:C1336078|MeSH:C562393,MedGen:C0151779,SNOMED_CT:93655004|MeSH:D005909,MedGen:C0017636,Orphanet:ORPHA360,SNOMED_CT:63634009|MeSH:D010051,MedGen:CN236629|MedGen:C0684249,OMIM:211980,SNOMED_CT:187875007|MedGen:C0699790,OMIM:114500,SNOMED_CT:269533000|MedGen:C1266158|MedGen:C1275081,Orphanet:ORPHA1340,SNOMED_CT:403770008|MedGen:C2674727|MedGen:CN517202</t>
  </si>
  <si>
    <t>IN-423-UCXB-F-SSE</t>
  </si>
  <si>
    <t>CYP11A1</t>
  </si>
  <si>
    <t>ENSG00000140459:ENST00000419019:exon4:c.G466A:p.E156K,ENSG00000140459:ENST00000268053:exon5:c.G940A:p.E314K,ENSG00000140459:ENST00000358632:exon5:c.G466A:p.E156K,ENSG00000140459:ENST00000435365:exon5:c.G940A:p.E314K,ENSG00000140459:ENST00000566674:exon5:c.G466A:p.E156K</t>
  </si>
  <si>
    <t>rs6161</t>
  </si>
  <si>
    <t>ENSG00000141510:ENST00000509690:exon4:c.T325G:p.S109A,ENSG00000141510:ENST00000359597:exon6:c.T721G:p.S241A,ENSG00000141510:ENST00000413465:exon6:c.T721G:p.S241A,ENSG00000141510:ENST00000514944:exon6:c.T442G:p.S148A,ENSG00000141510:ENST00000269305:exon7:c.T721G:p.S241A,ENSG00000141510:ENST00000420246:exon7:c.T721G:p.S241A,ENSG00000141510:ENST00000445888:exon7:c.T721G:p.S241A,ENSG00000141510:ENST00000455263:exon7:c.T721G:p.S241A</t>
  </si>
  <si>
    <t>rs1057520002</t>
  </si>
  <si>
    <t>Renal_cell_carcinoma,_papillary,_1|Pancreatic_adenocarcinoma|Squamous_cell_carcinoma_of_the_skin|Transitional_cell_carcinoma_of_the_bladder|Brainstem_glioma|Carcinoma_of_esophagus|Non-Hodgkin_lymphoma|Lung_adenocarcinoma|Neoplasm_of_brain|Neoplasm_of_the_breast|Neoplasm_of_the_large_intestine|Squamous_cell_carcinoma_of_the_head_and_neck|Papillary_renal_cell_carcinoma,_sporadic|Malignant_melanoma_of_skin|Glioblastoma|Malignant_neoplasm_of_body_of_uterus|Carcinoma_of_gallbladder|Ovarian_Serous_Cystadenocarcinoma|Uterine_Carcinosarcoma</t>
  </si>
  <si>
    <t>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0010796,MedGen:C0677865|Human_Phenotype_Ontology:HP:0011459,MedGen:C0152018,Orphanet:ORPHA70482|Human_Phenotype_Ontology:HP:0012539,MedGen:C0024305,OMIM:605027,Orphanet:ORPHA547,SNOMED_CT:1929004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005909,MedGen:C0017636,Orphanet:ORPHA360,SNOMED_CT:63634009|MedGen:C0153574,Orphanet:ORPHA213569|MedGen:C0235782|MedGen:C0279663|MedGen:C0280630</t>
  </si>
  <si>
    <t>IN-423-UD2A-Z-SSE</t>
  </si>
  <si>
    <t>IN-423-UD2B-F-SSE</t>
  </si>
  <si>
    <t>SPG11</t>
  </si>
  <si>
    <t>ENSG00000104133:ENST00000261866:exon30:c.C5623T:p.Q1875X,ENSG00000104133:ENST00000427534:exon30:c.C5623T:p.Q1875X,ENSG00000104133:ENST00000535302:exon30:c.C5623T:p.Q1875X,ENSG00000104133:ENST00000558319:exon30:c.C5623T:p.Q1875X</t>
  </si>
  <si>
    <t>rs141848292</t>
  </si>
  <si>
    <t>Spastic_paraplegia_11,_autosomal_recessive|not_provided</t>
  </si>
  <si>
    <t>MedGen:C1858479,OMIM:604360,Orphanet:ORPHA2822|MedGen:CN517202</t>
  </si>
  <si>
    <t>GALT</t>
  </si>
  <si>
    <t>ENSG00000213930:ENST00000450095:exon3:c.C77T:p.S26L,ENSG00000213930:ENST00000378842:exon5:c.C404T:p.S135L,ENSG00000213930:ENST00000473506:exon5:c.C355T:p.R119W</t>
  </si>
  <si>
    <t>Galactose-1-phosphate uridyl transferase, N-terminal|HIT-like domain</t>
  </si>
  <si>
    <t>rs111033690</t>
  </si>
  <si>
    <t>Deficiency_of_UDPglucose-hexose-1-phosphate_uridylyltransferase|not_provided</t>
  </si>
  <si>
    <t>MedGen:C0268151,OMIM:230400,Orphanet:ORPHA79239,SNOMED_CT:124354006|MedGen:CN517202</t>
  </si>
  <si>
    <t>IN-423-UDAA-F-SSE</t>
  </si>
  <si>
    <t>POMT2</t>
  </si>
  <si>
    <t>ENSG00000009830:ENST00000261534:exon6:c.678delG:p.W226fs,ENSG00000009830:ENST00000554948:exon7:c.405delG:p.W135fs</t>
  </si>
  <si>
    <t>rs755660222</t>
  </si>
  <si>
    <t>Muscular_dystrophy</t>
  </si>
  <si>
    <t>Human_Phenotype_Ontology:HP:0003560,MeSH:D009136,MedGen:C0026850,Orphanet:ORPHA98473</t>
  </si>
  <si>
    <t>IN-423-UDCB-F-SSE</t>
  </si>
  <si>
    <t>ENSG00000149311:ENST00000278616:exon52:c.C7777T:p.Q2593X,ENSG00000149311:ENST00000452508:exon53:c.C7777T:p.Q2593X</t>
  </si>
  <si>
    <t>rs781215442</t>
  </si>
  <si>
    <t>Ataxia-telangiectasia_syndrome|Hereditary_cancer-predisposing_syndrome</t>
  </si>
  <si>
    <t>MedGen:C0004135,OMIM:208900,Orphanet:ORPHA100,SNOMED_CT:68504005|MedGen:C0027672,SNOMED_CT:699346009</t>
  </si>
  <si>
    <t>ENSG00000054983:ENST00000555000:exon9:c.C958T:p.R320C,ENSG00000054983:ENST00000393568:exon13:c.C1522T:p.R508C,ENSG00000054983:ENST00000261304:exon14:c.C1591T:p.R531C,ENSG00000054983:ENST00000393569:exon14:c.C1513T:p.R505C,ENSG00000054983:ENST00000544807:exon14:c.C1423T:p.R475C</t>
  </si>
  <si>
    <t>rs749893889</t>
  </si>
  <si>
    <t>IN-423-UDCD-F-SSE</t>
  </si>
  <si>
    <t>ENSG00000183638:ENST00000382483:exon4:c.4004_4005insT:p.G1335fs</t>
  </si>
  <si>
    <t>rs781490139</t>
  </si>
  <si>
    <t>Occult_macular_dystrophy</t>
  </si>
  <si>
    <t>MedGen:C3150833,OMIM:613587,Orphanet:ORPHA247834</t>
  </si>
  <si>
    <t>ENSG00000162337:ENST00000294304:exon6:c.C1265T:p.A422V,ENSG00000162337:ENST00000529993:exon6:c.C1265T:p.A422V</t>
  </si>
  <si>
    <t>rs761919591</t>
  </si>
  <si>
    <t>Familial_exudative_vitreoretinopathy</t>
  </si>
  <si>
    <t>MeSH:C580083,MedGen:C0339539,Orphanet:ORPHA891</t>
  </si>
  <si>
    <t>IN-423-UDEA-F-SSE</t>
  </si>
  <si>
    <t>ERCC6</t>
  </si>
  <si>
    <t>ENSG00000225830:ENST00000355832:exon2:c.C61T:p.Q21X,ENSG00000258838:ENST00000447839:exon2:c.C61T:p.Q21X,ENSG00000225830:ENST00000462247:exon2:c.C61T:p.Q21X,ENSG00000258838:ENST00000515869:exon2:c.C61T:p.Q21X,ENSG00000243251:ENST00000603152:exon2:c.C61T:p.Q21X</t>
  </si>
  <si>
    <t>rs577021605</t>
  </si>
  <si>
    <t>Cerebro-oculo-facio-skeletal_syndrome|DE_SANCTIS-CACCHIONE_SYNDROME|Cockayne_syndrome_B</t>
  </si>
  <si>
    <t>MedGen:C0220722,OMIM:214150,SNOMED_CT:41283003|MedGen:C0265201,OMIM:278800,Orphanet:ORPHA1569,SNOMED_CT:414673004|MedGen:C0751038,OMIM:133540,Orphanet:ORPHA90322</t>
  </si>
  <si>
    <t>OTOG</t>
  </si>
  <si>
    <t>ENSG00000188162:ENST00000342528:exon6:c.C538T:p.R180X,ENSG00000188162:ENST00000399391:exon28:c.C3493T:p.R1165X,ENSG00000188162:ENST00000399397:exon28:c.C3274T:p.R1092X</t>
  </si>
  <si>
    <t>von Willebrand factor, type D domain</t>
  </si>
  <si>
    <t>rs772430523</t>
  </si>
  <si>
    <t>Nonsyndromic_hearing_loss_and_deafness</t>
  </si>
  <si>
    <t>MedGen:CN043648,Orphanet:ORPHA87884</t>
  </si>
  <si>
    <t>ENSG00000166147:ENST00000316623:exon53:c.G6388A:p.E2130K</t>
  </si>
  <si>
    <t>rs794728334</t>
  </si>
  <si>
    <t>Marfan_syndrome|Cardiovascular_phenotype|not_provided</t>
  </si>
  <si>
    <t>MedGen:C0024796,OMIM:154700,Orphanet:ORPHA284963,Orphanet:ORPHA558,SNOMED_CT:19346006|MedGen:CN230736|MedGen:CN517202</t>
  </si>
  <si>
    <t>THOC6</t>
  </si>
  <si>
    <t>ENSG00000131652:ENST00000253952:exon2:c.G136A:p.G46R,ENSG00000131652:ENST00000326266:exon2:c.G136A:p.G46R,ENSG00000131652:ENST00000575576:exon2:c.G64A:p.G22R,ENSG00000131652:ENST00000574549:exon3:c.G64A:p.G22R</t>
  </si>
  <si>
    <t>rs587777030</t>
  </si>
  <si>
    <t>Beaulieu-Boycott-Innes_syndrome</t>
  </si>
  <si>
    <t>MedGen:C3150939,OMIM:613680,Orphanet:ORPHA363444</t>
  </si>
  <si>
    <t>CCCA</t>
  </si>
  <si>
    <t>DNMT3A</t>
  </si>
  <si>
    <t>nonframeshift deletion</t>
  </si>
  <si>
    <t>ENSG00000119772:ENST00000402667:exon3:c.220_222del:p.74_74del,ENSG00000119772:ENST00000380746:exon4:c.322_324del:p.108_108del,ENSG00000119772:ENST00000264709:exon8:c.889_891del:p.297_297del,ENSG00000119772:ENST00000321117:exon8:c.889_891del:p.297_297del,ENSG00000119772:ENST00000380756:exon8:c.889_891del:p.297_297del</t>
  </si>
  <si>
    <t>rs587777506</t>
  </si>
  <si>
    <t>Tatton-Brown-rahman_syndrome</t>
  </si>
  <si>
    <t>MedGen:C4014545,OMIM:615879,Orphanet:ORPHA404443</t>
  </si>
  <si>
    <t>HUWE1</t>
  </si>
  <si>
    <t>ENSG00000086758:ENST00000342160:exon80:c.C12559T:p.R4187C,ENSG00000086758:ENST00000262854:exon81:c.C12559T:p.R4187C</t>
  </si>
  <si>
    <t>HECT domain</t>
  </si>
  <si>
    <t>rs121918527</t>
  </si>
  <si>
    <t>Mental_retardation,_X-linked,_syndromic,_turner_type|not_provided</t>
  </si>
  <si>
    <t>MedGen:C2678046,OMIM:300706,Orphanet:ORPHA85328|MedGen:CN517202</t>
  </si>
  <si>
    <t>IN-423-UDGB-F-SSE</t>
  </si>
  <si>
    <t>DHCR7</t>
  </si>
  <si>
    <t>ENSG00000172893:ENST00000525137:exon1:c.C91T:p.R31C,ENSG00000172893:ENST00000355527:exon7:c.C724T:p.R242C,ENSG00000172893:ENST00000407721:exon7:c.C724T:p.R242C,ENSG00000172893:ENST00000527316:exon7:c.C628T:p.R210C</t>
  </si>
  <si>
    <t>rs80338856</t>
  </si>
  <si>
    <t>Smith-Lemli-Opitz_syndrome|not_provided</t>
  </si>
  <si>
    <t>MedGen:C0175694,OMIM:270400,Orphanet:ORPHA818,SNOMED_CT:43929004|MedGen:CN517202</t>
  </si>
  <si>
    <t>ENSG00000141510:ENST00000509690:exon5:c.G457A:p.E153K,ENSG00000141510:ENST00000359597:exon7:c.G853A:p.E285K,ENSG00000141510:ENST00000269305:exon8:c.G853A:p.E285K,ENSG00000141510:ENST00000420246:exon8:c.G853A:p.E285K,ENSG00000141510:ENST00000445888:exon8:c.G853A:p.E285K,ENSG00000141510:ENST00000455263:exon8:c.G853A:p.E285K</t>
  </si>
  <si>
    <t>rs112431538</t>
  </si>
  <si>
    <t>Hereditary_cancer-predisposing_syndrome|Li-Fraumeni_syndrome|PARP_Inhibitor_response|not_provided</t>
  </si>
  <si>
    <t>MedGen:C0027672,SNOMED_CT:699346009|MedGen:C0085390,Orphanet:ORPHA524,SNOMED_CT:428850001|MedGen:CN240833|MedGen:CN517202</t>
  </si>
  <si>
    <t xml:space="preserve">clinvar: Pathogenic/Likely_pathogenic,_drug_response </t>
  </si>
  <si>
    <t>TCF4</t>
  </si>
  <si>
    <t>ENSG00000196628:ENST00000457482:exon3:c.216delG:p.G72fs,ENSG00000196628:ENST00000561831:exon3:c.216delG:p.G72fs,ENSG00000196628:ENST00000570287:exon3:c.216delG:p.G72fs,ENSG00000196628:ENST00000537856:exon5:c.306delG:p.G102fs,ENSG00000196628:ENST00000562607:exon5:c.306delG:p.G102fs,ENSG00000196628:ENST00000562638:exon5:c.306delG:p.G102fs,ENSG00000196628:ENST00000568186:exon5:c.306delG:p.G102fs,ENSG00000196628:ENST00000569012:exon5:c.306delG:p.G102fs,ENSG00000196628:ENST00000570177:exon5:c.306delG:p.G102fs,ENSG00000196628:ENST00000544241:exon6:c.483delG:p.G161fs,ENSG00000196628:ENST00000561992:exon6:c.306delG:p.G102fs,ENSG00000196628:ENST00000564228:exon6:c.483delG:p.G161fs,ENSG00000196628:ENST00000566777:exon6:c.306delG:p.G102fs,ENSG00000196628:ENST00000567880:exon7:c.516delG:p.G172fs,ENSG00000196628:ENST00000543082:exon8:c.570delG:p.G190fs,ENSG00000196628:ENST00000566279:exon8:c.516delG:p.G172fs,ENSG00000196628:ENST00000537578:exon9:c.624delG:p.G208fs,ENSG00000196628:ENST00000540999:exon9:c.624delG:p.G208fs,ENSG00000196628:ENST00000565908:exon9:c.624delG:p.G208fs,ENSG00000196628:ENST00000566286:exon9:c.690delG:p.G230fs,ENSG00000196628:ENST00000566514:exon9:c.624delG:p.G208fs,ENSG00000196628:ENST00000568169:exon9:c.708delG:p.G236fs,ENSG00000196628:ENST00000568673:exon9:c.624delG:p.G208fs,ENSG00000196628:ENST00000568740:exon9:c.621delG:p.G207fs,ENSG00000196628:ENST00000354452:exon10:c.696delG:p.G232fs,ENSG00000196628:ENST00000356073:exon10:c.696delG:p.G232fs,ENSG00000196628:ENST00000564403:exon10:c.714delG:p.G238fs,ENSG00000196628:ENST00000564999:exon10:c.696delG:p.G232fs,ENSG00000196628:ENST00000565018:exon10:c.696delG:p.G232fs,ENSG00000196628:ENST00000398339:exon11:c.1002delG:p.G334fs</t>
  </si>
  <si>
    <t>Pitt-Hopkins_syndrome|Corneal_dystrophy,_Fuchs_endothelial,_3</t>
  </si>
  <si>
    <t>MedGen:C1970431,OMIM:610954,Orphanet:ORPHA2896|MedGen:C2750451,OMIM:613267</t>
  </si>
  <si>
    <t>GTT</t>
  </si>
  <si>
    <t>LMOD3</t>
  </si>
  <si>
    <t>ENSG00000163380:ENST00000420581:exon2:c.1099_1100del:p.N367fs,ENSG00000163380:ENST00000475434:exon3:c.1099_1100del:p.N367fs,ENSG00000163380:ENST00000489031:exon3:c.1099_1100del:p.N367fs</t>
  </si>
  <si>
    <t>rs727502799</t>
  </si>
  <si>
    <t>Nemaline_myopathy_10|not_provided</t>
  </si>
  <si>
    <t>MedGen:C4015360,OMIM:616165|MedGen:CN517202</t>
  </si>
  <si>
    <t>G6PD</t>
  </si>
  <si>
    <t>ENSG00000160211:ENST00000369620:exon3:c.C131G:p.A44G,ENSG00000160211:ENST00000393562:exon3:c.C221G:p.A74G,ENSG00000160211:ENST00000393564:exon3:c.C131G:p.A44G,ENSG00000160211:ENST00000433845:exon3:c.C131G:p.A44G,ENSG00000160211:ENST00000439227:exon3:c.C131G:p.A44G,ENSG00000160211:ENST00000440967:exon3:c.C131G:p.A44G</t>
  </si>
  <si>
    <t>Glucose-6-phosphate dehydrogenase, NAD-binding|NAD(P)-binding domain</t>
  </si>
  <si>
    <t>rs78478128</t>
  </si>
  <si>
    <t>G6PD_ORISSA|Anemia,_nonspherocytic_hemolytic,_due_to_G6PD_deficiency</t>
  </si>
  <si>
    <t>.|MedGen:C2720289,OMIM:300908,Orphanet:ORPHA466026</t>
  </si>
  <si>
    <t>IN-423-UDHA-F-SSE</t>
  </si>
  <si>
    <t>ENSG00000133703:ENST00000256078:exon2:c.G35T:p.G12V,ENSG00000133703:ENST00000311936:exon2:c.G35T:p.G12V,ENSG00000133703:ENST00000556131:exon2:c.G35T:p.G12V,ENSG00000133703:ENST00000557334:exon2:c.G35T:p.G12V</t>
  </si>
  <si>
    <t>Cerebral_arteriovenous_malformation|Acute_myeloid_leukemia|Nevus_sebaceous|Juvenile_myelomonocytic_leukemia|Non-small_cell_lung_cancer|Neoplasm_of_the_thyroid_gland|Neoplasm_of_the_large_intestine|Carcinoma_of_pancreas|Ovarian_Neoplasms|not_provided</t>
  </si>
  <si>
    <t>Human_Phenotype_Ontology:HP:0002408,MedGen:C0917804,OMIM:108010,SNOMED_CT:234142008|Human_Phenotype_Ontology:HP:0004808,MeSH:D015470,MedGen:C0023467,OMIM:601626,Orphanet:ORPHA519,SNOMED_CT:17788007|Human_Phenotype_Ontology:HP:0010815,MedGen:C3854181,Orphanet:ORPHA2612|Human_Phenotype_Ontology:HP:0012209,MedGen:C0349639,OMIM:607785,Orphanet:ORPHA86834|Human_Phenotype_Ontology:HP:0030358,MeSH:D002289,MedGen:C0007131,SNOMED_CT:254637007|Human_Phenotype_Ontology:HP:0100031,MeSH:D013964,MedGen:C0040136,Orphanet:ORPHA100087|Human_Phenotype_Ontology:HP:0100834,MeSH:D015179,MedGen:C0009404,SNOMED_CT:126837005|MeSH:C562463,MedGen:C0235974,OMIM:260350,Orphanet:ORPHA217074,SNOMED_CT:372142002|MeSH:D010051,MedGen:CN236629|MedGen:CN517202</t>
  </si>
  <si>
    <t>MAGED2</t>
  </si>
  <si>
    <t>ENSG00000102316:ENST00000218439:exon3:c.A397T:p.K133X,ENSG00000102316:ENST00000375053:exon3:c.A397T:p.K133X,ENSG00000102316:ENST00000375058:exon3:c.A397T:p.K133X,ENSG00000102316:ENST00000375068:exon3:c.A397T:p.K133X,ENSG00000102316:ENST00000396224:exon3:c.A397T:p.K133X,ENSG00000102316:ENST00000347546:exon4:c.A343T:p.K115X,ENSG00000102316:ENST00000375060:exon4:c.A283T:p.K95X,ENSG00000102316:ENST00000375062:exon4:c.A283T:p.K95X</t>
  </si>
  <si>
    <t>rs875989852</t>
  </si>
  <si>
    <t>Bartter_syndrome,_type_5,_antenatal,_transient</t>
  </si>
  <si>
    <t>MedGen:C4310820,OMIM:300971</t>
  </si>
  <si>
    <t>IN-423-UDHB-F-SSE</t>
  </si>
  <si>
    <t>GCGR</t>
  </si>
  <si>
    <t>ENSG00000215644:ENST00000400723:exon3:c.G118A:p.G40S,ENSG00000215644:ENST00000570996:exon3:c.G118A:p.G40S,ENSG00000215644:ENST00000573428:exon3:c.G118A:p.G40S</t>
  </si>
  <si>
    <t>GPCR, family 2, extracellular hormone receptor domain</t>
  </si>
  <si>
    <t>rs1801483</t>
  </si>
  <si>
    <t>Diabetes_mellitus_type_2</t>
  </si>
  <si>
    <t>Human_Phenotype_Ontology:HP:0005978,MedGen:C0011860,OMIM:125853,Orphanet:ORPHA181376,SNOMED_CT:44054006</t>
  </si>
  <si>
    <t>ENSG00000185345:ENST00000366896:exon4:c.C376T:p.R126W,ENSG00000185345:ENST00000338468:exon6:c.C250T:p.R84W,ENSG00000185345:ENST00000366894:exon6:c.C250T:p.R84W,ENSG00000185345:ENST00000366897:exon6:c.C739T:p.R247W,ENSG00000185345:ENST00000479615:exon6:c.C586T:p.R196W,ENSG00000185345:ENST00000366892:exon7:c.C823T:p.R275W,ENSG00000185345:ENST00000366898:exon7:c.C823T:p.R275W</t>
  </si>
  <si>
    <t>rs34424986</t>
  </si>
  <si>
    <t>Parkinson_Disease,_Juvenile|Parkinson_disease_2|Young-onset_Parkinson_disease|not_provided</t>
  </si>
  <si>
    <t>MedGen:C0752105|MedGen:C1868675,OMIM:600116|MedGen:C4275179,Orphanet:ORPHA2828|MedGen:CN517202</t>
  </si>
  <si>
    <t>IN-423-UDLA-F-SSE</t>
  </si>
  <si>
    <t>VWA8</t>
  </si>
  <si>
    <t>ENSG00000102763:ENST00000281496:exon17:c.G2003A:p.R668Q,ENSG00000102763:ENST00000379310:exon17:c.G2003A:p.R668Q</t>
  </si>
  <si>
    <t>rs138075452</t>
  </si>
  <si>
    <t>Nonsyndromic_cleft_lip_palate</t>
  </si>
  <si>
    <t>GMPPB</t>
  </si>
  <si>
    <t>rs141588721</t>
  </si>
  <si>
    <t>TBXAS1</t>
  </si>
  <si>
    <t>ENSG00000059377:ENST00000411653:exon11:c.G1235A:p.R412Q,ENSG00000059377:ENST00000414508:exon11:c.G1238A:p.R413Q,ENSG00000059377:ENST00000436047:exon11:c.G1238A:p.R413Q,ENSG00000059377:ENST00000448866:exon11:c.G1235A:p.R412Q,ENSG00000059377:ENST00000416849:exon12:c.G1376A:p.R459Q,ENSG00000059377:ENST00000458722:exon12:c.G1373A:p.R458Q,ENSG00000059377:ENST00000425687:exon13:c.G1034A:p.R345Q,ENSG00000059377:ENST00000263552:exon15:c.G1238A:p.R413Q,ENSG00000059377:ENST00000336425:exon15:c.G1235A:p.R412Q</t>
  </si>
  <si>
    <t>rs199422117</t>
  </si>
  <si>
    <t>Ghosal_hematodiaphyseal_syndrome</t>
  </si>
  <si>
    <t>MedGen:C4016444</t>
  </si>
  <si>
    <t>IN-423-UDLC-F-SSE</t>
  </si>
  <si>
    <t>ENSG00000139687:ENST00000267163:exon23:c.C2359T:p.R787X</t>
  </si>
  <si>
    <t>Retinoblastoma-associated protein, C-terminal</t>
  </si>
  <si>
    <t>rs137853293</t>
  </si>
  <si>
    <t>Retinoblastoma|Hereditary_cancer-predisposing_syndrome</t>
  </si>
  <si>
    <t>Human_Phenotype_Ontology:HP:0009919,MeSH:D012175,MedGen:C0035335,OMIM:180200,Orphanet:ORPHA790|MedGen:C0027672,SNOMED_CT:699346009</t>
  </si>
  <si>
    <t>IN-423-UDNB-F-SSE</t>
  </si>
  <si>
    <t>PPT1</t>
  </si>
  <si>
    <t>ENSG00000131238:ENST00000530076:exon5:c.G231A:p.W77X,ENSG00000131238:ENST00000439754:exon6:c.G501A:p.W167X,ENSG00000131238:ENST00000449045:exon6:c.G579A:p.W193X,ENSG00000131238:ENST00000433473:exon9:c.G888A:p.W296X,ENSG00000131238:ENST00000529905:exon9:c.G888A:p.W296X</t>
  </si>
  <si>
    <t>Alpha/Beta hydrolase fold</t>
  </si>
  <si>
    <t>rs386833670</t>
  </si>
  <si>
    <t>Ceroid_lipofuscinosis_neuronal_1</t>
  </si>
  <si>
    <t>MedGen:C1850451,OMIM:256730,Orphanet:ORPHA228329</t>
  </si>
  <si>
    <t>SLC19A3</t>
  </si>
  <si>
    <t>ENSG00000135917:ENST00000258403:exon5:c.C1252G:p.Q418E,ENSG00000135917:ENST00000425817:exon5:c.C1252G:p.Q418E,ENSG00000135917:ENST00000541617:exon6:c.C1240G:p.Q414E</t>
  </si>
  <si>
    <t>Major facilitator superfamily domain</t>
  </si>
  <si>
    <t>rs368364131</t>
  </si>
  <si>
    <t>ENSG00000076242:ENST00000539477:exon16:c.C1252T:p.R418X,ENSG00000076242:ENST00000231790:exon17:c.C1975T:p.R659X,ENSG00000076242:ENST00000435176:exon17:c.C1681T:p.R561X,ENSG00000076242:ENST00000455445:exon17:c.C1252T:p.R418X,ENSG00000076242:ENST00000536378:exon17:c.C1252T:p.R418X,ENSG00000076242:ENST00000458205:exon18:c.C1252T:p.R418X</t>
  </si>
  <si>
    <t>DNA mismatch repair protein Mlh1, C-terminal</t>
  </si>
  <si>
    <t>rs63751310</t>
  </si>
  <si>
    <t>Hereditary_nonpolyposis_colon_cancer|Hereditary_cancer-predisposing_syndrome|Lynch_syndrome|not_provided</t>
  </si>
  <si>
    <t>MedGen:C0009405,Orphanet:ORPHA443090|MedGen:C0027672,SNOMED_CT:699346009|MedGen:C1333990,Orphanet:ORPHA144,SNOMED_CT:315058005|MedGen:CN517202</t>
  </si>
  <si>
    <t>TF</t>
  </si>
  <si>
    <t>ENSG00000091513:ENST00000402696:exon3:c.G229A:p.D77N,ENSG00000091513:ENST00000414694:exon3:c.G314A:p.G105E,ENSG00000091513:ENST00000466911:exon3:c.G97A:p.D33N,ENSG00000091513:ENST00000494430:exon3:c.G229A:p.D77N</t>
  </si>
  <si>
    <t>Transferrin-like domain</t>
  </si>
  <si>
    <t>rs121918681</t>
  </si>
  <si>
    <t>Atransferrinemia</t>
  </si>
  <si>
    <t>Human_Phenotype_Ontology:HP:0012239,MedGen:C0521802,OMIM:209300</t>
  </si>
  <si>
    <t>FOXC1</t>
  </si>
  <si>
    <t>ENSG00000054598:ENST00000380874:exon1:c.G456A:p.W152X</t>
  </si>
  <si>
    <t>Fork head domain|Winged helix-turn-helix DNA-binding domain</t>
  </si>
  <si>
    <t>rs886041355</t>
  </si>
  <si>
    <t>GUCA1A</t>
  </si>
  <si>
    <t>ENSG00000048545:ENST00000372958:exon4:c.C451T:p.L151F,ENSG00000048545:ENST00000541991:exon5:c.C451T:p.L151F,ENSG00000048545:ENST00000053469:exon6:c.C451T:p.L151F,ENSG00000048545:ENST00000394237:exon6:c.C451T:p.L151F</t>
  </si>
  <si>
    <t>EF-Hand 1, calcium-binding site|EF-hand domain|EF-hand domain pair</t>
  </si>
  <si>
    <t>rs121434631</t>
  </si>
  <si>
    <t>Cone_dystrophy_3</t>
  </si>
  <si>
    <t>MedGen:C1865869,OMIM:602093</t>
  </si>
  <si>
    <t>IN-423-UDOC-Z-SSE</t>
  </si>
  <si>
    <t>ENSG00000109670:ENST00000393956:exon8:c.C985G:p.R329G,ENSG00000109670:ENST00000263981:exon9:c.C1273G:p.R425G,ENSG00000109670:ENST00000296555:exon9:c.C1159G:p.R387G,ENSG00000109670:ENST00000603841:exon9:c.C1513G:p.R505G,ENSG00000109670:ENST00000281708:exon10:c.C1513G:p.R505G,ENSG00000109670:ENST00000603548:exon11:c.C1513G:p.R505G</t>
  </si>
  <si>
    <t>IN-423-UDPC-Z-SSE</t>
  </si>
  <si>
    <t>FOXP4</t>
  </si>
  <si>
    <t>ENSG00000137166:ENST00000307972:exon6:c.815delT:p.L272fs,ENSG00000137166:ENST00000373057:exon7:c.809delT:p.L270fs,ENSG00000137166:ENST00000373060:exon7:c.815delT:p.L272fs,ENSG00000137166:ENST00000373063:exon7:c.812delT:p.L271fs,ENSG00000137166:ENST00000409208:exon7:c.815delT:p.L272fs</t>
  </si>
  <si>
    <t>Global_developmental_delay|Ventricular_septal_defect|Laryngeal_hypoplasia|Feeding_difficulties</t>
  </si>
  <si>
    <t>Human_Phenotype_Ontology:HP:0001263,MedGen:C0557874|Human_Phenotype_Ontology:HP:0001629,MedGen:C0018818,Orphanet:ORPHA1480,SNOMED_CT:30288003|Human_Phenotype_Ontology:HP:0008749,MedGen:C0431527|Human_Phenotype_Ontology:HP:0011968,MedGen:C0232466</t>
  </si>
  <si>
    <t>Brain</t>
  </si>
  <si>
    <t>BrC</t>
  </si>
  <si>
    <t>GT</t>
  </si>
  <si>
    <t>ALDOB</t>
  </si>
  <si>
    <t>ENSG00000136872:ENST00000374855:exon6:c.546delA:p.G182fs</t>
  </si>
  <si>
    <t>rs1057517091</t>
  </si>
  <si>
    <t>Hereditary_fructosuria</t>
  </si>
  <si>
    <t>Human_Phenotype_Ontology:HP:0005973,MedGen:C0016751,OMIM:229600,Orphanet:ORPHA469,SNOMED_CT:20052008</t>
  </si>
  <si>
    <t>IN-423-UDSB-F-SSE</t>
  </si>
  <si>
    <t>ENSG00000174775:ENST00000397594:exon2:c.A182G:p.Q61R,ENSG00000174775:ENST00000311189:exon3:c.A182G:p.Q61R,ENSG00000174775:ENST00000397596:exon3:c.A182G:p.Q61R,ENSG00000174775:ENST00000417302:exon3:c.A182G:p.Q61R,ENSG00000174775:ENST00000451590:exon3:c.A182G:p.Q61R,ENSG00000174775:ENST00000493230:exon3:c.A182G:p.Q61R</t>
  </si>
  <si>
    <t>rs121913233</t>
  </si>
  <si>
    <t>Vascular_Tumors_Including_Pyogenic_Granuloma|Neoplasm|Neoplasm_of_the_thyroid_gland|Epidermal_nevus_syndrome|not_provided</t>
  </si>
  <si>
    <t>.|Human_Phenotype_Ontology:HP:0002664,MeSH:D009369,MedGen:C0027651,SNOMED_CT:108369006|Human_Phenotype_Ontology:HP:0100031,MeSH:D013964,MedGen:C0040136,Orphanet:ORPHA100087|MedGen:C0265318,OMIM:163200,SNOMED_CT:239112008|MedGen:CN517202</t>
  </si>
  <si>
    <t>CEP83</t>
  </si>
  <si>
    <t>ENSG00000173588:ENST00000339839:exon2:c.C121T:p.R41X,ENSG00000173588:ENST00000397807:exon2:c.C22T:p.R8X,ENSG00000173588:ENST00000397809:exon3:c.C121T:p.R41X,ENSG00000173588:ENST00000547232:exon3:c.C22T:p.R8X,ENSG00000173588:ENST00000547575:exon3:c.C121T:p.R41X</t>
  </si>
  <si>
    <t>rs587777486</t>
  </si>
  <si>
    <t>Nephronophthisis_18</t>
  </si>
  <si>
    <t>MedGen:C3890591,OMIM:615862</t>
  </si>
  <si>
    <t>ENSG00000141458:ENST00000412552:exon13:c.G2020A:p.G674R,ENSG00000141458:ENST00000269228:exon20:c.G2974A:p.G992R</t>
  </si>
  <si>
    <t>rs80358254</t>
  </si>
  <si>
    <t>Niemann-Pick_disease_type_C1|not_provided</t>
  </si>
  <si>
    <t>MedGen:C3179455,OMIM:257220|MedGen:CN517202</t>
  </si>
  <si>
    <t>PTGIS</t>
  </si>
  <si>
    <t>ENSG00000124212:ENST00000244043:exon6:c.G824A:p.R275Q</t>
  </si>
  <si>
    <t>rs61734270</t>
  </si>
  <si>
    <t>Childhood-Onset_Schizophrenia</t>
  </si>
  <si>
    <t>MedGen:C0036346</t>
  </si>
  <si>
    <t>ENSG00000121879:ENST00000263967:exon21:c.A3140T:p.H1047L</t>
  </si>
  <si>
    <t>CAPILLARY_MALFORMATION_OF_THE_LOWER_LIP,_LYMPHATIC_MALFORMATION_OF_FACE_AND_NECK,_ASYMMETRY_OF_FACE_AND_LIMBS,_AND_PARTIAL/GENERALIZED_OVERGROWTH,_SOMATIC|Stroke|Hepatocellular_carcinoma|Medulloblastoma|Renal_cell_carcinoma,_papillary,_1|Pancreatic_adenocarcinoma|Transitional_cell_carcinoma_of_the_bladder|Adrenocortical_carcinoma|Brainstem_glioma|Carcinoma_of_esophagus|Lung_adenocarcinoma|Non-small_cell_lung_cancer|Squamous_cell_lung_carcinoma|Neoplasm_of_brain|Neoplasm_of_the_breast|Macrodactyly_of_toe|Neoplasm_of_the_large_intestine|Squamous_cell_carcinoma_of_the_head_and_neck|Malignant_melanoma_of_skin|Uterine_cervical_neoplasms|Glioblastoma|Ovarian_Neoplasms|Adenocarcinoma_of_prostate|Malignant_neoplasm_of_body_of_uterus|Adenocarcinoma_of_stomach|Ovarian_Serous_Cystadenocarcinoma|Uterine_Carcinosarcoma|Breast_adenocarcinoma|Congenital_lipomatous_overgrowth,_vascular_malformations,_and_epidermal_nevi|PIK3CA_related_overgrowth_spectrum</t>
  </si>
  <si>
    <t>.|Human_Phenotype_Ontology:HP:0001297,MedGen:C0038454|Human_Phenotype_Ontology:HP:0001402,MedGen:C2239176,OMIM:114550,Orphanet:ORPHA88673,SNOMED_CT:187769009,SNOMED_CT:25370001|Human_Phenotype_Ontology:HP:0002885,MeSH:D008527,MedGen:C0025149,OMIM:155255,Orphanet:ORPHA616|Human_Phenotype_Ontology:HP:0005584,MeSH:D002292,MedGen:C0007134,OMIM:605074,Orphanet:ORPHA217071,SNOMED_CT:41607009|Human_Phenotype_Ontology:HP:0006725,MedGen:C0281361|Human_Phenotype_Ontology:HP:0006740,MedGen:C0279680|Human_Phenotype_Ontology:HP:0006744,MeSH:D018268,MedGen:C0206686,Orphanet:ORPHA1501|Human_Phenotype_Ontology:HP:0010796,MedGen:C0677865|Human_Phenotype_Ontology:HP:0011459,MedGen:C0152018,Orphanet:ORPHA70482|Human_Phenotype_Ontology:HP:0030078,MeSH:C538231,MedGen:C0152013|Human_Phenotype_Ontology:HP:0030358,MeSH:D002289,MedGen:C0007131,SNOMED_CT:254637007|Human_Phenotype_Ontology:HP:0030359,MedGen:C0149782|Human_Phenotype_Ontology:HP:0030692,MeSH:D001932,MedGen:C0006118,SNOMED_CT:126952004|Human_Phenotype_Ontology:HP:0100013,MeSH:D001943,MedGen:C1458155,Orphanet:ORPHA180250,SNOMED_CT:126926005|Human_Phenotype_Ontology:HP:0100747,MedGen:C2931596,Orphanet:ORPHA295047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SH:D010051,MedGen:CN236629|MedGen:C0007112|MedGen:C0153574,Orphanet:ORPHA213569|MedGen:C0278701|MedGen:C0279663|MedGen:C0280630|MedGen:C0858252,Orphanet:ORPHA213528|MedGen:C2752042,OMIM:612918,Orphanet:ORPHA140944|MedGen:CN233161</t>
  </si>
  <si>
    <t>ENSG00000258728:ENST00000556278:exon3:c.C303A:p.H101Q,ENSG00000213930:ENST00000450095:exon4:c.C231A:p.H77Q,ENSG00000213930:ENST00000378842:exon6:c.C558A:p.H186Q</t>
  </si>
  <si>
    <t>rs886042097</t>
  </si>
  <si>
    <t>IN-423-UDSE-F-SSE</t>
  </si>
  <si>
    <t>ENSG00000141510:ENST00000509690:exon3:c.A263G:p.Y88C,ENSG00000141510:ENST00000359597:exon5:c.A659G:p.Y220C,ENSG00000141510:ENST00000413465:exon5:c.A659G:p.Y220C,ENSG00000141510:ENST00000514944:exon5:c.A380G:p.Y127C,ENSG00000141510:ENST00000269305:exon6:c.A659G:p.Y220C,ENSG00000141510:ENST00000420246:exon6:c.A659G:p.Y220C,ENSG00000141510:ENST00000445888:exon6:c.A659G:p.Y220C,ENSG00000141510:ENST00000455263:exon6:c.A659G:p.Y220C</t>
  </si>
  <si>
    <t>rs121912666</t>
  </si>
  <si>
    <t>Hepatocellular_carcinoma|Acute_myeloid_leukemia|Renal_cell_carcinoma,_papillary,_1|Pancreatic_adenocarcinoma|Transitional_cell_carcinoma_of_the_bladder|Lung_adenocarcinoma|Small_cell_lung_cancer|Squamous_cell_lung_carcinoma|Neoplasm_of_brain|Neoplasm_of_the_breast|Neoplasm_of_the_large_intestine|Squamous_cell_carcinoma_of_the_head_and_neck|Papillary_renal_cell_carcinoma,_sporadic|Malignant_melanoma_of_skin|Glioblastoma|Adenocarcinoma_of_prostate|Hereditary_cancer-predisposing_syndrome|Li-Fraumeni_syndrome|Malignant_neoplasm_of_body_of_uterus|Adenocarcinoma_of_stomach|Ovarian_Serous_Cystadenocarcinoma|Uterine_Carcinosarcoma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</si>
  <si>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0005584,MeSH:D002292,MedGen:C0007134,OMIM:605074,Orphanet:ORPHA217071,SNOMED_CT:41607009|Human_Phenotype_Ontology:HP:0006725,MedGen:C0281361|Human_Phenotype_Ontology:HP:0006740,MedGen:C0279680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005909,MedGen:C0017636,Orphanet:ORPHA360,SNOMED_CT:63634009|MedGen:C0007112|MedGen:C0027672,SNOMED_CT:699346009|MedGen:C0085390,Orphanet:ORPHA524,SNOMED_CT:428850001|MedGen:C0153574,Orphanet:ORPHA213569|MedGen:C0278701|MedGen:C0279663|MedGen:C0280630|MedGen:CN517202</t>
  </si>
  <si>
    <t>IN-423-UDSF-F-SSE</t>
  </si>
  <si>
    <t>ENSG00000010671:ENST00000308731:exon15:c.G1559A:p.R520Q</t>
  </si>
  <si>
    <t>rs128621202</t>
  </si>
  <si>
    <t>X-linked_agammaglobulinemia|X-linked_agammaglobulinemia_with_growth_hormone_deficiency</t>
  </si>
  <si>
    <t>MedGen:C0221026,OMIM:300755,Orphanet:ORPHA47,SNOMED_CT:65880007|MedGen:C0472813,OMIM:307200,Orphanet:ORPHA632,SNOMED_CT:234533006</t>
  </si>
  <si>
    <t>IN-423-UDZB-F-SSE</t>
  </si>
  <si>
    <t>ENSG00000123191:ENST00000542656:exon1:c.C717A:p.C239X,ENSG00000123191:ENST00000242839:exon2:c.C813A:p.C271X,ENSG00000123191:ENST00000344297:exon2:c.C813A:p.C271X,ENSG00000123191:ENST00000400370:exon2:c.C813A:p.C271X,ENSG00000123191:ENST00000418097:exon2:c.C813A:p.C271X,ENSG00000123191:ENST00000448424:exon2:c.C813A:p.C271X</t>
  </si>
  <si>
    <t>Heavy metal-associated domain, HMA|Heavy metal-associated domain, copper ion-binding|Heavy-metal-associated, conserved site</t>
  </si>
  <si>
    <t>rs572147914</t>
  </si>
  <si>
    <t>Wilson_disease|not_provided</t>
  </si>
  <si>
    <t>MedGen:C0019202,OMIM:277900,Orphanet:ORPHA905,SNOMED_CT:88518009|MedGen:CN517202</t>
  </si>
  <si>
    <t>F7</t>
  </si>
  <si>
    <t>ENSG00000057593:ENST00000541084:exon6:c.C944T:p.T315M,ENSG00000057593:ENST00000346342:exon8:c.C1085T:p.T362M,ENSG00000057593:ENST00000375581:exon9:c.C1151T:p.T384M</t>
  </si>
  <si>
    <t>rs531225271</t>
  </si>
  <si>
    <t>CCT</t>
  </si>
  <si>
    <t>ENSG00000040531:ENST00000576979:exon4:c.255_256del:p.S85fs,ENSG00000040531:ENST00000046640:exon6:c.255_256del:p.S85fs,ENSG00000040531:ENST00000381870:exon6:c.255_256del:p.S85fs</t>
  </si>
  <si>
    <t>rs879255614</t>
  </si>
  <si>
    <t>Cystinosis</t>
  </si>
  <si>
    <t>MedGen:C4316899,Orphanet:ORPHA213,SNOMED_CT:190681003</t>
  </si>
  <si>
    <t>DNAH9</t>
  </si>
  <si>
    <t>ENSG00000007174:ENST00000262442:exon43:c.C8251T:p.Q2751X,ENSG00000007174:ENST00000454412:exon43:c.C8251T:p.Q2751X</t>
  </si>
  <si>
    <t>CILIARY_DYSKINESIA,_PRIMARY,_40</t>
  </si>
  <si>
    <t>MedGen:CN258165,OMIM:618300</t>
  </si>
  <si>
    <t>SLC4A1</t>
  </si>
  <si>
    <t>ENSG00000004939:ENST00000262418:exon19:c.C2573A:p.A858D</t>
  </si>
  <si>
    <t>rs121912751</t>
  </si>
  <si>
    <t>Renal_tubular_acidosis,_autosomal_dominant</t>
  </si>
  <si>
    <t>MedGen:C4015898</t>
  </si>
  <si>
    <t>IN-423-UDZC-F-SSE</t>
  </si>
  <si>
    <t>ALPL</t>
  </si>
  <si>
    <t>ENSG00000162551:ENST00000539907:exon3:c.194delC:p.T65fs,ENSG00000162551:ENST00000425315:exon4:c.425delC:p.T142fs,ENSG00000162551:ENST00000540617:exon4:c.260delC:p.T87fs,ENSG00000162551:ENST00000374832:exon5:c.425delC:p.T142fs,ENSG00000162551:ENST00000374840:exon5:c.425delC:p.T142fs</t>
  </si>
  <si>
    <t>rs760134827</t>
  </si>
  <si>
    <t>Infantile_hypophosphatasia</t>
  </si>
  <si>
    <t>Human_Phenotype_Ontology:HP:0003239,MedGen:C0268412,OMIM:241500,Orphanet:ORPHA247651,SNOMED_CT:55236002</t>
  </si>
  <si>
    <t>ENSG00000057593:ENST00000541084:exon6:c.G884A:p.R295Q,ENSG00000057593:ENST00000346342:exon8:c.G1025A:p.R342Q,ENSG00000057593:ENST00000375581:exon9:c.G1091A:p.R364Q</t>
  </si>
  <si>
    <t>rs121964926</t>
  </si>
  <si>
    <t xml:space="preserve">clinvar: Pathogenic,_other </t>
  </si>
  <si>
    <t>SIN3A</t>
  </si>
  <si>
    <t>ENSG00000169375:ENST00000360439:exon11:c.C1675T:p.R559X,ENSG00000169375:ENST00000394947:exon11:c.C1675T:p.R559X,ENSG00000169375:ENST00000394949:exon11:c.C1675T:p.R559X</t>
  </si>
  <si>
    <t>Histone deacetylase interacting domain</t>
  </si>
  <si>
    <t>ENSG00000001626:ENST00000426809:exon19:c.G3107A:p.R1036H,ENSG00000001626:ENST00000454343:exon19:c.G3014A:p.R1005H,ENSG00000001626:ENST00000003084:exon20:c.G3197A:p.R1066H</t>
  </si>
  <si>
    <t>rs121909019</t>
  </si>
  <si>
    <t>Cystic_fibrosis|not_specified|not_provided</t>
  </si>
  <si>
    <t>MedGen:C0010674,OMIM:219700,Orphanet:ORPHA586,SNOMED_CT:190905008|MedGen:CN169374|MedGen:CN517202</t>
  </si>
  <si>
    <t>IN-423-UE1A-Z-SE8-S22</t>
  </si>
  <si>
    <t>SMN1</t>
  </si>
  <si>
    <t>ENSG00000205571:ENST00000380742:exon7:c.G763C:p.G255R,ENSG00000205571:ENST00000511812:exon7:c.G658C:p.G220R,ENSG00000205571:ENST00000380743:exon8:c.G859C:p.G287R</t>
  </si>
  <si>
    <t>Survival motor neuron</t>
  </si>
  <si>
    <t>rs121909192</t>
  </si>
  <si>
    <t>Spinal_muscular_atrophy,_modifier_of|Kugelberg-Welander_disease</t>
  </si>
  <si>
    <t>.|MedGen:C0152109,OMIM:253400,Orphanet:ORPHA83419,SNOMED_CT:54280009</t>
  </si>
  <si>
    <t>CTGCAGA</t>
  </si>
  <si>
    <t>SURF1</t>
  </si>
  <si>
    <t>ENSG00000148290:ENST00000371974:exon8:c.818_819insTCTGCA:p.Q273delinsHLQ</t>
  </si>
  <si>
    <t>rs782488388</t>
  </si>
  <si>
    <t>IN-423-UE5A-F2-SSE-S23</t>
  </si>
  <si>
    <t>ENSG00000155657:ENST00000460472:exon85:c.C21088T:p.R7030X,ENSG00000155657:ENST00000342175:exon86:c.C21664T:p.R7222X,ENSG00000155657:ENST00000359218:exon86:c.C21463T:p.R7155X,ENSG00000155657:ENST00000342992:exon206:c.C40579T:p.R13527X,ENSG00000155657:ENST00000591111:exon207:c.C43360T:p.R14454X,ENSG00000155657:ENST00000589042:exon257:c.C48283T:p.R16095X</t>
  </si>
  <si>
    <t>Fibronectin type III|Immunoglobulin-like fold;Immunoglobulin I-set|Immunoglobulin V-set domain|Immunoglobulin subtype|Immunoglobulin subtype 2|Immunoglobulin-like domain|Immunoglobulin-like fold;Immunoglobulin I-set|Immunoglobulin subtype|Immunoglobulin subtype 2|Immunoglobulin-like domain;Immunoglobulin I-set|Immunoglobulin subtype|Immunoglobulin subtype 2|Immunoglobulin-like domain|Immunoglobulin-like fold</t>
  </si>
  <si>
    <t>rs374140736</t>
  </si>
  <si>
    <t>Cardiovascular_phenotype|not_provided</t>
  </si>
  <si>
    <t>MedGen:CN230736|MedGen:CN517202</t>
  </si>
  <si>
    <t>IN-423-UECA-F-SSE</t>
  </si>
  <si>
    <t>CBS</t>
  </si>
  <si>
    <t>ENSG00000160200:ENST00000352178:exon4:c.G253A:p.G85R,ENSG00000160200:ENST00000359624:exon4:c.G253A:p.G85R,ENSG00000160200:ENST00000398158:exon4:c.G253A:p.G85R,ENSG00000160200:ENST00000398165:exon4:c.G253A:p.G85R,ENSG00000160200:ENST00000398168:exon4:c.G253A:p.G85R,ENSG00000160200:ENST00000441030:exon4:c.G253A:p.G85R</t>
  </si>
  <si>
    <t>Tryptophan synthase beta subunit-like PLP-dependent enzyme</t>
  </si>
  <si>
    <t>rs863223435</t>
  </si>
  <si>
    <t>CHD7</t>
  </si>
  <si>
    <t>CHARGE_association</t>
  </si>
  <si>
    <t>MedGen:C0265354,OMIM:214800,Orphanet:ORPHA138,SNOMED_CT:47535005</t>
  </si>
  <si>
    <t>IN-423-UEFA-F-SSE</t>
  </si>
  <si>
    <t>LMNA</t>
  </si>
  <si>
    <t>ENSG00000160789:ENST00000347559:exon5:c.855delG:p.V285fs,ENSG00000160789:ENST00000361308:exon5:c.855delG:p.V285fs,ENSG00000160789:ENST00000368299:exon5:c.855delG:p.V285fs,ENSG00000160789:ENST00000368300:exon5:c.855delG:p.V285fs,ENSG00000160789:ENST00000392353:exon5:c.612delG:p.V204fs,ENSG00000160789:ENST00000448611:exon5:c.519delG:p.V173fs,ENSG00000160789:ENST00000368297:exon6:c.612delG:p.V204fs,ENSG00000160789:ENST00000473598:exon6:c.558delG:p.V186fs,ENSG00000160789:ENST00000368301:exon8:c.855delG:p.V285fs</t>
  </si>
  <si>
    <t>rs59564495</t>
  </si>
  <si>
    <t>Primary_dilated_cardiomyopathy|not_provided</t>
  </si>
  <si>
    <t>EFO:EFO_0000407,Human_Phenotype_Ontology:HP:0001644,MedGen:C0007193,Orphanet:ORPHA217604,SNOMED_CT:195021004|MedGen:CN517202</t>
  </si>
  <si>
    <t>ENSG00000141510:ENST00000509690:exon2:c.T122G:p.V41G,ENSG00000141510:ENST00000359597:exon4:c.T518G:p.V173G,ENSG00000141510:ENST00000413465:exon4:c.T518G:p.V173G,ENSG00000141510:ENST00000514944:exon4:c.T239G:p.V80G,ENSG00000141510:ENST00000269305:exon5:c.T518G:p.V173G,ENSG00000141510:ENST00000420246:exon5:c.T518G:p.V173G,ENSG00000141510:ENST00000445888:exon5:c.T518G:p.V173G,ENSG00000141510:ENST00000455263:exon5:c.T518G:p.V173G</t>
  </si>
  <si>
    <t>rs1057519747</t>
  </si>
  <si>
    <t>Hepatocellular_carcinoma|Acute_myeloid_leukemia|Pancreatic_adenocarcinoma|Adrenocortical_carcinoma|Brainstem_glioma|Carcinoma_of_esophagus|Lung_adenocarcinoma|Small_cell_lung_cancer|Neoplasm_of_brain|Neoplasm_of_the_breast|Neoplasm_of_the_large_intestine|Squamous_cell_carcinoma_of_the_head_and_neck|Malignant_melanoma_of_skin|Malignant_neoplasm_of_body_of_uterus|Adenocarcinoma_of_stomach|Ovarian_Serous_Cystadenocarcin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</si>
  <si>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0006725,MedGen:C0281361|Human_Phenotype_Ontology:HP:0006744,MeSH:D018268,MedGen:C0206686,Orphanet:ORPHA1501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0153574,Orphanet:ORPHA213569|MedGen:C0278701|MedGen:C0279663</t>
  </si>
  <si>
    <t>C7</t>
  </si>
  <si>
    <t>ENSG00000112936:ENST00000313164:exon12:c.C1561A:p.R521S</t>
  </si>
  <si>
    <t>rs121964920</t>
  </si>
  <si>
    <t>Complement_component_7_deficiency|C7_and_C6_deficiency,_combined_subtotal</t>
  </si>
  <si>
    <t>MedGen:C1864694,OMIM:610102|MedGen:C4017564</t>
  </si>
  <si>
    <t>C6</t>
  </si>
  <si>
    <t>rs76202909</t>
  </si>
  <si>
    <t>IN-423-UEFB-F-SSE</t>
  </si>
  <si>
    <t>COL7A1</t>
  </si>
  <si>
    <t>ENSG00000114270:ENST00000454817:exon106:c.G7861A:p.G2621R,ENSG00000114270:ENST00000328333:exon107:c.G7957A:p.G2653R</t>
  </si>
  <si>
    <t>rs121912851</t>
  </si>
  <si>
    <t>Recessive_dystrophic_epidermolysis_bullosa</t>
  </si>
  <si>
    <t>MedGen:C0079474,OMIM:226600,SNOMED_CT:48528004</t>
  </si>
  <si>
    <t>PEX1</t>
  </si>
  <si>
    <t>ENSG00000127980:ENST00000438045:exon15:c.C1909T:p.R637X,ENSG00000127980:ENST00000428214:exon17:c.C2704T:p.R902X,ENSG00000127980:ENST00000248633:exon18:c.C2875T:p.R959X</t>
  </si>
  <si>
    <t>rs1057517481</t>
  </si>
  <si>
    <t>Zellweger_syndrome|Peroxisome_biogenesis_disorder_1B</t>
  </si>
  <si>
    <t>MedGen:C0043459,OMIM:214100,Orphanet:ORPHA912,SNOMED_CT:88469006|MedGen:C0282527,OMIM:601539,Orphanet:ORPHA772</t>
  </si>
  <si>
    <t>IN-423-UEFC-F-SSE</t>
  </si>
  <si>
    <t>OGG1</t>
  </si>
  <si>
    <t>ENSG00000114026:ENST00000302003:exon1:c.G137A:p.R46Q,ENSG00000114026:ENST00000302008:exon1:c.G137A:p.R46Q,ENSG00000114026:ENST00000302036:exon1:c.G137A:p.R46Q,ENSG00000114026:ENST00000339511:exon1:c.G137A:p.R46Q,ENSG00000114026:ENST00000344629:exon1:c.G137A:p.R46Q,ENSG00000114026:ENST00000349503:exon1:c.G137A:p.R46Q,ENSG00000114026:ENST00000383826:exon1:c.G137A:p.R46Q,ENSG00000114026:ENST00000425665:exon1:c.G137A:p.R46Q,ENSG00000114026:ENST00000449570:exon1:c.G137A:p.R46Q</t>
  </si>
  <si>
    <t>8-oxoguanine DNA glycosylase, N-terminal</t>
  </si>
  <si>
    <t>rs104893751</t>
  </si>
  <si>
    <t>Clear_cell_carcinoma_of_kidney</t>
  </si>
  <si>
    <t>Human_Phenotype_Ontology:HP:0006770,MedGen:C0279702,Orphanet:ORPHA319276,SNOMED_CT:188251003,SNOMED_CT:254915003</t>
  </si>
  <si>
    <t>FIG4</t>
  </si>
  <si>
    <t>ENSG00000112367:ENST00000230124:exon8:c.C793T:p.R265X</t>
  </si>
  <si>
    <t>SAC domain</t>
  </si>
  <si>
    <t>rs774294963</t>
  </si>
  <si>
    <t>IN-423-UEQD-F-SSE2</t>
  </si>
  <si>
    <t>IN-423-UEQH-F-SSE2</t>
  </si>
  <si>
    <t>ENSG00000012048:ENST00000497488:exon2:c.498delG:p.G166fs,ENSG00000012048:ENST00000309486:exon9:c.498delG:p.G166fs,ENSG00000012048:ENST00000477152:exon9:c.1308delG:p.G436fs,ENSG00000012048:ENST00000493795:exon9:c.1245delG:p.G415fs,ENSG00000012048:ENST00000346315:exon10:c.1386delG:p.G462fs,ENSG00000012048:ENST00000354071:exon10:c.1386delG:p.G462fs,ENSG00000012048:ENST00000357654:exon10:c.1386delG:p.G462fs,ENSG00000012048:ENST00000470026:exon10:c.1386delG:p.G462fs,ENSG00000012048:ENST00000471181:exon10:c.1386delG:p.G462fs,ENSG00000012048:ENST00000494123:exon10:c.1386delG:p.G462fs</t>
  </si>
  <si>
    <t>rs80357722</t>
  </si>
  <si>
    <t>Hereditary_breast_and_ovarian_cancer_syndrome|Hereditary_cancer-predisposing_syndrome|Breast-ovarian_cancer,_familial_1|not_provided</t>
  </si>
  <si>
    <t>MeSH:D061325,MedGen:C0677776,Orphanet:ORPHA145|MedGen:C0027672,SNOMED_CT:699346009|MedGen:C2676676,OMIM:604370|MedGen:CN517202</t>
  </si>
  <si>
    <t>BRAT1</t>
  </si>
  <si>
    <t>ENSG00000106009:ENST00000340611:exon9:c.1177delG:p.A393fs</t>
  </si>
  <si>
    <t>rs727505365</t>
  </si>
  <si>
    <t>Rigidity_and_multifocal_seizure_syndrome,_lethal_neonatal</t>
  </si>
  <si>
    <t>MedGen:C3281029,OMIM:614498,Orphanet:ORPHA435845</t>
  </si>
  <si>
    <t>COL4A5</t>
  </si>
  <si>
    <t>ENSG00000188153:ENST00000361603:exon42:c.3920delT:p.L1307fs,ENSG00000188153:ENST00000328300:exon44:c.3938delT:p.L1313fs</t>
  </si>
  <si>
    <t>rs104886259</t>
  </si>
  <si>
    <t>Alport_syndrome_1,_X-linked_recessive</t>
  </si>
  <si>
    <t>MedGen:C1567742,OMIM:301050,Orphanet:ORPHA88917</t>
  </si>
  <si>
    <t>IN-423-UETB-F-SSE</t>
  </si>
  <si>
    <t>IN-423-UEYA-F-SSE</t>
  </si>
  <si>
    <t>ENSG00000173757:ENST00000293328:exon9:c.1102dupC:p.Q368fs</t>
  </si>
  <si>
    <t>rs761761205</t>
  </si>
  <si>
    <t>Growth_hormone_insensitivity_with_immunodeficiency</t>
  </si>
  <si>
    <t>MedGen:C1855548,OMIM:245590,Orphanet:ORPHA220465</t>
  </si>
  <si>
    <t>NLRP7</t>
  </si>
  <si>
    <t>ENSG00000167634:ENST00000328092:exon3:c.C1294T:p.R432X,ENSG00000167634:ENST00000590030:exon3:c.C1294T:p.R432X,ENSG00000167634:ENST00000340844:exon4:c.C1294T:p.R432X,ENSG00000167634:ENST00000448121:exon4:c.C1294T:p.R432X,ENSG00000167634:ENST00000586379:exon4:c.C1294T:p.R432X,ENSG00000167634:ENST00000592784:exon4:c.C1294T:p.R432X,ENSG00000167634:ENST00000446217:exon6:c.C1378T:p.R460X,ENSG00000167634:ENST00000588756:exon6:c.C1294T:p.R432X</t>
  </si>
  <si>
    <t>rs104895530</t>
  </si>
  <si>
    <t>Hydatidiform_mole</t>
  </si>
  <si>
    <t>MedGen:C3463897,OMIM:231090,Orphanet:ORPHA254685</t>
  </si>
  <si>
    <t>ENSG00000095002:ENST00000233146:exon12:c.C1777T:p.Q593X,ENSG00000095002:ENST00000406134:exon12:c.C1777T:p.Q593X,ENSG00000095002:ENST00000543555:exon13:c.C1579T:p.Q527X</t>
  </si>
  <si>
    <t>DNA mismatch repair protein MutS, clamp|DNA mismatch repair protein MutS, core;DNA mismatch repair protein MutS, core</t>
  </si>
  <si>
    <t>rs63750200</t>
  </si>
  <si>
    <t>Hereditary_nonpolyposis_colon_cancer|Lynch_syndrome</t>
  </si>
  <si>
    <t>MedGen:C0009405,Orphanet:ORPHA443090|MedGen:C1333990,Orphanet:ORPHA144,SNOMED_CT:315058005</t>
  </si>
  <si>
    <t>ENSG00000095002:ENST00000233146:exon15:c.2560delT:p.F854fs,ENSG00000095002:ENST00000406134:exon15:c.2560delT:p.F854fs,ENSG00000095002:ENST00000543555:exon16:c.2362delT:p.F788fs</t>
  </si>
  <si>
    <t>ENSG00000087460:ENST00000265620:exon7:c.G557A:p.R186H,ENSG00000087460:ENST00000371095:exon7:c.G560A:p.R187H,ENSG00000087460:ENST00000371102:exon7:c.G2489A:p.R830H,ENSG00000087460:ENST00000306090:exon8:c.G560A:p.R187H,ENSG00000087460:ENST00000354359:exon8:c.G605A:p.R202H,ENSG00000087460:ENST00000371085:exon8:c.G602A:p.R201H,ENSG00000087460:ENST00000371100:exon8:c.G2531A:p.R844H,ENSG00000087460:ENST00000604005:exon8:c.G425A:p.R142H</t>
  </si>
  <si>
    <t>G protein alpha subunit, helical insertion;G protein alpha subunit, helical insertion|P-loop containing nucleoside triphosphate hydrolase</t>
  </si>
  <si>
    <t>rs121913495</t>
  </si>
  <si>
    <t>Hepatocellular_carcinoma|Neoplasm|Pancreatic_adenocarcinoma|Adrenocortical_carcinoma|Lung_adenocarcinoma|Neoplasm_of_the_breast|Neoplasm_of_the_large_intestine|Squamous_cell_carcinoma_of_the_head_and_neck|Malignant_melanoma_of_skin|Uterine_cervical_neoplasms|Sex_cord-stromal_tumor|McCune-Albright_syndrome|Adenocarcinoma_of_stomach|Cushing's_syndrome|PITUITARY_ADENOMA_3,_MULTIPLE_TYPES</t>
  </si>
  <si>
    <t>Human_Phenotype_Ontology:HP:0001402,MedGen:C2239176,OMIM:114550,Orphanet:ORPHA88673,SNOMED_CT:187769009,SNOMED_CT:25370001|Human_Phenotype_Ontology:HP:0002664,MeSH:D009369,MedGen:C0027651,SNOMED_CT:108369006|Human_Phenotype_Ontology:HP:0006725,MedGen:C0281361|Human_Phenotype_Ontology:HP:0006744,MeSH:D018268,MedGen:C0206686,Orphanet:ORPHA1501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dGen:C0206724|MedGen:C0242292,OMIM:174800,Orphanet:ORPHA562|MedGen:C0278701|MedGen:C1857451,OMIM:219080|MedGen:C4540135,OMIM:617686</t>
  </si>
  <si>
    <t>PDE6A</t>
  </si>
  <si>
    <t>ENSG00000132915:ENST00000255266:exon4:c.C769T:p.R257X</t>
  </si>
  <si>
    <t>GAF domain|GAF domain-like</t>
  </si>
  <si>
    <t>rs146591309</t>
  </si>
  <si>
    <t>Retinitis_pigmentosa|not_provided</t>
  </si>
  <si>
    <t>Human_Phenotype_Ontology:HP:0000547,MeSH:D012174,MedGen:C0035334,OMIM:268000,Orphanet:ORPHA791,SNOMED_CT:28835009|MedGen:CN517202</t>
  </si>
  <si>
    <t>SERAC1</t>
  </si>
  <si>
    <t>ENSG00000122335:ENST00000607000:exon1:c.C21G:p.C7W,ENSG00000122335:ENST00000367101:exon2:c.C21G:p.C7W,ENSG00000122335:ENST00000367102:exon2:c.C21G:p.C7W,ENSG00000122335:ENST00000367104:exon2:c.C21G:p.C7W,ENSG00000122335:ENST00000606965:exon2:c.C21G:p.C7W,ENSG00000122335:ENST00000607742:exon2:c.C21G:p.C7W,ENSG00000122335:ENST00000607071:exon3:c.C21G:p.C7W</t>
  </si>
  <si>
    <t>Armadillo-like helical</t>
  </si>
  <si>
    <t>rs139301835</t>
  </si>
  <si>
    <t>IN-423-UF2A-F-Merged-SE8-RSQ</t>
  </si>
  <si>
    <t>ENSG00000151413:ENST00000281081:exon1:c.T2C:p.M1T,ENSG00000151413:ENST00000547839:exon1:c.T2C:p.M1T,ENSG00000151413:ENST00000550649:exon1:c.T2C:p.M1T,ENSG00000151413:ENST00000552489:exon1:c.T2C:p.M1T</t>
  </si>
  <si>
    <t>rs567437692</t>
  </si>
  <si>
    <t>Mitochondrial_oxidative_phosphorylation_disorder</t>
  </si>
  <si>
    <t>MedGen:CN924906,Orphanet:ORPHA223713</t>
  </si>
  <si>
    <t>IN-423-UF2B-F-Merged-SE8-RSQ</t>
  </si>
  <si>
    <t>TGCTGCTGCTGCTGCTGTAGTTGCC</t>
  </si>
  <si>
    <t>ENSG00000140836:ENST00000397992:exon9:c.7400_7423del:p.2467_2475del,ENSG00000140836:ENST00000268489:exon10:c.10142_10165del:p.3381_3389del</t>
  </si>
  <si>
    <t>rs727502780</t>
  </si>
  <si>
    <t>Prostate_cancer,_somatic</t>
  </si>
  <si>
    <t>MedGen:C4015779</t>
  </si>
  <si>
    <t>IN-423-UF2E-F-SE8-S20</t>
  </si>
  <si>
    <t>IN-423-UF3A-F-Merged-SE8-RSQ</t>
  </si>
  <si>
    <t>ENSG00000110799:ENST00000261405:exon19:c.G2447A:p.R816Q</t>
  </si>
  <si>
    <t>Trypsin Inhibitor-like, cysteine rich domain</t>
  </si>
  <si>
    <t>rs62643634</t>
  </si>
  <si>
    <t>MYMK</t>
  </si>
  <si>
    <t>ENSG00000187616:ENST00000339996:exon3:c.C271A:p.P91T</t>
  </si>
  <si>
    <t>rs137868995</t>
  </si>
  <si>
    <t>Congenital_nonprogressive_myopathy_with_Moebius_and_Robin_sequences</t>
  </si>
  <si>
    <t>MedGen:C1850746,OMIM:254940,Orphanet:ORPHA1358,SNOMED_CT:429753001</t>
  </si>
  <si>
    <t>IN-423-UF3B-F-Merged-SE8-RSQ</t>
  </si>
  <si>
    <t>ENSG00000141510:ENST00000509690:exon4:c.G338T:p.G113V,ENSG00000141510:ENST00000359597:exon6:c.G734T:p.G245V,ENSG00000141510:ENST00000413465:exon6:c.G734T:p.G245V,ENSG00000141510:ENST00000514944:exon6:c.G455T:p.G152V,ENSG00000141510:ENST00000269305:exon7:c.G734T:p.G245V,ENSG00000141510:ENST00000420246:exon7:c.G734T:p.G245V,ENSG00000141510:ENST00000445888:exon7:c.G734T:p.G245V,ENSG00000141510:ENST00000455263:exon7:c.G734T:p.G245V</t>
  </si>
  <si>
    <t>rs121912656</t>
  </si>
  <si>
    <t>Hepatocellular_carcinoma|Pancreatic_adenocarcinoma|Transitional_cell_carcinoma_of_the_bladder|Brainstem_glioma|Carcinoma_of_esophagus|Lung_adenocarcinoma|Squamous_cell_lung_carcinoma|Neoplasm_of_brain|Neoplasm_of_the_breast|Neoplasm_of_the_large_intestine|Squamous_cell_carcinoma_of_the_head_and_neck|Glioblastoma|Adenocarcinoma_of_prostate|Li-Fraumeni_syndrome|Adenocarcinoma_of_stomach|Ovarian_Serous_Cystadenocarcinoma|Uterine_Carcinosarcoma</t>
  </si>
  <si>
    <t>Human_Phenotype_Ontology:HP:0001402,MedGen:C2239176,OMIM:114550,Orphanet:ORPHA88673,SNOMED_CT:187769009,SNOMED_CT:25370001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0007112|MedGen:C0085390,Orphanet:ORPHA524,SNOMED_CT:428850001|MedGen:C0278701|MedGen:C0279663|MedGen:C0280630</t>
  </si>
  <si>
    <t>IN-423-UF3C-F-Merged-SE8-RSQ</t>
  </si>
  <si>
    <t>ENSG00000012048:ENST00000309486:exon9:c.2477_2478del:p.T826fs,ENSG00000012048:ENST00000493795:exon9:c.3224_3225del:p.T1075fs,ENSG00000012048:ENST00000346315:exon10:c.3365_3366del:p.T1122fs,ENSG00000012048:ENST00000354071:exon10:c.3365_3366del:p.T1122fs,ENSG00000012048:ENST00000357654:exon10:c.3365_3366del:p.T1122fs,ENSG00000012048:ENST00000471181:exon10:c.3365_3366del:p.T1122fs</t>
  </si>
  <si>
    <t>rs80357892</t>
  </si>
  <si>
    <t>Hereditary_breast_and_ovarian_cancer_syndrome|Hereditary_cancer-predisposing_syndrome|Breast-ovarian_cancer,_familial_1</t>
  </si>
  <si>
    <t>MeSH:D061325,MedGen:C0677776,Orphanet:ORPHA145|MedGen:C0027672,SNOMED_CT:699346009|MedGen:C2676676,OMIM:604370</t>
  </si>
  <si>
    <t>IN-423-UFNA-F-SSE-S6</t>
  </si>
  <si>
    <t>ENSG00000123191:ENST00000400370:exon10:c.C2528T:p.P843L,ENSG00000123191:ENST00000417240:exon11:c.C1451T:p.P484L,ENSG00000123191:ENST00000344297:exon14:c.C3197T:p.P1066L,ENSG00000123191:ENST00000418097:exon17:c.C3623T:p.P1208L,ENSG00000123191:ENST00000448424:exon17:c.C3584T:p.P1195L,ENSG00000123191:ENST00000242839:exon18:c.C3818T:p.P1273L,ENSG00000123191:ENST00000400366:exon19:c.C3485T:p.P1162L</t>
  </si>
  <si>
    <t>HAD-like domain;HAD-like domain|P-type ATPase, cytoplasmic domain N;P-type ATPase, cytoplasmic domain N</t>
  </si>
  <si>
    <t>rs758355520</t>
  </si>
  <si>
    <t>IN-423-UFUC-F-SSE-S25</t>
  </si>
  <si>
    <t>MYO9A</t>
  </si>
  <si>
    <t>ENSG00000066933:ENST00000356056:exon2:c.A608G:p.Y203C,ENSG00000066933:ENST00000424560:exon2:c.A608G:p.Y203C,ENSG00000066933:ENST00000444904:exon2:c.A608G:p.Y203C,ENSG00000066933:ENST00000564571:exon2:c.A608G:p.Y203C</t>
  </si>
  <si>
    <t>Myosin head, motor domain|P-loop containing nucleoside triphosphate hydrolase</t>
  </si>
  <si>
    <t>rs374155761</t>
  </si>
  <si>
    <t>MYASTHENIC_SYNDROME,_CONGENITAL,_24,_PRESYNAPTIC</t>
  </si>
  <si>
    <t>MedGen:CN257489,OMIM:618198</t>
  </si>
  <si>
    <t>ENSG00000141510:ENST00000269305:exon10:c.1024delC:p.R342fs,ENSG00000141510:ENST00000445888:exon10:c.1024delC:p.R342fs</t>
  </si>
  <si>
    <t>MC2R</t>
  </si>
  <si>
    <t>ENSG00000185231:ENST00000327606:exon2:c.C433T:p.R145C</t>
  </si>
  <si>
    <t>GPCR, rhodopsin-like, 7TM</t>
  </si>
  <si>
    <t>rs139218324</t>
  </si>
  <si>
    <t>Glucocorticoid_Deficiency</t>
  </si>
  <si>
    <t>MedGen:C1955741</t>
  </si>
  <si>
    <t>IN-423-UFVA-F-SSE-S2</t>
  </si>
  <si>
    <t>CAGTGGA</t>
  </si>
  <si>
    <t>ENSG00000157404:ENST00000288135:exon11:c.1667_1672del:p.556_558del,ENSG00000157404:ENST00000412167:exon11:c.1655_1660del:p.552_554del</t>
  </si>
  <si>
    <t>rs869025568</t>
  </si>
  <si>
    <t>Gastrointestinal_stroma_tumor</t>
  </si>
  <si>
    <t>Human_Phenotype_Ontology:HP:0100723,MeSH:D046152,MedGen:C0238198,OMIM:606764,Orphanet:ORPHA44890</t>
  </si>
  <si>
    <t>IN-423-UFXB-F-SE8-S3</t>
  </si>
  <si>
    <t>HOGA1</t>
  </si>
  <si>
    <t>ENSG00000241935:ENST00000370646:exon1:c.C107T:p.A36V,ENSG00000241935:ENST00000370647:exon1:c.C107T:p.A36V,ENSG00000249967:ENST00000370649:exon1:c.C107T:p.A36V,ENSG00000155252:ENST00000555577:exon1:c.C107T:p.A36V</t>
  </si>
  <si>
    <t>Aldolase-type TIM barrel</t>
  </si>
  <si>
    <t>rs201803986</t>
  </si>
  <si>
    <t>Primary_hyperoxaluria|Primary_hyperoxaluria,_type_III</t>
  </si>
  <si>
    <t>MedGen:C0020501,Orphanet:ORPHA416,SNOMED_CT:17901006|MedGen:C3150878,OMIM:613616,Orphanet:ORPHA93600</t>
  </si>
  <si>
    <t>ENSG00000196712:ENST00000356175:exon9:c.C910T:p.R304X,ENSG00000196712:ENST00000358273:exon9:c.C910T:p.R304X,ENSG00000196712:ENST00000431387:exon9:c.C910T:p.R304X,ENSG00000196712:ENST00000579081:exon9:c.C1012T:p.R338X</t>
  </si>
  <si>
    <t>rs786203950</t>
  </si>
  <si>
    <t>Hereditary_cancer-predisposing_syndrome|Neurofibromatosis,_type_1|not_specified|not_provided</t>
  </si>
  <si>
    <t>MedGen:C0027672,SNOMED_CT:699346009|MedGen:C0027831,OMIM:162200,Orphanet:ORPHA636,SNOMED_CT:92824003|MedGen:CN169374|MedGen:CN517202</t>
  </si>
  <si>
    <t>IN-423-UGBA-F-Merged-SE8</t>
  </si>
  <si>
    <t>ERMAP</t>
  </si>
  <si>
    <t>ENSG00000164010:ENST00000372514:exon3:c.G169A:p.G57R,ENSG00000164010:ENST00000372517:exon4:c.G169A:p.G57R</t>
  </si>
  <si>
    <t>Immunoglobulin V-set domain|Immunoglobulin subtype|Immunoglobulin-like domain|Immunoglobulin-like fold</t>
  </si>
  <si>
    <t>rs56025238</t>
  </si>
  <si>
    <t>SCIANNA_BLOOD_GROUP_SYSTEM,_SC:-1,2</t>
  </si>
  <si>
    <t>ENSG00000165671:ENST00000361032:exon19:c.6054delT:p.C2018fs,ENSG00000165671:ENST00000439151:exon22:c.6363delT:p.C2121fs,ENSG00000165671:ENST00000347982:exon23:c.5556delT:p.C1852fs,ENSG00000165671:ENST00000354179:exon23:c.5556delT:p.C1852fs</t>
  </si>
  <si>
    <t>rs587784192</t>
  </si>
  <si>
    <t>Sotos_syndrome_1</t>
  </si>
  <si>
    <t>MedGen:C4551477,OMIM:117550</t>
  </si>
  <si>
    <t>ITGB2</t>
  </si>
  <si>
    <t>rs201752283</t>
  </si>
  <si>
    <t>Leukocyte_adhesion_deficiency|Leukocyte_adhesion_deficiency_type_1</t>
  </si>
  <si>
    <t>MedGen:C0272187|MedGen:C0398738,OMIM:116920,Orphanet:ORPHA99842</t>
  </si>
  <si>
    <t>IN-423-UGGC-F-Merged-SE8</t>
  </si>
  <si>
    <t>TCACCCGA</t>
  </si>
  <si>
    <t>COL4A3</t>
  </si>
  <si>
    <t>ENSG00000169031:ENST00000396578:exon48:c.4344_4350del:p.F1448fs</t>
  </si>
  <si>
    <t>rs748026887</t>
  </si>
  <si>
    <t>Alport_syndrome,_autosomal_recessive</t>
  </si>
  <si>
    <t>MedGen:C1567744,OMIM:203780,Orphanet:ORPHA88919</t>
  </si>
  <si>
    <t>TGAA</t>
  </si>
  <si>
    <t>ENSG00000076242:ENST00000539477:exon15:c.1122_1124del:p.374_375del,ENSG00000076242:ENST00000231790:exon16:c.1845_1847del:p.615_616del,ENSG00000076242:ENST00000435176:exon16:c.1551_1553del:p.517_518del,ENSG00000076242:ENST00000455445:exon16:c.1122_1124del:p.374_375del,ENSG00000076242:ENST00000536378:exon16:c.1122_1124del:p.374_375del,ENSG00000076242:ENST00000458205:exon17:c.1122_1124del:p.374_375del</t>
  </si>
  <si>
    <t>rs63751247</t>
  </si>
  <si>
    <t>Hereditary_nonpolyposis_colon_cancer|Hereditary_cancer-predisposing_syndrome|Turcot_syndrome|Lynch_syndrome|Lynch_syndrome_II|not_provided</t>
  </si>
  <si>
    <t>MedGen:C0009405,Orphanet:ORPHA443090|MedGen:C0027672,SNOMED_CT:699346009|MedGen:C0265325,OMIM:276300,Orphanet:ORPHA252202,SNOMED_CT:61665008|MedGen:C1333990,Orphanet:ORPHA144,SNOMED_CT:315058005|MedGen:C1333991,OMIM:609310|MedGen:CN517202</t>
  </si>
  <si>
    <t>ENSG00000157404:ENST00000288135:exon13:c.A1924G:p.K642E,ENSG00000157404:ENST00000412167:exon13:c.A1912G:p.K638E</t>
  </si>
  <si>
    <t>rs121913512</t>
  </si>
  <si>
    <t>Hematologic_neoplasm|Cutaneous_melanoma|Gastrointestinal_stroma_tumor|Malignant_melanoma_of_skin|Adenocarcinoma_of_stomach|Gastrointestinal_stromal_tumor,_familial</t>
  </si>
  <si>
    <t>Human_Phenotype_Ontology:HP:0004377,MeSH:D019337,MedGen:C0376545,SNOMED_CT:129154003|Human_Phenotype_Ontology:HP:0012056,MeSH:D008545,MedGen:C0025202|Human_Phenotype_Ontology:HP:0100723,MeSH:D046152,MedGen:C0238198,OMIM:606764,Orphanet:ORPHA44890|MeSH:C562393,MedGen:C0151779,SNOMED_CT:93655004|MedGen:C0278701|MedGen:C2674636</t>
  </si>
  <si>
    <t>IN-423-UGGD-F-SE8-S8</t>
  </si>
  <si>
    <t>IN-423-UGHA-F-SE8-S9</t>
  </si>
  <si>
    <t>ENSG00000141736:ENST00000445658:exon13:c.G1477T:p.D493Y,ENSG00000141736:ENST00000269571:exon19:c.G2305T:p.D769Y,ENSG00000141736:ENST00000540147:exon19:c.G2215T:p.D739Y,ENSG00000141736:ENST00000541774:exon19:c.G2260T:p.D754Y,ENSG00000141736:ENST00000584450:exon19:c.G2305T:p.D769Y,ENSG00000141736:ENST00000406381:exon21:c.G2215T:p.D739Y,ENSG00000141736:ENST00000584601:exon23:c.G2215T:p.D739Y</t>
  </si>
  <si>
    <t>Protein kinase domain|Protein kinase, ATP binding site|Protein kinase-like domain|Serine-threonine/tyrosine-protein kinase, catalytic domain|Tyrosine-protein kinase, catalytic domain;Protein kinase domain|Protein kinase-like domain|Serine-threonine/tyrosine-protein kinase, catalytic domain|Tyrosine-protein kinase, catalytic domain</t>
  </si>
  <si>
    <t>rs121913468</t>
  </si>
  <si>
    <t>Transitional_cell_carcinoma_of_the_bladder|Carcinoma_of_esophagus|Neoplasm_of_the_breast|Uterine_cervical_neoplasms|Adenocarcinoma_of_stomach</t>
  </si>
  <si>
    <t>Human_Phenotype_Ontology:HP:0006740,MedGen:C0279680|Human_Phenotype_Ontology:HP:0011459,MedGen:C0152018,Orphanet:ORPHA70482|Human_Phenotype_Ontology:HP:0100013,MeSH:D001943,MedGen:C1458155,Orphanet:ORPHA180250,SNOMED_CT:126926005|MeSH:D002583,MedGen:CN236667|MedGen:C0278701</t>
  </si>
  <si>
    <t>IN-423-UGIA-F-SE8-S10</t>
  </si>
  <si>
    <t>ENSG00000167548:ENST00000301067:exon39:c.C13450T:p.R4484X</t>
  </si>
  <si>
    <t>rs587783690</t>
  </si>
  <si>
    <t>Inborn_genetic_diseases|Kabuki_syndrome_1</t>
  </si>
  <si>
    <t>MeSH:D030342,MedGen:C0950123|MedGen:CN030661,OMIM:147920</t>
  </si>
  <si>
    <t>BCKDHB</t>
  </si>
  <si>
    <t>ENSG00000083123:ENST00000320393:exon6:c.728delT:p.L243fs,ENSG00000083123:ENST00000356489:exon6:c.728delT:p.L243fs</t>
  </si>
  <si>
    <t>rs1057516572</t>
  </si>
  <si>
    <t>IN-423-UGIF-F-SE8-S12</t>
  </si>
  <si>
    <t>ENSG00000139618:ENST00000380152:exon11:c.G5782T:p.E1928X,ENSG00000139618:ENST00000544455:exon11:c.G5782T:p.E1928X</t>
  </si>
  <si>
    <t>rs56253082</t>
  </si>
  <si>
    <t>Hereditary_breast_and_ovarian_cancer_syndrome|Hereditary_cancer-predisposing_syndrome|Breast-ovarian_cancer,_familial_2</t>
  </si>
  <si>
    <t>MeSH:D061325,MedGen:C0677776,Orphanet:ORPHA145|MedGen:C0027672,SNOMED_CT:699346009|MedGen:C2675520,OMIM:612555</t>
  </si>
  <si>
    <t>ENSG00000141646:ENST00000588745:exon8:c.G1321T:p.D441Y,ENSG00000141646:ENST00000342988:exon12:c.G1609T:p.D537Y,ENSG00000141646:ENST00000398417:exon12:c.G1609T:p.D537Y</t>
  </si>
  <si>
    <t>rs1057519741</t>
  </si>
  <si>
    <t>FAM98C</t>
  </si>
  <si>
    <t>ENSG00000130244:ENST00000252530:exon7:c.C844T:p.R282X</t>
  </si>
  <si>
    <t>rs201037487</t>
  </si>
  <si>
    <t>Short-rib_thoracic_dysplasia_3_with_or_without_polydactyly</t>
  </si>
  <si>
    <t>MedGen:C2751311,OMIM:613091,SNOMED_CT:254051008</t>
  </si>
  <si>
    <t>ENSG00000160211:ENST00000369620:exon6:c.G487A:p.G163S,ENSG00000160211:ENST00000393562:exon6:c.G577A:p.G193S,ENSG00000160211:ENST00000393564:exon6:c.G487A:p.G163S,ENSG00000160211:ENST00000433845:exon6:c.G487A:p.G163S,ENSG00000160211:ENST00000439227:exon6:c.G490A:p.G164S,ENSG00000160211:ENST00000440967:exon6:c.G490A:p.G164S</t>
  </si>
  <si>
    <t>rs137852314</t>
  </si>
  <si>
    <t>G6PD_MAHIDOL|Anemia,_nonspherocytic_hemolytic,_due_to_G6PD_deficiency|not_specified|not_provided</t>
  </si>
  <si>
    <t>.|MedGen:C2720289,OMIM:300908,Orphanet:ORPHA466026|MedGen:CN169374|MedGen:CN517202</t>
  </si>
  <si>
    <t>IN-423-UGIH-F-SE8-S13</t>
  </si>
  <si>
    <t>PADI3</t>
  </si>
  <si>
    <t>ENSG00000142619:ENST00000375460:exon3:c.T335A:p.L112H</t>
  </si>
  <si>
    <t>Cupredoxin|Protein-arginine deiminase (PAD) N-terminal</t>
  </si>
  <si>
    <t>rs142129409</t>
  </si>
  <si>
    <t>Uncombable_hair_syndrome</t>
  </si>
  <si>
    <t>MedGen:C4551573,OMIM:191480,SNOMED_CT:254230001</t>
  </si>
  <si>
    <t>ENSG00000141510:ENST00000509690:exon2:c.G8T:p.C3F,ENSG00000141510:ENST00000359597:exon4:c.G404T:p.C135F,ENSG00000141510:ENST00000413465:exon4:c.G404T:p.C135F,ENSG00000141510:ENST00000514944:exon4:c.G125T:p.C42F,ENSG00000141510:ENST00000269305:exon5:c.G404T:p.C135F,ENSG00000141510:ENST00000420246:exon5:c.G404T:p.C135F,ENSG00000141510:ENST00000445888:exon5:c.G404T:p.C135F,ENSG00000141510:ENST00000455263:exon5:c.G404T:p.C135F,ENSG00000141510:ENST00000508793:exon5:c.G404T:p.C135F,ENSG00000141510:ENST00000604348:exon5:c.G383T:p.C128F</t>
  </si>
  <si>
    <t>p53, DNA-binding domain|p53-like transcription factor, DNA-binding|p53/RUNT-type transcription factor, DNA-binding domain;p53, DNA-binding domain|p53/RUNT-type transcription factor, DNA-binding domain</t>
  </si>
  <si>
    <t>rs587781991</t>
  </si>
  <si>
    <t>Hepatocellular_carcinoma|Pancreatic_adenocarcinoma|Transitional_cell_carcinoma_of_the_bladder|Adrenocortical_carcinoma|Carcinoma_of_esophagus|Lung_adenocarcinoma|Squamous_cell_lung_carcinoma|Neoplasm_of_brain|Neoplasm_of_the_breast|Neoplasm_of_the_large_intestine|Adenocarcinoma_of_prostate|Hereditary_cancer-predisposing_syndrome|Adenocarcinoma_of_stomach|Ovarian_Serous_Cystadenocarcinoma</t>
  </si>
  <si>
    <t>Human_Phenotype_Ontology:HP:0001402,MedGen:C2239176,OMIM:114550,Orphanet:ORPHA88673,SNOMED_CT:187769009,SNOMED_CT:25370001|Human_Phenotype_Ontology:HP:0006725,MedGen:C0281361|Human_Phenotype_Ontology:HP:0006740,MedGen:C0279680|Human_Phenotype_Ontology:HP:0006744,MeSH:D018268,MedGen:C0206686,Orphanet:ORPHA1501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dGen:C0007112|MedGen:C0027672,SNOMED_CT:699346009|MedGen:C0278701|MedGen:C0279663</t>
  </si>
  <si>
    <t>IN-423-UGLA-F-Merged-SE8</t>
  </si>
  <si>
    <t>BSND</t>
  </si>
  <si>
    <t>ENSG00000162399:ENST00000371265:exon1:c.G28A:p.G10S</t>
  </si>
  <si>
    <t>rs74315287</t>
  </si>
  <si>
    <t>Bartter_syndrome_type_4</t>
  </si>
  <si>
    <t>MedGen:C1865270,OMIM:602522</t>
  </si>
  <si>
    <t>ENSG00000174775:ENST00000397594:exon1:c.G38T:p.G13V,ENSG00000174775:ENST00000311189:exon2:c.G38T:p.G13V,ENSG00000174775:ENST00000397596:exon2:c.G38T:p.G13V,ENSG00000174775:ENST00000417302:exon2:c.G38T:p.G13V,ENSG00000174775:ENST00000451590:exon2:c.G38T:p.G13V,ENSG00000174775:ENST00000493230:exon2:c.G38T:p.G13V</t>
  </si>
  <si>
    <t>rs104894226</t>
  </si>
  <si>
    <t>Hepatocellular_carcinoma|Acute_myeloid_leukemia|Chronic_lymphocytic_leukemia|Pancreatic_adenocarcinoma|Squamous_cell_carcinoma_of_the_skin|Transitional_cell_carcinoma_of_the_bladder|Multiple_myeloma|Lung_adenocarcinoma|Squamous_cell_lung_carcinoma|Neoplasm_of_the_breast|Thymoma|Neoplasm_of_the_large_intestine|Squamous_cell_carcinoma_of_the_head_and_neck|Malignant_melanoma_of_skin|Uterine_cervical_neoplasms|Malignant_neoplasm_of_body_of_uterus|Adenocarcinoma_of_stomach|Costello_syndrome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</si>
  <si>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0030359,MedGen:C0149782|Human_Phenotype_Ontology:HP:0100013,MeSH:D001943,MedGen:C1458155,Orphanet:ORPHA180250,SNOMED_CT:126926005|Human_Phenotype_Ontology:HP:0100522,MeSH:D013945,MedGen:C0040100,Orphanet:ORPHA99867|Human_Phenotype_Ontology:HP:0100834,MeSH:D015179,MedGen:C0009404,SNOMED_CT:126837005|MeSH:C535575,MedGen:C1168401,OMIM:275355,Orphanet:ORPHA67037|MeSH:C562393,MedGen:C0151779,SNOMED_CT:93655004|MeSH:D002583,MedGen:CN236667|MedGen:C0153574,Orphanet:ORPHA213569|MedGen:C0278701|MedGen:C0587248,OMIM:218040,Orphanet:ORPHA3071,SNOMED_CT:309776008|MedGen:CN517202</t>
  </si>
  <si>
    <t>ENSG00000174775:ENST00000397594:exon1:c.G34A:p.G12S,ENSG00000174775:ENST00000311189:exon2:c.G34A:p.G12S,ENSG00000174775:ENST00000397596:exon2:c.G34A:p.G12S,ENSG00000174775:ENST00000417302:exon2:c.G34A:p.G12S,ENSG00000174775:ENST00000451590:exon2:c.G34A:p.G12S,ENSG00000174775:ENST00000493230:exon2:c.G34A:p.G12S</t>
  </si>
  <si>
    <t>rs104894229</t>
  </si>
  <si>
    <t>Hepatocellular_carcinoma|Acute_myeloid_leukemia|Pancreatic_adenocarcinoma|Squamous_cell_carcinoma_of_the_skin|Transitional_cell_carcinoma_of_the_bladder|Multiple_myeloma|Nevus_sebaceous|Carcinoma_of_esophagus|Lung_adenocarcinoma|Neoplasm_of_the_breast|Neoplasm_of_the_thyroid_gland|Neoplasm_of_the_large_intestine|Squamous_cell_carcinoma_of_the_head_and_neck|Papillary_renal_cell_carcinoma,_sporadic|Malignant_melanoma_of_skin|Uterine_cervical_neoplasms|Adenoid_cystic_carcinoma|Glioblastoma|Myelodysplastic_syndrome|Nasopharyngeal_Neoplasms|Adenocarcinoma_of_prostate|Malignant_neoplasm_of_body_of_uterus|Adenocarcinoma_of_stomach|Ovarian_Serous_Cystadenocarcinoma|Uterine_Carcinosarcoma|Nevus,_woolly_hair|Costello_syndrome|Myopathy,_congenital,_with_excess_of_muscle_spindles|Epidermal_nevus_with_urothelial_cancer,_somatic|Rasopathy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</si>
  <si>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0010815,MedGen:C3854181,Orphanet:ORPHA2612|Human_Phenotype_Ontology:HP:0011459,MedGen:C0152018,Orphanet:ORPHA70482|Human_Phenotype_Ontology:HP:0030078,MeSH:C538231,MedGen:C0152013|Human_Phenotype_Ontology:HP:0100013,MeSH:D001943,MedGen:C1458155,Orphanet:ORPHA180250,SNOMED_CT:126926005|Human_Phenotype_Ontology:HP:0100031,MeSH:D013964,MedGen:C0040136,Orphanet:ORPHA100087|Human_Phenotype_Ontology:HP:0100834,MeSH:D015179,MedGen:C0009404,SNOMED_CT:126837005|MeSH:C535575,MedGen:C1168401,OMIM:275355,Orphanet:ORPHA67037|MeSH:C538614,MedGen:C1336078|MeSH:C562393,MedGen:C0151779,SNOMED_CT:93655004|MeSH:D002583,MedGen:CN236667|MeSH:D003528,MedGen:C0010606|MeSH:D005909,MedGen:C0017636,Orphanet:ORPHA360,SNOMED_CT:63634009|MeSH:D009190,MedGen:C3463824,OMIM:614286,Orphanet:ORPHA52688|MeSH:D009303,MedGen:C0027439|MedGen:C0007112|MedGen:C0153574,Orphanet:ORPHA213569|MedGen:C0278701|MedGen:C0279663|MedGen:C0280630|MedGen:C0343114,Orphanet:ORPHA79414|MedGen:C0587248,OMIM:218040,Orphanet:ORPHA3071,SNOMED_CT:309776008|MedGen:C1968782|MedGen:C3277679|MedGen:CN166718,Orphanet:ORPHA98733|MedGen:CN517202</t>
  </si>
  <si>
    <t>NAGLU</t>
  </si>
  <si>
    <t>ENSG00000108784:ENST00000225927:exon6:c.G1421A:p.W474X</t>
  </si>
  <si>
    <t>Alpha-N-acetylglucosaminidase, C-terminal</t>
  </si>
  <si>
    <t>Mucopolysaccharidosis,_MPS-III-B</t>
  </si>
  <si>
    <t>MedGen:C0086648,OMIM:252920,Orphanet:ORPHA79270,SNOMED_CT:59990008</t>
  </si>
  <si>
    <t>FUT1</t>
  </si>
  <si>
    <t>ENSG00000174951:ENST00000310160:exon4:c.T725G:p.L242R</t>
  </si>
  <si>
    <t>rs28934588</t>
  </si>
  <si>
    <t>Bombay_phenotype|BOMBAY_PHENOTYPE,_DIGENIC</t>
  </si>
  <si>
    <t>MedGen:C1859408,OMIM:616754|MedGen:CN257534</t>
  </si>
  <si>
    <t xml:space="preserve">clinvar: Pathogenic,_Affects </t>
  </si>
  <si>
    <t>COL1A2</t>
  </si>
  <si>
    <t>ENSG00000164692:ENST00000297268:exon19:c.G983A:p.G328D</t>
  </si>
  <si>
    <t>rs72656396</t>
  </si>
  <si>
    <t>ENSG00000157764:ENST00000288602:exon11:c.G1391A:p.G464E</t>
  </si>
  <si>
    <t>Protein kinase domain|Protein kinase, ATP binding site|Protein kinase-like domain|Serine-threonine/tyrosine-protein kinase, catalytic domain</t>
  </si>
  <si>
    <t>rs121913348</t>
  </si>
  <si>
    <t>Neoplasm|Chronic_lymphocytic_leukemia|Carcinoma_of_colon|Rasopathy|not_provided</t>
  </si>
  <si>
    <t>Human_Phenotype_Ontology:HP:0002664,MeSH:D009369,MedGen:C0027651,SNOMED_CT:108369006|Human_Phenotype_Ontology:HP:0005550,MeSH:D015451,MedGen:C0023434,OMIM:151400,Orphanet:ORPHA67038,SNOMED_CT:277473004,SNOMED_CT:51092000|MedGen:C0699790,OMIM:114500,SNOMED_CT:269533000|MedGen:CN166718,Orphanet:ORPHA98733|MedGen:CN517202</t>
  </si>
  <si>
    <t>ENSG00000147889:ENST00000578845:exon1:c.G176A:p.W59X,ENSG00000147889:ENST00000304494:exon2:c.G329A:p.W110X,ENSG00000147889:ENST00000446177:exon2:c.G329A:p.W110X,ENSG00000147889:ENST00000479692:exon2:c.G176A:p.W59X,ENSG00000147889:ENST00000497750:exon2:c.G176A:p.W59X,ENSG00000147889:ENST00000498124:exon2:c.G329A:p.W110X,ENSG00000147889:ENST00000498628:exon2:c.G176A:p.W59X,ENSG00000147889:ENST00000579122:exon2:c.G329A:p.W110X,ENSG00000147889:ENST00000494262:exon3:c.G176A:p.W59X</t>
  </si>
  <si>
    <t>rs1057519852</t>
  </si>
  <si>
    <t>Neoplasm|not_provided</t>
  </si>
  <si>
    <t>Human_Phenotype_Ontology:HP:0002664,MeSH:D009369,MedGen:C0027651,SNOMED_CT:108369006|MedGen:CN517202</t>
  </si>
  <si>
    <t>IN-423-UGMA-F-Merged-SE8</t>
  </si>
  <si>
    <t>ENSG00000141510:ENST00000509690:exon4:c.G337A:p.G113S,ENSG00000141510:ENST00000359597:exon6:c.G733A:p.G245S,ENSG00000141510:ENST00000413465:exon6:c.G733A:p.G245S,ENSG00000141510:ENST00000514944:exon6:c.G454A:p.G152S,ENSG00000141510:ENST00000269305:exon7:c.G733A:p.G245S,ENSG00000141510:ENST00000420246:exon7:c.G733A:p.G245S,ENSG00000141510:ENST00000445888:exon7:c.G733A:p.G245S,ENSG00000141510:ENST00000455263:exon7:c.G733A:p.G245S</t>
  </si>
  <si>
    <t>Li-Fraumeni_syndrome_1|Hepatocellular_carcinoma|Neoplasm|Pancreatic_adenocarcinoma|Transitional_cell_carcinoma_of_the_bladder|Brainstem_glioma|Carcinoma_of_esophagus|Lung_adenocarcinoma|Squamous_cell_lung_carcinoma|Neoplasm_of_brain|Neoplasm_of_the_breast|Neoplasm_of_the_large_intestine|Squamous_cell_carcinoma_of_the_head_and_neck|Glioblastoma|Adenocarcinoma|Adenocarcinoma_of_prostate|Hereditary_cancer-predisposing_syndrome|Li-Fraumeni_syndrome|Adenocarcinoma_of_stomach|Ovarian_Serous_Cystadenocarcinoma|Uterine_Carcinosarcoma|Astrocytoma,_anaplastic|Atypical_teratoid/rhabdoid_tumor|Li-Fraumeni-like_syndrome|not_provided</t>
  </si>
  <si>
    <t>Gene:553989,MedGen:C1835398,OMIM:151623|Human_Phenotype_Ontology:HP:0001402,MedGen:C2239176,OMIM:114550,Orphanet:ORPHA88673,SNOMED_CT:187769009,SNOMED_CT:25370001|Human_Phenotype_Ontology:HP:0002664,MeSH:D009369,MedGen:C0027651,SNOMED_CT:108369006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0001418|MedGen:C0007112|MedGen:C0027672,SNOMED_CT:699346009|MedGen:C0085390,Orphanet:ORPHA524,SNOMED_CT:428850001|MedGen:C0278701|MedGen:C0279663|MedGen:C0280630|MedGen:C0334579,Orphanet:ORPHA251589,SNOMED_CT:55353007|MedGen:C1266184,Orphanet:ORPHA251891|MedGen:C2675080|MedGen:CN517202</t>
  </si>
  <si>
    <t>EVC2</t>
  </si>
  <si>
    <t>ENSG00000173040:ENST00000310917:exon16:c.2506delA:p.S836fs,ENSG00000173040:ENST00000344408:exon16:c.2746delA:p.S916fs,ENSG00000173040:ENST00000344938:exon16:c.2746delA:p.S916fs,ENSG00000173040:ENST00000475313:exon16:c.2506delA:p.S836fs</t>
  </si>
  <si>
    <t>rs886037763</t>
  </si>
  <si>
    <t>Chondroectodermal_dysplasia</t>
  </si>
  <si>
    <t>MedGen:C0013903,OMIM:225500,Orphanet:ORPHA289,SNOMED_CT:62501005</t>
  </si>
  <si>
    <t>IN-423-UGNB-Z-Merged-SE80</t>
  </si>
  <si>
    <t>ENSG00000184344:ENST00000329913:exon2:c.C820T:p.R274W</t>
  </si>
  <si>
    <t>rs387906946</t>
  </si>
  <si>
    <t>Microphthalmia,_isolated,_with_coloboma_6</t>
  </si>
  <si>
    <t>MedGen:C3150968,OMIM:613703</t>
  </si>
  <si>
    <t>IN-423-UGOB-F-Merged-SE8</t>
  </si>
  <si>
    <t>CGCTG</t>
  </si>
  <si>
    <t>EARS2</t>
  </si>
  <si>
    <t>ENSG00000103356:ENST00000449606:exon6:c.C1081T:p.R361W,ENSG00000103356:ENST00000563232:exon6:c.C1081T:p.R361W,ENSG00000103356:ENST00000563459:exon6:c.C1081T:p.R361W,ENSG00000103356:ENST00000564501:exon6:c.C1081T:p.R361W</t>
  </si>
  <si>
    <t>Aminoacyl-tRNA synthetase, class I, anticodon-binding|Glutamyl-tRNA synthetase|Glutamyl/glutaminyl-tRNA synthetase, class Ib, alpha-bundle domain</t>
  </si>
  <si>
    <t>rs761350541</t>
  </si>
  <si>
    <t>BBS12</t>
  </si>
  <si>
    <t>ENSG00000181004:ENST00000314218:exon2:c.C1502T:p.T501M,ENSG00000181004:ENST00000542236:exon3:c.C1502T:p.T501M</t>
  </si>
  <si>
    <t>GroEL-like equatorial domain</t>
  </si>
  <si>
    <t>rs138011813</t>
  </si>
  <si>
    <t>Bardet-Biedl_syndrome</t>
  </si>
  <si>
    <t>MedGen:C0752166,Orphanet:ORPHA110,SNOMED_CT:5619004</t>
  </si>
  <si>
    <t>EXOSC3</t>
  </si>
  <si>
    <t>ENSG00000107371:ENST00000327304:exon1:c.G238T:p.V80F,ENSG00000107371:ENST00000396521:exon1:c.G238T:p.V80F,ENSG00000107371:ENST00000465229:exon1:c.G238T:p.V80F</t>
  </si>
  <si>
    <t>rs374550999</t>
  </si>
  <si>
    <t>Pontocerebellar_hypoplasia,_type_1b</t>
  </si>
  <si>
    <t>MedGen:C3553449,OMIM:614678</t>
  </si>
  <si>
    <t>IN-423-UGOF-Z-Merged-SE81</t>
  </si>
  <si>
    <t>TCA</t>
  </si>
  <si>
    <t>WAC</t>
  </si>
  <si>
    <t>ENSG00000095787:ENST00000439676:exon1:c.115_116del:p.H39fs,ENSG00000095787:ENST00000414108:exon2:c.115_116del:p.H39fs,ENSG00000095787:ENST00000448193:exon2:c.115_116del:p.H39fs,ENSG00000095787:ENST00000347934:exon3:c.250_251del:p.H84fs,ENSG00000095787:ENST00000354911:exon3:c.250_251del:p.H84fs,ENSG00000095787:ENST00000375646:exon3:c.115_116del:p.H39fs,ENSG00000095787:ENST00000375664:exon3:c.115_116del:p.H39fs,ENSG00000095787:ENST00000420266:exon3:c.115_116del:p.H39fs,ENSG00000095787:ENST00000428935:exon3:c.115_116del:p.H39fs,ENSG00000095787:ENST00000442148:exon3:c.115_116del:p.H39fs</t>
  </si>
  <si>
    <t>ENSG00000001626:ENST00000003084:exon4:c.C349T:p.R117C,ENSG00000001626:ENST00000426809:exon4:c.C349T:p.R117C,ENSG00000001626:ENST00000454343:exon4:c.C349T:p.R117C,ENSG00000001626:ENST00000446805:exon5:c.C106T:p.R36C</t>
  </si>
  <si>
    <t>rs77834169</t>
  </si>
  <si>
    <t>IN-423-UGPB-F-Merged-SE8</t>
  </si>
  <si>
    <t>ENSG00000161270:ENST00000353632:exon7:c.C766T:p.R256W,ENSG00000161270:ENST00000378910:exon7:c.C766T:p.R256W</t>
  </si>
  <si>
    <t>Immunoglobulin subtype|Immunoglobulin subtype 2|Immunoglobulin-like domain|Immunoglobulin-like fold</t>
  </si>
  <si>
    <t>rs386833960</t>
  </si>
  <si>
    <t>IN-423-UGTA-F-Merged-SE8</t>
  </si>
  <si>
    <t>ENSG00000139687:ENST00000267163:exon25:c.C2548T:p.Q850X</t>
  </si>
  <si>
    <t>rs886042935</t>
  </si>
  <si>
    <t>IN-423-UGVA-F-Merged-SE8</t>
  </si>
  <si>
    <t>IN-423-VEPD-F2-5-SE8-S27-L003</t>
  </si>
  <si>
    <t>IN-423-VFMJ-F-SE8-S30-L003</t>
  </si>
  <si>
    <t>IN-423-VFTH-F-SE8-S28-L003</t>
  </si>
  <si>
    <t>IN-423-VFXL-F-SE8-S32-L003</t>
  </si>
  <si>
    <t>ENSG00000136872:ENST00000374855:exon5:c.G448C:p.A150P</t>
  </si>
  <si>
    <t>rs1800546</t>
  </si>
  <si>
    <t>Hereditary_fructosuria|not_provided</t>
  </si>
  <si>
    <t>Human_Phenotype_Ontology:HP:0005973,MedGen:C0016751,OMIM:229600,Orphanet:ORPHA469,SNOMED_CT:20052008|MedGen:CN517202</t>
  </si>
  <si>
    <t>IN-423-VFXM-F-SE8-S33-L003</t>
  </si>
  <si>
    <t>MYO7A</t>
  </si>
  <si>
    <t>Usher_syndrome,_type_1|Deafness,_autosomal_recessive_2</t>
  </si>
  <si>
    <t>MedGen:C1568247,OMIM:276900,Orphanet:ORPHA231169|MedGen:C1838701,OMIM:600060</t>
  </si>
  <si>
    <t>IN-423-XB1A9-F-SE8-S1</t>
  </si>
  <si>
    <t>MKS1</t>
  </si>
  <si>
    <t>rs375170572</t>
  </si>
  <si>
    <t>Bardet-Biedl_syndrome_13|Meckel_syndrome_type_1|Joubert_syndrome_28</t>
  </si>
  <si>
    <t>MedGen:C2673873,OMIM:615990|MedGen:C3714506,OMIM:249000|MedGen:C4310705,OMIM:617121</t>
  </si>
  <si>
    <t>INSL3</t>
  </si>
  <si>
    <t>ENSG00000248099:ENST00000317306:exon2:c.G305A:p.R102H,ENSG00000248099:ENST00000379695:exon3:c.G400A:p.A134T</t>
  </si>
  <si>
    <t>rs121912556</t>
  </si>
  <si>
    <t>Cryptorchidism</t>
  </si>
  <si>
    <t>Human_Phenotype_Ontology:HP:0000028,MedGen:C0010417,OMIM:219050</t>
  </si>
  <si>
    <t>IN-423-XBXAF-F-D-L2L1-SE8-S1</t>
  </si>
  <si>
    <t>ENSG00000141510:ENST00000509690:exon4:c.A311G:p.Y104C,ENSG00000141510:ENST00000359597:exon6:c.A707G:p.Y236C,ENSG00000141510:ENST00000413465:exon6:c.A707G:p.Y236C,ENSG00000141510:ENST00000514944:exon6:c.A428G:p.Y143C,ENSG00000141510:ENST00000269305:exon7:c.A707G:p.Y236C,ENSG00000141510:ENST00000420246:exon7:c.A707G:p.Y236C,ENSG00000141510:ENST00000445888:exon7:c.A707G:p.Y236C,ENSG00000141510:ENST00000455263:exon7:c.A707G:p.Y236C</t>
  </si>
  <si>
    <t>rs730882026</t>
  </si>
  <si>
    <t>Pancreatic_adenocarcinoma|Squamous_cell_carcinoma_of_the_skin|Lung_adenocarcinoma|Squamous_cell_lung_carcinoma|Neoplasm_of_brain|Neoplasm_of_the_breast|Neoplasm_of_the_large_intestine|Squamous_cell_carcinoma_of_the_head_and_neck|Adenocarcinoma_of_prostate|Adenocarcinoma_of_stomach|Ovarian_Serous_Cystadenocarcinoma</t>
  </si>
  <si>
    <t>Human_Phenotype_Ontology:HP:0006725,MedGen:C0281361|Human_Phenotype_Ontology:HP:0006739,MedGen:C0553723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dGen:C0007112|MedGen:C0278701|MedGen:C0279663</t>
  </si>
  <si>
    <t>IN-423-XBXAG-F-D-L2L1-SE8-S1</t>
  </si>
  <si>
    <t>AGCCT</t>
  </si>
  <si>
    <t>DOK7</t>
  </si>
  <si>
    <t>ENSG00000175920:ENST00000340083:exon7:c.1120_1121insGCCT:p.S374fs,ENSG00000175920:ENST00000389653:exon7:c.1120_1121insGCCT:p.S374fs</t>
  </si>
  <si>
    <t>rs606231128</t>
  </si>
  <si>
    <t>Inborn_genetic_diseases|Congenital_myasthenic_syndrome|Pena-Shokeir_syndrome_type_I|Myasthenic_syndrome,_congenital,_associated_with_acetylcholine_receptor_deficiency|Myasthenia,_limb-girdle,_familial|not_provided</t>
  </si>
  <si>
    <t>MeSH:D030342,MedGen:C0950123|MedGen:C0751882,Orphanet:ORPHA590|MedGen:C1276035,OMIM:208150,SNOMED_CT:401138005|MedGen:C1837091,OMIM:608931|MedGen:C1850792,OMIM:254300|MedGen:CN517202</t>
  </si>
  <si>
    <t>IN-423-XBZAK-F1-D-SE8-S1</t>
  </si>
  <si>
    <t>SF3B4</t>
  </si>
  <si>
    <t>ENSG00000143368:ENST00000271628:exon6:c.1147delC:p.H383fs</t>
  </si>
  <si>
    <t>rs387907187</t>
  </si>
  <si>
    <t>Nager_syndrome|Inborn_genetic_diseases</t>
  </si>
  <si>
    <t>Gene:171,MedGen:C0265245,OMIM:154400,SNOMED_CT:35520007|MeSH:D030342,MedGen:C0950123</t>
  </si>
  <si>
    <t>NCSTN</t>
  </si>
  <si>
    <t>ENSG00000162736:ENST00000294785:exon1:c.13delG:p.G5fs,ENSG00000162736:ENST00000421914:exon1:c.13delG:p.G5fs,ENSG00000162736:ENST00000437169:exon1:c.13delG:p.G5fs,ENSG00000162736:ENST00000438008:exon1:c.13delG:p.G5fs,ENSG00000162736:ENST00000535857:exon1:c.13delG:p.G5fs</t>
  </si>
  <si>
    <t>ABCA12</t>
  </si>
  <si>
    <t>ENSG00000144452:ENST00000389661:exon25:c.4058delA:p.N1353fs,ENSG00000144452:ENST00000272895:exon33:c.5012delA:p.N1671fs</t>
  </si>
  <si>
    <t>rs387906285</t>
  </si>
  <si>
    <t>Autosomal_recessive_congenital_ichthyosis_4B</t>
  </si>
  <si>
    <t>MedGen:C0598226,OMIM:242500,Orphanet:ORPHA457</t>
  </si>
  <si>
    <t>GLB1</t>
  </si>
  <si>
    <t>ENSG00000170266:ENST00000415454:exon6:c.C527T:p.A176V,ENSG00000170266:ENST00000307377:exon7:c.C611T:p.A204V,ENSG00000170266:ENST00000307363:exon10:c.C1004T:p.A335V,ENSG00000170266:ENST00000399402:exon10:c.C914T:p.A305V,ENSG00000170266:ENST00000445488:exon11:c.C1148T:p.A383V</t>
  </si>
  <si>
    <t>Galactose-binding domain-like|Glycoside hydrolase 35, catalytic domain|Glycoside hydrolase superfamily;Glycoside hydrolase 35, catalytic domain|Glycoside hydrolase superfamily</t>
  </si>
  <si>
    <t>rs398123347</t>
  </si>
  <si>
    <t>Mucopolysaccharidosis,_MPS-IV-B|Infantile_GM1_gangliosidosis|GM1_gangliosidosis_type_2|Gangliosidosis_GM1_type_3</t>
  </si>
  <si>
    <t>MedGen:C0086652,OMIM:253010,Orphanet:ORPHA309310,SNOMED_CT:238044004|MedGen:C0268271,OMIM:230500,Orphanet:ORPHA79255,SNOMED_CT:238026007|MedGen:C0268272,OMIM:230600,Orphanet:ORPHA79256,SNOMED_CT:18756002|MedGen:C0268273,OMIM:230650,Orphanet:ORPHA79257</t>
  </si>
  <si>
    <t>ENSG00000121879:ENST00000263967:exon2:c.C112A:p.R38S,ENSG00000121879:ENST00000468036:exon2:c.C112A:p.R38S</t>
  </si>
  <si>
    <t>Phosphatidylinositol 3-kinase adaptor-binding (PI3K ABD) domain</t>
  </si>
  <si>
    <t>rs749415085</t>
  </si>
  <si>
    <t>Squamous_cell_lung_carcinoma|Neoplasm_of_the_large_intestine|Uterine_cervical_neoplasms|Glioblastoma|Malignant_neoplasm_of_body_of_uterus|Adenocarcinoma_of_stomach</t>
  </si>
  <si>
    <t>Human_Phenotype_Ontology:HP:0030359,MedGen:C0149782|Human_Phenotype_Ontology:HP:0100834,MeSH:D015179,MedGen:C0009404,SNOMED_CT:126837005|MeSH:D002583,MedGen:CN236667|MeSH:D005909,MedGen:C0017636,Orphanet:ORPHA360,SNOMED_CT:63634009|MedGen:C0153574,Orphanet:ORPHA213569|MedGen:C0278701</t>
  </si>
  <si>
    <t>AHI1</t>
  </si>
  <si>
    <t>ENSG00000135541:ENST00000524469:exon5:c.856dupA:p.T286fs,ENSG00000135541:ENST00000367800:exon6:c.910dupA:p.T304fs,ENSG00000135541:ENST00000327035:exon7:c.910dupA:p.T304fs,ENSG00000135541:ENST00000457866:exon7:c.910dupA:p.T304fs,ENSG00000135541:ENST00000531788:exon7:c.910dupA:p.T304fs,ENSG00000135541:ENST00000265602:exon8:c.910dupA:p.T304fs</t>
  </si>
  <si>
    <t>rs779410126</t>
  </si>
  <si>
    <t>Joubert_syndrome_3</t>
  </si>
  <si>
    <t>MedGen:C1837713,OMIM:608629</t>
  </si>
  <si>
    <t>ENSG00000049618:ENST00000350026:exon19:c.C6415T:p.Q2139X,ENSG00000049618:ENST00000414678:exon19:c.C4981T:p.Q1661X,ENSG00000049618:ENST00000275248:exon20:c.C6400T:p.Q2134X,ENSG00000049618:ENST00000346085:exon20:c.C6454T:p.Q2152X,ENSG00000049618:ENST00000367148:exon20:c.C6574T:p.Q2192X</t>
  </si>
  <si>
    <t>Armadillo-like helical|SWI/SNF-like complex subunit BAF250, C-terminal</t>
  </si>
  <si>
    <t>HPS1</t>
  </si>
  <si>
    <t>ENSG00000107521:ENST00000359632:exon4:c.357delC:p.P119fs,ENSG00000107521:ENST00000325103:exon11:c.972delC:p.P324fs,ENSG00000107521:ENST00000361490:exon11:c.972delC:p.P324fs</t>
  </si>
  <si>
    <t>rs281865082</t>
  </si>
  <si>
    <t>Hermansky-Pudlak_syndrome_1</t>
  </si>
  <si>
    <t>MedGen:C2931875,OMIM:203300</t>
  </si>
  <si>
    <t>NKX6-2</t>
  </si>
  <si>
    <t>ENSG00000148826:ENST00000368592:exon1:c.234delG:p.G78fs</t>
  </si>
  <si>
    <t>rs765650727</t>
  </si>
  <si>
    <t>VSX2</t>
  </si>
  <si>
    <t>ENSG00000119614:ENST00000261980:exon1:c.66dupG:p.S22fs</t>
  </si>
  <si>
    <t>rs869025268</t>
  </si>
  <si>
    <t>Anophthalmia_-_microphthalmia</t>
  </si>
  <si>
    <t>MedGen:CN235161</t>
  </si>
  <si>
    <t>ENSG00000137868:ENST00000416286:exon18:c.C1907T:p.T636M,ENSG00000137868:ENST00000323940:exon19:c.C1931T:p.T644M,ENSG00000137868:ENST00000395105:exon19:c.C1931T:p.T644M,ENSG00000137868:ENST00000423167:exon19:c.C1904T:p.T635M,ENSG00000137868:ENST00000449139:exon19:c.C1931T:p.T644M,ENSG00000137868:ENST00000535552:exon19:c.C2042T:p.T681M,ENSG00000137868:ENST00000563965:exon19:c.C2048T:p.T683M,ENSG00000137868:ENST00000574278:exon19:c.C1976T:p.T659M</t>
  </si>
  <si>
    <t>rs118203960</t>
  </si>
  <si>
    <t>ZNF469</t>
  </si>
  <si>
    <t>ENSG00000225614:ENST00000565624:exon1:c.10325delG:p.R3442fs,ENSG00000225614:ENST00000437464:exon2:c.10241delG:p.R3414fs</t>
  </si>
  <si>
    <t>rs886039577</t>
  </si>
  <si>
    <t>ENSG00000187741:ENST00000389301:exon1:c.A1G:p.M1V,ENSG00000187741:ENST00000389302:exon1:c.A1G:p.M1V,ENSG00000187741:ENST00000534992:exon1:c.A1G:p.M1V,ENSG00000187741:ENST00000543736:exon1:c.A1G:p.M1V,ENSG00000187741:ENST00000563513:exon1:c.A1G:p.M1V,ENSG00000187741:ENST00000563673:exon1:c.A1G:p.M1V,ENSG00000187741:ENST00000567943:exon1:c.A1G:p.M1V,ENSG00000187741:ENST00000568369:exon1:c.A1G:p.M1V</t>
  </si>
  <si>
    <t>Fanconi_anemia,_complementation_group_A</t>
  </si>
  <si>
    <t>MedGen:C3469521,OMIM:227650</t>
  </si>
  <si>
    <t>TLBA-F-SE8</t>
  </si>
  <si>
    <t>DNAH11</t>
  </si>
  <si>
    <t>ENSG00000105877:ENST00000409508:exon80:c.C13075T:p.R4359X,ENSG00000105877:ENST00000328843:exon81:c.C13096T:p.R4366X</t>
  </si>
  <si>
    <t>Dynein heavy chain domain</t>
  </si>
  <si>
    <t>rs774903187</t>
  </si>
  <si>
    <t>OTC</t>
  </si>
  <si>
    <t>ENSG00000036473:ENST00000039007:exon5:c.G485A:p.G162E</t>
  </si>
  <si>
    <t>Aspartate/ornithine carbamoyltransferase, carbamoyl-P binding</t>
  </si>
  <si>
    <t>rs72556272</t>
  </si>
  <si>
    <t>UCZA-F-SE8</t>
  </si>
  <si>
    <t>MRE11</t>
  </si>
  <si>
    <t>ENSG00000020922:ENST00000323929:exon15:c.C1726T:p.R576X,ENSG00000020922:ENST00000323977:exon15:c.C1726T:p.R576X,ENSG00000020922:ENST00000393241:exon15:c.C1726T:p.R576X,ENSG00000020922:ENST00000407439:exon15:c.C1735T:p.R579X</t>
  </si>
  <si>
    <t>rs774277300</t>
  </si>
  <si>
    <t>Hereditary_cancer-predisposing_syndrome|Ataxia-telangiectasia-like_disorder_1</t>
  </si>
  <si>
    <t>MedGen:C0027672,SNOMED_CT:699346009|MedGen:C4012790,OMIM:604391,Orphanet:ORPHA251347</t>
  </si>
  <si>
    <t>ENSG00000004939:ENST00000262418:exon16:c.C1936T:p.R646W</t>
  </si>
  <si>
    <t>Bicarbonate transporter, C-terminal</t>
  </si>
  <si>
    <t>rs121912758</t>
  </si>
  <si>
    <t>SWANN_BLOOD_GROUP_ANTIGEN</t>
  </si>
  <si>
    <t>ENSG00000134853:ENST00000257290:exon18:c.A2525T:p.D842V,ENSG00000145216:ENST00000507166:exon19:c.A1805T:p.D602V</t>
  </si>
  <si>
    <t>rs121908585</t>
  </si>
  <si>
    <t>UD4C-F-SSE</t>
  </si>
  <si>
    <t>ENSG00000121879:ENST00000263967:exon10:c.G1633A:p.E545K</t>
  </si>
  <si>
    <t>rs104886003</t>
  </si>
  <si>
    <t>Hepatocellular_carcinoma|Renal_cell_carcinoma,_papillary,_1|Pancreatic_adenocarcinoma|Transitional_cell_carcinoma_of_the_bladder|Neoplasm_of_stomach|Brainstem_glioma|Carcinoma_of_esophagus|Lung_adenocarcinoma|Small_cell_lung_cancer|Non-small_cell_lung_cancer|Squamous_cell_lung_carcinoma|Neoplasm_of_brain|Neoplasm_of_the_breast|Sarcoma|Neoplasm_of_the_large_intestine|Squamous_cell_carcinoma_of_the_head_and_neck|Papillary_renal_cell_carcinoma,_sporadic|Malignant_melanoma_of_skin|Uterine_cervical_neoplasms|Glioblastoma|Nasopharyngeal_Neoplasms|Ovarian_Neoplasms|Adenocarcinoma_of_prostate|Keratosis,_seborrheic|Malignant_neoplasm_of_body_of_uterus|Carcinoma_of_gallbladder|Adenocarcinoma_of_stomach|Ovarian_Serous_Cystadenocarcinoma|Uterine_Carcinosarcoma|Ovarian_epithelial_cancer|Carcinoma_of_colon|Breast_adenocarcinoma|Megalencephaly_cutis_marmorata_telangiectatica_congenita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</si>
  <si>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0006740,MedGen:C0279680|Human_Phenotype_Ontology:HP:0006753,MeSH:D013274,MedGen:C0038356,OMIM:613659,SNOMED_CT:126824007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0030358,MeSH:D002289,MedGen:C0007131,SNOMED_CT:254637007|Human_Phenotype_Ontology:HP:0030359,MedGen:C0149782|Human_Phenotype_Ontology:HP:0030692,MeSH:D001932,MedGen:C0006118,SNOMED_CT:126952004|Human_Phenotype_Ontology:HP:0100013,MeSH:D001943,MedGen:C1458155,Orphanet:ORPHA180250,SNOMED_CT:126926005|Human_Phenotype_Ontology:HP:0100242,MedGen:C1261473|Human_Phenotype_Ontology:HP:0100834,MeSH:D015179,MedGen:C0009404,SNOMED_CT:126837005|MeSH:C535575,MedGen:C1168401,OMIM:275355,Orphanet:ORPHA67037|MeSH:C538614,MedGen:C1336078|MeSH:C562393,MedGen:C0151779,SNOMED_CT:93655004|MeSH:D002583,MedGen:CN236667|MeSH:D005909,MedGen:C0017636,Orphanet:ORPHA360,SNOMED_CT:63634009|MeSH:D009303,MedGen:C0027439|MeSH:D010051,MedGen:CN236629|MedGen:C0007112|MedGen:C0022603,OMIM:182000|MedGen:C0153574,Orphanet:ORPHA213569|MedGen:C0235782|MedGen:C0278701|MedGen:C0279663|MedGen:C0280630|MedGen:C0677886,Orphanet:ORPHA398934|MedGen:C0699790,OMIM:114500,SNOMED_CT:269533000|MedGen:C0858252,Orphanet:ORPHA213528|MedGen:C1865285,OMIM:602501</t>
  </si>
  <si>
    <t>ENSG00000133703:ENST00000256078:exon4:c.C437T:p.A146V,ENSG00000133703:ENST00000311936:exon4:c.C437T:p.A146V</t>
  </si>
  <si>
    <t>rs1057519725</t>
  </si>
  <si>
    <t>Non-small_cell_lung_cancer|Neoplasm_of_the_thyroid_gland|Neoplasm_of_the_large_intestine</t>
  </si>
  <si>
    <t>Human_Phenotype_Ontology:HP:0030358,MeSH:D002289,MedGen:C0007131,SNOMED_CT:254637007|Human_Phenotype_Ontology:HP:0100031,MeSH:D013964,MedGen:C0040136,Orphanet:ORPHA100087|Human_Phenotype_Ontology:HP:0100834,MeSH:D015179,MedGen:C0009404,SNOMED_CT:126837005</t>
  </si>
  <si>
    <t>ENSG00000012048:ENST00000591534:exon3:c.197delC:p.P66fs,ENSG00000012048:ENST00000484087:exon9:c.1037delC:p.P346fs,ENSG00000012048:ENST00000351666:exon11:c.1175delC:p.P392fs,ENSG00000012048:ENST00000309486:exon14:c.3836delC:p.P1279fs,ENSG00000012048:ENST00000352993:exon14:c.1298delC:p.P433fs,ENSG00000012048:ENST00000493795:exon14:c.4583delC:p.P1528fs,ENSG00000012048:ENST00000493919:exon14:c.1274delC:p.P425fs,ENSG00000012048:ENST00000357654:exon15:c.4724delC:p.P1575fs,ENSG00000012048:ENST00000468300:exon15:c.1412delC:p.P471fs,ENSG00000012048:ENST00000478531:exon15:c.1412delC:p.P471fs,ENSG00000012048:ENST00000491747:exon15:c.1412delC:p.P471fs,ENSG00000012048:ENST00000471181:exon16:c.4787delC:p.P1596fs</t>
  </si>
  <si>
    <t>rs397509191</t>
  </si>
  <si>
    <t>Breast-ovarian_cancer,_familial_1</t>
  </si>
  <si>
    <t>MedGen:C2676676,OMIM:604370</t>
  </si>
  <si>
    <t>ENSG00000087460:ENST00000265620:exon7:c.C556T:p.R186C,ENSG00000087460:ENST00000371095:exon7:c.C559T:p.R187C,ENSG00000087460:ENST00000371102:exon7:c.C2488T:p.R830C,ENSG00000087460:ENST00000306090:exon8:c.C559T:p.R187C,ENSG00000087460:ENST00000354359:exon8:c.C604T:p.R202C,ENSG00000087460:ENST00000371085:exon8:c.C601T:p.R201C,ENSG00000087460:ENST00000371100:exon8:c.C2530T:p.R844C,ENSG00000087460:ENST00000604005:exon8:c.C424T:p.R142C</t>
  </si>
  <si>
    <t>rs11554273</t>
  </si>
  <si>
    <t>rs747539101</t>
  </si>
  <si>
    <t>WAS</t>
  </si>
  <si>
    <t>ENSG00000015285:ENST00000376701:exon10:c.1054delC:p.P352fs</t>
  </si>
  <si>
    <t>UE1B-F-SSE</t>
  </si>
  <si>
    <t>UE1C-F-SSE</t>
  </si>
  <si>
    <t>PMPCA</t>
  </si>
  <si>
    <t>ENSG00000165688:ENST00000399219:exon12:c.G1150A:p.G384R,ENSG00000165688:ENST00000371717:exon13:c.G1543A:p.G515R</t>
  </si>
  <si>
    <t>Metalloenzyme, LuxS/M16 peptidase-like|Peptidase M16, C-terminal</t>
  </si>
  <si>
    <t>rs869025293</t>
  </si>
  <si>
    <t>Spinocerebellar_ataxia,_autosomal_recessive_2</t>
  </si>
  <si>
    <t>MedGen:C1859298,OMIM:213200,Orphanet:ORPHA1170</t>
  </si>
  <si>
    <t>UE2A-F-SSE</t>
  </si>
  <si>
    <t>GNE</t>
  </si>
  <si>
    <t>ENSG00000159921:ENST00000539815:exon1:c.C31T:p.R11W,ENSG00000159921:ENST00000377902:exon2:c.C31T:p.R11W,ENSG00000159921:ENST00000396594:exon2:c.C124T:p.R42W,ENSG00000159921:ENST00000447283:exon2:c.C31T:p.R11W</t>
  </si>
  <si>
    <t>UDP-N-acetylglucosamine 2-epimerase domain</t>
  </si>
  <si>
    <t>rs769716748</t>
  </si>
  <si>
    <t>Inclusion_body_myopathy_2</t>
  </si>
  <si>
    <t>MedGen:C1833373,OMIM:600737</t>
  </si>
  <si>
    <t>AICDA</t>
  </si>
  <si>
    <t>ENSG00000111732:ENST00000229335:exon3:c.G203A:p.W68X,ENSG00000111732:ENST00000537228:exon3:c.G203A:p.W68X</t>
  </si>
  <si>
    <t>APOBEC-like, N-terminal|APOBEC/CMP deaminase, zinc-binding|Cytidine and deoxycytidylate deaminase domain|Cytidine deaminase-like</t>
  </si>
  <si>
    <t>rs104894325</t>
  </si>
  <si>
    <t>Immunodeficiency_with_hyper_IgM_type_2</t>
  </si>
  <si>
    <t>MedGen:C1720956,OMIM:605258,Orphanet:ORPHA101089</t>
  </si>
  <si>
    <t>CYP27B1</t>
  </si>
  <si>
    <t>ENSG00000111012:ENST00000228606:exon2:c.G320A:p.R107H</t>
  </si>
  <si>
    <t>rs28934604</t>
  </si>
  <si>
    <t>Vitamin_D-Dependent_Rickets|Vitamin_D-dependent_rickets,_type_1</t>
  </si>
  <si>
    <t>MedGen:C0221468|MedGen:C0268689,OMIM:264700,Orphanet:ORPHA289157,SNOMED_CT:67049004</t>
  </si>
  <si>
    <t>COL6A2</t>
  </si>
  <si>
    <t>ENSG00000142173:ENST00000397763:exon6:c.G857T:p.G286V,ENSG00000142173:ENST00000409416:exon6:c.G857T:p.G286V,ENSG00000142173:ENST00000300527:exon7:c.G857T:p.G286V,ENSG00000142173:ENST00000310645:exon7:c.G857T:p.G286V,ENSG00000142173:ENST00000357838:exon7:c.G857T:p.G286V</t>
  </si>
  <si>
    <t>rs727502827</t>
  </si>
  <si>
    <t>Ullrich_congenital_muscular_dystrophy_1|not_provided</t>
  </si>
  <si>
    <t>MedGen:CN033863,OMIM:254090|MedGen:CN517202</t>
  </si>
  <si>
    <t>UE5D-F-SSE</t>
  </si>
  <si>
    <t>MFN2</t>
  </si>
  <si>
    <t>ENSG00000116688:ENST00000444836:exon14:c.C1555T:p.R519C,ENSG00000116688:ENST00000235329:exon15:c.C1555T:p.R519C</t>
  </si>
  <si>
    <t>Charcot-Marie-Tooth_disease,_type_2A2A</t>
  </si>
  <si>
    <t>MedGen:C1836485,OMIM:609260,Orphanet:ORPHA99947</t>
  </si>
  <si>
    <t>POGZ</t>
  </si>
  <si>
    <t>ENSG00000143442:ENST00000540984:exon13:c.857delC:p.P286fs,ENSG00000143442:ENST00000368863:exon17:c.2486delC:p.P829fs,ENSG00000143442:ENST00000392723:exon17:c.2612delC:p.P871fs,ENSG00000143442:ENST00000361398:exon18:c.2612delC:p.P871fs,ENSG00000143442:ENST00000491586:exon18:c.2639delC:p.P880fs,ENSG00000143442:ENST00000531094:exon18:c.2585delC:p.P862fs,ENSG00000143442:ENST00000271715:exon19:c.2771delC:p.P924fs,ENSG00000143442:ENST00000409503:exon19:c.2744delC:p.P915fs</t>
  </si>
  <si>
    <t>Wide_mouth|High_palate|Brachycephaly|Microcephaly|Hypertelorism|Sensorineural_hearing_loss|Anteverted_nares|Strabismus|Decreased_lacrimation|Seizures|Generalized_hypotonia|Absent_speech|Abnormality_of_the_nail|Hypoplasia_of_the_corpus_callosum|Downturned_corners_of_mouth|Inability_to_walk_by_childhood/adolescence|Severe_global_developmental_delay</t>
  </si>
  <si>
    <t>Human_Phenotype_Ontology:HP:0000154,MedGen:C0024433,Orphanet:ORPHA141276|Human_Phenotype_Ontology:HP:0000218,MedGen:C0240635|Human_Phenotype_Ontology:HP:0000248,MedGen:C0221356,Orphanet:ORPHA35099|Human_Phenotype_Ontology:HP:0000252,MedGen:C4551563|Human_Phenotype_Ontology:HP:0000316,MedGen:C0020534,OMIM:145400|Human_Phenotype_Ontology:HP:0000407,MedGen:C0018784,SNOMED_CT:60700002|Human_Phenotype_Ontology:HP:0000463,MedGen:C1840077|Human_Phenotype_Ontology:HP:0000486,MedGen:C0038379|Human_Phenotype_Ontology:HP:0000633,MedGen:C0235857|Human_Phenotype_Ontology:HP:0001250,MedGen:C0036572|Human_Phenotype_Ontology:HP:0001290,MedGen:C1858120|Human_Phenotype_Ontology:HP:0001344,MedGen:C1854882|Human_Phenotype_Ontology:HP:0001597,MedGen:C0853087|Human_Phenotype_Ontology:HP:0002079,MedGen:C0344482|Human_Phenotype_Ontology:HP:0002714,MedGen:C1866195|Human_Phenotype_Ontology:HP:0006915,MedGen:C1859200|Human_Phenotype_Ontology:HP:0011344,MedGen:C1837397</t>
  </si>
  <si>
    <t>ENSG00000155850:ENST00000286298:exon3:c.1972delT:p.F658fs</t>
  </si>
  <si>
    <t>rs386833499</t>
  </si>
  <si>
    <t>Diastrophic_dysplasia|Achondrogenesis,_type_IB|Multiple_epiphyseal_dysplasia_4|Atelosteogenesis_type_2</t>
  </si>
  <si>
    <t>MedGen:C0220726,OMIM:222600,Orphanet:ORPHA628,SNOMED_CT:58561002|MedGen:C0265274,OMIM:600972,Orphanet:ORPHA93298,SNOMED_CT:14870002|MedGen:C1847593,OMIM:226900,Orphanet:ORPHA93307|MedGen:C1850554,OMIM:256050,Orphanet:ORPHA56304</t>
  </si>
  <si>
    <t>MYBPC3</t>
  </si>
  <si>
    <t>ENSG00000134571:ENST00000256993:exon24:c.2607delC:p.P869fs,ENSG00000134571:ENST00000399249:exon25:c.2610delC:p.P870fs,ENSG00000134571:ENST00000545968:exon26:c.2610delC:p.P870fs</t>
  </si>
  <si>
    <t>rs730880656</t>
  </si>
  <si>
    <t>UEGA-F-SSE2</t>
  </si>
  <si>
    <t>ENSG00000076242:ENST00000231790:exon2:c.G199A:p.G67R</t>
  </si>
  <si>
    <t>Histidine kinase-like ATPase, C-terminal domain</t>
  </si>
  <si>
    <t>rs63750206</t>
  </si>
  <si>
    <t>Hereditary_nonpolyposis_colon_cancer|Hereditary_cancer-predisposing_syndrome|Lynch_syndrome|Lynch_syndrome_II|not_provided</t>
  </si>
  <si>
    <t>MedGen:C0009405,Orphanet:ORPHA443090|MedGen:C0027672,SNOMED_CT:699346009|MedGen:C1333990,Orphanet:ORPHA144,SNOMED_CT:315058005|MedGen:C1333991,OMIM:609310|MedGen:CN517202</t>
  </si>
  <si>
    <t>ENSG00000053918:ENST00000155840:exon3:c.C568T:p.R190W,ENSG00000053918:ENST00000335475:exon3:c.C187T:p.R63W,ENSG00000053918:ENST00000496887:exon4:c.C307T:p.R103W</t>
  </si>
  <si>
    <t>rs199473662</t>
  </si>
  <si>
    <t>Congenital_long_QT_syndrome|Cardiovascular_phenotype</t>
  </si>
  <si>
    <t>MedGen:C1141890,Orphanet:ORPHA768,SNOMED_CT:442917000|MedGen:CN230736</t>
  </si>
  <si>
    <t>UEJA-F-SSE</t>
  </si>
  <si>
    <t>POU1F1</t>
  </si>
  <si>
    <t>ENSG00000064835:ENST00000344265:exon3:c.G506A:p.R169Q,ENSG00000064835:ENST00000350375:exon3:c.G428A:p.R143Q,ENSG00000064835:ENST00000560656:exon3:c.G428A:p.R143Q</t>
  </si>
  <si>
    <t>Lambda repressor-like, DNA-binding domain|POU domain|POU-specific domain;POU-specific domain</t>
  </si>
  <si>
    <t>rs104893759</t>
  </si>
  <si>
    <t>Pituitary_hormone_deficiency,_combined_1</t>
  </si>
  <si>
    <t>MedGen:C2751608,OMIM:613038</t>
  </si>
  <si>
    <t>STAR</t>
  </si>
  <si>
    <t>ENSG00000147465:ENST00000276449:exon5:c.G559A:p.V187M</t>
  </si>
  <si>
    <t>START domain|START-like domain</t>
  </si>
  <si>
    <t>rs104894089</t>
  </si>
  <si>
    <t>Cholesterol_monooxygenase_(side-chain_cleaving)_deficiency</t>
  </si>
  <si>
    <t>MedGen:C0342474,OMIM:201710,Orphanet:ORPHA90790,SNOMED_CT:44231009</t>
  </si>
  <si>
    <t>UEMC-F2-D1-SE8-CL-S1</t>
  </si>
  <si>
    <t>RYR2</t>
  </si>
  <si>
    <t>ENSG00000198626:ENST00000542537:exon7:c.G467A:p.G156E,ENSG00000198626:ENST00000366574:exon8:c.G515A:p.G172E,ENSG00000198626:ENST00000360064:exon9:c.G509A:p.G170E</t>
  </si>
  <si>
    <t>Inositol 1,4,5-trisphosphate/ryanodine receptor|MIR motif</t>
  </si>
  <si>
    <t>Catecholaminergic_polymorphic_ventricular_tachycardia</t>
  </si>
  <si>
    <t>MedGen:C1631597,Orphanet:ORPHA3286</t>
  </si>
  <si>
    <t>ENSG00000116062:ENST00000540021:exon2:c.G2520A:p.W840X,ENSG00000116062:ENST00000234420:exon4:c.G2910A:p.W970X,ENSG00000116062:ENST00000538136:exon4:c.G2004A:p.W668X</t>
  </si>
  <si>
    <t>DNA mismatch repair protein MutS, clamp|DNA mismatch repair protein MutS, core;DNA mismatch repair protein MutS, connector domain;DNA mismatch repair protein MutS, core</t>
  </si>
  <si>
    <t>Hereditary_cancer-predisposing_syndrome|Lynch_syndrome|not_provided</t>
  </si>
  <si>
    <t>MedGen:C0027672,SNOMED_CT:699346009|MedGen:C1333990,Orphanet:ORPHA144,SNOMED_CT:315058005|MedGen:CN517202</t>
  </si>
  <si>
    <t>ENSG00000173040:ENST00000310917:exon18:c.G2901A:p.W967X,ENSG00000173040:ENST00000344408:exon18:c.G3141A:p.W1047X,ENSG00000173040:ENST00000344938:exon18:c.G3141A:p.W1047X,ENSG00000173040:ENST00000475313:exon18:c.G2901A:p.W967X</t>
  </si>
  <si>
    <t>rs886037764</t>
  </si>
  <si>
    <t>ENSG00000146648:ENST00000275493:exon3:c.G323A:p.R108K,ENSG00000146648:ENST00000342916:exon3:c.G323A:p.R108K,ENSG00000146648:ENST00000344576:exon3:c.G323A:p.R108K,ENSG00000146648:ENST00000420316:exon3:c.G323A:p.R108K,ENSG00000146648:ENST00000442591:exon3:c.G323A:p.R108K,ENSG00000146648:ENST00000450046:exon3:c.G164A:p.R55K,ENSG00000146648:ENST00000454757:exon3:c.G164A:p.R55K,ENSG00000146648:ENST00000455089:exon3:c.G323A:p.R108K</t>
  </si>
  <si>
    <t>Leucine-rich repeat domain, L domain-like|Receptor L-domain</t>
  </si>
  <si>
    <t>rs1057519828</t>
  </si>
  <si>
    <t>Neoplasm_of_brain</t>
  </si>
  <si>
    <t>Human_Phenotype_Ontology:HP:0030692,MeSH:D001932,MedGen:C0006118,SNOMED_CT:126952004</t>
  </si>
  <si>
    <t>WASHC5</t>
  </si>
  <si>
    <t>ENSG00000164961:ENST00000517845:exon23:c.2580_2581del:p.T860fs,ENSG00000164961:ENST00000318410:exon25:c.3024_3025del:p.T1008fs</t>
  </si>
  <si>
    <t>rs765926045</t>
  </si>
  <si>
    <t>Spastic_paraplegia_8|Dandy-Walker_like_malformation_with_atrioventricular_septal_defect</t>
  </si>
  <si>
    <t>MedGen:C1863704,OMIM:603563,Orphanet:ORPHA100989|MedGen:C4551776,OMIM:220210</t>
  </si>
  <si>
    <t>CAPN3</t>
  </si>
  <si>
    <t>ENSG00000092529:ENST00000349748:exon9:c.C1165T:p.R389C,ENSG00000092529:ENST00000318023:exon10:c.C1309T:p.R437C,ENSG00000092529:ENST00000357568:exon10:c.C1309T:p.R437C,ENSG00000092529:ENST00000397163:exon10:c.C1309T:p.R437C,ENSG00000092529:ENST00000356316:exon14:c.C1048T:p.R350C</t>
  </si>
  <si>
    <t>Calpain subdomain III|Peptidase C2, calpain, domain III|Peptidase C2, calpain, large subunit, domain III;Peptidase C2, calpain, catalytic domain</t>
  </si>
  <si>
    <t>rs777483913</t>
  </si>
  <si>
    <t>Limb-girdle_muscular_dystrophy,_type_2A|not_provided</t>
  </si>
  <si>
    <t>MedGen:C1869123,OMIM:253600,Orphanet:ORPHA267|MedGen:CN517202</t>
  </si>
  <si>
    <t>TBXA2R</t>
  </si>
  <si>
    <t>ENSG00000006638:ENST00000589966:exon1:c.C82T:p.P28S,ENSG00000006638:ENST00000375190:exon2:c.C82T:p.P28S,ENSG00000006638:ENST00000411851:exon2:c.C82T:p.P28S</t>
  </si>
  <si>
    <t>UEQA-F-SSE</t>
  </si>
  <si>
    <t>CCTT</t>
  </si>
  <si>
    <t>ENSG00000196218:ENST00000355481:exon101:c.14745_14747del:p.4915_4916del,ENSG00000196218:ENST00000360985:exon101:c.14745_14747del:p.4915_4916del,ENSG00000196218:ENST00000359596:exon102:c.14760_14762del:p.4920_4921del</t>
  </si>
  <si>
    <t>rs1064794572</t>
  </si>
  <si>
    <t>UEQC-F-SSE</t>
  </si>
  <si>
    <t>DYNC2LI1</t>
  </si>
  <si>
    <t>ENSG00000138036:ENST00000260605:exon1:c.T2C:p.M1T,ENSG00000138036:ENST00000398823:exon1:c.T2C:p.M1T,ENSG00000138036:ENST00000406852:exon1:c.T2C:p.M1T,ENSG00000138036:ENST00000462426:exon1:c.T2C:p.M1T,ENSG00000138036:ENST00000479242:exon1:c.T2C:p.M1T,ENSG00000138036:ENST00000496980:exon1:c.T2C:p.M1T,ENSG00000138036:ENST00000605786:exon1:c.T2C:p.M1T</t>
  </si>
  <si>
    <t>rs200859699</t>
  </si>
  <si>
    <t>Short-rib_thoracic_dysplasia_15_with_polydactyly</t>
  </si>
  <si>
    <t>MedGen:C4310724,OMIM:617088</t>
  </si>
  <si>
    <t>SLC7A14</t>
  </si>
  <si>
    <t>ENSG00000013293:ENST00000231706:exon7:c.G1391T:p.C464F</t>
  </si>
  <si>
    <t>rs79668755</t>
  </si>
  <si>
    <t>Retinitis_pigmentosa_68</t>
  </si>
  <si>
    <t>MedGen:C3810380,OMIM:615725</t>
  </si>
  <si>
    <t>MYH7</t>
  </si>
  <si>
    <t>ENSG00000092054:ENST00000355349:exon37:c.G5395A:p.E1799K</t>
  </si>
  <si>
    <t>Myosin tail</t>
  </si>
  <si>
    <t>rs730880816</t>
  </si>
  <si>
    <t>IDS</t>
  </si>
  <si>
    <t>ENSG00000010404:ENST00000340855:exon7:c.C998T:p.S333L,ENSG00000010404:ENST00000370441:exon7:c.C998T:p.S333L,ENSG00000241489:ENST00000422081:exon7:c.C365T:p.S122L,ENSG00000010404:ENST00000541269:exon7:c.C365T:p.S122L</t>
  </si>
  <si>
    <t>Alkaline phosphatase-like, alpha/beta/alpha|Alkaline-phosphatase-like, core domain|Sulfatase, N-terminal</t>
  </si>
  <si>
    <t>rs104894853</t>
  </si>
  <si>
    <t>Mucopolysaccharidosis,_MPS-II</t>
  </si>
  <si>
    <t>MedGen:C0026705,OMIM:309900,SNOMED_CT:70737009</t>
  </si>
  <si>
    <t>UEQE-F-SSE2</t>
  </si>
  <si>
    <t>ENSG00000141510:ENST00000509690:exon2:c.G8A:p.C3Y,ENSG00000141510:ENST00000359597:exon4:c.G404A:p.C135Y,ENSG00000141510:ENST00000413465:exon4:c.G404A:p.C135Y,ENSG00000141510:ENST00000514944:exon4:c.G125A:p.C42Y,ENSG00000141510:ENST00000269305:exon5:c.G404A:p.C135Y,ENSG00000141510:ENST00000420246:exon5:c.G404A:p.C135Y,ENSG00000141510:ENST00000445888:exon5:c.G404A:p.C135Y,ENSG00000141510:ENST00000455263:exon5:c.G404A:p.C135Y,ENSG00000141510:ENST00000508793:exon5:c.G404A:p.C135Y,ENSG00000141510:ENST00000604348:exon5:c.G383A:p.C128Y</t>
  </si>
  <si>
    <t>Hepatocellular_carcinoma|Pancreatic_adenocarcinoma|Transitional_cell_carcinoma_of_the_bladder|Adrenocortical_carcinoma|Carcinoma_of_esophagus|Lung_adenocarcinoma|Squamous_cell_lung_carcinoma|Neoplasm_of_brain|Neoplasm_of_the_breast|Neoplasm_of_the_large_intestine|Adenocarcinoma_of_prostate|Hereditary_cancer-predisposing_syndrome|Adenocarcinoma_of_stomach|Ovarian_Serous_Cystadenocarcinoma|not_provided</t>
  </si>
  <si>
    <t>Human_Phenotype_Ontology:HP:0001402,MedGen:C2239176,OMIM:114550,Orphanet:ORPHA88673,SNOMED_CT:187769009,SNOMED_CT:25370001|Human_Phenotype_Ontology:HP:0006725,MedGen:C0281361|Human_Phenotype_Ontology:HP:0006740,MedGen:C0279680|Human_Phenotype_Ontology:HP:0006744,MeSH:D018268,MedGen:C0206686,Orphanet:ORPHA1501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dGen:C0007112|MedGen:C0027672,SNOMED_CT:699346009|MedGen:C0278701|MedGen:C0279663|MedGen:CN517202</t>
  </si>
  <si>
    <t>ENSG00000118046:ENST00000326873:exon3:c.G403C:p.G135R</t>
  </si>
  <si>
    <t>rs137853081</t>
  </si>
  <si>
    <t>Cutaneous_malignant_melanoma_1</t>
  </si>
  <si>
    <t>Gene:1243,MedGen:C1835047,OMIM:155600</t>
  </si>
  <si>
    <t>UEQF-F-SSE</t>
  </si>
  <si>
    <t>DCHS1</t>
  </si>
  <si>
    <t>ENSG00000166341:ENST00000299441:exon21:c.G7538A:p.R2513H</t>
  </si>
  <si>
    <t>Cadherin|Cadherin-like</t>
  </si>
  <si>
    <t>rs201457110</t>
  </si>
  <si>
    <t>Mitral_valve_prolapse_2</t>
  </si>
  <si>
    <t>Gene:352956,MedGen:C1843003,OMIM:607829</t>
  </si>
  <si>
    <t>UEQG-F2-SSE</t>
  </si>
  <si>
    <t>LYRM7</t>
  </si>
  <si>
    <t>ENSG00000186687:ENST00000379380:exon4:c.C214T:p.Q72X</t>
  </si>
  <si>
    <t>rs869025604</t>
  </si>
  <si>
    <t>Mitochondrial_complex_III_deficiency,_nuclear_type_8</t>
  </si>
  <si>
    <t>MedGen:C4014440,OMIM:615838</t>
  </si>
  <si>
    <t>UEQK-F-SSE</t>
  </si>
  <si>
    <t>B3GALT6</t>
  </si>
  <si>
    <t>ENSG00000176022:ENST00000379198:exon1:c.582delG:p.P194fs</t>
  </si>
  <si>
    <t>rs786200941</t>
  </si>
  <si>
    <t>Ehlers-Danlos_syndrome,_progeroid_type,_2</t>
  </si>
  <si>
    <t>MedGen:C3809210,OMIM:615349</t>
  </si>
  <si>
    <t>USH2A</t>
  </si>
  <si>
    <t>ENSG00000042781:ENST00000307340:exon63:c.C13010T:p.T4337M,ENSG00000042781:ENST00000366943:exon63:c.C13010T:p.T4337M</t>
  </si>
  <si>
    <t>Fibronectin type III|Immunoglobulin-like fold</t>
  </si>
  <si>
    <t>rs527236137</t>
  </si>
  <si>
    <t>Usher_syndrome,_type_2A|Retinitis_pigmentosa_39</t>
  </si>
  <si>
    <t>MedGen:C1848634,OMIM:276901|MedGen:C3151138,OMIM:613809</t>
  </si>
  <si>
    <t>ABCC8</t>
  </si>
  <si>
    <t>ENSG00000006071:ENST00000531642:exon2:c.G89A:p.R30H,ENSG00000006071:ENST00000302539:exon35:c.G4256A:p.R1419H,ENSG00000006071:ENST00000389817:exon35:c.G4253A:p.R1418H</t>
  </si>
  <si>
    <t>Persistent_hyperinsulinemic_hypoglycemia_of_infancy</t>
  </si>
  <si>
    <t>MedGen:C2931832,OMIM:256450,SNOMED_CT:360339005</t>
  </si>
  <si>
    <t>ENSG00000065361:ENST00000267101:exon3:c.G310A:p.V104M,ENSG00000065361:ENST00000411731:exon3:c.G310A:p.V104M,ENSG00000065361:ENST00000549672:exon3:c.G133A:p.V45M,ENSG00000065361:ENST00000551085:exon3:c.G310A:p.V104M,ENSG00000065361:ENST00000551242:exon3:c.G310A:p.V104M,ENSG00000065361:ENST00000415288:exon4:c.G133A:p.V45M,ENSG00000065361:ENST00000549061:exon4:c.G133A:p.V45M,ENSG00000065361:ENST00000549282:exon4:c.G310A:p.V104M</t>
  </si>
  <si>
    <t>rs1057519893</t>
  </si>
  <si>
    <t>Transitional_cell_carcinoma_of_the_bladder|Neoplasm_of_the_breast|Neoplasm_of_the_large_intestine|Uterine_cervical_neoplasms|Malignant_neoplasm_of_body_of_uterus|Carcinoma_of_gallbladder|Adenocarcinoma_of_stomach|Uterine_Carcinosarcoma</t>
  </si>
  <si>
    <t>Human_Phenotype_Ontology:HP:0006740,MedGen:C0279680|Human_Phenotype_Ontology:HP:0100013,MeSH:D001943,MedGen:C1458155,Orphanet:ORPHA180250,SNOMED_CT:126926005|Human_Phenotype_Ontology:HP:0100834,MeSH:D015179,MedGen:C0009404,SNOMED_CT:126837005|MeSH:D002583,MedGen:CN236667|MedGen:C0153574,Orphanet:ORPHA213569|MedGen:C0235782|MedGen:C0278701|MedGen:C0280630</t>
  </si>
  <si>
    <t>ENSG00000102878:ENST00000517729:exon2:c.C229T:p.R77C,ENSG00000102878:ENST00000434833:exon3:c.C355T:p.R119C,ENSG00000102878:ENST00000517685:exon3:c.C355T:p.R119C,ENSG00000102878:ENST00000521374:exon3:c.C355T:p.R119C,ENSG00000102878:ENST00000521624:exon3:c.C355T:p.R119C,ENSG00000102878:ENST00000522295:exon3:c.C355T:p.R119C,ENSG00000102878:ENST00000523562:exon3:c.C355T:p.R119C,ENSG00000102878:ENST00000584272:exon3:c.C355T:p.R119C,ENSG00000102878:ENST00000264009:exon5:c.C355T:p.R119C,ENSG00000102878:ENST00000421453:exon5:c.C355T:p.R119C</t>
  </si>
  <si>
    <t>Heat shock factor (HSF)-type, DNA-binding|Winged helix-turn-helix DNA-binding domain</t>
  </si>
  <si>
    <t>rs28937573</t>
  </si>
  <si>
    <t>ENSG00000272333:ENST00000222270:exon3:c.515dupC:p.T172fs,ENSG00000272333:ENST00000341701:exon3:c.515dupC:p.T172fs,ENSG00000272333:ENST00000420124:exon3:c.515dupC:p.T172fs</t>
  </si>
  <si>
    <t>rs763183959</t>
  </si>
  <si>
    <t>Dystonia_28,_childhood-onset</t>
  </si>
  <si>
    <t>MedGen:C4310633,OMIM:617284</t>
  </si>
  <si>
    <t>ENSG00000160200:ENST00000544202:exon7:c.C506T:p.T169M,ENSG00000160200:ENST00000352178:exon9:c.C770T:p.T257M,ENSG00000160200:ENST00000359624:exon9:c.C770T:p.T257M,ENSG00000160200:ENST00000398158:exon9:c.C770T:p.T257M,ENSG00000160200:ENST00000398165:exon9:c.C770T:p.T257M,ENSG00000160200:ENST00000398168:exon9:c.C770T:p.T257M</t>
  </si>
  <si>
    <t>rs758236584</t>
  </si>
  <si>
    <t>Homocystinuria_due_to_CBS_deficiency|not_provided</t>
  </si>
  <si>
    <t>MedGen:C0751202,OMIM:236200,Orphanet:ORPHA394|MedGen:CN517202</t>
  </si>
  <si>
    <t>TMPRSS6</t>
  </si>
  <si>
    <t>ENSG00000187045:ENST00000346753:exon15:c.1813delG:p.A605fs,ENSG00000187045:ENST00000381792:exon15:c.1786delG:p.A596fs,ENSG00000187045:ENST00000406725:exon15:c.1786delG:p.A596fs,ENSG00000187045:ENST00000406856:exon15:c.1786delG:p.A596fs</t>
  </si>
  <si>
    <t>rs786205057</t>
  </si>
  <si>
    <t>Microcytic_anemia</t>
  </si>
  <si>
    <t>Human_Phenotype_Ontology:HP:0001935,MedGen:C0085576,OMIM:206200,Orphanet:ORPHA209981,SNOMED_CT:234349007</t>
  </si>
  <si>
    <t>UEXA-F-SSE</t>
  </si>
  <si>
    <t>ENSG00000244734:ENST00000335295:exon1:c.G47A:p.W16X,ENSG00000244734:ENST00000380315:exon3:c.G47A:p.W16X</t>
  </si>
  <si>
    <t>Globin|Globin-like</t>
  </si>
  <si>
    <t>rs63750783</t>
  </si>
  <si>
    <t>TPP1</t>
  </si>
  <si>
    <t>ENSG00000166340:ENST00000299427:exon6:c.C622T:p.R208X</t>
  </si>
  <si>
    <t>Peptidase S8/S53 domain|Sedolisin domain</t>
  </si>
  <si>
    <t>rs119455955</t>
  </si>
  <si>
    <t>Inborn_genetic_diseases|Neuronal_ceroid_lipofuscinosis|Ceroid_lipofuscinosis_neuronal_2|not_provided</t>
  </si>
  <si>
    <t>MeSH:D030342,MedGen:C0950123|MedGen:C0027877,OMIM:214200,Orphanet:ORPHA216,SNOMED_CT:42012007|MedGen:C1876161,OMIM:204500,Orphanet:ORPHA228349|MedGen:CN517202</t>
  </si>
  <si>
    <t>UEXB-F-SSE2</t>
  </si>
  <si>
    <t>MMUT</t>
  </si>
  <si>
    <t>ENSG00000146085:ENST00000274813:exon7:c.C1420T:p.R474X</t>
  </si>
  <si>
    <t>Cobalamin (vitamin B12)-dependent enzyme, catalytic|Methylmalonyl-CoA mutase, alpha chain, catalytic|Methylmalonyl-CoA mutase, alpha/beta chain, catalytic</t>
  </si>
  <si>
    <t>rs887126161</t>
  </si>
  <si>
    <t>Methylmalonic_aciduria_due_to_methylmalonyl-CoA_mutase_deficiency</t>
  </si>
  <si>
    <t>MedGen:C1855114,OMIM:251000</t>
  </si>
  <si>
    <t>TCTC</t>
  </si>
  <si>
    <t>TOR1A</t>
  </si>
  <si>
    <t>ENSG00000136827:ENST00000351698:exon5:c.907_909del:p.303_303del</t>
  </si>
  <si>
    <t>rs80358233</t>
  </si>
  <si>
    <t>Dystonia|Dystonia_1|not_provided</t>
  </si>
  <si>
    <t>Human_Phenotype_Ontology:HP:0001332,MedGen:C0013421|MedGen:C1851945,OMIM:128100|MedGen:CN517202</t>
  </si>
  <si>
    <t>ENSG00000133895:ENST00000377313:exon1:c.358_360del:p.120_120del,ENSG00000133895:ENST00000377316:exon1:c.358_360del:p.120_120del,ENSG00000133895:ENST00000377326:exon1:c.358_360del:p.120_120del,ENSG00000133895:ENST00000312049:exon2:c.358_360del:p.120_120del,ENSG00000133895:ENST00000315422:exon2:c.358_360del:p.120_120del,ENSG00000133895:ENST00000337652:exon2:c.358_360del:p.120_120del,ENSG00000133895:ENST00000377321:exon2:c.358_360del:p.120_120del,ENSG00000133895:ENST00000394374:exon2:c.358_360del:p.120_120del,ENSG00000133895:ENST00000413626:exon2:c.358_360del:p.120_120del,ENSG00000133895:ENST00000429702:exon2:c.358_360del:p.120_120del,ENSG00000133895:ENST00000440873:exon2:c.358_360del:p.120_120del,ENSG00000133895:ENST00000443283:exon2:c.358_360del:p.120_120del,ENSG00000133895:ENST00000450708:exon2:c.358_360del:p.120_120del,ENSG00000133895:ENST00000394376:exon3:c.358_360del:p.120_120del,ENSG00000133895:ENST00000424912:exon3:c.358_360del:p.120_120del</t>
  </si>
  <si>
    <t>rs794728657</t>
  </si>
  <si>
    <t>Multiple_endocrine_neoplasia,_type_1|Hereditary_cancer-predisposing_syndrome|not_provided</t>
  </si>
  <si>
    <t>MeSH:D018761,MedGen:C0025267,OMIM:131100,Orphanet:ORPHA652,SNOMED_CT:30664006|MedGen:C0027672,SNOMED_CT:699346009|MedGen:CN517202</t>
  </si>
  <si>
    <t>UEXC-F-SSE2</t>
  </si>
  <si>
    <t>UEZB-F-SSE</t>
  </si>
  <si>
    <t>UEZC-F-SSE</t>
  </si>
  <si>
    <t>BTD</t>
  </si>
  <si>
    <t>ENSG00000169814:ENST00000303498:exon2:c.G184A:p.V62M,ENSG00000169814:ENST00000383778:exon2:c.G124A:p.V42M,ENSG00000169814:ENST00000427382:exon2:c.G124A:p.V42M,ENSG00000169814:ENST00000436193:exon2:c.G124A:p.V42M,ENSG00000169814:ENST00000449107:exon2:c.G190A:p.V64M,ENSG00000169814:ENST00000437172:exon4:c.G190A:p.V64M</t>
  </si>
  <si>
    <t>Carbon-nitrogen hydrolase</t>
  </si>
  <si>
    <t>rs397507170</t>
  </si>
  <si>
    <t>Biotinidase_deficiency</t>
  </si>
  <si>
    <t>MedGen:C0220754,OMIM:253260,Orphanet:ORPHA79241,SNOMED_CT:8808004</t>
  </si>
  <si>
    <t>DHTKD1</t>
  </si>
  <si>
    <t>ENSG00000181192:ENST00000263035:exon8:c.T1455G:p.Y485X</t>
  </si>
  <si>
    <t>rs606231237</t>
  </si>
  <si>
    <t>Charcot-Marie-Tooth_disease,_axonal,_type_2Q</t>
  </si>
  <si>
    <t>MedGen:C3554366,OMIM:615025,Orphanet:ORPHA329258</t>
  </si>
  <si>
    <t>ENSG00000133703:ENST00000256078:exon3:c.G175A:p.A59T,ENSG00000133703:ENST00000311936:exon3:c.G175A:p.A59T</t>
  </si>
  <si>
    <t>rs121913528</t>
  </si>
  <si>
    <t>Neoplasm_of_the_large_intestine|Bladder_cancer,_transitional_cell,_somatic</t>
  </si>
  <si>
    <t>Human_Phenotype_Ontology:HP:0100834,MeSH:D015179,MedGen:C0009404,SNOMED_CT:126837005|MedGen:C4016403</t>
  </si>
  <si>
    <t>UFBA-F-SSE</t>
  </si>
  <si>
    <t>ENSG00000213281:ENST00000369535:exon2:c.G34A:p.G12S</t>
  </si>
  <si>
    <t>rs121913250</t>
  </si>
  <si>
    <t>Acute_myeloid_leukemia|Multiple_myeloma|Cutaneous_melanoma|Non-small_cell_lung_cancer|Neoplasm_of_the_large_intestine|Malignant_melanoma_of_skin|Myelodysplastic_syndrome|Malignant_neoplasm_of_body_of_uterus|Adenocarcinoma_of_stomach|Rasopathy|not_provided</t>
  </si>
  <si>
    <t>Human_Phenotype_Ontology:HP:0004808,MeSH:D015470,MedGen:C0023467,OMIM:601626,Orphanet:ORPHA519,SNOMED_CT:17788007|Human_Phenotype_Ontology:HP:0006775,MeSH:D009101,MedGen:C0026764,OMIM:254500,Orphanet:ORPHA29073,SNOMED_CT:109989006,SNOMED_CT:55921005|Human_Phenotype_Ontology:HP:0012056,MeSH:D008545,MedGen:C0025202|Human_Phenotype_Ontology:HP:0030358,MeSH:D002289,MedGen:C0007131,SNOMED_CT:254637007|Human_Phenotype_Ontology:HP:0100834,MeSH:D015179,MedGen:C0009404,SNOMED_CT:126837005|MeSH:C562393,MedGen:C0151779,SNOMED_CT:93655004|MeSH:D009190,MedGen:C3463824,OMIM:614286,Orphanet:ORPHA52688|MedGen:C0153574,Orphanet:ORPHA213569|MedGen:C0278701|MedGen:CN166718,Orphanet:ORPHA98733|MedGen:CN517202</t>
  </si>
  <si>
    <t>UFBC-F-SSE</t>
  </si>
  <si>
    <t>ENSG00000141646:ENST00000588745:exon8:c.C1312T:p.Q438X,ENSG00000141646:ENST00000342988:exon12:c.C1600T:p.Q534X,ENSG00000141646:ENST00000398417:exon12:c.C1600T:p.Q534X</t>
  </si>
  <si>
    <t>rs377767383</t>
  </si>
  <si>
    <t>Juvenile_polyposis/hereditary_hemorrhagic_telangiectasia_syndrome</t>
  </si>
  <si>
    <t>MedGen:C1832942,OMIM:175050</t>
  </si>
  <si>
    <t>UFCC-F-SSE</t>
  </si>
  <si>
    <t>JAG1</t>
  </si>
  <si>
    <t>rs876661121</t>
  </si>
  <si>
    <t>UFCD-F-SSE</t>
  </si>
  <si>
    <t>ENSG00000141510:ENST00000509690:exon2:c.G73T:p.V25F,ENSG00000141510:ENST00000359597:exon4:c.G469T:p.V157F,ENSG00000141510:ENST00000413465:exon4:c.G469T:p.V157F,ENSG00000141510:ENST00000514944:exon4:c.G190T:p.V64F,ENSG00000141510:ENST00000269305:exon5:c.G469T:p.V157F,ENSG00000141510:ENST00000420246:exon5:c.G469T:p.V157F,ENSG00000141510:ENST00000445888:exon5:c.G469T:p.V157F,ENSG00000141510:ENST00000455263:exon5:c.G469T:p.V157F,ENSG00000141510:ENST00000508793:exon5:c.G469T:p.V157F</t>
  </si>
  <si>
    <t>rs121912654</t>
  </si>
  <si>
    <t>Hepatocellular_carcinoma|Hereditary_cancer-predisposing_syndrome</t>
  </si>
  <si>
    <t>Human_Phenotype_Ontology:HP:0001402,MedGen:C2239176,OMIM:114550,Orphanet:ORPHA88673,SNOMED_CT:187769009,SNOMED_CT:25370001|MedGen:C0027672,SNOMED_CT:699346009</t>
  </si>
  <si>
    <t>DMD</t>
  </si>
  <si>
    <t>ENSG00000198947:ENST00000357033:exon21:c.C2797T:p.Q933X,ENSG00000198947:ENST00000378677:exon21:c.C2785T:p.Q929X</t>
  </si>
  <si>
    <t>rs756949497</t>
  </si>
  <si>
    <t>Duchenne_muscular_dystrophy|not_provided</t>
  </si>
  <si>
    <t>MedGen:C0013264,OMIM:310200,Orphanet:ORPHA98896,SNOMED_CT:76670001|MedGen:CN517202</t>
  </si>
  <si>
    <t>UFEA-F-SSE</t>
  </si>
  <si>
    <t>UFGA-F-SSE</t>
  </si>
  <si>
    <t>UFHB-F-SSE</t>
  </si>
  <si>
    <t>Head and Neck</t>
  </si>
  <si>
    <t>HNC</t>
  </si>
  <si>
    <t>UFJA-F-SSE</t>
  </si>
  <si>
    <t>TBX5</t>
  </si>
  <si>
    <t>ENSG00000089225:ENST00000349716:exon8:c.1008delC:p.P336fs,ENSG00000089225:ENST00000310346:exon9:c.1158delC:p.P386fs,ENSG00000089225:ENST00000405440:exon9:c.1158delC:p.P386fs</t>
  </si>
  <si>
    <t>rs1064795870</t>
  </si>
  <si>
    <t>PUS1</t>
  </si>
  <si>
    <t>ENSG00000177192:ENST00000542167:exon4:c.C724T:p.R242W,ENSG00000177192:ENST00000322060:exon5:c.C799T:p.R267W,ENSG00000177192:ENST00000376649:exon5:c.C883T:p.R295W,ENSG00000177192:ENST00000440818:exon5:c.C799T:p.R267W,ENSG00000177192:ENST00000443358:exon5:c.C799T:p.R267W</t>
  </si>
  <si>
    <t>Pseudouridine synthase I, TruA, C-terminal|Pseudouridine synthase I, TruA, alpha/beta domain|Pseudouridine synthase, catalytic domain</t>
  </si>
  <si>
    <t>rs869025309</t>
  </si>
  <si>
    <t>Myopathy,_lactic_acidosis,_and_sideroblastic_anemia_1</t>
  </si>
  <si>
    <t>MedGen:C4551958,OMIM:600462</t>
  </si>
  <si>
    <t>ENSG00000196712:ENST00000356175:exon4:c.448delT:p.F150fs,ENSG00000196712:ENST00000358273:exon4:c.448delT:p.F150fs,ENSG00000196712:ENST00000431387:exon4:c.448delT:p.F150fs,ENSG00000196712:ENST00000489712:exon4:c.247delT:p.F83fs,ENSG00000196712:ENST00000579081:exon4:c.550delT:p.F184fs</t>
  </si>
  <si>
    <t>Neurofibromatosis,_type_1</t>
  </si>
  <si>
    <t>MedGen:C0027831,OMIM:162200,Orphanet:ORPHA636,SNOMED_CT:92824003</t>
  </si>
  <si>
    <t>S1PR2</t>
  </si>
  <si>
    <t>ENSG00000267534:ENST00000590320:exon2:c.A419G:p.Y140C</t>
  </si>
  <si>
    <t>rs869312750</t>
  </si>
  <si>
    <t>Deafness,_autosomal_recessive_68</t>
  </si>
  <si>
    <t>MedGen:C1835854,OMIM:610419</t>
  </si>
  <si>
    <t>TGTC</t>
  </si>
  <si>
    <t>COMP</t>
  </si>
  <si>
    <t>ENSG00000105664:ENST00000425807:exon12:c.1260_1261insGAC:p.N421delinsDN,ENSG00000105664:ENST00000542601:exon12:c.1320_1321insGAC:p.N441delinsDN,ENSG00000105664:ENST00000222271:exon13:c.1419_1420insGAC:p.N474delinsDN</t>
  </si>
  <si>
    <t>rs312262898</t>
  </si>
  <si>
    <t>Pseudoachondroplastic_spondyloepiphyseal_dysplasia_syndrome|Multiple_epiphyseal_dysplasia_1</t>
  </si>
  <si>
    <t>MedGen:C0410538,OMIM:177170,Orphanet:ORPHA750,SNOMED_CT:22567005|MedGen:C1838280,OMIM:132400,Orphanet:ORPHA93308</t>
  </si>
  <si>
    <t>DHX30</t>
  </si>
  <si>
    <t>ENSG00000132153:ENST00000457607:exon12:c.G2438A:p.R813H,ENSG00000132153:ENST00000445061:exon15:c.G2354A:p.R785H,ENSG00000132153:ENST00000348968:exon16:c.G2270A:p.R757H,ENSG00000132153:ENST00000446256:exon16:c.G2237A:p.R746H</t>
  </si>
  <si>
    <t>Helicase, C-terminal|P-loop containing nucleoside triphosphate hydrolase</t>
  </si>
  <si>
    <t>NEURODEVELOPMENTAL_DISORDER_WITH_SEVERE_MOTOR_IMPAIRMENT_AND_ABSENT_LANGUAGE</t>
  </si>
  <si>
    <t>MedGen:C4540496,OMIM:617804</t>
  </si>
  <si>
    <t>ENSG00000134982:ENST00000507379:exon14:c.C2359T:p.R787X,ENSG00000134982:ENST00000257430:exon16:c.C2413T:p.R805X,ENSG00000134982:ENST00000457016:exon16:c.C2413T:p.R805X,ENSG00000134982:ENST00000512211:exon16:c.C2413T:p.R805X,ENSG00000134982:ENST00000508376:exon17:c.C2413T:p.R805X</t>
  </si>
  <si>
    <t>rs587779783</t>
  </si>
  <si>
    <t>Hereditary_cancer-predisposing_syndrome|Familial_adenomatous_polyposis_1|Familial_adenomatous_polyposis</t>
  </si>
  <si>
    <t>MedGen:C0027672,SNOMED_CT:699346009|MedGen:C2713442,OMIM:175100|MedGen:CN240755</t>
  </si>
  <si>
    <t>F8</t>
  </si>
  <si>
    <t>ENSG00000185010:ENST00000360256:exon14:c.4379delA:p.N1460fs</t>
  </si>
  <si>
    <t>rs387906455</t>
  </si>
  <si>
    <t>Hereditary_factor_VIII_deficiency_disease|not_provided</t>
  </si>
  <si>
    <t>MedGen:C0019069,OMIM:306700,SNOMED_CT:28293008|MedGen:CN517202</t>
  </si>
  <si>
    <t>UFJB-F-SSE-Merged</t>
  </si>
  <si>
    <t>MMAB</t>
  </si>
  <si>
    <t>ENSG00000139428:ENST00000540016:exon5:c.G428A:p.R143H,ENSG00000139428:ENST00000545712:exon7:c.G584A:p.R195H,ENSG00000139428:ENST00000266839:exon8:c.G311A:p.R104H</t>
  </si>
  <si>
    <t>Adenosylcobalamin biosynthesis, ATP:cob(I)alamin adenosyltransferase-like</t>
  </si>
  <si>
    <t>rs756195708</t>
  </si>
  <si>
    <t>Methylmalonic_aciduria_cblB_type</t>
  </si>
  <si>
    <t>MedGen:C1855102,OMIM:251110,Orphanet:ORPHA79311</t>
  </si>
  <si>
    <t>UFJD-F-SSE-Merged</t>
  </si>
  <si>
    <t>SPAST</t>
  </si>
  <si>
    <t>ENSG00000021574:ENST00000345662:exon4:c.C742T:p.Q248X,ENSG00000021574:ENST00000315285:exon5:c.C838T:p.Q280X</t>
  </si>
  <si>
    <t>MIT</t>
  </si>
  <si>
    <t>UFLB-F-SSE-Merged</t>
  </si>
  <si>
    <t>HPCA</t>
  </si>
  <si>
    <t>ENSG00000121905:ENST00000373467:exon4:c.G568A:p.A190T</t>
  </si>
  <si>
    <t>rs550921485</t>
  </si>
  <si>
    <t>Dystonia_2,_torsion,_autosomal_recessive</t>
  </si>
  <si>
    <t>Gene:1862,MedGen:C1857093,OMIM:224500,Orphanet:ORPHA99657</t>
  </si>
  <si>
    <t>CHRNG</t>
  </si>
  <si>
    <t>ENSG00000196811:ENST00000389492:exon2:c.C136T:p.R46X,ENSG00000196811:ENST00000389494:exon2:c.C136T:p.R46X</t>
  </si>
  <si>
    <t>Neurotransmitter-gated ion-channel ligand-binding domain</t>
  </si>
  <si>
    <t>rs121912672</t>
  </si>
  <si>
    <t>Multiple_pterygium_syndrome_Escobar_type</t>
  </si>
  <si>
    <t>MedGen:C0265261,OMIM:265000,Orphanet:ORPHA294060</t>
  </si>
  <si>
    <t>TWNK</t>
  </si>
  <si>
    <t>ENSG00000107815:ENST00000311916:exon5:c.A1754G:p.N585S</t>
  </si>
  <si>
    <t>DNA helicase, DnaB-like, C-terminal|P-loop containing nucleoside triphosphate hydrolase</t>
  </si>
  <si>
    <t>rs672601360</t>
  </si>
  <si>
    <t>Perrault_syndrome_5</t>
  </si>
  <si>
    <t>MedGen:C4015307,OMIM:616138</t>
  </si>
  <si>
    <t>LRP4</t>
  </si>
  <si>
    <t>ENSG00000134569:ENST00000378623:exon12:c.G1345A:p.D449N</t>
  </si>
  <si>
    <t>rs267607224</t>
  </si>
  <si>
    <t>Syndactyly_Cenani_Lenz_type</t>
  </si>
  <si>
    <t>MedGen:C1859309,OMIM:212780,Orphanet:ORPHA3258</t>
  </si>
  <si>
    <t>NAGA</t>
  </si>
  <si>
    <t>ENSG00000198951:ENST00000396398:exon8:c.G973A:p.E325K,ENSG00000198951:ENST00000402937:exon9:c.G973A:p.E325K,ENSG00000198951:ENST00000403363:exon9:c.G973A:p.E325K</t>
  </si>
  <si>
    <t>Alpha galactosidase A, C-terminal beta-sandwich domain</t>
  </si>
  <si>
    <t>rs121434529</t>
  </si>
  <si>
    <t>Alpha-N-acetylgalactosaminidase_deficiency|Kanzaki_disease|Schindler_disease,_type_1|not_provided</t>
  </si>
  <si>
    <t>.|MedGen:C1836522,OMIM:609242,Orphanet:ORPHA79280|MedGen:C1836544,OMIM:609241,Orphanet:ORPHA79279|MedGen:CN517202</t>
  </si>
  <si>
    <t>UFNC-F-SSE-Merged</t>
  </si>
  <si>
    <t>ENSG00000143631:ENST00000368799:exon3:c.C7339T:p.R2447X</t>
  </si>
  <si>
    <t>rs138726443</t>
  </si>
  <si>
    <t>ENSG00000185920:ENST00000331920:exon1:c.114delG:p.G38fs</t>
  </si>
  <si>
    <t>rs1057518664</t>
  </si>
  <si>
    <t>Gorlin_syndrome</t>
  </si>
  <si>
    <t>MedGen:C0004779,OMIM:109400,Orphanet:ORPHA377,SNOMED_CT:69408002</t>
  </si>
  <si>
    <t>UFOA-F-SSE-Merged</t>
  </si>
  <si>
    <t>LAMC2</t>
  </si>
  <si>
    <t>ENSG00000058085:ENST00000264144:exon6:c.C733T:p.R245X,ENSG00000058085:ENST00000493293:exon6:c.C733T:p.R245X</t>
  </si>
  <si>
    <t>Laminin IV</t>
  </si>
  <si>
    <t>rs118203901</t>
  </si>
  <si>
    <t>Adult_junctional_epidermolysis_bullosa</t>
  </si>
  <si>
    <t>MedGen:C0268374,OMIM:226650,Orphanet:ORPHA89840,SNOMED_CT:33662006</t>
  </si>
  <si>
    <t>UFRA-F-SSE-Merged</t>
  </si>
  <si>
    <t>DYSF</t>
  </si>
  <si>
    <t>rs201869739</t>
  </si>
  <si>
    <t>Miyoshi_muscular_dystrophy_1|Limb-girdle_muscular_dystrophy,_type_2B|not_provided</t>
  </si>
  <si>
    <t>MedGen:C1850808,OMIM:254130,Orphanet:ORPHA45448|MedGen:C1850889,OMIM:253601,Orphanet:ORPHA268|MedGen:CN517202</t>
  </si>
  <si>
    <t>ENSG00000076242:ENST00000231790:exon8:c.671delT:p.V224fs,ENSG00000076242:ENST00000435176:exon8:c.377delT:p.V126fs</t>
  </si>
  <si>
    <t>rs587779031</t>
  </si>
  <si>
    <t>Lynch_syndrome</t>
  </si>
  <si>
    <t>MedGen:C1333990,Orphanet:ORPHA144,SNOMED_CT:315058005</t>
  </si>
  <si>
    <t>ENSG00000112367:ENST00000419951:exon3:c.C133T:p.Q45X,ENSG00000112367:ENST00000441478:exon15:c.C1381T:p.Q461X,ENSG00000112367:ENST00000230124:exon20:c.C2212T:p.Q738X</t>
  </si>
  <si>
    <t>rs774799167</t>
  </si>
  <si>
    <t>GDAP1</t>
  </si>
  <si>
    <t>ENSG00000104381:ENST00000220822:exon3:c.G482A:p.R161H,ENSG00000104381:ENST00000434412:exon3:c.G278A:p.R93H</t>
  </si>
  <si>
    <t>Glutathione S-transferase, C-terminal-like;Glutathione S-transferase, N-terminal|Thioredoxin-like fold</t>
  </si>
  <si>
    <t>rs104894076</t>
  </si>
  <si>
    <t>Charcot-Marie-Tooth_disease,_type_4A</t>
  </si>
  <si>
    <t>MedGen:C1859198,OMIM:214400,Orphanet:ORPHA99948</t>
  </si>
  <si>
    <t>CUBN</t>
  </si>
  <si>
    <t>ENSG00000107611:ENST00000377833:exon27:c.C3890T:p.P1297L</t>
  </si>
  <si>
    <t>CUB domain</t>
  </si>
  <si>
    <t>rs121434430</t>
  </si>
  <si>
    <t>Megaloblastic_anemia_1,_Finnish_type|Megaloblastic_anemia_due_to_inborn_errors_of_metabolism</t>
  </si>
  <si>
    <t>MedGen:C4016819|MedGen:C4551825,OMIM:261100,SNOMED_CT:34925000</t>
  </si>
  <si>
    <t>ENSG00000036473:ENST00000039007:exon9:c.C958T:p.R320X</t>
  </si>
  <si>
    <t>Aspartate/ornithine carbamoyltransferase, Asp/Orn-binding domain</t>
  </si>
  <si>
    <t>rs72558473</t>
  </si>
  <si>
    <t>Ornithine_carbamoyltransferase_deficiency|not_provided</t>
  </si>
  <si>
    <t>MedGen:C0268542,OMIM:311250,Orphanet:ORPHA664,SNOMED_CT:80908008|MedGen:CN517202</t>
  </si>
  <si>
    <t>UFRC-F-SSE-Merged</t>
  </si>
  <si>
    <t>CCCT</t>
  </si>
  <si>
    <t>NANOS1</t>
  </si>
  <si>
    <t>ENSG00000188613:ENST00000425699:exon1:c.230_232del:p.77_78del</t>
  </si>
  <si>
    <t>rs587777031</t>
  </si>
  <si>
    <t>Spermatogenic_failure_12</t>
  </si>
  <si>
    <t>MedGen:C3809427,OMIM:615413</t>
  </si>
  <si>
    <t>FAM111A</t>
  </si>
  <si>
    <t>ENSG00000166801:ENST00000531147:exon2:c.G1706A:p.R569H,ENSG00000166801:ENST00000533703:exon3:c.G1706A:p.R569H,ENSG00000166801:ENST00000361723:exon4:c.G1706A:p.R569H,ENSG00000166801:ENST00000420244:exon5:c.G1706A:p.R569H,ENSG00000166801:ENST00000528737:exon5:c.G1706A:p.R569H</t>
  </si>
  <si>
    <t>Peptidase S1, PA clan</t>
  </si>
  <si>
    <t>rs587777011</t>
  </si>
  <si>
    <t>Kenny-Caffey_syndrome_type_2|not_provided</t>
  </si>
  <si>
    <t>MedGen:C4316787,OMIM:127000|MedGen:CN517202</t>
  </si>
  <si>
    <t>UFRD-F-SSE-Merged</t>
  </si>
  <si>
    <t>ENSG00000117118:ENST00000375499:exon6:c.G553T:p.E185X</t>
  </si>
  <si>
    <t>4Fe-4S ferredoxin-type, iron-sulphur binding domain|Alpha-helical ferredoxin</t>
  </si>
  <si>
    <t>Hereditary_Paraganglioma-Pheochromocytoma_Syndromes</t>
  </si>
  <si>
    <t>MedGen:C1708353,Orphanet:ORPHA29072</t>
  </si>
  <si>
    <t>PRNP</t>
  </si>
  <si>
    <t>ENSG00000171867:ENST00000379440:exon2:c.G538A:p.V180I,ENSG00000171867:ENST00000424424:exon2:c.G538A:p.V180I,ENSG00000171867:ENST00000430350:exon2:c.G538A:p.V180I,ENSG00000171867:ENST00000457586:exon2:c.G538A:p.V180I</t>
  </si>
  <si>
    <t>Prion/Doppel protein, beta-ribbon domain</t>
  </si>
  <si>
    <t>rs74315408</t>
  </si>
  <si>
    <t>Jakob-Creutzfeldt_disease|Genetic_prion_diseases</t>
  </si>
  <si>
    <t>MedGen:C0022336,OMIM:123400,Orphanet:ORPHA204,SNOMED_CT:792004|MedGen:C0162534,Orphanet:ORPHA56970</t>
  </si>
  <si>
    <t>UFRG-F-SSE-Merged</t>
  </si>
  <si>
    <t>ENSG00000198626:ENST00000542537:exon89:c.C12264G:p.N4088K,ENSG00000198626:ENST00000366574:exon90:c.C12312G:p.N4104K,ENSG00000198626:ENST00000360064:exon92:c.C12330G:p.N4110K</t>
  </si>
  <si>
    <t>rs121918599</t>
  </si>
  <si>
    <t>Catecholaminergic_polymorphic_ventricular_tachycardia_type_1</t>
  </si>
  <si>
    <t>MedGen:C4053736,OMIM:604772</t>
  </si>
  <si>
    <t>AGTGCTGCT</t>
  </si>
  <si>
    <t>ENSG00000172482:ENST00000307503:exon4:c.445_452del:p.V149fs</t>
  </si>
  <si>
    <t>rs180177221</t>
  </si>
  <si>
    <t>ENSG00000121879:ENST00000263967:exon5:c.G1030A:p.V344M</t>
  </si>
  <si>
    <t>rs1057519942</t>
  </si>
  <si>
    <t>Non-Hodgkin_lymphoma|Neoplasm_of_the_breast|Neoplasm_of_the_large_intestine|Squamous_cell_carcinoma_of_the_head_and_neck|Malignant_melanoma_of_skin|Uterine_cervical_neoplasms|Glioblastoma|Cowden_syndrome|Malignant_neoplasm_of_body_of_uterus|not_provided</t>
  </si>
  <si>
    <t>Human_Phenotype_Ontology:HP:0012539,MedGen:C0024305,OMIM:605027,Orphanet:ORPHA547,SNOMED_CT:1929004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dGen:C0018553,Orphanet:ORPHA201,SNOMED_CT:58037000|MedGen:C0153574,Orphanet:ORPHA213569|MedGen:CN517202</t>
  </si>
  <si>
    <t>GLRX5</t>
  </si>
  <si>
    <t>ENSG00000182512:ENST00000331334:exon2:c.T443C:p.L148S</t>
  </si>
  <si>
    <t>rs765487627</t>
  </si>
  <si>
    <t>Sideroblastic_anemia_3,_pyridoxine-refractory</t>
  </si>
  <si>
    <t>MedGen:C4225155,OMIM:616860</t>
  </si>
  <si>
    <t>ENSG00000141510:ENST00000509690:exon3:c.A182G:p.H61R,ENSG00000141510:ENST00000359597:exon5:c.A578G:p.H193R,ENSG00000141510:ENST00000413465:exon5:c.A578G:p.H193R,ENSG00000141510:ENST00000514944:exon5:c.A299G:p.H100R,ENSG00000141510:ENST00000269305:exon6:c.A578G:p.H193R,ENSG00000141510:ENST00000420246:exon6:c.A578G:p.H193R,ENSG00000141510:ENST00000445888:exon6:c.A578G:p.H193R,ENSG00000141510:ENST00000455263:exon6:c.A578G:p.H193R</t>
  </si>
  <si>
    <t>rs786201838</t>
  </si>
  <si>
    <t>Hepatocellular_carcinoma|Acute_myeloid_leukemia|Chronic_lymphocytic_leukemia|Pancreatic_adenocarcinoma|Transitional_cell_carcinoma_of_the_bladder|Brainstem_glioma|Carcinoma_of_esophagus|Lung_adenocarcinoma|Small_cell_lung_cancer|Squamous_cell_lung_carcinoma|Neoplasm_of_brain|Neoplasm_of_the_breast|Neoplasm_of_the_large_intestine|Squamous_cell_carcinoma_of_the_head_and_neck|Papillary_renal_cell_carcinoma,_sporadic|Adenocarcinoma_of_prostate|Hereditary_cancer-predisposing_syndrome|Li-Fraumeni_syndrome|Malignant_neoplasm_of_body_of_uterus|Adenocarcinoma_of_stomach|Ovarian_Serous_Cystadenocarcinoma|Uterine_Carcinosarcoma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</si>
  <si>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dGen:C0007112|MedGen:C0027672,SNOMED_CT:699346009|MedGen:C0085390,Orphanet:ORPHA524,SNOMED_CT:428850001|MedGen:C0153574,Orphanet:ORPHA213569|MedGen:C0278701|MedGen:C0279663|MedGen:C0280630|MedGen:CN517202</t>
  </si>
  <si>
    <t>GTTCT</t>
  </si>
  <si>
    <t>ENSG00000088836:ENST00000380056:exon4:c.353_356del:p.K118fs,ENSG00000088836:ENST00000380059:exon5:c.434_437del:p.K145fs,ENSG00000088836:ENST00000437836:exon5:c.248_251del:p.K83fs,ENSG00000088836:ENST00000474451:exon5:c.248_251del:p.K83fs,ENSG00000088836:ENST00000539553:exon5:c.305_308del:p.K102fs</t>
  </si>
  <si>
    <t>rs869320720</t>
  </si>
  <si>
    <t>UFUA-F-SE8-RSQ-Merged</t>
  </si>
  <si>
    <t>RAB7A</t>
  </si>
  <si>
    <t>ENSG00000075785:ENST00000483906:exon3:c.G265A:p.V89M,ENSG00000075785:ENST00000493186:exon3:c.G157A:p.V53M,ENSG00000075785:ENST00000265062:exon5:c.G484A:p.V162M,ENSG00000075785:ENST00000482525:exon5:c.G343A:p.V115M</t>
  </si>
  <si>
    <t>rs121909079</t>
  </si>
  <si>
    <t>Charcot-Marie-Tooth_disease,_axonal,_type_2b|not_provided</t>
  </si>
  <si>
    <t>MedGen:C1833219,OMIM:600882,Orphanet:ORPHA99936|MedGen:CN517202</t>
  </si>
  <si>
    <t>KIF5A</t>
  </si>
  <si>
    <t>ENSG00000155980:ENST00000286452:exon5:c.G427A:p.D143N,ENSG00000155980:ENST00000455537:exon8:c.G694A:p.D232N</t>
  </si>
  <si>
    <t>Kinesin motor domain|Kinesin motor domain, conserved site|P-loop containing nucleoside triphosphate hydrolase</t>
  </si>
  <si>
    <t>rs690016545</t>
  </si>
  <si>
    <t>Spastic_paraplegia_10</t>
  </si>
  <si>
    <t>MedGen:C1858712,OMIM:604187,Orphanet:ORPHA100991</t>
  </si>
  <si>
    <t>AIPL1</t>
  </si>
  <si>
    <t>ENSG00000129221:ENST00000250087:exon5:c.G645A:p.W215X,ENSG00000129221:ENST00000576307:exon5:c.G654A:p.W218X,ENSG00000129221:ENST00000381129:exon6:c.G834A:p.W278X,ENSG00000129221:ENST00000570466:exon6:c.G768A:p.W256X,ENSG00000129221:ENST00000574506:exon6:c.G798A:p.W266X,ENSG00000129221:ENST00000576776:exon6:c.G762A:p.W254X</t>
  </si>
  <si>
    <t>Tetratricopeptide repeat-containing domain|Tetratricopeptide-like helical domain;Tetratricopeptide-like helical domain</t>
  </si>
  <si>
    <t>rs62637014</t>
  </si>
  <si>
    <t>Leber_congenital_amaurosis|Leber_congenital_amaurosis_4|AIPL1-Related_Disorders|not_provided</t>
  </si>
  <si>
    <t>MeSH:D057130,MedGen:C0339527,Orphanet:ORPHA65,SNOMED_CT:193413001|MedGen:C1858386,OMIM:604393|MedGen:CN239169|MedGen:CN517202</t>
  </si>
  <si>
    <t>UFUD-F2-SE8-S17</t>
  </si>
  <si>
    <t>SCN1A</t>
  </si>
  <si>
    <t>rs794726827</t>
  </si>
  <si>
    <t>Generalized_epilepsy_with_febrile_seizures_plus,_type_2|Severe_myoclonic_epilepsy_in_infancy|not_provided</t>
  </si>
  <si>
    <t>MedGen:C1858673,OMIM:604403|MedGen:C4551549,OMIM:607208,Orphanet:ORPHA33069,SNOMED_CT:230437002|MedGen:CN517202</t>
  </si>
  <si>
    <t>ENSG00000172482:ENST00000307503:exon2:c.T302C:p.L101P</t>
  </si>
  <si>
    <t>Aminotransferase class V domain|Pyridoxal phosphate-dependent transferase|Pyridoxal phosphate-dependent transferase, major region, subdomain 1</t>
  </si>
  <si>
    <t>rs180177195</t>
  </si>
  <si>
    <t>UMOD</t>
  </si>
  <si>
    <t>ENSG00000169344:ENST00000396142:exon2:c.C553T:p.R185C,ENSG00000169344:ENST00000302509:exon3:c.C553T:p.R185C,ENSG00000169344:ENST00000396138:exon3:c.C700T:p.R234C,ENSG00000169344:ENST00000570689:exon3:c.C553T:p.R185C,ENSG00000169344:ENST00000396134:exon4:c.C652T:p.R218C,ENSG00000169344:ENST00000424589:exon4:c.C652T:p.R218C</t>
  </si>
  <si>
    <t>UFUE-F2-SE8-S1</t>
  </si>
  <si>
    <t>ENSG00000133895:ENST00000377313:exon1:c.57_58insT:p.V20fs,ENSG00000133895:ENST00000377316:exon1:c.57_58insT:p.V20fs,ENSG00000133895:ENST00000377326:exon1:c.57_58insT:p.V20fs,ENSG00000133895:ENST00000312049:exon2:c.57_58insT:p.V20fs,ENSG00000133895:ENST00000315422:exon2:c.57_58insT:p.V20fs,ENSG00000133895:ENST00000337652:exon2:c.57_58insT:p.V20fs,ENSG00000133895:ENST00000377321:exon2:c.57_58insT:p.V20fs,ENSG00000133895:ENST00000394374:exon2:c.57_58insT:p.V20fs,ENSG00000133895:ENST00000413626:exon2:c.57_58insT:p.V20fs,ENSG00000133895:ENST00000429702:exon2:c.57_58insT:p.V20fs,ENSG00000133895:ENST00000440873:exon2:c.57_58insT:p.V20fs,ENSG00000133895:ENST00000443283:exon2:c.57_58insT:p.V20fs,ENSG00000133895:ENST00000450708:exon2:c.57_58insT:p.V20fs,ENSG00000133895:ENST00000394376:exon3:c.57_58insT:p.V20fs,ENSG00000133895:ENST00000424912:exon3:c.57_58insT:p.V20fs</t>
  </si>
  <si>
    <t>rs794728636</t>
  </si>
  <si>
    <t>UG1A-F-SE8</t>
  </si>
  <si>
    <t>ENSG00000104320:ENST00000265433:exon14:c.C2140T:p.R714X,ENSG00000104320:ENST00000409330:exon14:c.C1894T:p.R632X</t>
  </si>
  <si>
    <t>DNA repair Nbs1, C-terminal</t>
  </si>
  <si>
    <t>rs730881864</t>
  </si>
  <si>
    <t>Aplastic_anemia|Acute_lymphoid_leukemia|Hereditary_cancer-predisposing_syndrome|Microcephaly,_normal_intelligence_and_immunodeficiency|not_provided</t>
  </si>
  <si>
    <t>Human_Phenotype_Ontology:HP:0001915,MedGen:C0002874,OMIM:609135,Orphanet:ORPHA182040,SNOMED_CT:306058006|MedGen:C0023449,OMIM:613065,Orphanet:ORPHA513,SNOMED_CT:91857003|MedGen:C0027672,SNOMED_CT:699346009|MedGen:C0398791,OMIM:251260,Orphanet:ORPHA647,SNOMED_CT:234638009|MedGen:CN517202</t>
  </si>
  <si>
    <t>UG1B-F-SE8</t>
  </si>
  <si>
    <t>SZT2</t>
  </si>
  <si>
    <t>ENSG00000198198:ENST00000372442:exon47:c.C6106T:p.R2036W,ENSG00000198198:ENST00000562955:exon61:c.C8632T:p.R2878W</t>
  </si>
  <si>
    <t>Rolandic_epilepsy</t>
  </si>
  <si>
    <t>MedGen:CN417132,Orphanet:ORPHA1945</t>
  </si>
  <si>
    <t>DHCR24</t>
  </si>
  <si>
    <t>ENSG00000116133:ENST00000537443:exon2:c.G67A:p.E23K,ENSG00000116133:ENST00000371269:exon4:c.G571A:p.E191K,ENSG00000116133:ENST00000535035:exon4:c.G448A:p.E150K</t>
  </si>
  <si>
    <t>CO dehydrogenase flavoprotein-like, FAD-binding, subdomain 2|FAD linked oxidase, N-terminal|FAD-binding, type 2</t>
  </si>
  <si>
    <t>rs119475041</t>
  </si>
  <si>
    <t>Desmosterolosis</t>
  </si>
  <si>
    <t>MedGen:C1865596,OMIM:602398,Orphanet:ORPHA35107</t>
  </si>
  <si>
    <t>ENSG00000162688:ENST00000361522:exon6:c.C916T:p.R306X,ENSG00000162688:ENST00000370161:exon7:c.C919T:p.R307X,ENSG00000162688:ENST00000294724:exon8:c.C967T:p.R323X,ENSG00000162688:ENST00000361302:exon8:c.C919T:p.R307X,ENSG00000162688:ENST00000361915:exon8:c.C967T:p.R323X,ENSG00000162688:ENST00000370163:exon8:c.C967T:p.R323X,ENSG00000162688:ENST00000370165:exon8:c.C967T:p.R323X</t>
  </si>
  <si>
    <t>Glycogen debranching enzyme, glucanotransferase domain</t>
  </si>
  <si>
    <t>rs757987101</t>
  </si>
  <si>
    <t>ENSG00000143442:ENST00000540984:exon13:c.C1021T:p.R341X,ENSG00000143442:ENST00000368863:exon17:c.C2650T:p.R884X,ENSG00000143442:ENST00000392723:exon17:c.C2776T:p.R926X,ENSG00000143442:ENST00000361398:exon18:c.C2776T:p.R926X,ENSG00000143442:ENST00000491586:exon18:c.C2803T:p.R935X,ENSG00000143442:ENST00000531094:exon18:c.C2749T:p.R917X,ENSG00000143442:ENST00000271715:exon19:c.C2935T:p.R979X,ENSG00000143442:ENST00000409503:exon19:c.C2908T:p.R970X</t>
  </si>
  <si>
    <t>rs864321674</t>
  </si>
  <si>
    <t>Inborn_genetic_diseases|White-sutton_syndrome</t>
  </si>
  <si>
    <t>MeSH:D030342,MedGen:C0950123|MedGen:C4225351,OMIM:616364,Orphanet:ORPHA468678</t>
  </si>
  <si>
    <t>TNNT2</t>
  </si>
  <si>
    <t>ENSG00000118194:ENST00000360372:exon8:c.C376T:p.R126W,ENSG00000118194:ENST00000236918:exon9:c.C406T:p.R136W,ENSG00000118194:ENST00000367315:exon9:c.C391T:p.R131W,ENSG00000118194:ENST00000367317:exon9:c.C391T:p.R131W,ENSG00000118194:ENST00000438742:exon9:c.C376T:p.R126W,ENSG00000118194:ENST00000367318:exon10:c.C391T:p.R131W,ENSG00000118194:ENST00000367320:exon10:c.C301T:p.R101W,ENSG00000118194:ENST00000367322:exon10:c.C391T:p.R131W,ENSG00000118194:ENST00000421663:exon10:c.C397T:p.R133W,ENSG00000118194:ENST00000509001:exon10:c.C391T:p.R131W,ENSG00000118194:ENST00000455702:exon11:c.C421T:p.R141W,ENSG00000118194:ENST00000458432:exon11:c.C427T:p.R143W</t>
  </si>
  <si>
    <t>rs74315380</t>
  </si>
  <si>
    <t>Primary_dilated_cardiomyopathy|Left_ventricular_noncompaction_6|Familial_hypertrophic_cardiomyopathy_2|Cardiovascular_phenotype|not_provided</t>
  </si>
  <si>
    <t>EFO:EFO_0000407,Human_Phenotype_Ontology:HP:0001644,MedGen:C0007193,Orphanet:ORPHA217604,SNOMED_CT:195021004|MedGen:C1832243,OMIM:601494|MedGen:C1861864,OMIM:115195|MedGen:CN230736|MedGen:CN517202</t>
  </si>
  <si>
    <t>ENSG00000116062:ENST00000540021:exon2:c.G1732T:p.E578X,ENSG00000116062:ENST00000234420:exon4:c.G2122T:p.E708X,ENSG00000116062:ENST00000538136:exon4:c.G1216T:p.E406X</t>
  </si>
  <si>
    <t>DNA mismatch repair protein MutS, N-terminal;DNA mismatch repair protein MutS, connector domain</t>
  </si>
  <si>
    <t>rs1064795960</t>
  </si>
  <si>
    <t>ACTG2</t>
  </si>
  <si>
    <t>ENSG00000163017:ENST00000409731:exon6:c.G641A:p.R214H,ENSG00000163017:ENST00000345517:exon7:c.G770A:p.R257H,ENSG00000163017:ENST00000409624:exon8:c.G770A:p.R257H</t>
  </si>
  <si>
    <t>rs797044959</t>
  </si>
  <si>
    <t>Megacystis|Inborn_genetic_diseases|Chronic_intestinal_pseudoobstruction</t>
  </si>
  <si>
    <t>Human_Phenotype_Ontology:HP:0000021,MedGen:C1855311|MeSH:D030342,MedGen:C0950123|MedGen:C0238062,Orphanet:ORPHA2978</t>
  </si>
  <si>
    <t>CTNNA2</t>
  </si>
  <si>
    <t>ENSG00000066032:ENST00000343114:exon11:c.C1378T:p.R460X,ENSG00000066032:ENST00000402739:exon16:c.C2341T:p.R781X,ENSG00000066032:ENST00000541047:exon16:c.C2341T:p.R781X,ENSG00000066032:ENST00000361291:exon17:c.C2443T:p.R815X,ENSG00000066032:ENST00000496558:exon17:c.C2341T:p.R781X,ENSG00000066032:ENST00000466387:exon21:c.C2341T:p.R781X</t>
  </si>
  <si>
    <t>CORTICAL_DYSPLASIA,_COMPLEX,_WITH_OTHER_BRAIN_MALFORMATIONS_9</t>
  </si>
  <si>
    <t>MedGen:CN257774,OMIM:618174</t>
  </si>
  <si>
    <t>NEB</t>
  </si>
  <si>
    <t>ENSG00000183091:ENST00000413693:exon36:c.C4849T:p.R1617X,ENSG00000183091:ENST00000172853:exon108:c.C15556T:p.R5186X,ENSG00000183091:ENST00000409198:exon109:c.C15556T:p.R5186X,ENSG00000183091:ENST00000603639:exon134:c.C20659T:p.R6887X,ENSG00000183091:ENST00000604864:exon134:c.C20659T:p.R6887X,ENSG00000183091:ENST00000397345:exon136:c.C20659T:p.R6887X,ENSG00000183091:ENST00000427231:exon136:c.C20659T:p.R6887X</t>
  </si>
  <si>
    <t>rs749452641</t>
  </si>
  <si>
    <t>Nemaline_myopathy_2</t>
  </si>
  <si>
    <t>MedGen:C1850569,OMIM:256030</t>
  </si>
  <si>
    <t>IFIH1</t>
  </si>
  <si>
    <t>ENSG00000115267:ENST00000263642:exon12:c.G2336A:p.R779H</t>
  </si>
  <si>
    <t>Neonatal_hypotonia|Hyperreflexia|Abnormal_upper_motor_neuron_morphology|Abnormality_of_the_basal_ganglia|Clonus|Developmental_regression|Abnormality_of_the_cerebral_white_matter|Aicardi-Goutieres_syndrome_7|not_provided</t>
  </si>
  <si>
    <t>Human_Phenotype_Ontology:HP:0001319,MedGen:C2267233|Human_Phenotype_Ontology:HP:0001347,MedGen:C0151889,OMIM:145290|Human_Phenotype_Ontology:HP:0002127,MedGen:C4025723|Human_Phenotype_Ontology:HP:0002134,MedGen:C4520981|Human_Phenotype_Ontology:HP:0002169,MedGen:C0009024|Human_Phenotype_Ontology:HP:0002376,MedGen:C1836830|Human_Phenotype_Ontology:HP:0002500,MedGen:C0948163|MedGen:C3888244,OMIM:615846|MedGen:CN517202</t>
  </si>
  <si>
    <t>SCN2A</t>
  </si>
  <si>
    <t>ENSG00000136531:ENST00000375427:exon26:c.C5644T:p.R1882X,ENSG00000136531:ENST00000283256:exon27:c.C5644T:p.R1882X,ENSG00000136531:ENST00000357398:exon27:c.C5644T:p.R1882X,ENSG00000136531:ENST00000375437:exon27:c.C5644T:p.R1882X</t>
  </si>
  <si>
    <t>ABCB11</t>
  </si>
  <si>
    <t>ENSG00000073734:ENST00000263817:exon23:c.C2842T:p.R948C</t>
  </si>
  <si>
    <t>ENSG00000155657:ENST00000460472:exon186:c.C77320T:p.R25774X,ENSG00000155657:ENST00000342175:exon187:c.C77896T:p.R25966X,ENSG00000155657:ENST00000359218:exon187:c.C77695T:p.R25899X,ENSG00000155657:ENST00000342992:exon307:c.C96811T:p.R32271X,ENSG00000155657:ENST00000591111:exon308:c.C99592T:p.R33198X,ENSG00000155657:ENST00000589042:exon358:c.C104515T:p.R34839X</t>
  </si>
  <si>
    <t>Fibronectin type III|Immunoglobulin-like fold;Protein kinase domain|Protein kinase-like domain</t>
  </si>
  <si>
    <t>Limb-girdle_muscular_dystrophy,_type_2J|Dilated_cardiomyopathy_1G</t>
  </si>
  <si>
    <t>MedGen:C1837342,OMIM:608807,Orphanet:ORPHA140922|MedGen:C1858763,OMIM:604145</t>
  </si>
  <si>
    <t>ENSG00000155657:ENST00000460472:exon154:c.C58921T:p.R19641X,ENSG00000155657:ENST00000342175:exon155:c.C59497T:p.R19833X,ENSG00000155657:ENST00000359218:exon155:c.C59296T:p.R19766X,ENSG00000155657:ENST00000342992:exon275:c.C78412T:p.R26138X,ENSG00000155657:ENST00000591111:exon276:c.C81193T:p.R27065X,ENSG00000155657:ENST00000589042:exon326:c.C86116T:p.R28706X</t>
  </si>
  <si>
    <t>Fibronectin type III;Fibronectin type III|Immunoglobulin-like fold</t>
  </si>
  <si>
    <t>rs794729384</t>
  </si>
  <si>
    <t>Limb-girdle_muscular_dystrophy,_type_2J|Dilated_cardiomyopathy_1G|not_provided</t>
  </si>
  <si>
    <t>MedGen:C1837342,OMIM:608807,Orphanet:ORPHA140922|MedGen:C1858763,OMIM:604145|MedGen:CN517202</t>
  </si>
  <si>
    <t>ENSG00000155657:ENST00000460472:exon150:c.C41254T:p.R13752X,ENSG00000155657:ENST00000342175:exon151:c.C41830T:p.R13944X,ENSG00000155657:ENST00000359218:exon151:c.C41629T:p.R13877X,ENSG00000155657:ENST00000342992:exon271:c.C60745T:p.R20249X,ENSG00000155657:ENST00000591111:exon272:c.C63526T:p.R21176X,ENSG00000155657:ENST00000589042:exon322:c.C68449T:p.R22817X</t>
  </si>
  <si>
    <t>Fibronectin type III|Immunoglobulin-like fold;Immunoglobulin I-set|Immunoglobulin subtype|Immunoglobulin subtype 2|Immunoglobulin-like domain;Immunoglobulin I-set|Immunoglobulin-like domain</t>
  </si>
  <si>
    <t>rs371678190</t>
  </si>
  <si>
    <t>AGA</t>
  </si>
  <si>
    <t>ENSG00000038002:ENST00000264595:exon3:c.C319T:p.R107X</t>
  </si>
  <si>
    <t>Nucleophile aminohydrolases, N-terminal</t>
  </si>
  <si>
    <t>rs765070743</t>
  </si>
  <si>
    <t>SLC45A2</t>
  </si>
  <si>
    <t>ENSG00000164175:ENST00000342059:exon6:c.C1355T:p.A452V,ENSG00000164175:ENST00000296589:exon7:c.C1532T:p.A511V</t>
  </si>
  <si>
    <t>rs748872789</t>
  </si>
  <si>
    <t>Nonsyndromic_Oculocutaneous_Albinism</t>
  </si>
  <si>
    <t>ENSG00000145675:ENST00000523872:exon6:c.G596A:p.R199H,ENSG00000145675:ENST00000320694:exon7:c.G785A:p.R262H,ENSG00000145675:ENST00000336483:exon7:c.G875A:p.R292H,ENSG00000145675:ENST00000274335:exon12:c.G1685A:p.R562H,ENSG00000145675:ENST00000396611:exon12:c.G1685A:p.R562H,ENSG00000145675:ENST00000521381:exon13:c.G1685A:p.R562H,ENSG00000145675:ENST00000521657:exon13:c.G1685A:p.R562H</t>
  </si>
  <si>
    <t>PI3K p85 subunit, inter-SH2 domain;Rho GTPase activation protein|Rho GTPase-activating protein domain</t>
  </si>
  <si>
    <t>NDST1</t>
  </si>
  <si>
    <t>ENSG00000070614:ENST00000261797:exon9:c.G1831A:p.G611S,ENSG00000070614:ENST00000523767:exon9:c.G1831A:p.G611S</t>
  </si>
  <si>
    <t>P-loop containing nucleoside triphosphate hydrolase|Sulfotransferase domain</t>
  </si>
  <si>
    <t>rs606231459</t>
  </si>
  <si>
    <t>Mental_retardation,_autosomal_recessive_46</t>
  </si>
  <si>
    <t>MedGen:C4015283,OMIM:616116</t>
  </si>
  <si>
    <t>DDC</t>
  </si>
  <si>
    <t>ENSG00000132437:ENST00000431062:exon2:c.G304A:p.G102S,ENSG00000132437:ENST00000357936:exon3:c.G304A:p.G102S,ENSG00000132437:ENST00000380984:exon3:c.G304A:p.G102S,ENSG00000132437:ENST00000444124:exon3:c.G304A:p.G102S</t>
  </si>
  <si>
    <t>Pyridoxal phosphate-dependent transferase|Pyridoxal phosphate-dependent transferase, major region, subdomain 1</t>
  </si>
  <si>
    <t>rs137853207</t>
  </si>
  <si>
    <t>Deficiency_of_aromatic-L-amino-acid_decarboxylase</t>
  </si>
  <si>
    <t>MedGen:C1291564,OMIM:608643,Orphanet:ORPHA35708,SNOMED_CT:124600004</t>
  </si>
  <si>
    <t>CLCN1</t>
  </si>
  <si>
    <t>ENSG00000188037:ENST00000343257:exon15:c.C1649T:p.T550M</t>
  </si>
  <si>
    <t>Chloride channel, core</t>
  </si>
  <si>
    <t>rs762754992</t>
  </si>
  <si>
    <t>Myotonia_congenita</t>
  </si>
  <si>
    <t>MedGen:C0027127,Orphanet:ORPHA206973</t>
  </si>
  <si>
    <t>GATA4</t>
  </si>
  <si>
    <t>ENSG00000136574:ENST00000526716:exon3:c.G268A:p.G90S,ENSG00000136574:ENST00000532059:exon3:c.G889A:p.G297S,ENSG00000136574:ENST00000335135:exon4:c.G886A:p.G296S,ENSG00000136574:ENST00000528712:exon4:c.G268A:p.G90S</t>
  </si>
  <si>
    <t>Zinc finger, GATA-type|Zinc finger, NHR/GATA-type</t>
  </si>
  <si>
    <t>rs104894073</t>
  </si>
  <si>
    <t>Atrial_septal_defect_2</t>
  </si>
  <si>
    <t>MedGen:C1842778,OMIM:607941</t>
  </si>
  <si>
    <t>SPTAN1</t>
  </si>
  <si>
    <t>ENSG00000197694:ENST00000358161:exon2:c.C55T:p.R19W,ENSG00000197694:ENST00000372731:exon2:c.C55T:p.R19W,ENSG00000197694:ENST00000372739:exon2:c.C55T:p.R19W</t>
  </si>
  <si>
    <t>rs748232676</t>
  </si>
  <si>
    <t>CDH23</t>
  </si>
  <si>
    <t>ENSG00000107736:ENST00000224721:exon42:c.C5668T:p.R1890C</t>
  </si>
  <si>
    <t>rs368848049</t>
  </si>
  <si>
    <t>Deafness,_autosomal_recessive_12</t>
  </si>
  <si>
    <t>MedGen:C1832394,OMIM:601386</t>
  </si>
  <si>
    <t>IGHMBP2</t>
  </si>
  <si>
    <t>ENSG00000132740:ENST00000255078:exon12:c.C1708T:p.R570X</t>
  </si>
  <si>
    <t>rs1000091588</t>
  </si>
  <si>
    <t>Spinal_muscular_atrophy,_distal,_autosomal_recessive,_1</t>
  </si>
  <si>
    <t>MedGen:C1858517,OMIM:604320,Orphanet:ORPHA98920</t>
  </si>
  <si>
    <t>ENSG00000139219:ENST00000337299:exon49:c.G3301A:p.G1101S,ENSG00000139219:ENST00000380518:exon50:c.G3508A:p.G1170S</t>
  </si>
  <si>
    <t>rs121912891</t>
  </si>
  <si>
    <t>Coxa_plana|Avascular_necrosis_of_the_head_of_femur</t>
  </si>
  <si>
    <t>Human_Phenotype_Ontology:HP:0005743,MedGen:C0023234,OMIM:150600,Orphanet:ORPHA2380,SNOMED_CT:240241003|MedGen:C4551562,OMIM:608805,SNOMED_CT:203476003</t>
  </si>
  <si>
    <t>RPGRIP1</t>
  </si>
  <si>
    <t>ENSG00000092200:ENST00000307974:exon4:c.C517T:p.R173X,ENSG00000092200:ENST00000555587:exon5:c.C865T:p.R289X,ENSG00000092200:ENST00000206660:exon16:c.C2440T:p.R814X,ENSG00000092200:ENST00000400017:exon16:c.C2440T:p.R814X,ENSG00000092200:ENST00000557771:exon16:c.C2326T:p.R776X</t>
  </si>
  <si>
    <t>C2 domain</t>
  </si>
  <si>
    <t>rs759940113</t>
  </si>
  <si>
    <t>Leber_congenital_amaurosis|Leber_congenital_amaurosis_6</t>
  </si>
  <si>
    <t>MeSH:D057130,MedGen:C0339527,Orphanet:ORPHA65,SNOMED_CT:193413001|MedGen:C1854260,OMIM:613826</t>
  </si>
  <si>
    <t>ENSG00000166147:ENST00000316623:exon40:c.C4930T:p.R1644X</t>
  </si>
  <si>
    <t>EGF-like calcium-binding domain|EGF-like domain|EGF-like, conserved site</t>
  </si>
  <si>
    <t>rs140630</t>
  </si>
  <si>
    <t>Marfan_syndrome|Thoracic_aortic_aneurysm_and_aortic_dissection|Cardiovascular_phenotype|not_provided</t>
  </si>
  <si>
    <t>MedGen:C0024796,OMIM:154700,Orphanet:ORPHA284963,Orphanet:ORPHA558,SNOMED_CT:19346006|MedGen:CN118826,Orphanet:ORPHA91387|MedGen:CN230736|MedGen:CN517202</t>
  </si>
  <si>
    <t>PKD1</t>
  </si>
  <si>
    <t>ENSG00000008710:ENST00000262304:exon27:c.C9547T:p.R3183X,ENSG00000008710:ENST00000423118:exon27:c.C9547T:p.R3183X</t>
  </si>
  <si>
    <t>PLAT/LH2 domain</t>
  </si>
  <si>
    <t>ENSG00000141510:ENST00000509690:exon5:c.C431A:p.A144D,ENSG00000141510:ENST00000359597:exon7:c.C827A:p.A276D,ENSG00000141510:ENST00000269305:exon8:c.C827A:p.A276D,ENSG00000141510:ENST00000420246:exon8:c.C827A:p.A276D,ENSG00000141510:ENST00000445888:exon8:c.C827A:p.A276D,ENSG00000141510:ENST00000455263:exon8:c.C827A:p.A276D</t>
  </si>
  <si>
    <t>rs786202082</t>
  </si>
  <si>
    <t>ENSG00000196712:ENST00000456735:exon13:c.G1532A:p.C511Y,ENSG00000196712:ENST00000356175:exon21:c.G2534A:p.C845Y,ENSG00000196712:ENST00000358273:exon21:c.G2534A:p.C845Y,ENSG00000196712:ENST00000579081:exon21:c.G2636A:p.C879Y</t>
  </si>
  <si>
    <t>rs1060500367</t>
  </si>
  <si>
    <t>ENSG00000196712:ENST00000456735:exon20:c.G2788T:p.E930X,ENSG00000196712:ENST00000356175:exon28:c.G3790T:p.E1264X,ENSG00000196712:ENST00000358273:exon28:c.G3790T:p.E1264X,ENSG00000196712:ENST00000579081:exon28:c.G3892T:p.E1298X</t>
  </si>
  <si>
    <t>Ras GTPase-activating protein|Rho GTPase activation protein</t>
  </si>
  <si>
    <t>ACE</t>
  </si>
  <si>
    <t>ENSG00000159640:ENST00000290866:exon9:c.G1487A:p.R496Q,ENSG00000159640:ENST00000428043:exon9:c.G1487A:p.R496Q</t>
  </si>
  <si>
    <t>rs761345398</t>
  </si>
  <si>
    <t>GREB1L</t>
  </si>
  <si>
    <t>ENSG00000141449:ENST00000269218:exon15:c.C1924T:p.R642C,ENSG00000141449:ENST00000424526:exon16:c.C2251T:p.R751C,ENSG00000141449:ENST00000580732:exon16:c.C2251T:p.R751C</t>
  </si>
  <si>
    <t>RENAL_HYPODYSPLASIA/APLASIA_3</t>
  </si>
  <si>
    <t>MedGen:C4540497,OMIM:617805</t>
  </si>
  <si>
    <t>ENSG00000141458:ENST00000269228:exon10:c.C1628T:p.P543L</t>
  </si>
  <si>
    <t>rs369368181</t>
  </si>
  <si>
    <t>Niemann-Pick_disease,_type_C|Niemann-Pick_disease_type_C1</t>
  </si>
  <si>
    <t>MedGen:C0220756,Orphanet:ORPHA646,SNOMED_CT:66751000|MedGen:C3179455,OMIM:257220</t>
  </si>
  <si>
    <t>ENSG00000130164:ENST00000455727:exon5:c.C544T:p.R182X,ENSG00000130164:ENST00000535915:exon6:c.C925T:p.R309X,ENSG00000130164:ENST00000545707:exon6:c.C667T:p.R223X,ENSG00000130164:ENST00000557933:exon7:c.C1048T:p.R350X,ENSG00000130164:ENST00000558013:exon7:c.C1048T:p.R350X,ENSG00000130164:ENST00000558518:exon7:c.C1048T:p.R350X</t>
  </si>
  <si>
    <t>EGF-like calcium-binding domain|EGF-like domain|EGF-like, conserved site|Growth factor receptor cysteine-rich domain;Growth factor receptor cysteine-rich domain|Low-density lipoprotein (LDL) receptor class A, conserved site;Low-density lipoprotein (LDL) receptor class A, conserved site</t>
  </si>
  <si>
    <t>rs769737896</t>
  </si>
  <si>
    <t>Familial_hypercholesterolemia|not_provided</t>
  </si>
  <si>
    <t>MedGen:C0745103,OMIM:143890,SNOMED_CT:397915002,SNOMED_CT:398036000|MedGen:CN517202</t>
  </si>
  <si>
    <t>PLCB4</t>
  </si>
  <si>
    <t>ENSG00000101333:ENST00000378493:exon20:c.G1862A:p.R621H,ENSG00000101333:ENST00000378501:exon20:c.G1862A:p.R621H,ENSG00000101333:ENST00000278655:exon21:c.G1862A:p.R621H,ENSG00000101333:ENST00000414679:exon21:c.G1898A:p.R633H,ENSG00000101333:ENST00000334005:exon22:c.G1862A:p.R621H,ENSG00000101333:ENST00000378473:exon23:c.G1898A:p.R633H</t>
  </si>
  <si>
    <t>PLC-like phosphodiesterase, TIM beta/alpha-barrel domain|Phospholipase C, phosphatidylinositol-specific, Y domain</t>
  </si>
  <si>
    <t>rs397514481</t>
  </si>
  <si>
    <t>Inborn_genetic_diseases|Auriculocondylar_syndrome_2|Auriculocondylar_syndrome_1</t>
  </si>
  <si>
    <t>MeSH:D030342,MedGen:C0950123|MedGen:C3553404,OMIM:614669|MedGen:C4551996,OMIM:602483</t>
  </si>
  <si>
    <t>SEC23B</t>
  </si>
  <si>
    <t>ENSG00000101310:ENST00000422877:exon2:c.C112T:p.R38W,ENSG00000101310:ENST00000262544:exon14:c.C1588T:p.R530W,ENSG00000101310:ENST00000336714:exon14:c.C1588T:p.R530W,ENSG00000101310:ENST00000377465:exon14:c.C1588T:p.R530W,ENSG00000101310:ENST00000377475:exon14:c.C1588T:p.R530W</t>
  </si>
  <si>
    <t>Sec23/Sec24, helical domain</t>
  </si>
  <si>
    <t>rs121918223</t>
  </si>
  <si>
    <t>Congenital_dyserythropoietic_anemia,_type_II</t>
  </si>
  <si>
    <t>MedGen:C1306589,OMIM:224100,Orphanet:ORPHA98873,SNOMED_CT:68870007</t>
  </si>
  <si>
    <t>GPR143</t>
  </si>
  <si>
    <t>ENSG00000101850:ENST00000380929:exon1:c.G292A:p.D98N,ENSG00000101850:ENST00000467482:exon1:c.G232A:p.D78N</t>
  </si>
  <si>
    <t>rs62635024</t>
  </si>
  <si>
    <t>TAZ</t>
  </si>
  <si>
    <t>ENSG00000102125:ENST00000369776:exon3:c.C292T:p.R98X,ENSG00000102125:ENST00000299328:exon4:c.C367T:p.R123X,ENSG00000102125:ENST00000350743:exon4:c.C367T:p.R123X,ENSG00000102125:ENST00000351413:exon4:c.C367T:p.R123X,ENSG00000102125:ENST00000369790:exon4:c.C367T:p.R123X,ENSG00000102125:ENST00000426834:exon4:c.C421T:p.R141X,ENSG00000102125:ENST00000439735:exon4:c.C367T:p.R123X,ENSG00000102125:ENST00000454722:exon4:c.C421T:p.R141X,ENSG00000102125:ENST00000475699:exon4:c.C367T:p.R123X</t>
  </si>
  <si>
    <t>Phospholipid/glycerol acyltransferase</t>
  </si>
  <si>
    <t>3-Methylglutaconic_aciduria_type_2</t>
  </si>
  <si>
    <t>MedGen:C0574083,OMIM:302060,Orphanet:ORPHA111,SNOMED_CT:297231002</t>
  </si>
  <si>
    <t>UG1C-F-SE8</t>
  </si>
  <si>
    <t>ENSG00000139618:ENST00000380152:exon16:c.7761delC:p.L2587fs,ENSG00000139618:ENST00000544455:exon16:c.7761delC:p.L2587fs</t>
  </si>
  <si>
    <t>rs80359678</t>
  </si>
  <si>
    <t>Breast-ovarian_cancer,_familial_2</t>
  </si>
  <si>
    <t>MedGen:C2675520,OMIM:612555</t>
  </si>
  <si>
    <t>UG1D-F-SE8-RSQ-Merged</t>
  </si>
  <si>
    <t>POLR3A</t>
  </si>
  <si>
    <t>ENSG00000148606:ENST00000372371:exon20:c.G2741A:p.G914E</t>
  </si>
  <si>
    <t>RNA polymerase Rpb1, domain 5</t>
  </si>
  <si>
    <t>rs747257894</t>
  </si>
  <si>
    <t>UG2B-F-SE8</t>
  </si>
  <si>
    <t>UG3B-F-SE8</t>
  </si>
  <si>
    <t>OTOF</t>
  </si>
  <si>
    <t>ENSG00000115155:ENST00000272371:exon15:c.G1621A:p.G541S,ENSG00000115155:ENST00000403946:exon15:c.G1621A:p.G541S</t>
  </si>
  <si>
    <t>rs397515435</t>
  </si>
  <si>
    <t>Deafness,_autosomal_recessive_9</t>
  </si>
  <si>
    <t>MedGen:C1832828,OMIM:601071</t>
  </si>
  <si>
    <t>ENSG00000166147:ENST00000316623:exon65:c.C8080T:p.R2694X</t>
  </si>
  <si>
    <t>rs200309328</t>
  </si>
  <si>
    <t>Marfan_syndrome|Thoracic_aortic_aneurysm_and_aortic_dissection|not_provided</t>
  </si>
  <si>
    <t>MedGen:C0024796,OMIM:154700,Orphanet:ORPHA284963,Orphanet:ORPHA558,SNOMED_CT:19346006|MedGen:CN118826,Orphanet:ORPHA91387|MedGen:CN517202</t>
  </si>
  <si>
    <t>UG3C-F2-SE8-RSQ-Merged</t>
  </si>
  <si>
    <t>ENSG00000198691:ENST00000370225:exon28:c.C4139T:p.P1380L</t>
  </si>
  <si>
    <t>rs61750130</t>
  </si>
  <si>
    <t>MACULAR_DEGENERATION,_AGE-RELATED,_2,_SUSCEPTIBILITY_TO|Stargardt_disease_1|Mandibulofacial_dysostosis_with_mental_deficiency|not_provided</t>
  </si>
  <si>
    <t>.|MeSH:C535804,MedGen:C1855465,OMIM:248200|MedGen:C4692584,OMIM:248400|MedGen:CN517202</t>
  </si>
  <si>
    <t>ENSG00000058085:ENST00000264144:exon23:c.C3385T:p.R1129X</t>
  </si>
  <si>
    <t>rs201307156</t>
  </si>
  <si>
    <t>Junctional_epidermolysis_bullosa_gravis_of_Herlitz</t>
  </si>
  <si>
    <t>MedGen:C0079683,OMIM:226700,Orphanet:ORPHA79404,SNOMED_CT:400140006</t>
  </si>
  <si>
    <t>ENSG00000053918:ENST00000155840:exon7:c.C1022T:p.A341V,ENSG00000053918:ENST00000335475:exon7:c.C641T:p.A214V</t>
  </si>
  <si>
    <t>rs12720459</t>
  </si>
  <si>
    <t>Long_QT_syndrome|Long_QT_syndrome_1|Cardiovascular_phenotype|not_provided</t>
  </si>
  <si>
    <t>MeSH:D008133,MedGen:C0023976,SNOMED_CT:9651007|MedGen:C4551647,OMIM:192500,SNOMED_CT:20852007|MedGen:CN230736|MedGen:CN517202</t>
  </si>
  <si>
    <t>GCH1</t>
  </si>
  <si>
    <t>GTP_cyclohydrolase_I_deficiency|Dystonia_5,_Dopa-responsive_type</t>
  </si>
  <si>
    <t>MedGen:C0268467,OMIM:233910,Orphanet:ORPHA2102,SNOMED_CT:23447005|MedGen:C1851920,OMIM:128230,Orphanet:ORPHA255</t>
  </si>
  <si>
    <t>ENSG00000165409:ENST00000298171:exon10:c.G1342A:p.V448I,ENSG00000165409:ENST00000541158:exon11:c.G1342A:p.V448I</t>
  </si>
  <si>
    <t>rs201889708</t>
  </si>
  <si>
    <t>UG3D-F2-SE8-S31</t>
  </si>
  <si>
    <t>ENSG00000012048:ENST00000586385:exon4:c.C181T:p.R61X,ENSG00000012048:ENST00000591534:exon7:c.C724T:p.R242X,ENSG00000012048:ENST00000354071:exon14:c.C4456T:p.R1486X,ENSG00000012048:ENST00000346315:exon15:c.C4534T:p.R1512X,ENSG00000012048:ENST00000351666:exon15:c.C1702T:p.R568X,ENSG00000012048:ENST00000309486:exon18:c.C4363T:p.R1455X,ENSG00000012048:ENST00000352993:exon18:c.C1825T:p.R609X,ENSG00000012048:ENST00000493795:exon18:c.C5110T:p.R1704X,ENSG00000012048:ENST00000357654:exon19:c.C5251T:p.R1751X,ENSG00000012048:ENST00000468300:exon19:c.C1939T:p.R647X,ENSG00000012048:ENST00000491747:exon19:c.C1939T:p.R647X,ENSG00000012048:ENST00000471181:exon20:c.C5314T:p.R1772X</t>
  </si>
  <si>
    <t>BRCT domain</t>
  </si>
  <si>
    <t>rs80357123</t>
  </si>
  <si>
    <t>Neoplasm_of_the_breast|Hereditary_breast_and_ovarian_cancer_syndrome|Hereditary_cancer-predisposing_syndrome|Breast-ovarian_cancer,_familial_1|not_provided</t>
  </si>
  <si>
    <t>Human_Phenotype_Ontology:HP:0100013,MeSH:D001943,MedGen:C1458155,Orphanet:ORPHA180250,SNOMED_CT:126926005|MeSH:D061325,MedGen:C0677776,Orphanet:ORPHA145|MedGen:C0027672,SNOMED_CT:699346009|MedGen:C2676676,OMIM:604370|MedGen:CN517202</t>
  </si>
  <si>
    <t>UG3E-F-SE8</t>
  </si>
  <si>
    <t>RECQL4</t>
  </si>
  <si>
    <t>ENSG00000160957:ENST00000428558:exon13:c.C2161T:p.R721X</t>
  </si>
  <si>
    <t>rs746691436</t>
  </si>
  <si>
    <t>Baller-Gerold_syndrome</t>
  </si>
  <si>
    <t>MedGen:C0265308,OMIM:218600,Orphanet:ORPHA1225,SNOMED_CT:77608001</t>
  </si>
  <si>
    <t>UG3F-F-SE8</t>
  </si>
  <si>
    <t>TENM4</t>
  </si>
  <si>
    <t>ENSG00000149256:ENST00000278550:exon23:c.G3412A:p.V1138M</t>
  </si>
  <si>
    <t>rs538881762</t>
  </si>
  <si>
    <t>Tremor,_hereditary_essential,_5</t>
  </si>
  <si>
    <t>MedGen:C4225223,OMIM:616736</t>
  </si>
  <si>
    <t>ENSG00000141510:ENST00000509690:exon2:c.C139T:p.H47Y,ENSG00000141510:ENST00000359597:exon4:c.C535T:p.H179Y,ENSG00000141510:ENST00000413465:exon4:c.C535T:p.H179Y,ENSG00000141510:ENST00000514944:exon4:c.C256T:p.H86Y,ENSG00000141510:ENST00000269305:exon5:c.C535T:p.H179Y,ENSG00000141510:ENST00000420246:exon5:c.C535T:p.H179Y,ENSG00000141510:ENST00000445888:exon5:c.C535T:p.H179Y,ENSG00000141510:ENST00000455263:exon5:c.C535T:p.H179Y</t>
  </si>
  <si>
    <t>Li-Fraumeni_syndrome_1|Hepatocellular_carcinoma|Acute_myeloid_leukemia|Pancreatic_adenocarcinoma|Squamous_cell_carcinoma_of_the_skin|Carcinoma_of_esophagus|Lung_adenocarcinoma|Small_cell_lung_cancer|Squamous_cell_lung_carcinoma|Neoplasm_of_brain|Neoplasm_of_the_breast|Neoplasm_of_the_large_intestine|Squamous_cell_carcinoma_of_the_head_and_neck|Malignant_melanoma_of_skin|Glioblastoma|Li-Fraumeni_syndrome|Malignant_neoplasm_of_body_of_uterus|Carcinoma_of_gallbladder|Adenocarcinoma_of_stomach|Ovarian_Serous_Cystadenocarcinoma|Uterine_Carcinosarcoma|not_provided</t>
  </si>
  <si>
    <t>Gene:553989,MedGen:C1835398,OMIM:151623|Human_Phenotype_Ontology:HP:0001402,MedGen:C2239176,OMIM:114550,Orphanet:ORPHA88673,SNOMED_CT:187769009,SNOMED_CT:25370001|Human_Phenotype_Ontology:HP:0004808,MeSH:D015470,MedGen:C0023467,OMIM:601626,Orphanet:ORPHA519,SNOMED_CT:17788007|Human_Phenotype_Ontology:HP:0006725,MedGen:C0281361|Human_Phenotype_Ontology:HP:0006739,MedGen:C0553723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0085390,Orphanet:ORPHA524,SNOMED_CT:428850001|MedGen:C0153574,Orphanet:ORPHA213569|MedGen:C0235782|MedGen:C0278701|MedGen:C0279663|MedGen:C0280630|MedGen:CN517202</t>
  </si>
  <si>
    <t>ENSG00000012048:ENST00000484087:exon2:c.65delA:p.N22fs,ENSG00000012048:ENST00000487825:exon2:c.65delA:p.N22fs,ENSG00000012048:ENST00000351666:exon5:c.317delA:p.N106fs,ENSG00000012048:ENST00000477152:exon5:c.239delA:p.N80fs,ENSG00000012048:ENST00000489037:exon5:c.239delA:p.N80fs,ENSG00000012048:ENST00000493795:exon5:c.176delA:p.N59fs,ENSG00000012048:ENST00000493919:exon5:c.176delA:p.N59fs,ENSG00000012048:ENST00000346315:exon6:c.317delA:p.N106fs,ENSG00000012048:ENST00000352993:exon6:c.317delA:p.N106fs,ENSG00000012048:ENST00000354071:exon6:c.317delA:p.N106fs,ENSG00000012048:ENST00000357654:exon6:c.317delA:p.N106fs,ENSG00000012048:ENST00000468300:exon6:c.317delA:p.N106fs,ENSG00000012048:ENST00000470026:exon6:c.317delA:p.N106fs,ENSG00000012048:ENST00000471181:exon6:c.317delA:p.N106fs,ENSG00000012048:ENST00000476777:exon6:c.317delA:p.N106fs,ENSG00000012048:ENST00000478531:exon6:c.317delA:p.N106fs,ENSG00000012048:ENST00000491747:exon6:c.317delA:p.N106fs,ENSG00000012048:ENST00000494123:exon6:c.317delA:p.N106fs</t>
  </si>
  <si>
    <t>rs80357950</t>
  </si>
  <si>
    <t>UG4A-F-SE8</t>
  </si>
  <si>
    <t>GNPTG</t>
  </si>
  <si>
    <t>ENSG00000090581:ENST00000204679:exon7:c.494dupC:p.T165fs</t>
  </si>
  <si>
    <t>rs756959430</t>
  </si>
  <si>
    <t>Mucolipidosis_III_Gamma</t>
  </si>
  <si>
    <t>MedGen:C1854896,OMIM:252605,Orphanet:ORPHA423470</t>
  </si>
  <si>
    <t>UGAA-F-SE8</t>
  </si>
  <si>
    <t>SYNGAP1</t>
  </si>
  <si>
    <t>ENSG00000197283:ENST00000428982:exon13:c.C2722T:p.R908X,ENSG00000197283:ENST00000449372:exon14:c.C2857T:p.R953X,ENSG00000197283:ENST00000293748:exon15:c.C2899T:p.R967X,ENSG00000197283:ENST00000418600:exon15:c.C2899T:p.R967X</t>
  </si>
  <si>
    <t>Domain of unknown function DUF3498</t>
  </si>
  <si>
    <t>Mental_retardation,_autosomal_dominant_5</t>
  </si>
  <si>
    <t>MedGen:C2675473,OMIM:612621</t>
  </si>
  <si>
    <t>UGCA-F-SE8</t>
  </si>
  <si>
    <t>ENSG00000168036:ENST00000349496:exon3:c.C110T:p.S37F,ENSG00000168036:ENST00000396183:exon3:c.C110T:p.S37F,ENSG00000168036:ENST00000396185:exon3:c.C110T:p.S37F,ENSG00000168036:ENST00000431914:exon3:c.C110T:p.S37F,ENSG00000168036:ENST00000441708:exon3:c.C110T:p.S37F,ENSG00000168036:ENST00000450969:exon3:c.C110T:p.S37F,ENSG00000168036:ENST00000405570:exon4:c.C110T:p.S37F,ENSG00000168036:ENST00000453024:exon4:c.C89T:p.S30F,ENSG00000168036:ENST00000426215:exon5:c.C89T:p.S30F</t>
  </si>
  <si>
    <t>Hepatocellular_carcinoma|Medulloblastoma|Transitional_cell_carcinoma_of_the_bladder|Carcinoma_of_esophagus|Cutaneous_melanoma|Lung_adenocarcinoma|Pilomatrixoma|Uterine_cervical_neoplasms|Ovarian_Neoplasms|Adenocarcinoma_of_prostate|Malignant_neoplasm_of_body_of_uterus|Adenocarcinoma_of_stomach</t>
  </si>
  <si>
    <t>Human_Phenotype_Ontology:HP:0001402,MedGen:C2239176,OMIM:114550,Orphanet:ORPHA88673,SNOMED_CT:187769009,SNOMED_CT:25370001|Human_Phenotype_Ontology:HP:0002885,MeSH:D008527,MedGen:C0025149,OMIM:155255,Orphanet:ORPHA616|Human_Phenotype_Ontology:HP:0006740,MedGen:C0279680|Human_Phenotype_Ontology:HP:0011459,MedGen:C0152018,Orphanet:ORPHA70482|Human_Phenotype_Ontology:HP:0012056,MeSH:D008545,MedGen:C0025202|Human_Phenotype_Ontology:HP:0030078,MeSH:C538231,MedGen:C0152013|Human_Phenotype_Ontology:HP:0030434,MeSH:D018296,MedGen:C0206711,OMIM:132600,Orphanet:ORPHA91414|MeSH:D002583,MedGen:CN236667|MeSH:D010051,MedGen:CN236629|MedGen:C0007112|MedGen:C0153574,Orphanet:ORPHA213569|MedGen:C0278701</t>
  </si>
  <si>
    <t>F11</t>
  </si>
  <si>
    <t>ENSG00000088926:ENST00000264692:exon15:c.C1622T:p.T541M,ENSG00000088926:ENST00000403665:exon15:c.C1778T:p.T593M</t>
  </si>
  <si>
    <t>rs145906668</t>
  </si>
  <si>
    <t>Hereditary_factor_XI_deficiency_disease</t>
  </si>
  <si>
    <t>MedGen:C0015523,OMIM:612416,Orphanet:ORPHA329,SNOMED_CT:49762007</t>
  </si>
  <si>
    <t>TMC1</t>
  </si>
  <si>
    <t>rs775428246</t>
  </si>
  <si>
    <t>Deafness,_autosomal_dominant_36|Nonsyndromic_hearing_loss_and_deafness</t>
  </si>
  <si>
    <t>MedGen:C1847626,OMIM:606705|MedGen:CN043648,Orphanet:ORPHA87884</t>
  </si>
  <si>
    <t>ENSG00000083093:ENST00000261584:exon4:c.G1633T:p.E545X</t>
  </si>
  <si>
    <t>rs180177103</t>
  </si>
  <si>
    <t>Familial_cancer_of_breast|Hereditary_cancer-predisposing_syndrome|not_provided</t>
  </si>
  <si>
    <t>MedGen:C0006142,OMIM:114480,Orphanet:ORPHA227535,SNOMED_CT:254843006|MedGen:C0027672,SNOMED_CT:699346009|MedGen:CN517202</t>
  </si>
  <si>
    <t>UGFB-F-SE8</t>
  </si>
  <si>
    <t>AGRN</t>
  </si>
  <si>
    <t>ENSG00000188157:ENST00000379370:exon33:c.G5611A:p.G1871R</t>
  </si>
  <si>
    <t>rs763818876</t>
  </si>
  <si>
    <t>Congenital_myasthenic_syndrome</t>
  </si>
  <si>
    <t>MedGen:C0751882,Orphanet:ORPHA590</t>
  </si>
  <si>
    <t>CRB1</t>
  </si>
  <si>
    <t>ENSG00000134376:ENST00000367397:exon3:c.C433T:p.R145C,ENSG00000134376:ENST00000544212:exon3:c.C733T:p.R245C,ENSG00000134376:ENST00000367399:exon5:c.C1954T:p.R652C,ENSG00000134376:ENST00000367400:exon7:c.C2290T:p.R764C,ENSG00000134376:ENST00000484075:exon7:c.C2290T:p.R764C,ENSG00000134376:ENST00000535699:exon9:c.C2083T:p.R695C</t>
  </si>
  <si>
    <t>Concanavalin A-like lectin/glucanase domain|Laminin G domain</t>
  </si>
  <si>
    <t>rs62635654</t>
  </si>
  <si>
    <t>Macular_dystrophy|Retinitis_pigmentosa_12|not_provided</t>
  </si>
  <si>
    <t>Human_Phenotype_Ontology:HP:0007754,MedGen:C0730292|MedGen:C1838647,OMIM:600105|MedGen:CN517202</t>
  </si>
  <si>
    <t>ROM1</t>
  </si>
  <si>
    <t>ENSG00000149489:ENST00000278833:exon1:c.331dupG:p.G110fs</t>
  </si>
  <si>
    <t>rs527236104</t>
  </si>
  <si>
    <t>Retinitis_pigmentosa|Retinitis_pigmentosa_7,_digenic</t>
  </si>
  <si>
    <t>Human_Phenotype_Ontology:HP:0000547,MeSH:D012174,MedGen:C0035334,OMIM:268000,Orphanet:ORPHA791,SNOMED_CT:28835009|MedGen:C2675552</t>
  </si>
  <si>
    <t>ENSG00000137474:ENST00000458169:exon19:c.G2771C:p.G924A,ENSG00000137474:ENST00000409709:exon39:c.G5345C:p.G1782A,ENSG00000137474:ENST00000458637:exon39:c.G5231C:p.G1744A,ENSG00000137474:ENST00000409619:exon40:c.G5198C:p.G1733A</t>
  </si>
  <si>
    <t>MyTH4 domain</t>
  </si>
  <si>
    <t>rs751242455</t>
  </si>
  <si>
    <t>Deafness</t>
  </si>
  <si>
    <t>MedGen:C0011053</t>
  </si>
  <si>
    <t>UGFC-F-SE8</t>
  </si>
  <si>
    <t>CPOX</t>
  </si>
  <si>
    <t>ENSG00000080819:ENST00000264193:exon7:c.C1339T:p.R447C</t>
  </si>
  <si>
    <t>rs28931603</t>
  </si>
  <si>
    <t>Hereditary_coproporphyria|Coproporphyria</t>
  </si>
  <si>
    <t>MedGen:C0162531,OMIM:121300,Orphanet:ORPHA79273,SNOMED_CT:7425008|MedGen:C0342856,SNOMED_CT:190915002</t>
  </si>
  <si>
    <t>DDB2</t>
  </si>
  <si>
    <t>ENSG00000134574:ENST00000378603:exon6:c.G727T:p.D243Y,ENSG00000134574:ENST00000256996:exon7:c.G919T:p.D307Y</t>
  </si>
  <si>
    <t>WD40-repeat-containing domain|WD40/YVTN repeat-like-containing domain</t>
  </si>
  <si>
    <t>rs121434642</t>
  </si>
  <si>
    <t>Xeroderma_pigmentosum,_group_E</t>
  </si>
  <si>
    <t>MedGen:C1848411,OMIM:278740,SNOMED_CT:56048001</t>
  </si>
  <si>
    <t>UGGA-F-SE8</t>
  </si>
  <si>
    <t>ENSG00000107736:ENST00000398788:exon21:c.C2836T:p.R946X,ENSG00000107736:ENST00000224721:exon67:c.C9571T:p.R3191X</t>
  </si>
  <si>
    <t>rs773464867</t>
  </si>
  <si>
    <t>Usher_syndrome,_type_1D</t>
  </si>
  <si>
    <t>MedGen:C1832845,OMIM:601067</t>
  </si>
  <si>
    <t>UGIC-F-SE8</t>
  </si>
  <si>
    <t>UGIG-F2-SE8</t>
  </si>
  <si>
    <t>SMPD1</t>
  </si>
  <si>
    <t>ENSG00000166311:ENST00000299397:exon1:c.C28T:p.Q10X,ENSG00000166311:ENST00000342245:exon1:c.C28T:p.Q10X,ENSG00000166311:ENST00000356761:exon1:c.C28T:p.Q10X,ENSG00000166311:ENST00000527275:exon1:c.C28T:p.Q10X,ENSG00000166311:ENST00000531303:exon1:c.C28T:p.Q10X,ENSG00000166311:ENST00000533123:exon1:c.C28T:p.Q10X,ENSG00000166311:ENST00000534405:exon1:c.C28T:p.Q10X</t>
  </si>
  <si>
    <t>Niemann-Pick_disease,_type_A</t>
  </si>
  <si>
    <t>MedGen:C0268242,OMIM:257200,Orphanet:ORPHA77292,SNOMED_CT:52165006</t>
  </si>
  <si>
    <t>ENSG00000130164:ENST00000455727:exon5:c.G449A:p.C150Y,ENSG00000130164:ENST00000535915:exon6:c.G830A:p.C277Y,ENSG00000130164:ENST00000545707:exon6:c.G572A:p.C191Y,ENSG00000130164:ENST00000557933:exon7:c.G953A:p.C318Y,ENSG00000130164:ENST00000558013:exon7:c.G953A:p.C318Y,ENSG00000130164:ENST00000558518:exon7:c.G953A:p.C318Y</t>
  </si>
  <si>
    <t>rs879254739</t>
  </si>
  <si>
    <t>Familial_hypercholesterolemia</t>
  </si>
  <si>
    <t>MedGen:C0745103,OMIM:143890,SNOMED_CT:397915002,SNOMED_CT:398036000</t>
  </si>
  <si>
    <t>UGLB-F-SE8-RSQ-Merged</t>
  </si>
  <si>
    <t>AMT</t>
  </si>
  <si>
    <t>ENSG00000145020:ENST00000273588:exon1:c.16delA:p.S6fs,ENSG00000145020:ENST00000395338:exon1:c.16delA:p.S6fs,ENSG00000145020:ENST00000399379:exon1:c.16delA:p.S6fs,ENSG00000145020:ENST00000430521:exon1:c.16delA:p.S6fs,ENSG00000145020:ENST00000458307:exon1:c.16delA:p.S6fs,ENSG00000145020:ENST00000538581:exon1:c.16delA:p.S6fs</t>
  </si>
  <si>
    <t>UGLD-F-SE8-RSQ-Merged</t>
  </si>
  <si>
    <t>RNF43</t>
  </si>
  <si>
    <t>ENSG00000108375:ENST00000583753:exon2:c.C271T:p.R91X,ENSG00000108375:ENST00000500597:exon3:c.C271T:p.R91X,ENSG00000108375:ENST00000577625:exon3:c.C13T:p.R5X,ENSG00000108375:ENST00000581868:exon3:c.C13T:p.R5X,ENSG00000108375:ENST00000584437:exon3:c.C394T:p.R132X,ENSG00000108375:ENST00000407977:exon4:c.C394T:p.R132X,ENSG00000108375:ENST00000577716:exon4:c.C394T:p.R132X</t>
  </si>
  <si>
    <t>rs786205215</t>
  </si>
  <si>
    <t>Colon_Serrated_Polyposis|Sessile_serrated_polyposis_cancer_syndrome</t>
  </si>
  <si>
    <t>MedGen:C3272797|MedGen:C4310714,OMIM:617108</t>
  </si>
  <si>
    <t>UGLE-F-SE8</t>
  </si>
  <si>
    <t>ENSG00000091137:ENST00000265715:exon9:c.T1003C:p.F335L</t>
  </si>
  <si>
    <t>rs111033212</t>
  </si>
  <si>
    <t>Enlarged_vestibular_aqueduct|Pendred_syndrome|not_specified|not_provided</t>
  </si>
  <si>
    <t>Human_Phenotype_Ontology:HP:0011387,MedGen:C3538946,OMIM:600791|MedGen:C0271829,OMIM:274600,Orphanet:ORPHA705,SNOMED_CT:70348004|MedGen:CN169374|MedGen:CN517202</t>
  </si>
  <si>
    <t>ENSG00000154803:ENST00000285071:exon11:c.1179delC:p.T393fs</t>
  </si>
  <si>
    <t>rs398124525</t>
  </si>
  <si>
    <t>Hereditary_cancer-predisposing_syndrome|Multiple_fibrofolliculomas|not_provided</t>
  </si>
  <si>
    <t>MedGen:C0027672,SNOMED_CT:699346009|MedGen:C0346010,OMIM:135150,Orphanet:ORPHA122,SNOMED_CT:110985001|MedGen:CN517202</t>
  </si>
  <si>
    <t>UGLF-F-SE8</t>
  </si>
  <si>
    <t>ENSG00000042781:ENST00000307340:exon23:c.G4821A:p.W1607X,ENSG00000042781:ENST00000366943:exon23:c.G4821A:p.W1607X</t>
  </si>
  <si>
    <t>rs745350407</t>
  </si>
  <si>
    <t>ENSG00000144285:ENST00000303395:exon26:c.G5582A:p.R1861Q,ENSG00000144285:ENST00000375405:exon26:c.G5549A:p.R1850Q,ENSG00000144285:ENST00000409050:exon26:c.G5498A:p.R1833Q,ENSG00000144285:ENST00000423058:exon26:c.G5582A:p.R1861Q</t>
  </si>
  <si>
    <t>rs796053042</t>
  </si>
  <si>
    <t>CTA</t>
  </si>
  <si>
    <t>ENSG00000076242:ENST00000539477:exon18:c.1523_1524del:p.L508fs,ENSG00000076242:ENST00000231790:exon19:c.2246_2247del:p.L749fs,ENSG00000076242:ENST00000435176:exon19:c.1952_1953del:p.L651fs,ENSG00000076242:ENST00000455445:exon19:c.1523_1524del:p.L508fs,ENSG00000076242:ENST00000458205:exon20:c.1523_1524del:p.L508fs</t>
  </si>
  <si>
    <t>rs786202326</t>
  </si>
  <si>
    <t>SCN5A</t>
  </si>
  <si>
    <t>ENSG00000183873:ENST00000414099:exon26:c.G5296A:p.E1766K,ENSG00000183873:ENST00000449557:exon26:c.G5188A:p.E1730K,ENSG00000183873:ENST00000450102:exon26:c.G5188A:p.E1730K,ENSG00000183873:ENST00000423572:exon27:c.G5347A:p.E1783K,ENSG00000183873:ENST00000425664:exon27:c.G5296A:p.E1766K,ENSG00000183873:ENST00000451551:exon27:c.G5188A:p.E1730K,ENSG00000183873:ENST00000455624:exon27:c.G5251A:p.E1751K,ENSG00000183873:ENST00000333535:exon28:c.G5350A:p.E1784K,ENSG00000183873:ENST00000413689:exon28:c.G5350A:p.E1784K,ENSG00000183873:ENST00000443581:exon28:c.G5347A:p.E1783K</t>
  </si>
  <si>
    <t>rs137854601</t>
  </si>
  <si>
    <t>Sinus_node_disease|Congenital_long_QT_syndrome|Brugada_syndrome|Long_QT_syndrome_3|Long_QT_syndrome_1|Brugada_syndrome_1|Cardiovascular_phenotype|not_provided</t>
  </si>
  <si>
    <t>MedGen:C0428908|MedGen:C1141890,Orphanet:ORPHA768,SNOMED_CT:442917000|MedGen:C1142166,Orphanet:ORPHA130,SNOMED_CT:418818005|MedGen:C1859062,OMIM:603830|MedGen:C4551647,OMIM:192500,SNOMED_CT:20852007|MedGen:C4551804,OMIM:601144|MedGen:CN230736|MedGen:CN517202</t>
  </si>
  <si>
    <t>ENSG00000104320:ENST00000265433:exon3:c.224delG:p.G75fs,ENSG00000104320:ENST00000519426:exon3:c.224delG:p.G75fs</t>
  </si>
  <si>
    <t>ENSG00000139618:ENST00000380152:exon11:c.4135delC:p.Q1379fs,ENSG00000139618:ENST00000544455:exon11:c.4135delC:p.Q1379fs</t>
  </si>
  <si>
    <t>ENSG00000141510:ENST00000359597:exon3:c.140delC:p.P47fs,ENSG00000141510:ENST00000413465:exon3:c.140delC:p.P47fs,ENSG00000141510:ENST00000269305:exon4:c.140delC:p.P47fs,ENSG00000141510:ENST00000420246:exon4:c.140delC:p.P47fs,ENSG00000141510:ENST00000445888:exon4:c.140delC:p.P47fs,ENSG00000141510:ENST00000455263:exon4:c.140delC:p.P47fs,ENSG00000141510:ENST00000508793:exon4:c.140delC:p.P47fs,ENSG00000141510:ENST00000604348:exon4:c.140delC:p.P47fs,ENSG00000141510:ENST00000503591:exon5:c.140delC:p.P47fs</t>
  </si>
  <si>
    <t>ENSG00000248098:ENST00000269980:exon3:c.C370T:p.R124W,ENSG00000248098:ENST00000457836:exon3:c.C304T:p.R102W,ENSG00000248098:ENST00000595085:exon3:c.C472T:p.R158W,ENSG00000255730:ENST00000540732:exon4:c.C472T:p.R158W</t>
  </si>
  <si>
    <t>Dehydrogenase, E1 component|Thiamin diphosphate-binding fold;Thiamin diphosphate-binding fold</t>
  </si>
  <si>
    <t>rs398123499</t>
  </si>
  <si>
    <t>UGMC-F-SE8</t>
  </si>
  <si>
    <t>ENSG00000148606:ENST00000372371:exon20:c.C2617T:p.R873X</t>
  </si>
  <si>
    <t>DNA-directed RNA polymerase III subunit RPC1, N-terminal|RNA polymerase Rpb1, domain 5</t>
  </si>
  <si>
    <t>rs148932047</t>
  </si>
  <si>
    <t>Neonatal_pseudo-hydrocephalic_progeroid_syndrome|not_provided</t>
  </si>
  <si>
    <t>MedGen:C0406586,OMIM:264090,Orphanet:ORPHA3455,SNOMED_CT:238874008|MedGen:CN517202</t>
  </si>
  <si>
    <t>UGMD-F-SE8</t>
  </si>
  <si>
    <t>CNTN2</t>
  </si>
  <si>
    <t>ENSG00000184144:ENST00000331830:exon9:c.C1075A:p.R359S</t>
  </si>
  <si>
    <t>Immunoglobulin I-set|Immunoglobulin subtype|Immunoglobulin subtype 2|Immunoglobulin-like domain|Immunoglobulin-like fold</t>
  </si>
  <si>
    <t>rs371816961</t>
  </si>
  <si>
    <t>Epilepsy,_familial_adult_myoclonic,_5</t>
  </si>
  <si>
    <t>MedGen:C3809374,OMIM:615400</t>
  </si>
  <si>
    <t>UGOC-F2-SE8</t>
  </si>
  <si>
    <t>ENSG00000133703:ENST00000256078:exon3:c.A183C:p.Q61H,ENSG00000133703:ENST00000311936:exon3:c.A183C:p.Q61H</t>
  </si>
  <si>
    <t>Acute_myeloid_leukemia|Non-small_cell_lung_cancer|Neoplasm_of_the_large_intestine</t>
  </si>
  <si>
    <t>Human_Phenotype_Ontology:HP:0004808,MeSH:D015470,MedGen:C0023467,OMIM:601626,Orphanet:ORPHA519,SNOMED_CT:17788007|Human_Phenotype_Ontology:HP:0030358,MeSH:D002289,MedGen:C0007131,SNOMED_CT:254637007|Human_Phenotype_Ontology:HP:0100834,MeSH:D015179,MedGen:C0009404,SNOMED_CT:126837005</t>
  </si>
  <si>
    <t>UGOD-F-SE8</t>
  </si>
  <si>
    <t>ENSG00000141736:ENST00000445658:exon11:c.G1205A:p.R402Q,ENSG00000141736:ENST00000269571:exon17:c.G2033A:p.R678Q,ENSG00000141736:ENST00000540147:exon17:c.G1943A:p.R648Q,ENSG00000141736:ENST00000541774:exon17:c.G1988A:p.R663Q,ENSG00000141736:ENST00000584450:exon17:c.G2033A:p.R678Q,ENSG00000141736:ENST00000406381:exon19:c.G1943A:p.R648Q,ENSG00000141736:ENST00000584601:exon21:c.G1943A:p.R648Q</t>
  </si>
  <si>
    <t>rs1057519862</t>
  </si>
  <si>
    <t>Transitional_cell_carcinoma_of_the_bladder|Neoplasm_of_the_breast|Neoplasm_of_the_large_intestine|Adenocarcinoma_of_prostate|Malignant_neoplasm_of_body_of_uterus|Adenocarcinoma_of_stomach</t>
  </si>
  <si>
    <t>Human_Phenotype_Ontology:HP:0006740,MedGen:C0279680|Human_Phenotype_Ontology:HP:0100013,MeSH:D001943,MedGen:C1458155,Orphanet:ORPHA180250,SNOMED_CT:126926005|Human_Phenotype_Ontology:HP:0100834,MeSH:D015179,MedGen:C0009404,SNOMED_CT:126837005|MedGen:C0007112|MedGen:C0153574,Orphanet:ORPHA213569|MedGen:C0278701</t>
  </si>
  <si>
    <t>UGOE-F2-SE8</t>
  </si>
  <si>
    <t>ENSG00000198707:ENST00000547691:exon25:c.4049dupA:p.N1350fs,ENSG00000198707:ENST00000397838:exon42:c.4049dupA:p.N1350fs,ENSG00000198707:ENST00000309041:exon50:c.6875dupA:p.N2292fs,ENSG00000198707:ENST00000552810:exon50:c.6869dupA:p.N2290fs</t>
  </si>
  <si>
    <t>rs587783017</t>
  </si>
  <si>
    <t>Nephronophthisis|Joubert_syndrome|Meckel-Gruber_syndrome|Leber_congenital_amaurosis_10</t>
  </si>
  <si>
    <t>Human_Phenotype_Ontology:HP:0000090,MedGen:C0687120,Orphanet:ORPHA655,SNOMED_CT:204958008|Human_Phenotype_Ontology:HP:0002335,MedGen:C0431399,Orphanet:ORPHA475,SNOMED_CT:253175003,SNOMED_CT:716997004|MedGen:C0265215,Orphanet:ORPHA564,SNOMED_CT:29076005|MedGen:C1857821,OMIM:611755</t>
  </si>
  <si>
    <t>ENSG00000139687:ENST00000267163:exon10:c.C958T:p.R320X</t>
  </si>
  <si>
    <t>rs121913300</t>
  </si>
  <si>
    <t>UGSC-F-SE8</t>
  </si>
  <si>
    <t>CFHR5</t>
  </si>
  <si>
    <t>ENSG00000134389:ENST00000256785:exon7:c.C993A:p.C331X,ENSG00000134389:ENST00000367414:exon7:c.C1065A:p.C355X</t>
  </si>
  <si>
    <t>Sushi/SCR/CCP domain</t>
  </si>
  <si>
    <t>rs751010317</t>
  </si>
  <si>
    <t>CFHR5_deficiency</t>
  </si>
  <si>
    <t>MedGen:C3553720,OMIM:614809,Orphanet:ORPHA329931</t>
  </si>
  <si>
    <t>UGTD-F-SE8-RSQ-Merged</t>
  </si>
  <si>
    <t>KLHL3</t>
  </si>
  <si>
    <t>ENSG00000146021:ENST00000506491:exon8:c.G833A:p.R278Q,ENSG00000146021:ENST00000505853:exon9:c.G959A:p.R320Q,ENSG00000146021:ENST00000309755:exon10:c.G1079A:p.R360Q,ENSG00000146021:ENST00000508657:exon10:c.G983A:p.R328Q</t>
  </si>
  <si>
    <t>Kelch-type beta propeller</t>
  </si>
  <si>
    <t>rs794726876</t>
  </si>
  <si>
    <t>UGUA-Z-SE8</t>
  </si>
  <si>
    <t>ENSG00000198691:ENST00000535881:exon10:c.C802T:p.R268X,ENSG00000198691:ENST00000536513:exon12:c.C1255T:p.R419X,ENSG00000198691:ENST00000370225:exon47:c.C6445T:p.R2149X</t>
  </si>
  <si>
    <t>ABC transporter-like|P-loop containing nucleoside triphosphate hydrolase</t>
  </si>
  <si>
    <t>rs61750654</t>
  </si>
  <si>
    <t>Retinal_dystrophy|Visual_loss|Macular_degeneration|Blindness|Stargardt_disease_1|not_provided</t>
  </si>
  <si>
    <t>Human_Phenotype_Ontology:HP:0000556,MedGen:C0854723,Orphanet:ORPHA71862,SNOMED_CT:314407005|Human_Phenotype_Ontology:HP:0000572,MedGen:C3665386|Human_Phenotype_Ontology:HP:0000608,MedGen:C0024437,SNOMED_CT:422338006|Human_Phenotype_Ontology:HP:0000618,MedGen:C0456909|MeSH:C535804,MedGen:C1855465,OMIM:248200|MedGen:CN517202</t>
  </si>
  <si>
    <t>SCARB2</t>
  </si>
  <si>
    <t>ENSG00000138760:ENST00000452464:exon8:c.908delG:p.G303fs,ENSG00000138760:ENST00000264896:exon11:c.1337delG:p.G446fs</t>
  </si>
  <si>
    <t>rs796052949</t>
  </si>
  <si>
    <t>ENSG00000113721:ENST00000261799:exon14:c.C1998G:p.N666K</t>
  </si>
  <si>
    <t>Protein kinase domain|Protein kinase-like domain|Serine-threonine/tyrosine-protein kinase, catalytic domain|Tyrosine-protein kinase, catalytic domain|Tyrosine-protein kinase, receptor class III, conserved site</t>
  </si>
  <si>
    <t>rs864309711</t>
  </si>
  <si>
    <t>Infantile_myofibromatosis</t>
  </si>
  <si>
    <t>MedGen:C0432284,Orphanet:ORPHA2591,SNOMED_CT:254146000</t>
  </si>
  <si>
    <t>OCA2</t>
  </si>
  <si>
    <t>ENSG00000104044:ENST00000353809:exon17:c.C1850T:p.S617L,ENSG00000104044:ENST00000354638:exon18:c.C1922T:p.S641L,ENSG00000104044:ENST00000382996:exon18:c.C1922T:p.S641L</t>
  </si>
  <si>
    <t>Citrate transporter-like domain</t>
  </si>
  <si>
    <t>rs868238523</t>
  </si>
  <si>
    <t>UGZA-F-SE8</t>
  </si>
  <si>
    <t>ENSG00000165474:ENST00000382844:exon1:c.C370T:p.Q124X,ENSG00000165474:ENST00000382848:exon2:c.C370T:p.Q124X</t>
  </si>
  <si>
    <t>rs397516874</t>
  </si>
  <si>
    <t>Deafness,_autosomal_recessive_1A|Hearing_loss|Nonsyndromic_hearing_loss_and_deafness</t>
  </si>
  <si>
    <t>MedGen:C2673759,OMIM:220290|MedGen:C3887873|MedGen:CN043648,Orphanet:ORPHA87884</t>
  </si>
  <si>
    <t>UH4C-F-SE8-S14</t>
  </si>
  <si>
    <t>ENSG00000198626:ENST00000542537:exon48:c.C7337T:p.P2446L,ENSG00000198626:ENST00000366574:exon49:c.C7385T:p.P2462L,ENSG00000198626:ENST00000360064:exon50:c.C7379T:p.P2460L</t>
  </si>
  <si>
    <t>rs794728757</t>
  </si>
  <si>
    <t>UH4D-F-SE8-S15</t>
  </si>
  <si>
    <t>GJB4</t>
  </si>
  <si>
    <t>ENSG00000189433:ENST00000339480:exon2:c.G386A:p.W129X</t>
  </si>
  <si>
    <t>rs148182439</t>
  </si>
  <si>
    <t>Erythrokeratodermia_variabilis</t>
  </si>
  <si>
    <t>MedGen:C4551486,OMIM:133200,SNOMED_CT:70041004</t>
  </si>
  <si>
    <t>ENSG00000188153:ENST00000328300:exon25:c.G1904A:p.G635D,ENSG00000188153:ENST00000361603:exon25:c.G1904A:p.G635D</t>
  </si>
  <si>
    <t>rs281874683</t>
  </si>
  <si>
    <t>UH4E-F-SE8-S16</t>
  </si>
  <si>
    <t>SLURP1</t>
  </si>
  <si>
    <t>ENSG00000126233:ENST00000246515:exon3:c.G256A:p.G86R</t>
  </si>
  <si>
    <t>Ly-6 antigen/uPA receptor-like</t>
  </si>
  <si>
    <t>rs28937888</t>
  </si>
  <si>
    <t>Acroerythrokeratoderma</t>
  </si>
  <si>
    <t>MedGen:C0025221,OMIM:248300,Orphanet:ORPHA87503,SNOMED_CT:239069005</t>
  </si>
  <si>
    <t>UH4G-F-SE8-S31</t>
  </si>
  <si>
    <t>ENSG00000013293:ENST00000231706:exon6:c.G988A:p.G330R</t>
  </si>
  <si>
    <t>rs2276717</t>
  </si>
  <si>
    <t>AASS</t>
  </si>
  <si>
    <t>ENSG00000008311:ENST00000358954:exon7:c.A874G:p.I292V,ENSG00000008311:ENST00000393376:exon7:c.A874G:p.I292V,ENSG00000008311:ENST00000431170:exon7:c.A874G:p.I292V,ENSG00000008311:ENST00000417368:exon8:c.A874G:p.I292V</t>
  </si>
  <si>
    <t>Alanine dehydrogenase/pyridine nucleotide transhydrogenase, NAD(H)-binding domain</t>
  </si>
  <si>
    <t>Hyperlysinemia</t>
  </si>
  <si>
    <t>Human_Phenotype_Ontology:HP:0002161,MedGen:C0543533,OMIM:238700,Orphanet:ORPHA2203,SNOMED_CT:58558003</t>
  </si>
  <si>
    <t>ATGT</t>
  </si>
  <si>
    <t>PHEX</t>
  </si>
  <si>
    <t>ENSG00000102174:ENST00000535894:exon2:c.39_41del:p.13_14del,ENSG00000102174:ENST00000379374:exon3:c.330_332del:p.110_111del,ENSG00000102174:ENST00000537599:exon3:c.330_332del:p.110_111del</t>
  </si>
  <si>
    <t>rs1064795949</t>
  </si>
  <si>
    <t>UH4H-F-SE8-S27</t>
  </si>
  <si>
    <t>UH4I-F-SE8-S18</t>
  </si>
  <si>
    <t>UH4J-F-SE8-S19</t>
  </si>
  <si>
    <t>ENSG00000157404:ENST00000288135:exon17:c.T2467G:p.Y823D,ENSG00000157404:ENST00000412167:exon17:c.T2455G:p.Y819D</t>
  </si>
  <si>
    <t>rs1057519761</t>
  </si>
  <si>
    <t>GAMT</t>
  </si>
  <si>
    <t>ENSG00000130005:ENST00000252288:exon5:c.G522A:p.W174X,ENSG00000130005:ENST00000447102:exon5:c.G522A:p.W174X</t>
  </si>
  <si>
    <t>Arginine N-methyltransferase 2-like domain|S-adenosyl-L-methionine-dependent methyltransferase;S-adenosyl-L-methionine-dependent methyltransferase</t>
  </si>
  <si>
    <t>rs370421531</t>
  </si>
  <si>
    <t>Deficiency_of_guanidinoacetate_methyltransferase|Cerebral_creatine_deficiency_syndrome|not_provided</t>
  </si>
  <si>
    <t>MedGen:C0574080,OMIM:612736,Orphanet:ORPHA382,SNOMED_CT:124239003|MedGen:CN227588,Orphanet:ORPHA79172|MedGen:CN517202</t>
  </si>
  <si>
    <t>UHBB-F-SE8</t>
  </si>
  <si>
    <t>LIG4</t>
  </si>
  <si>
    <t>ENSG00000174405:ENST00000356922:exon2:c.C1738T:p.R580X,ENSG00000174405:ENST00000405925:exon2:c.C1738T:p.R580X,ENSG00000174405:ENST00000442234:exon2:c.C1738T:p.R580X</t>
  </si>
  <si>
    <t>DNA ligase, ATP-dependent, C-terminal|Nucleic acid-binding, OB-fold</t>
  </si>
  <si>
    <t>rs104894418</t>
  </si>
  <si>
    <t>Lig4_syndrome</t>
  </si>
  <si>
    <t>MedGen:C1847827,OMIM:606593,Orphanet:ORPHA99812</t>
  </si>
  <si>
    <t>DYNC1H1</t>
  </si>
  <si>
    <t>ENSG00000197102:ENST00000360184:exon8:c.C1792T:p.R598C</t>
  </si>
  <si>
    <t>Dynein heavy chain, domain-1</t>
  </si>
  <si>
    <t>rs587780564</t>
  </si>
  <si>
    <t>Inborn_genetic_diseases|Hereditary_motor_and_sensory_neuropathy|Spinal_muscular_atrophy,_lower_extremity_predominant_1,_autosomal_dominant|Charcot-Marie-Tooth_disease,_axonal,_type_2O|not_provided</t>
  </si>
  <si>
    <t>MeSH:D030342,MedGen:C0950123|MedGen:C0027888,Orphanet:ORPHA140450|MedGen:C1834690,OMIM:158600,Orphanet:ORPHA209341|MedGen:C3280220,OMIM:614228,Orphanet:ORPHA284232|MedGen:CN517202</t>
  </si>
  <si>
    <t>TBC1D24</t>
  </si>
  <si>
    <t>ENSG00000162065:ENST00000564879:exon3:c.C368T:p.A123V,ENSG00000162065:ENST00000434757:exon6:c.C1499T:p.A500V,ENSG00000162065:ENST00000567020:exon6:c.C1481T:p.A494V,ENSG00000162065:ENST00000293970:exon7:c.C1499T:p.A500V</t>
  </si>
  <si>
    <t>TLDc domain</t>
  </si>
  <si>
    <t>rs564477999</t>
  </si>
  <si>
    <t>UHCA-F-SE8</t>
  </si>
  <si>
    <t>GRIP1</t>
  </si>
  <si>
    <t>ENSG00000155974:ENST00000545666:exon2:c.G79A:p.V27I,ENSG00000155974:ENST00000286445:exon3:c.G160A:p.V54I,ENSG00000155974:ENST00000359742:exon3:c.G160A:p.V54I,ENSG00000155974:ENST00000398016:exon3:c.G160A:p.V54I,ENSG00000155974:ENST00000538211:exon3:c.G160A:p.V54I,ENSG00000155974:ENST00000541947:exon3:c.G238A:p.V80I</t>
  </si>
  <si>
    <t>PDZ domain</t>
  </si>
  <si>
    <t>rs199768740</t>
  </si>
  <si>
    <t>UHCB-F-SE8</t>
  </si>
  <si>
    <t>ENSG00000165474:ENST00000382844:exon1:c.G231A:p.W77X,ENSG00000165474:ENST00000382848:exon2:c.G231A:p.W77X</t>
  </si>
  <si>
    <t>rs80338944</t>
  </si>
  <si>
    <t>Deafness,_autosomal_recessive_1A|Nonsyndromic_hearing_loss_and_deafness|not_provided</t>
  </si>
  <si>
    <t>MedGen:C2673759,OMIM:220290|MedGen:CN043648,Orphanet:ORPHA87884|MedGen:CN517202</t>
  </si>
  <si>
    <t>UHEA-F-SE8</t>
  </si>
  <si>
    <t>ENSG00000077498:ENST00000263321:exon4:c.C1217T:p.P406L</t>
  </si>
  <si>
    <t>Uncharacterised domain, di-copper centre</t>
  </si>
  <si>
    <t>rs104894313</t>
  </si>
  <si>
    <t>Inborn_genetic_diseases|Oculocutaneous_albinism|Oculocutaneous_albinism_type_1B|Tyrosinase-negative_oculocutaneous_albinism|not_provided</t>
  </si>
  <si>
    <t>MeSH:D030342,MedGen:C0950123|MedGen:C0078918,Orphanet:ORPHA55,SNOMED_CT:63844009|MedGen:C1847024,OMIM:606952,Orphanet:ORPHA79434|MedGen:C4551504,OMIM:203100,Orphanet:ORPHA79431,SNOMED_CT:6483008|MedGen:CN517202</t>
  </si>
  <si>
    <t>MLC1</t>
  </si>
  <si>
    <t>ENSG00000100427:ENST00000311597:exon2:c.135dupC:p.C46fs,ENSG00000100427:ENST00000395876:exon2:c.135dupC:p.C46fs,ENSG00000100427:ENST00000431262:exon2:c.135dupC:p.C46fs,ENSG00000100427:ENST00000442311:exon2:c.135dupC:p.C46fs,ENSG00000100427:ENST00000450140:exon2:c.135dupC:p.C46fs,ENSG00000100427:ENST00000538737:exon2:c.135dupC:p.C46fs</t>
  </si>
  <si>
    <t>rs80358241</t>
  </si>
  <si>
    <t>Megalencephalic_leukoencephalopathy_with_subcortical_cysts_1|not_provided</t>
  </si>
  <si>
    <t>MedGen:C1858854,OMIM:604004,Orphanet:ORPHA2478|MedGen:CN517202</t>
  </si>
  <si>
    <t>UHEC-F-SE8</t>
  </si>
  <si>
    <t>UHFA-F-SE8</t>
  </si>
  <si>
    <t>NCF1</t>
  </si>
  <si>
    <t>ENSG00000158517:ENST00000442021:exon1:c.G53A:p.R18Q,ENSG00000158517:ENST00000289473:exon2:c.G125A:p.R42Q,ENSG00000158517:ENST00000433458:exon2:c.G125A:p.R42Q</t>
  </si>
  <si>
    <t>Neutrophil cytosol factor 1, PX domain|Phox homologous domain</t>
  </si>
  <si>
    <t>rs119103270</t>
  </si>
  <si>
    <t>Chronic_granulomatous_disease,_autosomal_recessive_cytochrome_b-positive,_type_1</t>
  </si>
  <si>
    <t>MedGen:C1856251,OMIM:233700</t>
  </si>
  <si>
    <t>KCNJ2</t>
  </si>
  <si>
    <t>ENSG00000123700:ENST00000243457:exon2:c.G161T:p.C54F,ENSG00000123700:ENST00000535240:exon2:c.G161T:p.C54F</t>
  </si>
  <si>
    <t>rs199473650</t>
  </si>
  <si>
    <t>Familial_periodic_paralysis|Andersen_Tawil_syndrome</t>
  </si>
  <si>
    <t>MedGen:C0030443,Orphanet:ORPHA206976,SNOMED_CT:267607008|MedGen:C1563715,OMIM:170390,Orphanet:ORPHA37553,SNOMED_CT:422348008</t>
  </si>
  <si>
    <t>UHFC-F-SE8</t>
  </si>
  <si>
    <t>ENSG00000077498:ENST00000263321:exon1:c.C649T:p.R217W</t>
  </si>
  <si>
    <t>rs63159160</t>
  </si>
  <si>
    <t>UHIA-F-SE8</t>
  </si>
  <si>
    <t>PDE11A</t>
  </si>
  <si>
    <t>ENSG00000128655:ENST00000286063:exon2:c.C985T:p.R329X,ENSG00000128655:ENST00000358450:exon3:c.C235T:p.R79X</t>
  </si>
  <si>
    <t>rs188985665</t>
  </si>
  <si>
    <t>Pigmented_nodular_adrenocortical_disease,_primary,_2</t>
  </si>
  <si>
    <t>MedGen:C1864851,OMIM:610475</t>
  </si>
  <si>
    <t>ENSG00000172482:ENST00000307503:exon2:c.G245A:p.G82E</t>
  </si>
  <si>
    <t>rs121908522</t>
  </si>
  <si>
    <t>ENSG00000092054:ENST00000355349:exon32:c.C4399G:p.L1467V</t>
  </si>
  <si>
    <t>rs397516214</t>
  </si>
  <si>
    <t>not_specified|not_provided</t>
  </si>
  <si>
    <t>MedGen:CN169374|MedGen:CN517202</t>
  </si>
  <si>
    <t>UHKA-F-SE8</t>
  </si>
  <si>
    <t>F13A1</t>
  </si>
  <si>
    <t>ENSG00000124491:ENST00000264870:exon14:c.G2045A:p.R682H</t>
  </si>
  <si>
    <t>Immunoglobulin-like fold|Transglutaminase, C-terminal</t>
  </si>
  <si>
    <t>rs121913064</t>
  </si>
  <si>
    <t>Factor_XIII_subunit_A_deficiency</t>
  </si>
  <si>
    <t>Human_Phenotype_Ontology:HP:0040233,MedGen:C2750514,OMIM:613225</t>
  </si>
  <si>
    <t>PIEZO2</t>
  </si>
  <si>
    <t>ENSG00000154864:ENST00000285141:exon7:c.C709T:p.R237W,ENSG00000154864:ENST00000538948:exon7:c.C1015T:p.R339W,ENSG00000154864:ENST00000302079:exon45:c.C7144T:p.R2382W,ENSG00000154864:ENST00000503781:exon45:c.C7144T:p.R2382W,ENSG00000154864:ENST00000580640:exon47:c.C7219T:p.R2407W</t>
  </si>
  <si>
    <t>Piezo non-specific cation channel, R-Ras-binding domain</t>
  </si>
  <si>
    <t>rs757200280</t>
  </si>
  <si>
    <t>Arthrogryposis,_distal,_with_impaired_proprioception_and_touch</t>
  </si>
  <si>
    <t>MedGen:C4310692,OMIM:617146</t>
  </si>
  <si>
    <t>UHLB-F-SE8</t>
  </si>
  <si>
    <t>UHLD-F-SE8</t>
  </si>
  <si>
    <t>ENSG00000142619:ENST00000375460:exon8:c.C881T:p.A294V</t>
  </si>
  <si>
    <t>Protein-arginine deiminase, C-terminal</t>
  </si>
  <si>
    <t>rs144080386</t>
  </si>
  <si>
    <t>KCNJ11</t>
  </si>
  <si>
    <t>ENSG00000187486:ENST00000339994:exon1:c.G868A:p.V290M,ENSG00000187486:ENST00000528731:exon2:c.G607A:p.V203M</t>
  </si>
  <si>
    <t>Immunoglobulin E-set|Potassium channel, inwardly rectifying, Kir, cytoplasmic</t>
  </si>
  <si>
    <t>rs750414160</t>
  </si>
  <si>
    <t>Islet_cell_hyperplasia</t>
  </si>
  <si>
    <t>MedGen:C2931833,OMIM:601820,SNOMED_CT:42681006</t>
  </si>
  <si>
    <t>AGBL1</t>
  </si>
  <si>
    <t>ENSG00000166748:ENST00000389298:exon15:c.G2162C:p.C721S,ENSG00000166748:ENST00000421325:exon21:c.G2969C:p.C990S,ENSG00000166748:ENST00000441037:exon22:c.G2969C:p.C990S</t>
  </si>
  <si>
    <t>rs181958589</t>
  </si>
  <si>
    <t>Corneal_dystrophy,_Fuchs_endothelial,_8</t>
  </si>
  <si>
    <t>MedGen:C3809798,OMIM:615523</t>
  </si>
  <si>
    <t>ACADVL</t>
  </si>
  <si>
    <t>ENSG00000072778:ENST00000350303:exon8:c.T782C:p.V261A,ENSG00000072778:ENST00000356839:exon9:c.T848C:p.V283A,ENSG00000072778:ENST00000543245:exon10:c.T917C:p.V306A</t>
  </si>
  <si>
    <t>Acyl-CoA dehydrogenase/oxidase, N-terminal and middle domain|Acyl-CoA oxidase/dehydrogenase, central domain</t>
  </si>
  <si>
    <t>rs113994167</t>
  </si>
  <si>
    <t>Very_long_chain_acyl-CoA_dehydrogenase_deficiency|not_provided</t>
  </si>
  <si>
    <t>MedGen:C3887523,OMIM:201475,Orphanet:ORPHA26793,SNOMED_CT:237996001,SNOMED_CT:237997005|MedGen:CN517202</t>
  </si>
  <si>
    <t>UHLE-F-SE8</t>
  </si>
  <si>
    <t>UHLF-F-SE8</t>
  </si>
  <si>
    <t>rs776073429</t>
  </si>
  <si>
    <t>Myotonia_congenita|Congenital_myotonia,_autosomal_recessive_form|not_provided</t>
  </si>
  <si>
    <t>MedGen:C0027127,Orphanet:ORPHA206973|MedGen:C0751360,OMIM:255700,SNOMED_CT:20305008|MedGen:CN517202</t>
  </si>
  <si>
    <t>rs769861892</t>
  </si>
  <si>
    <t>GFAP</t>
  </si>
  <si>
    <t>ENSG00000131095:ENST00000253408:exon1:c.G209A:p.R70Q,ENSG00000131095:ENST00000376990:exon1:c.G209A:p.R70Q,ENSG00000131095:ENST00000435360:exon1:c.G209A:p.R70Q,ENSG00000131095:ENST00000586793:exon1:c.G209A:p.R70Q,ENSG00000131095:ENST00000588037:exon1:c.G209A:p.R70Q,ENSG00000131095:ENST00000588316:exon1:c.G209A:p.R70Q,ENSG00000131095:ENST00000592320:exon1:c.G209A:p.R70Q</t>
  </si>
  <si>
    <t>rs267607510</t>
  </si>
  <si>
    <t>Alexander_Disease|not_provided</t>
  </si>
  <si>
    <t>MedGen:C0270726,OMIM:203450,Orphanet:ORPHA58,SNOMED_CT:81854007|MedGen:CN517202</t>
  </si>
  <si>
    <t>UHLG-F-SE8</t>
  </si>
  <si>
    <t>ACAD9</t>
  </si>
  <si>
    <t>ENSG00000177646:ENST00000308982:exon5:c.G514A:p.G172R</t>
  </si>
  <si>
    <t>Acyl-CoA dehydrogenase/oxidase, N-terminal|Acyl-CoA dehydrogenase/oxidase, N-terminal and middle domain</t>
  </si>
  <si>
    <t>rs761102100</t>
  </si>
  <si>
    <t>ENSG00000088926:ENST00000264692:exon12:c.G1276A:p.G426R,ENSG00000088926:ENST00000403665:exon12:c.G1432A:p.G478R</t>
  </si>
  <si>
    <t>rs542967227</t>
  </si>
  <si>
    <t>Hereditary_factor_XI_deficiency_disease|not_provided</t>
  </si>
  <si>
    <t>MedGen:C0015523,OMIM:612416,Orphanet:ORPHA329,SNOMED_CT:49762007|MedGen:CN517202</t>
  </si>
  <si>
    <t>ENSG00000155850:ENST00000503336:exon1:c.C205T:p.R69X,ENSG00000155850:ENST00000286298:exon2:c.C532T:p.R178X</t>
  </si>
  <si>
    <t>rs104893919</t>
  </si>
  <si>
    <t>Osteochondrodysplasia|Diastrophic_dysplasia|Achondrogenesis,_type_IB|Multiple_epiphyseal_dysplasia_4|Atelosteogenesis_type_2|not_provided</t>
  </si>
  <si>
    <t>MedGen:C0029422|MedGen:C0220726,OMIM:222600,Orphanet:ORPHA628,SNOMED_CT:58561002|MedGen:C0265274,OMIM:600972,Orphanet:ORPHA93298,SNOMED_CT:14870002|MedGen:C1847593,OMIM:226900,Orphanet:ORPHA93307|MedGen:C1850554,OMIM:256050,Orphanet:ORPHA56304|MedGen:CN517202</t>
  </si>
  <si>
    <t>KCNJ1</t>
  </si>
  <si>
    <t>ENSG00000151704:ENST00000392664:exon2:c.G500A:p.G167E,ENSG00000151704:ENST00000392665:exon2:c.G443A:p.G148E,ENSG00000151704:ENST00000392666:exon3:c.G443A:p.G148E,ENSG00000151704:ENST00000440599:exon3:c.G443A:p.G148E,ENSG00000151704:ENST00000324036:exon4:c.G443A:p.G148E</t>
  </si>
  <si>
    <t>Immunoglobulin E-set</t>
  </si>
  <si>
    <t>rs104894254</t>
  </si>
  <si>
    <t>Bartter_syndrome,_type_2,_antenatal</t>
  </si>
  <si>
    <t>MedGen:C1855849,OMIM:241200</t>
  </si>
  <si>
    <t>ENSG00000141510:ENST00000509690:exon5:c.T413G:p.F138C,ENSG00000141510:ENST00000359597:exon7:c.T809G:p.F270C,ENSG00000141510:ENST00000269305:exon8:c.T809G:p.F270C,ENSG00000141510:ENST00000420246:exon8:c.T809G:p.F270C,ENSG00000141510:ENST00000445888:exon8:c.T809G:p.F270C,ENSG00000141510:ENST00000455263:exon8:c.T809G:p.F270C</t>
  </si>
  <si>
    <t>rs1057519986</t>
  </si>
  <si>
    <t>Squamous_cell_carcinoma_of_the_skin|Carcinoma_of_esophagus|Lung_adenocarcinoma|Squamous_cell_lung_carcinoma|Neoplasm_of_brain|Neoplasm_of_the_breast|Squamous_cell_carcinoma_of_the_head_and_neck|Adenocarcinoma_of_stomach|Ovarian_Serous_Cystadenocarcinoma</t>
  </si>
  <si>
    <t>Human_Phenotype_Ontology:HP:0006739,MedGen:C0553723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MeSH:C535575,MedGen:C1168401,OMIM:275355,Orphanet:ORPHA67037|MedGen:C0278701|MedGen:C0279663</t>
  </si>
  <si>
    <t>ENSG00000196218:ENST00000355481:exon45:c.G7304A:p.R2435H,ENSG00000196218:ENST00000359596:exon45:c.G7304A:p.R2435H,ENSG00000196218:ENST00000360985:exon45:c.G7304A:p.R2435H</t>
  </si>
  <si>
    <t>rs28933396</t>
  </si>
  <si>
    <t>Myopathy,_Central_Core|RYR1-Related_Disorders|not_provided</t>
  </si>
  <si>
    <t>MedGen:C0751951,OMIM:117000,Orphanet:ORPHA597,SNOMED_CT:43152001|MedGen:CN239331|MedGen:CN517202</t>
  </si>
  <si>
    <t>UHMA-F-SE8</t>
  </si>
  <si>
    <t>PAX3</t>
  </si>
  <si>
    <t>ENSG00000135903:ENST00000336840:exon5:c.G668A:p.R223Q,ENSG00000135903:ENST00000344493:exon5:c.G668A:p.R223Q,ENSG00000135903:ENST00000350526:exon5:c.G668A:p.R223Q,ENSG00000135903:ENST00000392069:exon5:c.G668A:p.R223Q,ENSG00000135903:ENST00000392070:exon5:c.G668A:p.R223Q,ENSG00000135903:ENST00000409551:exon5:c.G665A:p.R222Q</t>
  </si>
  <si>
    <t>Homeobox domain|Homeobox domain-like</t>
  </si>
  <si>
    <t>rs876657717</t>
  </si>
  <si>
    <t>Waardenburg_syndrome</t>
  </si>
  <si>
    <t>MedGen:C3266898,Orphanet:ORPHA3440,SNOMED_CT:47434006</t>
  </si>
  <si>
    <t>SAA1</t>
  </si>
  <si>
    <t>ENSG00000173432:ENST00000356524:exon4:c.G269A:p.G90D,ENSG00000173432:ENST00000405158:exon4:c.G269A:p.G90D,ENSG00000173432:ENST00000532858:exon5:c.G269A:p.G90D</t>
  </si>
  <si>
    <t>rs79681911</t>
  </si>
  <si>
    <t>Serum_amyloid_a_variant</t>
  </si>
  <si>
    <t>ENSG00000196712:ENST00000356175:exon2:c.C79T:p.Q27X,ENSG00000196712:ENST00000358273:exon2:c.C79T:p.Q27X,ENSG00000196712:ENST00000431387:exon2:c.C79T:p.Q27X,ENSG00000196712:ENST00000579081:exon2:c.C181T:p.Q61X</t>
  </si>
  <si>
    <t>rs1060500363</t>
  </si>
  <si>
    <t>Neurofibromatosis,_type_1|not_provided</t>
  </si>
  <si>
    <t>MedGen:C0027831,OMIM:162200,Orphanet:ORPHA636,SNOMED_CT:92824003|MedGen:CN517202</t>
  </si>
  <si>
    <t>ENSG00000130164:ENST00000455727:exon15:c.1971delC:p.N657fs,ENSG00000130164:ENST00000545707:exon15:c.1941delC:p.N647fs,ENSG00000130164:ENST00000535915:exon16:c.2352delC:p.N784fs,ENSG00000130164:ENST00000557933:exon17:c.2537delC:p.T846fs,ENSG00000130164:ENST00000558013:exon17:c.2475delC:p.N825fs,ENSG00000130164:ENST00000558518:exon17:c.2475delC:p.N825fs</t>
  </si>
  <si>
    <t>rs879255216</t>
  </si>
  <si>
    <t>UHMB-F-SE8</t>
  </si>
  <si>
    <t>TAACTG</t>
  </si>
  <si>
    <t>SACS</t>
  </si>
  <si>
    <t>ENSG00000151835:ENST00000402364:exon8:c.4198_4202del:p.Q1400fs,ENSG00000151835:ENST00000382292:exon9:c.6448_6452del:p.Q2150fs,ENSG00000151835:ENST00000382298:exon10:c.6448_6452del:p.Q2150fs</t>
  </si>
  <si>
    <t>rs1057516635</t>
  </si>
  <si>
    <t>Spastic_ataxia_Charlevoix-Saguenay_type</t>
  </si>
  <si>
    <t>MedGen:C1849140,OMIM:270550,Orphanet:ORPHA98</t>
  </si>
  <si>
    <t>ENSG00000141510:ENST00000509690:exon3:c.C241T:p.R81X,ENSG00000141510:ENST00000359597:exon5:c.C637T:p.R213X,ENSG00000141510:ENST00000413465:exon5:c.C637T:p.R213X,ENSG00000141510:ENST00000514944:exon5:c.C358T:p.R120X,ENSG00000141510:ENST00000269305:exon6:c.C637T:p.R213X,ENSG00000141510:ENST00000420246:exon6:c.C637T:p.R213X,ENSG00000141510:ENST00000445888:exon6:c.C637T:p.R213X,ENSG00000141510:ENST00000455263:exon6:c.C637T:p.R213X</t>
  </si>
  <si>
    <t>rs397516436</t>
  </si>
  <si>
    <t>Li-Fraumeni_syndrome_1|Hereditary_cancer-predisposing_syndrome|Li-Fraumeni_syndrome|not_provided</t>
  </si>
  <si>
    <t>Gene:553989,MedGen:C1835398,OMIM:151623|MedGen:C0027672,SNOMED_CT:699346009|MedGen:C0085390,Orphanet:ORPHA524,SNOMED_CT:428850001|MedGen:CN517202</t>
  </si>
  <si>
    <t>UHPA-F-SE8-S6</t>
  </si>
  <si>
    <t>POMGNT1</t>
  </si>
  <si>
    <t>rs138642840</t>
  </si>
  <si>
    <t>Muscle_eye_brain_disease|Congenital_muscular_dystrophy-dystroglycanopathy_with_mental_retardation,_type_B3|Limb-girdle_muscular_dystrophy-dystroglycanopathy,_type_C3|POMGNT1-Related_Disorders|Congenital_muscular_alpha-dystroglycanopathy_with_brain_and_eye_anomalies|not_provided</t>
  </si>
  <si>
    <t>MedGen:C0457133,OMIM:253280,Orphanet:ORPHA588,SNOMED_CT:277950001|MedGen:C3150412,OMIM:613151|MedGen:C3150417,OMIM:613157,Orphanet:ORPHA206564|MedGen:CN239299|MedGen:CN417137,Orphanet:ORPHA352687|MedGen:CN517202</t>
  </si>
  <si>
    <t>UHPC-F-SE8-S7</t>
  </si>
  <si>
    <t>CYP17A1</t>
  </si>
  <si>
    <t>ENSG00000148795:ENST00000369887:exon6:c.G1040A:p.R347H</t>
  </si>
  <si>
    <t>rs61754278</t>
  </si>
  <si>
    <t>Deficiency_of_steroid_17-alpha-monooxygenase|Isolated_17,20-lyase_deficiency</t>
  </si>
  <si>
    <t>MedGen:C0268285,OMIM:202110,SNOMED_CT:124220008|MedGen:C3277849</t>
  </si>
  <si>
    <t>UHPD-F-SE8-S8</t>
  </si>
  <si>
    <t>UHPE-F-SE8-S9</t>
  </si>
  <si>
    <t>H3F3A</t>
  </si>
  <si>
    <t>ENSG00000163041:ENST00000366813:exon1:c.A83T:p.K28M,ENSG00000163041:ENST00000366814:exon2:c.A83T:p.K28M,ENSG00000163041:ENST00000366815:exon2:c.A83T:p.K28M,ENSG00000163041:ENST00000366816:exon3:c.A83T:p.K28M</t>
  </si>
  <si>
    <t>Histone H2A/H2B/H3|Histone-fold</t>
  </si>
  <si>
    <t>rs1057519903</t>
  </si>
  <si>
    <t>Astrocytoma|Brainstem_glioma</t>
  </si>
  <si>
    <t>Human_Phenotype_Ontology:HP:0009592,MeSH:D001254,MedGen:C0004114,Orphanet:ORPHA94,SNOMED_CT:38713004|Human_Phenotype_Ontology:HP:0010796,MedGen:C0677865</t>
  </si>
  <si>
    <t>rs267604791</t>
  </si>
  <si>
    <t>UHPF-F2-SE8-S30</t>
  </si>
  <si>
    <t>ENSG00000072778:ENST00000579886:exon5:c.G358A:p.V120M,ENSG00000072778:ENST00000350303:exon6:c.G454A:p.V152M,ENSG00000072778:ENST00000356839:exon7:c.G520A:p.V174M,ENSG00000072778:ENST00000583312:exon7:c.G520A:p.V174M,ENSG00000072778:ENST00000543245:exon8:c.G589A:p.V197M</t>
  </si>
  <si>
    <t>rs369560930</t>
  </si>
  <si>
    <t>UHRB-F-Val-S12-SE8</t>
  </si>
  <si>
    <t>ENSG00000141510:ENST00000509690:exon5:c.G445T:p.D149Y,ENSG00000141510:ENST00000359597:exon7:c.G841T:p.D281Y,ENSG00000141510:ENST00000269305:exon8:c.G841T:p.D281Y,ENSG00000141510:ENST00000420246:exon8:c.G841T:p.D281Y,ENSG00000141510:ENST00000445888:exon8:c.G841T:p.D281Y,ENSG00000141510:ENST00000455263:exon8:c.G841T:p.D281Y</t>
  </si>
  <si>
    <t>rs764146326</t>
  </si>
  <si>
    <t>Hepatocellular_carcinoma|Neuroblastoma|Chronic_lymphocytic_leukemia|Renal_cell_carcinoma,_papillary,_1|Pancreatic_adenocarcinoma|Squamous_cell_carcinoma_of_the_skin|Transitional_cell_carcinoma_of_the_bladder|Multiple_myeloma|Lung_adenocarcinoma|Squamous_cell_lung_carcinoma|Neoplasm_of_the_breast|Squamous_cell_carcinoma_of_the_head_and_neck|Malignant_melanoma_of_skin|Glioblastoma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</si>
  <si>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0003006,MeSH:D009447,MedGen:C2749484,OMIM:256700,Orphanet:ORPHA635|Human_Phenotype_Ontology:HP:0005550,MeSH:D015451,MedGen:C0023434,OMIM:151400,Orphanet:ORPHA67038,SNOMED_CT:277473004,SNOMED_CT:51092000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0030359,MedGen:C0149782|Human_Phenotype_Ontology:HP:0100013,MeSH:D001943,MedGen:C1458155,Orphanet:ORPHA180250,SNOMED_CT:126926005|MeSH:C535575,MedGen:C1168401,OMIM:275355,Orphanet:ORPHA67037|MeSH:C562393,MedGen:C0151779,SNOMED_CT:93655004|MeSH:D005909,MedGen:C0017636,Orphanet:ORPHA360,SNOMED_CT:63634009|MedGen:C0153574,Orphanet:ORPHA213569|MedGen:C0278701|MedGen:C0279663|MedGen:C0280630</t>
  </si>
  <si>
    <t>UHWB-F-SE8</t>
  </si>
  <si>
    <t>PROC</t>
  </si>
  <si>
    <t>ENSG00000115718:ENST00000409048:exon5:c.C733T:p.R245W,ENSG00000115718:ENST00000422777:exon6:c.C631T:p.R211W,ENSG00000115718:ENST00000453608:exon6:c.C796T:p.R266W,ENSG00000115718:ENST00000234071:exon7:c.C631T:p.R211W</t>
  </si>
  <si>
    <t>rs121918143</t>
  </si>
  <si>
    <t>Thrombophilia,_hereditary,_due_to_protein_C_deficiency,_autosomal_dominant|Thrombophilia,_hereditary,_due_to_protein_C_deficiency,_autosomal_recessive</t>
  </si>
  <si>
    <t>MedGen:C2674321,OMIM:176860|MedGen:C2676759,OMIM:612304</t>
  </si>
  <si>
    <t>ENSG00000065361:ENST00000267101:exon3:c.G310T:p.V104L,ENSG00000065361:ENST00000411731:exon3:c.G310T:p.V104L,ENSG00000065361:ENST00000549672:exon3:c.G133T:p.V45L,ENSG00000065361:ENST00000551085:exon3:c.G310T:p.V104L,ENSG00000065361:ENST00000551242:exon3:c.G310T:p.V104L,ENSG00000065361:ENST00000415288:exon4:c.G133T:p.V45L,ENSG00000065361:ENST00000549061:exon4:c.G133T:p.V45L,ENSG00000065361:ENST00000549282:exon4:c.G310T:p.V104L</t>
  </si>
  <si>
    <t>TGM1</t>
  </si>
  <si>
    <t>ENSG00000092295:ENST00000206765:exon2:c.C160T:p.R54X,ENSG00000092295:ENST00000560443:exon2:c.C160T:p.R54X,ENSG00000092295:ENST00000558074:exon3:c.C160T:p.R54X</t>
  </si>
  <si>
    <t>rs140000324</t>
  </si>
  <si>
    <t>Autosomal_recessive_congenital_ichthyosis_1</t>
  </si>
  <si>
    <t>MedGen:C4551630,OMIM:242300</t>
  </si>
  <si>
    <t>ENSG00000141736:ENST00000445658:exon13:c.G1477A:p.D493N,ENSG00000141736:ENST00000269571:exon19:c.G2305A:p.D769N,ENSG00000141736:ENST00000540147:exon19:c.G2215A:p.D739N,ENSG00000141736:ENST00000541774:exon19:c.G2260A:p.D754N,ENSG00000141736:ENST00000584450:exon19:c.G2305A:p.D769N,ENSG00000141736:ENST00000406381:exon21:c.G2215A:p.D739N,ENSG00000141736:ENST00000584601:exon23:c.G2215A:p.D739N</t>
  </si>
  <si>
    <t>UHWC-F-SE8</t>
  </si>
  <si>
    <t>SBDS</t>
  </si>
  <si>
    <t>rs113993993</t>
  </si>
  <si>
    <t>Microcephaly|Deeply_set_eye|Splenomegaly|Short_stature|Agenesis_of_permanent_teeth|Inborn_genetic_diseases|Aplastic_anemia,_susceptibility_to|Shwachman_syndrome|not_specified|not_provided</t>
  </si>
  <si>
    <t>Human_Phenotype_Ontology:HP:0000252,MedGen:C4551563|Human_Phenotype_Ontology:HP:0000490,MedGen:C0423224|Human_Phenotype_Ontology:HP:0001744,MedGen:C0038002|Human_Phenotype_Ontology:HP:0004322,MedGen:C0349588|Human_Phenotype_Ontology:HP:0006349,MedGen:C0457756|MeSH:D030342,MedGen:C0950123|MedGen:C2684859|MedGen:C4692625,OMIM:260400,SNOMED_CT:89454001|MedGen:CN169374|MedGen:CN517202</t>
  </si>
  <si>
    <t>ENSG00000166311:ENST00000299397:exon2:c.T788A:p.L263X,ENSG00000166311:ENST00000342245:exon2:c.T788A:p.L263X,ENSG00000166311:ENST00000356761:exon2:c.T788A:p.L263X,ENSG00000166311:ENST00000527275:exon2:c.T785A:p.L262X,ENSG00000166311:ENST00000533123:exon2:c.T788A:p.L263X,ENSG00000166311:ENST00000534405:exon2:c.T788A:p.L263X</t>
  </si>
  <si>
    <t>Calcineurin-like phosphoesterase domain, ApaH type|Metallo-dependent phosphatase-like</t>
  </si>
  <si>
    <t>rs120074120</t>
  </si>
  <si>
    <t>UHWF-F-SE8-S10</t>
  </si>
  <si>
    <t>ASPM</t>
  </si>
  <si>
    <t>ENSG00000066279:ENST00000367408:exon19:c.C2725T:p.R909X,ENSG00000066279:ENST00000294732:exon23:c.C4975T:p.R1659X,ENSG00000066279:ENST00000367409:exon24:c.C9730T:p.R3244X</t>
  </si>
  <si>
    <t>IQ motif, EF-hand binding site|P-loop containing nucleoside triphosphate hydrolase</t>
  </si>
  <si>
    <t>rs199422195</t>
  </si>
  <si>
    <t>Primary_autosomal_recessive_microcephaly_5|not_provided</t>
  </si>
  <si>
    <t>MedGen:C1837501,OMIM:608716|MedGen:CN517202</t>
  </si>
  <si>
    <t>ENSG00000197912:ENST00000268704:exon2:c.T233A:p.L78X,ENSG00000197912:ENST00000341316:exon2:c.T233A:p.L78X,ENSG00000197912:ENST00000566371:exon2:c.T101A:p.L34X,ENSG00000197912:ENST00000568151:exon2:c.T329A:p.L110X</t>
  </si>
  <si>
    <t>rs121918358</t>
  </si>
  <si>
    <t>Proximal_spinal_muscular_atrophy|Spastic_paraplegia_7|not_provided</t>
  </si>
  <si>
    <t>Human_Phenotype_Ontology:HP:0006959,MedGen:C4024957,Orphanet:ORPHA70|MedGen:C1846564,OMIM:607259,Orphanet:ORPHA99013|MedGen:CN517202</t>
  </si>
  <si>
    <t>ENSG00000141510:ENST00000509690:exon2:c.C97T:p.Q33X,ENSG00000141510:ENST00000359597:exon4:c.C493T:p.Q165X,ENSG00000141510:ENST00000413465:exon4:c.C493T:p.Q165X,ENSG00000141510:ENST00000514944:exon4:c.C214T:p.Q72X,ENSG00000141510:ENST00000269305:exon5:c.C493T:p.Q165X,ENSG00000141510:ENST00000420246:exon5:c.C493T:p.Q165X,ENSG00000141510:ENST00000445888:exon5:c.C493T:p.Q165X,ENSG00000141510:ENST00000455263:exon5:c.C493T:p.Q165X,ENSG00000141510:ENST00000508793:exon5:c.C493T:p.Q165X</t>
  </si>
  <si>
    <t>rs730882001</t>
  </si>
  <si>
    <t>UI1C-F-SE8-S13</t>
  </si>
  <si>
    <t>ENSG00000138413:ENST00000415282:exon3:c.G395T:p.R132L,ENSG00000138413:ENST00000345146:exon4:c.G395T:p.R132L,ENSG00000138413:ENST00000415913:exon4:c.G395T:p.R132L,ENSG00000138413:ENST00000446179:exon4:c.G395T:p.R132L</t>
  </si>
  <si>
    <t>Isopropylmalate dehydrogenase-like domain</t>
  </si>
  <si>
    <t>rs121913500</t>
  </si>
  <si>
    <t>Hepatocellular_carcinoma|Medulloblastoma|Acute_myeloid_leukemia|Transitional_cell_carcinoma_of_the_bladder|Multiple_myeloma|Brainstem_glioma|Lung_adenocarcinoma|Neoplasm_of_brain|Neoplasm_of_the_breast|Neoplasm_of_the_large_intestine|Malignant_melanoma_of_skin|Adenoid_cystic_carcinoma|Glioblastoma|Myelodysplastic_syndrome|Adenocarcinoma_of_prostate</t>
  </si>
  <si>
    <t>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562393,MedGen:C0151779,SNOMED_CT:93655004|MeSH:D003528,MedGen:C0010606|MeSH:D005909,MedGen:C0017636,Orphanet:ORPHA360,SNOMED_CT:63634009|MeSH:D009190,MedGen:C3463824,OMIM:614286,Orphanet:ORPHA52688|MedGen:C0007112</t>
  </si>
  <si>
    <t>ENSG00000133818:ENST00000256196:exon3:c.A215T:p.Q72L,ENSG00000133818:ENST00000531807:exon3:c.A158T:p.Q53L,ENSG00000133818:ENST00000537760:exon3:c.A110T:p.Q37L,ENSG00000133818:ENST00000545643:exon3:c.A233T:p.Q78L</t>
  </si>
  <si>
    <t>rs113954997</t>
  </si>
  <si>
    <t>Neoplasm_of_ovary</t>
  </si>
  <si>
    <t>Gene:6765,Human_Phenotype_Ontology:HP:0100615,MedGen:C0919267,OMIM:167000,SNOMED_CT:123843001</t>
  </si>
  <si>
    <t>ROBO4</t>
  </si>
  <si>
    <t>ENSG00000154133:ENST00000306534:exon2:c.C190T:p.R64C</t>
  </si>
  <si>
    <t>rs201393279</t>
  </si>
  <si>
    <t>Bicuspid_aortic_valve|Dilatation_of_ascending_aorta</t>
  </si>
  <si>
    <t>Human_Phenotype_Ontology:HP:0001647,MedGen:C0149630,Orphanet:ORPHA402075,SNOMED_CT:72352009|Human_Phenotype_Ontology:HP:0002631,MedGen:C0856747</t>
  </si>
  <si>
    <t>UI1D-F-SE8-S14</t>
  </si>
  <si>
    <t>COL9A1</t>
  </si>
  <si>
    <t>ENSG00000112280:ENST00000320755:exon14:c.C682T:p.R228X,ENSG00000112280:ENST00000370499:exon14:c.C682T:p.R228X,ENSG00000112280:ENST00000357250:exon20:c.C1411T:p.R471X</t>
  </si>
  <si>
    <t>rs745532481</t>
  </si>
  <si>
    <t>UI1H-F-SE8-S8</t>
  </si>
  <si>
    <t>PITX2</t>
  </si>
  <si>
    <t>ENSG00000164093:ENST00000306732:exon3:c.A619G:p.M207V,ENSG00000164093:ENST00000355080:exon4:c.A460G:p.M154V,ENSG00000164093:ENST00000394595:exon4:c.A392G:p.Y131C,ENSG00000164093:ENST00000394598:exon5:c.A598G:p.M200V,ENSG00000164093:ENST00000511837:exon5:c.A598G:p.M200V,ENSG00000164093:ENST00000354925:exon7:c.A598G:p.M200V</t>
  </si>
  <si>
    <t>rs138163892</t>
  </si>
  <si>
    <t>Atrial_fibrillation,_familial,_1</t>
  </si>
  <si>
    <t>MedGen:C1843687,OMIM:608583</t>
  </si>
  <si>
    <t>UI3B-F-SE8-S1</t>
  </si>
  <si>
    <t>ALG6</t>
  </si>
  <si>
    <t>rs745426479</t>
  </si>
  <si>
    <t>Congenital_disorder_of_glycosylation_type_1C</t>
  </si>
  <si>
    <t>MedGen:C2930997,OMIM:603147,Orphanet:ORPHA79320</t>
  </si>
  <si>
    <t>ENSG00000012048:ENST00000309486:exon9:c.997delA:p.R333fs,ENSG00000012048:ENST00000477152:exon9:c.1807delA:p.R603fs,ENSG00000012048:ENST00000493795:exon9:c.1744delA:p.R582fs,ENSG00000012048:ENST00000346315:exon10:c.1885delA:p.R629fs,ENSG00000012048:ENST00000354071:exon10:c.1885delA:p.R629fs,ENSG00000012048:ENST00000357654:exon10:c.1885delA:p.R629fs,ENSG00000012048:ENST00000470026:exon10:c.1885delA:p.R629fs,ENSG00000012048:ENST00000471181:exon10:c.1885delA:p.R629fs</t>
  </si>
  <si>
    <t>rs886039976</t>
  </si>
  <si>
    <t>ENSG00000160183:ENST00000398405:exon11:c.G1267A:p.A423T,ENSG00000160183:ENST00000291532:exon12:c.G1276A:p.A426T,ENSG00000160183:ENST00000380399:exon12:c.G1528A:p.A510T,ENSG00000160183:ENST00000433957:exon12:c.G1273A:p.A425T</t>
  </si>
  <si>
    <t>rs56264519</t>
  </si>
  <si>
    <t>Deafness,_autosomal_recessive_8|Nonsyndromic_hearing_loss_and_deafness|not_provided</t>
  </si>
  <si>
    <t>MedGen:C1832827,OMIM:601072|MedGen:CN043648,Orphanet:ORPHA87884|MedGen:CN517202</t>
  </si>
  <si>
    <t>UI4A-F-SE8-S2</t>
  </si>
  <si>
    <t>ENSG00000213281:ENST00000369535:exon3:c.A182G:p.Q61R</t>
  </si>
  <si>
    <t>rs11554290</t>
  </si>
  <si>
    <t>Hepatocellular_carcinoma|Acute_myeloid_leukemia|Chronic_lymphocytic_leukemia|Renal_cell_carcinoma,_papillary,_1|Congenital_giant_melanocytic_nevus|Follicular_thyroid_carcinoma|Transitional_cell_carcinoma_of_the_bladder|Adrenocortical_carcinoma|Multiple_myeloma|Epidermal_nevus|Cutaneous_melanoma|Lung_adenocarcinoma|Non-small_cell_lung_cancer|Neoplasm_of_brain|Neoplasm_of_the_large_intestine|Malignant_melanoma_of_skin|Glioblastoma|Nasopharyngeal_Neoplasms|Malignant_neoplasm_of_body_of_uterus|Epidermal_nevus_syndrome|Adenocarcinoma_of_stomach|Ovarian_Serous_Cystadenocarcinoma|Neurocutaneous_melanosis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</si>
  <si>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0005584,MeSH:D002292,MedGen:C0007134,OMIM:605074,Orphanet:ORPHA217071,SNOMED_CT:41607009|Human_Phenotype_Ontology:HP:0005600,MedGen:C1842036,OMIM:137550,Orphanet:ORPHA626|Human_Phenotype_Ontology:HP:0006731,MedGen:C4225426,OMIM:188470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0010816,MedGen:C0334082,OMIM:162900,Orphanet:ORPHA35125,SNOMED_CT:25201003|Human_Phenotype_Ontology:HP:0012056,MeSH:D008545,MedGen:C0025202|Human_Phenotype_Ontology:HP:0030078,MeSH:C538231,MedGen:C0152013|Human_Phenotype_Ontology:HP:0030358,MeSH:D002289,MedGen:C0007131,SNOMED_CT:254637007|Human_Phenotype_Ontology:HP:0030692,MeSH:D001932,MedGen:C0006118,SNOMED_CT:126952004|Human_Phenotype_Ontology:HP:0100834,MeSH:D015179,MedGen:C0009404,SNOMED_CT:126837005|MeSH:C562393,MedGen:C0151779,SNOMED_CT:93655004|MeSH:D005909,MedGen:C0017636,Orphanet:ORPHA360,SNOMED_CT:63634009|MeSH:D009303,MedGen:C0027439|MedGen:C0153574,Orphanet:ORPHA213569|MedGen:C0265318,OMIM:163200,SNOMED_CT:239112008|MedGen:C0278701|MedGen:C0279663|MedGen:C0544862,OMIM:249400,Orphanet:ORPHA2481|MedGen:CN517202</t>
  </si>
  <si>
    <t>ENSG00000135541:ENST00000417892:exon9:c.1050delA:p.K350fs,ENSG00000135541:ENST00000367800:exon20:c.2988delA:p.K996fs,ENSG00000135541:ENST00000327035:exon21:c.2988delA:p.K996fs,ENSG00000135541:ENST00000457866:exon21:c.2988delA:p.K996fs,ENSG00000135541:ENST00000265602:exon22:c.2988delA:p.K996fs</t>
  </si>
  <si>
    <t>rs755246809</t>
  </si>
  <si>
    <t>UIAB-F-SE8-S22</t>
  </si>
  <si>
    <t>ENSG00000182578:ENST00000515068:exon2:c.G112A:p.E38K,ENSG00000182578:ENST00000504875:exon13:c.G1897A:p.E633K,ENSG00000182578:ENST00000286301:exon14:c.G1897A:p.E633K</t>
  </si>
  <si>
    <t>rs281860269</t>
  </si>
  <si>
    <t>Hereditary_diffuse_leukoencephalopathy_with_spheroids</t>
  </si>
  <si>
    <t>MedGen:C3711381,OMIM:221820,Orphanet:ORPHA313808</t>
  </si>
  <si>
    <t>ERF</t>
  </si>
  <si>
    <t>ENSG00000105722:ENST00000598965:exon1:c.C31T:p.R11C,ENSG00000105722:ENST00000222329:exon2:c.C256T:p.R86C,ENSG00000105722:ENST00000440177:exon2:c.C31T:p.R11C,ENSG00000105722:ENST00000593944:exon2:c.C31T:p.R11C</t>
  </si>
  <si>
    <t>Ets domain|Winged helix-turn-helix DNA-binding domain</t>
  </si>
  <si>
    <t>Lambdoidal_craniosynostosis|not_provided</t>
  </si>
  <si>
    <t>Human_Phenotype_Ontology:HP:0004443,MedGen:C3806917,OMIM:600775|MedGen:CN517202</t>
  </si>
  <si>
    <t>ENSG00000008086:ENST00000379996:exon18:c.C2596T:p.Q866X,ENSG00000008086:ENST00000379989:exon19:c.C2596T:p.Q866X</t>
  </si>
  <si>
    <t>rs587783158</t>
  </si>
  <si>
    <t>Early_infantile_epileptic_encephalopathy_2|not_provided</t>
  </si>
  <si>
    <t>MedGen:C1839333,OMIM:300672|MedGen:CN517202</t>
  </si>
  <si>
    <t>ENSG00000198947:ENST00000357033:exon26:c.G3535T:p.E1179X,ENSG00000198947:ENST00000378677:exon26:c.G3523T:p.E1175X</t>
  </si>
  <si>
    <t>rs794727422</t>
  </si>
  <si>
    <t>Duchenne_muscular_dystrophy|Dilated_cardiomyopathy_3B|not_provided</t>
  </si>
  <si>
    <t>MedGen:C0013264,OMIM:310200,Orphanet:ORPHA98896,SNOMED_CT:76670001|MedGen:C3668940,OMIM:302045|MedGen:CN517202</t>
  </si>
  <si>
    <t>UIBB-F-SE8-S24</t>
  </si>
  <si>
    <t>ENSG00000151704:ENST00000392664:exon2:c.C657G:p.S219R,ENSG00000151704:ENST00000392665:exon2:c.C600G:p.S200R,ENSG00000151704:ENST00000392666:exon3:c.C600G:p.S200R,ENSG00000151704:ENST00000440599:exon3:c.C600G:p.S200R,ENSG00000151704:ENST00000324036:exon4:c.C600G:p.S200R</t>
  </si>
  <si>
    <t>rs104894245</t>
  </si>
  <si>
    <t>UIBC-F-SE8-S25</t>
  </si>
  <si>
    <t>ENSG00000088926:ENST00000264692:exon7:c.C574T:p.Q192X,ENSG00000088926:ENST00000403665:exon7:c.C730T:p.Q244X</t>
  </si>
  <si>
    <t>Apple domain|PAN/Apple domain</t>
  </si>
  <si>
    <t>rs747702749</t>
  </si>
  <si>
    <t>ENSG00000141510:ENST00000509690:exon2:c.A92G:p.Y31C,ENSG00000141510:ENST00000359597:exon4:c.A488G:p.Y163C,ENSG00000141510:ENST00000413465:exon4:c.A488G:p.Y163C,ENSG00000141510:ENST00000514944:exon4:c.A209G:p.Y70C,ENSG00000141510:ENST00000269305:exon5:c.A488G:p.Y163C,ENSG00000141510:ENST00000420246:exon5:c.A488G:p.Y163C,ENSG00000141510:ENST00000445888:exon5:c.A488G:p.Y163C,ENSG00000141510:ENST00000455263:exon5:c.A488G:p.Y163C,ENSG00000141510:ENST00000508793:exon5:c.A488G:p.Y163C</t>
  </si>
  <si>
    <t>rs148924904</t>
  </si>
  <si>
    <t>Hepatocellular_carcinoma|Pancreatic_adenocarcinoma|Brainstem_glioma|Carcinoma_of_esophagus|Lung_adenocarcinoma|Small_cell_lung_cancer|Squamous_cell_lung_carcinoma|Neoplasm_of_brain|Neoplasm_of_the_breast|Neoplasm_of_the_large_intestine|Squamous_cell_carcinoma_of_the_head_and_neck|Malignant_melanoma_of_skin|Hereditary_cancer-predisposing_syndrome|Li-Fraumeni_syndrome|Ovarian_Serous_Cystadenocarcinoma|Uterine_Carcinosarcoma|not_provided</t>
  </si>
  <si>
    <t>Human_Phenotype_Ontology:HP:0001402,MedGen:C2239176,OMIM:114550,Orphanet:ORPHA88673,SNOMED_CT:187769009,SNOMED_CT:25370001|Human_Phenotype_Ontology:HP:0006725,MedGen:C0281361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0027672,SNOMED_CT:699346009|MedGen:C0085390,Orphanet:ORPHA524,SNOMED_CT:428850001|MedGen:C0279663|MedGen:C0280630|MedGen:CN517202</t>
  </si>
  <si>
    <t>ADA2</t>
  </si>
  <si>
    <t>ENSG00000093072:ENST00000330232:exon6:c.A635G:p.Y212C,ENSG00000093072:ENST00000262607:exon8:c.A1358G:p.Y453C,ENSG00000093072:ENST00000399837:exon9:c.A1358G:p.Y453C,ENSG00000093072:ENST00000399839:exon9:c.A1358G:p.Y453C,ENSG00000093072:ENST00000449907:exon9:c.A1232G:p.Y411C</t>
  </si>
  <si>
    <t>Adenosine/AMP deaminase domain|Metal-dependent hydrolase</t>
  </si>
  <si>
    <t>rs376785840</t>
  </si>
  <si>
    <t>Polyarteritis_nodosa,_childhoood-onset</t>
  </si>
  <si>
    <t>MedGen:C3887654,OMIM:615688</t>
  </si>
  <si>
    <t>UIBD-F-SE8-S26</t>
  </si>
  <si>
    <t>ENSG00000141646:ENST00000593223:exon2:c.C100T:p.R34X,ENSG00000141646:ENST00000588745:exon7:c.C1045T:p.R349X,ENSG00000141646:ENST00000342988:exon11:c.C1333T:p.R445X,ENSG00000141646:ENST00000398417:exon11:c.C1333T:p.R445X</t>
  </si>
  <si>
    <t>rs377767360</t>
  </si>
  <si>
    <t>Hereditary_cancer-predisposing_syndrome|Juvenile_polyposis_syndrome|Juvenile_polyposis/hereditary_hemorrhagic_telangiectasia_syndrome|not_provided</t>
  </si>
  <si>
    <t>MedGen:C0027672,SNOMED_CT:699346009|MedGen:C0345893,OMIM:174900,Orphanet:ORPHA329971,SNOMED_CT:9273005|MedGen:C1832942,OMIM:175050|MedGen:CN517202</t>
  </si>
  <si>
    <t>UICA-F-SE8-S28</t>
  </si>
  <si>
    <t>NIPBL</t>
  </si>
  <si>
    <t>ENSG00000164190:ENST00000282516:exon21:c.C4495T:p.Q1499X,ENSG00000164190:ENST00000448238:exon21:c.C4495T:p.Q1499X</t>
  </si>
  <si>
    <t>rs797045760</t>
  </si>
  <si>
    <t>Cornelia_de_Lange_syndrome_1</t>
  </si>
  <si>
    <t>MedGen:C4551851,OMIM:122470</t>
  </si>
  <si>
    <t>ENSG00000166147:ENST00000316623:exon58:c.7022_7023del:p.T2341fs</t>
  </si>
  <si>
    <t>Marfan_syndrome</t>
  </si>
  <si>
    <t>MedGen:C0024796,OMIM:154700,Orphanet:ORPHA284963,Orphanet:ORPHA558,SNOMED_CT:19346006</t>
  </si>
  <si>
    <t>UIFB-F-SE8-S6</t>
  </si>
  <si>
    <t>UIFC-F-SE8-S7</t>
  </si>
  <si>
    <t>ENSG00000118046:ENST00000326873:exon1:c.A250T:p.K84X,ENSG00000118046:ENST00000585851:exon1:c.A250T:p.K84X,ENSG00000118046:ENST00000593219:exon1:c.A250T:p.K84X</t>
  </si>
  <si>
    <t>rs137853076</t>
  </si>
  <si>
    <t>Peutz-Jeghers_syndrome|Hereditary_cancer-predisposing_syndrome</t>
  </si>
  <si>
    <t>MeSH:D010580,MedGen:C0031269,OMIM:175200,Orphanet:ORPHA2869,SNOMED_CT:54411001|MedGen:C0027672,SNOMED_CT:699346009</t>
  </si>
  <si>
    <t>SOHLH1</t>
  </si>
  <si>
    <t>rs140132974</t>
  </si>
  <si>
    <t>SPERMATOGENIC_FAILURE_32</t>
  </si>
  <si>
    <t>MedGen:CN253828,OMIM:618115</t>
  </si>
  <si>
    <t>UIGA-F-SE8-S9</t>
  </si>
  <si>
    <t>Ataxia-telangiectasia_syndrome</t>
  </si>
  <si>
    <t>MedGen:C0004135,OMIM:208900,Orphanet:ORPHA100,SNOMED_CT:68504005</t>
  </si>
  <si>
    <t>ENSG00000141646:ENST00000588745:exon5:c.G794A:p.R265H,ENSG00000141646:ENST00000342988:exon9:c.G1082A:p.R361H,ENSG00000141646:ENST00000398417:exon9:c.G1082A:p.R361H</t>
  </si>
  <si>
    <t>rs377767347</t>
  </si>
  <si>
    <t>JP_and_JP/HHT|Pancreatic_adenocarcinoma|Carcinoma_of_esophagus|Lung_adenocarcinoma|Neoplasm_of_the_breast|Neoplasm_of_the_large_intestine|Squamous_cell_carcinoma_of_the_head_and_neck|Uterine_cervical_neoplasms|Hereditary_cancer-predisposing_syndrome|Adenocarcinoma_of_stomach|Juvenile_polyposis_syndrome|not_provided</t>
  </si>
  <si>
    <t>.|Human_Phenotype_Ontology:HP:0006725,MedGen:C0281361|Human_Phenotype_Ontology:HP:0011459,MedGen:C0152018,Orphanet:ORPHA70482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dGen:C0027672,SNOMED_CT:699346009|MedGen:C0278701|MedGen:C0345893,OMIM:174900,Orphanet:ORPHA329971,SNOMED_CT:9273005|MedGen:CN517202</t>
  </si>
  <si>
    <t>TSEN2</t>
  </si>
  <si>
    <t>ENSG00000154743:ENST00000415684:exon5:c.A848G:p.Y283C,ENSG00000154743:ENST00000314571:exon6:c.A848G:p.Y283C,ENSG00000154743:ENST00000444864:exon6:c.A848G:p.Y283C,ENSG00000154743:ENST00000284995:exon7:c.A926G:p.Y309C,ENSG00000154743:ENST00000402228:exon7:c.A926G:p.Y309C,ENSG00000154743:ENST00000446004:exon7:c.A926G:p.Y309C,ENSG00000154743:ENST00000454502:exon8:c.A749G:p.Y250C</t>
  </si>
  <si>
    <t>tRNA intron endonuclease, N-terminal</t>
  </si>
  <si>
    <t>rs113994149</t>
  </si>
  <si>
    <t>Pontocerebellar_hypoplasia_type_2B</t>
  </si>
  <si>
    <t>MedGen:C2676466,OMIM:612389</t>
  </si>
  <si>
    <t>UIGC-F-SE8-2nd-S4</t>
  </si>
  <si>
    <t>UIGD-F2-SE8-S24</t>
  </si>
  <si>
    <t>UIHB-F-SE8-2nd-S17</t>
  </si>
  <si>
    <t>ENSG00000165671:ENST00000361032:exon6:c.4066delG:p.G1356fs,ENSG00000165671:ENST00000439151:exon9:c.4375delG:p.G1459fs,ENSG00000165671:ENST00000347982:exon10:c.3568delG:p.G1190fs,ENSG00000165671:ENST00000354179:exon10:c.3568delG:p.G1190fs</t>
  </si>
  <si>
    <t>rs587784114</t>
  </si>
  <si>
    <t>ENSG00000012048:ENST00000497488:exon2:c.300delT:p.D100fs,ENSG00000012048:ENST00000309486:exon9:c.300delT:p.D100fs,ENSG00000012048:ENST00000477152:exon9:c.1110delT:p.D370fs,ENSG00000012048:ENST00000493795:exon9:c.1047delT:p.D349fs,ENSG00000012048:ENST00000346315:exon10:c.1188delT:p.D396fs,ENSG00000012048:ENST00000354071:exon10:c.1188delT:p.D396fs,ENSG00000012048:ENST00000357654:exon10:c.1188delT:p.D396fs,ENSG00000012048:ENST00000470026:exon10:c.1188delT:p.D396fs,ENSG00000012048:ENST00000471181:exon10:c.1188delT:p.D396fs,ENSG00000012048:ENST00000494123:exon10:c.1188delT:p.D396fs</t>
  </si>
  <si>
    <t>rs397508845</t>
  </si>
  <si>
    <t>Hereditary_breast_and_ovarian_cancer_syndrome|Breast-ovarian_cancer,_familial_1|not_provided</t>
  </si>
  <si>
    <t>MeSH:D061325,MedGen:C0677776,Orphanet:ORPHA145|MedGen:C2676676,OMIM:604370|MedGen:CN517202</t>
  </si>
  <si>
    <t>UIIA-F-SE8-S8</t>
  </si>
  <si>
    <t>UIIC-F-SE8-2nd-S5</t>
  </si>
  <si>
    <t>ENSG00000197375:ENST00000245407:exon8:c.C1400G:p.S467C,ENSG00000197375:ENST00000435065:exon9:c.C1472G:p.S491C</t>
  </si>
  <si>
    <t>rs60376624</t>
  </si>
  <si>
    <t>ENSG00000177455:ENST00000324662:exon12:c.1461delC:p.D487fs,ENSG00000177455:ENST00000538922:exon12:c.1461delC:p.D487fs,ENSG00000177455:ENST00000567541:exon12:c.1461delC:p.D487fs</t>
  </si>
  <si>
    <t>rs886037921</t>
  </si>
  <si>
    <t>Common_variable_immunodeficiency_3</t>
  </si>
  <si>
    <t>MedGen:C3150738,OMIM:613493</t>
  </si>
  <si>
    <t>UIMA-F-SE8-2nd-S21</t>
  </si>
  <si>
    <t>TJP2</t>
  </si>
  <si>
    <t>ENSG00000119139:ENST00000265384:exon9:c.1446delC:p.D482fs,ENSG00000119139:ENST00000348208:exon9:c.1446delC:p.D482fs,ENSG00000119139:ENST00000377245:exon9:c.1446delC:p.D482fs,ENSG00000119139:ENST00000535702:exon9:c.1458delC:p.D486fs,ENSG00000119139:ENST00000539225:exon9:c.1539delC:p.D513fs,ENSG00000119139:ENST00000453658:exon10:c.1377delC:p.D459fs</t>
  </si>
  <si>
    <t>ENSG00000197102:ENST00000360184:exon29:c.C5884T:p.R1962C</t>
  </si>
  <si>
    <t>AAA+ ATPase domain|Dynein heavy chain, hydrolytic ATP-binding dynein motor region D1|P-loop containing nucleoside triphosphate hydrolase</t>
  </si>
  <si>
    <t>rs879253881</t>
  </si>
  <si>
    <t>UIMB-F-SE8-2nd-S20</t>
  </si>
  <si>
    <t>ENSG00000160183:ENST00000398405:exon4:c.C407A:p.A136E,ENSG00000160183:ENST00000291532:exon5:c.C413A:p.A138E,ENSG00000160183:ENST00000380399:exon5:c.C665A:p.A222E,ENSG00000160183:ENST00000398397:exon5:c.C413A:p.A138E,ENSG00000160183:ENST00000433957:exon5:c.C413A:p.A138E</t>
  </si>
  <si>
    <t>SRCR domain|SRCR-like domain</t>
  </si>
  <si>
    <t>rs147231991</t>
  </si>
  <si>
    <t>Deafness,_autosomal_recessive_8|Nonsyndromic_hearing_loss_and_deafness|Nonsyndromic_Hearing_Loss,_Recessive|not_provided</t>
  </si>
  <si>
    <t>MedGen:C1832827,OMIM:601072|MedGen:CN043648,Orphanet:ORPHA87884|MedGen:CN239439|MedGen:CN517202</t>
  </si>
  <si>
    <t>UIME-F-SE8-2nd-S26</t>
  </si>
  <si>
    <t>UIOA-F-SE8-2nd-S19</t>
  </si>
  <si>
    <t>UIOD-F-SE8-S20</t>
  </si>
  <si>
    <t>ENSG00000177646:ENST00000508971:exon11:c.G1004A:p.C335Y,ENSG00000177646:ENST00000308982:exon17:c.G1715A:p.C572Y</t>
  </si>
  <si>
    <t>Acyl-CoA dehydrogenase/oxidase C-terminal</t>
  </si>
  <si>
    <t>rs778558550</t>
  </si>
  <si>
    <t>SLC36A2</t>
  </si>
  <si>
    <t>ENSG00000186335:ENST00000335244:exon3:c.G260T:p.G87V,ENSG00000186335:ENST00000518280:exon3:c.G260T:p.G87V,ENSG00000186335:ENST00000518617:exon3:c.G260T:p.G87V,ENSG00000186335:ENST00000521967:exon3:c.G260T:p.G87V</t>
  </si>
  <si>
    <t>Amino acid transporter, transmembrane domain</t>
  </si>
  <si>
    <t>rs77010315</t>
  </si>
  <si>
    <t>Hyperglycinuria|Iminoglycinuria,_digenic</t>
  </si>
  <si>
    <t>Human_Phenotype_Ontology:HP:0003108,MedGen:C0543541,OMIM:138500|MedGen:C3148959</t>
  </si>
  <si>
    <t>RPGRIP1L</t>
  </si>
  <si>
    <t>ENSG00000103494:ENST00000262135:exon15:c.1721delA:p.Y574fs,ENSG00000103494:ENST00000379925:exon15:c.1721delA:p.Y574fs,ENSG00000103494:ENST00000563746:exon15:c.1721delA:p.Y574fs,ENSG00000103494:ENST00000564374:exon15:c.1721delA:p.Y574fs</t>
  </si>
  <si>
    <t>rs863225216</t>
  </si>
  <si>
    <t>Joubert_syndrome_7</t>
  </si>
  <si>
    <t>MedGen:C1969053,OMIM:611560</t>
  </si>
  <si>
    <t>ENSG00000093072:ENST00000262607:exon1:c.G140T:p.G47V,ENSG00000093072:ENST00000399837:exon2:c.G140T:p.G47V,ENSG00000093072:ENST00000399839:exon2:c.G140T:p.G47V,ENSG00000093072:ENST00000441548:exon2:c.G140T:p.G47V,ENSG00000093072:ENST00000449907:exon2:c.G14T:p.G5V,ENSG00000093072:ENST00000543038:exon2:c.G140T:p.G47V</t>
  </si>
  <si>
    <t>Adenosine/AMP deaminase N-terminal</t>
  </si>
  <si>
    <t>rs200930463</t>
  </si>
  <si>
    <t>Polyarteritis_nodosa,_childhoood-onset|not_provided</t>
  </si>
  <si>
    <t>MedGen:C3887654,OMIM:615688|MedGen:CN517202</t>
  </si>
  <si>
    <t>UITA-F2-SE8-S23-Merged</t>
  </si>
  <si>
    <t>RAB3GAP2</t>
  </si>
  <si>
    <t>ENSG00000118873:ENST00000358951:exon14:c.G1434A:p.W478X</t>
  </si>
  <si>
    <t>Rab3-GAP regulatory subunit, N-terminal|WD40/YVTN repeat-like-containing domain</t>
  </si>
  <si>
    <t>Warburg_micro_syndrome_2</t>
  </si>
  <si>
    <t>MedGen:C3280214,OMIM:614225</t>
  </si>
  <si>
    <t>ENSG00000121879:ENST00000263967:exon2:c.G241A:p.E81K,ENSG00000121879:ENST00000468036:exon2:c.G241A:p.E81K</t>
  </si>
  <si>
    <t>rs1057519929</t>
  </si>
  <si>
    <t>Medulloblastoma|Renal_cell_carcinoma,_papillary,_1|Lung_adenocarcinoma|Neoplasm_of_the_breast|Neoplasm_of_the_large_intestine|Squamous_cell_carcinoma_of_the_head_and_neck|Uterine_cervical_neoplasms|Glioblastoma|Malignant_neoplasm_of_body_of_uterus</t>
  </si>
  <si>
    <t>Human_Phenotype_Ontology:HP:0002885,MeSH:D008527,MedGen:C0025149,OMIM:155255,Orphanet:ORPHA616|Human_Phenotype_Ontology:HP:0005584,MeSH:D002292,MedGen:C0007134,OMIM:605074,Orphanet:ORPHA217071,SNOMED_CT:41607009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005909,MedGen:C0017636,Orphanet:ORPHA360,SNOMED_CT:63634009|MedGen:C0153574,Orphanet:ORPHA213569</t>
  </si>
  <si>
    <t>RASA1</t>
  </si>
  <si>
    <t>ENSG00000145715:ENST00000274376:exon16:c.C2125T:p.R709X,ENSG00000145715:ENST00000456692:exon16:c.C1594T:p.R532X,ENSG00000145715:ENST00000506290:exon17:c.C1627T:p.R543X,ENSG00000145715:ENST00000512763:exon17:c.C1624T:p.R542X</t>
  </si>
  <si>
    <t>C2 domain|Ras GTPase-activating protein;PH domain-like|Pleckstrin homology domain</t>
  </si>
  <si>
    <t>GLRA1</t>
  </si>
  <si>
    <t>ENSG00000145888:ENST00000545569:exon3:c.G124A:p.D42N,ENSG00000145888:ENST00000274576:exon4:c.G373A:p.D125N,ENSG00000145888:ENST00000455880:exon4:c.G373A:p.D125N</t>
  </si>
  <si>
    <t>rs1057520186</t>
  </si>
  <si>
    <t>ANKRD11</t>
  </si>
  <si>
    <t>ENSG00000167522:ENST00000301030:exon7:c.C674T:p.A225V,ENSG00000167522:ENST00000378330:exon8:c.C674T:p.A225V</t>
  </si>
  <si>
    <t>rs746852311</t>
  </si>
  <si>
    <t>UITC-F-SE8-S17</t>
  </si>
  <si>
    <t>CA5A</t>
  </si>
  <si>
    <t>ENSG00000174990:ENST00000309893:exon6:c.G721A:p.E241K</t>
  </si>
  <si>
    <t>Alpha carbonic anhydrase</t>
  </si>
  <si>
    <t>rs563971993</t>
  </si>
  <si>
    <t>Carbonic_anhydrase_VA_deficiency,_hyperammonemia_due_to|not_provided</t>
  </si>
  <si>
    <t>MedGen:C3810404,OMIM:615751,Orphanet:ORPHA401948|MedGen:CN517202</t>
  </si>
  <si>
    <t>UITE-F2-SE8-S6</t>
  </si>
  <si>
    <t>ENSG00000070808:ENST00000348628:exon11:c.A856C:p.T286P,ENSG00000070808:ENST00000398376:exon11:c.A856C:p.T286P</t>
  </si>
  <si>
    <t>Intellectual_disability|MENTAL_RETARDATION,_AUTOSOMAL_DOMINANT_53</t>
  </si>
  <si>
    <t>Human_Phenotype_Ontology:HP:0001249,MedGen:C1843367|MedGen:C4540481,OMIM:617798</t>
  </si>
  <si>
    <t>UITF-F-SE8-S16</t>
  </si>
  <si>
    <t>CPT2</t>
  </si>
  <si>
    <t>ENSG00000157184:ENST00000371486:exon5:c.1782delC:p.S594fs</t>
  </si>
  <si>
    <t>rs760255368</t>
  </si>
  <si>
    <t>Carnitine_palmitoyltransferase_II_deficiency</t>
  </si>
  <si>
    <t>MedGen:C0342790,Orphanet:ORPHA157,SNOMED_CT:238002005</t>
  </si>
  <si>
    <t>MYT1L</t>
  </si>
  <si>
    <t>ENSG00000186487:ENST00000602387:exon2:c.G547A:p.G183R,ENSG00000186487:ENST00000399161:exon11:c.G1585A:p.G529R,ENSG00000186487:ENST00000428368:exon11:c.G1579A:p.G527R</t>
  </si>
  <si>
    <t>Mental_retardation,_autosomal_dominant_39</t>
  </si>
  <si>
    <t>MedGen:C4225296,OMIM:616521</t>
  </si>
  <si>
    <t>UITH-F-SE8-S14</t>
  </si>
  <si>
    <t>ACT</t>
  </si>
  <si>
    <t>ENSG00000012048:ENST00000351666:exon1:c.68_69del:p.E23fs,ENSG00000012048:ENST00000346315:exon2:c.68_69del:p.E23fs,ENSG00000012048:ENST00000352993:exon2:c.68_69del:p.E23fs,ENSG00000012048:ENST00000354071:exon2:c.68_69del:p.E23fs,ENSG00000012048:ENST00000357654:exon2:c.68_69del:p.E23fs,ENSG00000012048:ENST00000461221:exon2:c.68_69del:p.E23fs,ENSG00000012048:ENST00000461798:exon2:c.68_69del:p.E23fs,ENSG00000012048:ENST00000468300:exon2:c.68_69del:p.E23fs,ENSG00000012048:ENST00000470026:exon2:c.68_69del:p.E23fs,ENSG00000012048:ENST00000471181:exon2:c.68_69del:p.E23fs,ENSG00000012048:ENST00000476777:exon2:c.68_69del:p.E23fs,ENSG00000012048:ENST00000477152:exon2:c.68_69del:p.E23fs,ENSG00000012048:ENST00000478531:exon2:c.68_69del:p.E23fs,ENSG00000012048:ENST00000489037:exon2:c.68_69del:p.E23fs,ENSG00000012048:ENST00000491747:exon2:c.68_69del:p.E23fs,ENSG00000012048:ENST00000492859:exon2:c.68_69del:p.E23fs,ENSG00000012048:ENST00000494123:exon2:c.68_69del:p.E23fs</t>
  </si>
  <si>
    <t>rs386833395</t>
  </si>
  <si>
    <t>Hereditary_breast_and_ovarian_cancer_syndrome|Familial_cancer_of_breast|Hereditary_cancer-predisposing_syndrome|Breast-ovarian_cancer,_familial_1|Pancreatic_cancer_4|Breast_and/or_ovarian_cancer|not_provided</t>
  </si>
  <si>
    <t>MeSH:D061325,MedGen:C0677776,Orphanet:ORPHA145|MedGen:C0006142,OMIM:114480,Orphanet:ORPHA227535,SNOMED_CT:254843006|MedGen:C0027672,SNOMED_CT:699346009|MedGen:C2676676,OMIM:604370|MedGen:C3280442,OMIM:614320|MedGen:CN221562|MedGen:CN517202</t>
  </si>
  <si>
    <t>UITI-F-SE8-S25</t>
  </si>
  <si>
    <t>ENSG00000132781:ENST00000488731:exon5:c.G439T:p.E147X,ENSG00000132781:ENST00000528332:exon5:c.G481T:p.E161X,ENSG00000132781:ENST00000529984:exon5:c.G439T:p.E147X,ENSG00000132781:ENST00000354383:exon14:c.G1357T:p.E453X,ENSG00000132781:ENST00000355498:exon14:c.G1354T:p.E452X,ENSG00000132781:ENST00000372098:exon14:c.G1429T:p.E477X,ENSG00000132781:ENST00000372100:exon14:c.G1387T:p.E463X,ENSG00000132781:ENST00000372110:exon14:c.G1399T:p.E467X,ENSG00000132781:ENST00000372115:exon14:c.G1396T:p.E466X,ENSG00000132781:ENST00000448481:exon14:c.G1387T:p.E463X,ENSG00000132781:ENST00000450313:exon14:c.G1438T:p.E480X,ENSG00000132781:ENST00000456914:exon14:c.G1354T:p.E452X,ENSG00000132781:ENST00000528013:exon14:c.G1396T:p.E466X,ENSG00000132781:ENST00000372104:exon15:c.G1354T:p.E452X</t>
  </si>
  <si>
    <t>MutY, C-terminal|NUDIX hydrolase domain|NUDIX hydrolase domain-like</t>
  </si>
  <si>
    <t>rs121908381</t>
  </si>
  <si>
    <t>Hereditary_cancer-predisposing_syndrome|MYH-associated_polyposis|not_provided</t>
  </si>
  <si>
    <t>MedGen:C0027672,SNOMED_CT:699346009|MedGen:C1837991,OMIM:608456,Orphanet:ORPHA247798|MedGen:CN517202</t>
  </si>
  <si>
    <t>ROBO3</t>
  </si>
  <si>
    <t>ENSG00000154134:ENST00000538940:exon13:c.T2047C:p.S683P,ENSG00000154134:ENST00000397801:exon14:c.T2113C:p.S705P</t>
  </si>
  <si>
    <t>rs121918272</t>
  </si>
  <si>
    <t>Gaze_palsy,_familial_horizontal,_with_progressive_scoliosis</t>
  </si>
  <si>
    <t>MedGen:C4551964,OMIM:607313</t>
  </si>
  <si>
    <t>PTPN11</t>
  </si>
  <si>
    <t>ENSG00000179295:ENST00000351677:exon13:c.G1508T:p.G503V</t>
  </si>
  <si>
    <t>PTP type protein phosphatase|Protein-tyrosine phosphatase, catalytic|Protein-tyrosine phosphatase-like|Tyrosine specific protein phosphatases domain</t>
  </si>
  <si>
    <t>rs397507546</t>
  </si>
  <si>
    <t>Embryonal_rhabdomyosarcoma|Multiple_myeloma|Lung_adenocarcinoma|Squamous_cell_lung_carcinoma|Neoplasm_of_the_large_intestine|Adenocarcinoma_of_stomach</t>
  </si>
  <si>
    <t>Human_Phenotype_Ontology:HP:0006743,MedGen:C0206656,Orphanet:ORPHA99757|Human_Phenotype_Ontology:HP:0006775,MeSH:D009101,MedGen:C0026764,OMIM:254500,Orphanet:ORPHA29073,SNOMED_CT:109989006,SNOMED_CT:55921005|Human_Phenotype_Ontology:HP:0030078,MeSH:C538231,MedGen:C0152013|Human_Phenotype_Ontology:HP:0030359,MedGen:C0149782|Human_Phenotype_Ontology:HP:0100834,MeSH:D015179,MedGen:C0009404,SNOMED_CT:126837005|MedGen:C0278701</t>
  </si>
  <si>
    <t xml:space="preserve">clinvar: Likely_pathogenic,_other </t>
  </si>
  <si>
    <t>UITJ-F-SE8-S18</t>
  </si>
  <si>
    <t>DCAF6</t>
  </si>
  <si>
    <t>ENSG00000143164:ENST00000312263:exon14:c.G2009A:p.R670Q,ENSG00000143164:ENST00000367843:exon15:c.G2069A:p.R690Q,ENSG00000143164:ENST00000432587:exon15:c.G2147A:p.R716Q,ENSG00000143164:ENST00000367840:exon16:c.G2240A:p.R747Q</t>
  </si>
  <si>
    <t>IQ motif, EF-hand binding site|WD40/YVTN repeat-like-containing domain;WD40-repeat-containing domain|WD40/YVTN repeat-like-containing domain;WD40/YVTN repeat-like-containing domain</t>
  </si>
  <si>
    <t>rs145189179</t>
  </si>
  <si>
    <t>Cerebral_visual_impairment_and_intellectual_disability</t>
  </si>
  <si>
    <t>MedGen:CN235864</t>
  </si>
  <si>
    <t>PDE6H</t>
  </si>
  <si>
    <t>ENSG00000139053:ENST00000266395:exon2:c.C35G:p.S12X</t>
  </si>
  <si>
    <t>rs200311463</t>
  </si>
  <si>
    <t>Retinal_cone_dystrophy_3A|Achromatopsia_6</t>
  </si>
  <si>
    <t>MedGen:C1864900,OMIM:610024|MedGen:C3552227</t>
  </si>
  <si>
    <t>rs587781702</t>
  </si>
  <si>
    <t>MED12</t>
  </si>
  <si>
    <t>ENSG00000184634:ENST00000333646:exon22:c.A3067G:p.I1023V,ENSG00000184634:ENST00000374080:exon22:c.A3067G:p.I1023V,ENSG00000184634:ENST00000374102:exon22:c.A3067G:p.I1023V</t>
  </si>
  <si>
    <t>rs879255526</t>
  </si>
  <si>
    <t>FG_syndrome</t>
  </si>
  <si>
    <t>MedGen:C0220769,OMIM:305450,SNOMED_CT:49984004</t>
  </si>
  <si>
    <t>UITK-F-SE8-S15</t>
  </si>
  <si>
    <t>CASP10</t>
  </si>
  <si>
    <t>ENSG00000003400:ENST00000272879:exon3:c.T440C:p.M147T,ENSG00000003400:ENST00000286186:exon3:c.T440C:p.M147T,ENSG00000003400:ENST00000313728:exon3:c.T440C:p.M147T,ENSG00000003400:ENST00000346817:exon3:c.T440C:p.M147T,ENSG00000003400:ENST00000360132:exon3:c.T440C:p.M147T,ENSG00000003400:ENST00000374650:exon3:c.T440C:p.M147T,ENSG00000003400:ENST00000448480:exon3:c.T440C:p.M147T</t>
  </si>
  <si>
    <t>Death effector domain|Death-like domain</t>
  </si>
  <si>
    <t>rs121909776</t>
  </si>
  <si>
    <t>Neoplasm_of_stomach</t>
  </si>
  <si>
    <t>Human_Phenotype_Ontology:HP:0006753,MeSH:D013274,MedGen:C0038356,OMIM:613659,SNOMED_CT:126824007</t>
  </si>
  <si>
    <t>UIVD-F-SE8-S22</t>
  </si>
  <si>
    <t>SGSH</t>
  </si>
  <si>
    <t>ENSG00000181523:ENST00000534910:exon7:c.G689A:p.R230Q,ENSG00000181523:ENST00000326317:exon8:c.G1298A:p.R433Q</t>
  </si>
  <si>
    <t>Alkaline-phosphatase-like, core domain|Domain of unknown function DUF4976</t>
  </si>
  <si>
    <t>rs104894641</t>
  </si>
  <si>
    <t>Mucopolysaccharidosis,_MPS-III-A</t>
  </si>
  <si>
    <t>MedGen:C0086647,OMIM:252900,Orphanet:ORPHA79269,SNOMED_CT:41572006</t>
  </si>
  <si>
    <t>UIVE-F-SE8-S21-Merged</t>
  </si>
  <si>
    <t>ENSG00000012048:ENST00000351666:exon3:c.140_141insT:p.C47fs,ENSG00000012048:ENST00000346315:exon4:c.140_141insT:p.C47fs,ENSG00000012048:ENST00000352993:exon4:c.140_141insT:p.C47fs,ENSG00000012048:ENST00000354071:exon4:c.140_141insT:p.C47fs,ENSG00000012048:ENST00000357654:exon4:c.140_141insT:p.C47fs,ENSG00000012048:ENST00000461221:exon4:c.140_141insT:p.C47fs,ENSG00000012048:ENST00000461798:exon4:c.140_141insT:p.C47fs,ENSG00000012048:ENST00000468300:exon4:c.140_141insT:p.C47fs,ENSG00000012048:ENST00000470026:exon4:c.140_141insT:p.C47fs,ENSG00000012048:ENST00000471181:exon4:c.140_141insT:p.C47fs,ENSG00000012048:ENST00000476777:exon4:c.140_141insT:p.C47fs,ENSG00000012048:ENST00000478531:exon4:c.140_141insT:p.C47fs,ENSG00000012048:ENST00000491747:exon4:c.140_141insT:p.C47fs,ENSG00000012048:ENST00000494123:exon4:c.140_141insT:p.C47fs</t>
  </si>
  <si>
    <t>rs886039950</t>
  </si>
  <si>
    <t>ABCA7</t>
  </si>
  <si>
    <t>ENSG00000064687:ENST00000435683:exon25:c.3794delT:p.L1265fs,ENSG00000064687:ENST00000433129:exon30:c.4208delT:p.L1403fs,ENSG00000064687:ENST00000263094:exon31:c.4208delT:p.L1403fs</t>
  </si>
  <si>
    <t>rs538591288</t>
  </si>
  <si>
    <t>UIWC-F-SE8-S19</t>
  </si>
  <si>
    <t>ELMOD3</t>
  </si>
  <si>
    <t>ENSG00000115459:ENST00000315658:exon10:c.T794C:p.L265S,ENSG00000115459:ENST00000393852:exon11:c.T794C:p.L265S,ENSG00000115459:ENST00000409013:exon12:c.T794C:p.L265S,ENSG00000115459:ENST00000409890:exon12:c.T794C:p.L265S,ENSG00000115459:ENST00000409344:exon13:c.T794C:p.L265S</t>
  </si>
  <si>
    <t>ELMO domain</t>
  </si>
  <si>
    <t>rs587777040</t>
  </si>
  <si>
    <t>Deafness,_autosomal_recessive_88</t>
  </si>
  <si>
    <t>MedGen:C2829267,OMIM:615429</t>
  </si>
  <si>
    <t>UIXA-F-SE8-S8</t>
  </si>
  <si>
    <t>FANCD2</t>
  </si>
  <si>
    <t>rs142365855</t>
  </si>
  <si>
    <t>MYO15A</t>
  </si>
  <si>
    <t>ENSG00000091536:ENST00000205890:exon2:c.C1223T:p.A408V</t>
  </si>
  <si>
    <t>rs191710555</t>
  </si>
  <si>
    <t>Deafness,_autosomal_recessive_3</t>
  </si>
  <si>
    <t>MedGen:C1838263,OMIM:600316</t>
  </si>
  <si>
    <t>UIXC-F-SE8-S26</t>
  </si>
  <si>
    <t>GLI2</t>
  </si>
  <si>
    <t>ENSG00000074047:ENST00000314490:exon11:c.G901A:p.E301K,ENSG00000074047:ENST00000361492:exon11:c.G1885A:p.E629K,ENSG00000074047:ENST00000452319:exon12:c.G1885A:p.E629K</t>
  </si>
  <si>
    <t>rs387907277</t>
  </si>
  <si>
    <t>Holoprosencephaly_9</t>
  </si>
  <si>
    <t>MedGen:C1835819,OMIM:610829</t>
  </si>
  <si>
    <t>CTCT</t>
  </si>
  <si>
    <t>BRPF1</t>
  </si>
  <si>
    <t>ENSG00000156983:ENST00000433861:exon12:c.3152_3154del:p.1051_1052del,ENSG00000156983:ENST00000457855:exon12:c.3437_3439del:p.1146_1147del,ENSG00000156983:ENST00000302054:exon13:c.3437_3439del:p.1146_1147del,ENSG00000156983:ENST00000383829:exon13:c.3455_3457del:p.1152_1153del,ENSG00000156983:ENST00000424362:exon13:c.3434_3436del:p.1145_1146del</t>
  </si>
  <si>
    <t>Intellectual_developmental_disorder_with_dysmorphic_facies_and_ptosis|not_provided</t>
  </si>
  <si>
    <t>MedGen:C4310617,OMIM:617333|MedGen:CN517202</t>
  </si>
  <si>
    <t>ENSG00000198707:ENST00000547691:exon16:c.G2848T:p.G950X,ENSG00000198707:ENST00000397838:exon33:c.G2848T:p.G950X,ENSG00000198707:ENST00000309041:exon41:c.G5674T:p.G1892X,ENSG00000198707:ENST00000552810:exon41:c.G5668T:p.G1890X</t>
  </si>
  <si>
    <t>rs137852832</t>
  </si>
  <si>
    <t>Nephronophthisis|Joubert_syndrome|Meckel-Gruber_syndrome|Senior-Loken_syndrome_6|Joubert_syndrome_5|Leber_congenital_amaurosis_10|Meckel_syndrome_type_4|Bardet-Biedl_syndrome_14|not_provided</t>
  </si>
  <si>
    <t>Human_Phenotype_Ontology:HP:0000090,MedGen:C0687120,Orphanet:ORPHA655,SNOMED_CT:204958008|Human_Phenotype_Ontology:HP:0002335,MedGen:C0431399,Orphanet:ORPHA475,SNOMED_CT:253175003,SNOMED_CT:716997004|MedGen:C0265215,Orphanet:ORPHA564,SNOMED_CT:29076005|MedGen:C1857779,OMIM:610189|MedGen:C1857780,OMIM:610188|MedGen:C1857821,OMIM:611755|MedGen:C1970161,OMIM:611134|MedGen:C2673874,OMIM:615991|MedGen:CN517202</t>
  </si>
  <si>
    <t>ENSG00000012048:ENST00000591534:exon4:c.A541T:p.K181X,ENSG00000012048:ENST00000484087:exon10:c.A1381T:p.K461X,ENSG00000012048:ENST00000351666:exon12:c.A1519T:p.K507X,ENSG00000012048:ENST00000309486:exon15:c.A4180T:p.K1394X,ENSG00000012048:ENST00000352993:exon15:c.A1642T:p.K548X,ENSG00000012048:ENST00000493795:exon15:c.A4927T:p.K1643X,ENSG00000012048:ENST00000493919:exon15:c.A1618T:p.K540X,ENSG00000012048:ENST00000357654:exon16:c.A5068T:p.K1690X,ENSG00000012048:ENST00000468300:exon16:c.A1756T:p.K586X,ENSG00000012048:ENST00000478531:exon16:c.A1756T:p.K586X,ENSG00000012048:ENST00000491747:exon16:c.A1756T:p.K586X,ENSG00000012048:ENST00000471181:exon17:c.A5131T:p.K1711X</t>
  </si>
  <si>
    <t>rs397507239</t>
  </si>
  <si>
    <t>UJ1A-F-SE8-S11</t>
  </si>
  <si>
    <t>ABCG8</t>
  </si>
  <si>
    <t>ENSG00000143921:ENST00000272286:exon4:c.545delC:p.A182fs</t>
  </si>
  <si>
    <t>rs387906323</t>
  </si>
  <si>
    <t>Sitosterolemia|not_provided</t>
  </si>
  <si>
    <t>MedGen:C0342907,OMIM:210250,Orphanet:ORPHA2882,SNOMED_CT:238104009|MedGen:CN517202</t>
  </si>
  <si>
    <t>ENSG00000074181:ENST00000263388:exon25:c.T4556C:p.L1519P</t>
  </si>
  <si>
    <t>Notch, NOD domain</t>
  </si>
  <si>
    <t>rs367543285</t>
  </si>
  <si>
    <t>Infantile_myofibromatosis_2|Infantile_myofibromatosis_1</t>
  </si>
  <si>
    <t>MedGen:C3809084,OMIM:615293|MedGen:C4551572,OMIM:228550</t>
  </si>
  <si>
    <t>ENSG00000074181:ENST00000263388:exon11:c.C1672T:p.R558C,ENSG00000074181:ENST00000601011:exon11:c.C1669T:p.R557C</t>
  </si>
  <si>
    <t>EGF-like calcium-binding domain|EGF-like domain</t>
  </si>
  <si>
    <t>rs75068032</t>
  </si>
  <si>
    <t>UJ1B-F-R1R2-Mrg-SE8-S20</t>
  </si>
  <si>
    <t>ENSG00000175920:ENST00000340083:exon7:c.C1061T:p.S354F,ENSG00000175920:ENST00000389653:exon7:c.C1061T:p.S354F</t>
  </si>
  <si>
    <t>rs756015202</t>
  </si>
  <si>
    <t>Myasthenia,_limb-girdle,_familial</t>
  </si>
  <si>
    <t>MedGen:C1850792,OMIM:254300</t>
  </si>
  <si>
    <t>ENSG00000118058:ENST00000354520:exon26:c.C7021T:p.R2341X,ENSG00000118058:ENST00000389506:exon27:c.C7135T:p.R2379X,ENSG00000118058:ENST00000534358:exon27:c.C7144T:p.R2382X</t>
  </si>
  <si>
    <t>rs387907275</t>
  </si>
  <si>
    <t>Wiedemann-Steiner_syndrome</t>
  </si>
  <si>
    <t>MedGen:C1854630,OMIM:605130,Orphanet:ORPHA319182</t>
  </si>
  <si>
    <t>TUBB3</t>
  </si>
  <si>
    <t>ENSG00000258947:ENST00000315491:exon2:c.C136T:p.R46W,ENSG00000258947:ENST00000553967:exon2:c.C136T:p.R46W,ENSG00000258947:ENST00000554336:exon2:c.C136T:p.R46W,ENSG00000258947:ENST00000555576:exon2:c.C136T:p.R46W,ENSG00000258947:ENST00000555609:exon2:c.C136T:p.R46W,ENSG00000258947:ENST00000556536:exon2:c.C136T:p.R46W,ENSG00000258947:ENST00000557490:exon2:c.C136T:p.R46W,ENSG00000198211:ENST00000556922:exon3:c.C1177T:p.R393W</t>
  </si>
  <si>
    <t>Tubulin/FtsZ, GTPase domain</t>
  </si>
  <si>
    <t>Cortical_dysplasia,_complex,_with_other_brain_malformations_1</t>
  </si>
  <si>
    <t>MedGen:C3808397,OMIM:614039</t>
  </si>
  <si>
    <t>rs786202799</t>
  </si>
  <si>
    <t>UJ1C-F1F2-Mrg-SE8-S25</t>
  </si>
  <si>
    <t>ENSG00000165671:ENST00000361032:exon20:c.G6191A:p.C2064Y,ENSG00000165671:ENST00000439151:exon23:c.G6500A:p.C2167Y,ENSG00000165671:ENST00000347982:exon24:c.G5693A:p.C1898Y,ENSG00000165671:ENST00000354179:exon24:c.G5693A:p.C1898Y</t>
  </si>
  <si>
    <t>AWS domain;Zinc finger, RING/FYVE/PHD-type</t>
  </si>
  <si>
    <t>rs587784205</t>
  </si>
  <si>
    <t>ENSG00000133895:ENST00000377313:exon1:c.C417G:p.H139Q,ENSG00000133895:ENST00000377316:exon1:c.C417G:p.H139Q,ENSG00000133895:ENST00000377326:exon1:c.C417G:p.H139Q,ENSG00000133895:ENST00000312049:exon2:c.C417G:p.H139Q,ENSG00000133895:ENST00000315422:exon2:c.C417G:p.H139Q,ENSG00000133895:ENST00000337652:exon2:c.C417G:p.H139Q,ENSG00000133895:ENST00000377321:exon2:c.C417G:p.H139Q,ENSG00000133895:ENST00000394374:exon2:c.C417G:p.H139Q,ENSG00000133895:ENST00000413626:exon2:c.C417G:p.H139Q,ENSG00000133895:ENST00000429702:exon2:c.C417G:p.H139Q,ENSG00000133895:ENST00000440873:exon2:c.C417G:p.H139Q,ENSG00000133895:ENST00000443283:exon2:c.C417G:p.H139Q,ENSG00000133895:ENST00000450708:exon2:c.C417G:p.H139Q,ENSG00000133895:ENST00000394376:exon3:c.C417G:p.H139Q,ENSG00000133895:ENST00000424912:exon3:c.C417G:p.H139Q</t>
  </si>
  <si>
    <t>rs386134254</t>
  </si>
  <si>
    <t>Multiple_endocrine_neoplasia,_type_1</t>
  </si>
  <si>
    <t>MeSH:D018761,MedGen:C0025267,OMIM:131100,Orphanet:ORPHA652,SNOMED_CT:30664006</t>
  </si>
  <si>
    <t>rs397507922</t>
  </si>
  <si>
    <t>SLC17A9</t>
  </si>
  <si>
    <t>ENSG00000101194:ENST00000370351:exon9:c.G932A:p.R311Q,ENSG00000101194:ENST00000370349:exon10:c.G914A:p.R305Q</t>
  </si>
  <si>
    <t>rs606231251</t>
  </si>
  <si>
    <t>Porokeratosis_8,_disseminated_superficial_actinic_type</t>
  </si>
  <si>
    <t>MedGen:C4015128,OMIM:616063</t>
  </si>
  <si>
    <t>UJ1E-F-SE8-S12</t>
  </si>
  <si>
    <t>ENSG00000136104:ENST00000336617:exon7:c.G529A:p.A177T,ENSG00000136104:ENST00000422660:exon7:c.G529A:p.A177T</t>
  </si>
  <si>
    <t>rs75184679</t>
  </si>
  <si>
    <t>Aicardi_Goutieres_syndrome|Aicardi_Goutieres_syndrome_2|not_provided</t>
  </si>
  <si>
    <t>MedGen:C0393591,Orphanet:ORPHA51,SNOMED_CT:230312006|MedGen:C3489724,OMIM:610181|MedGen:CN517202</t>
  </si>
  <si>
    <t>ENSG00000141510:ENST00000509690:exon4:c.G334A:p.G112S,ENSG00000141510:ENST00000359597:exon6:c.G730A:p.G244S,ENSG00000141510:ENST00000413465:exon6:c.G730A:p.G244S,ENSG00000141510:ENST00000514944:exon6:c.G451A:p.G151S,ENSG00000141510:ENST00000269305:exon7:c.G730A:p.G244S,ENSG00000141510:ENST00000420246:exon7:c.G730A:p.G244S,ENSG00000141510:ENST00000445888:exon7:c.G730A:p.G244S,ENSG00000141510:ENST00000455263:exon7:c.G730A:p.G244S</t>
  </si>
  <si>
    <t>rs1057519989</t>
  </si>
  <si>
    <t>Hepatocellular_carcinoma|Carcinoma_of_esophagus|Lung_adenocarcinoma|Small_cell_lung_cancer|Squamous_cell_lung_carcinoma|Neoplasm_of_brain|Neoplasm_of_the_large_intestine|Squamous_cell_carcinoma_of_the_head_and_neck|Glioblastoma|Hereditary_cancer-predisposing_syndrome|Li-Fraumeni_syndrom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</si>
  <si>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0100834,MeSH:D015179,MedGen:C0009404,SNOMED_CT:126837005|MeSH:C535575,MedGen:C1168401,OMIM:275355,Orphanet:ORPHA67037|MeSH:D005909,MedGen:C0017636,Orphanet:ORPHA360,SNOMED_CT:63634009|MedGen:C0027672,SNOMED_CT:699346009|MedGen:C0085390,Orphanet:ORPHA524,SNOMED_CT:428850001|MedGen:C0153574,Orphanet:ORPHA213569|MedGen:C0278701|MedGen:C0279663|MedGen:C0280630</t>
  </si>
  <si>
    <t>UJ1F-F-SE8-S13</t>
  </si>
  <si>
    <t>UJ1G-F-SE8-S14</t>
  </si>
  <si>
    <t>UJ3C-F-SE8-S17</t>
  </si>
  <si>
    <t>ENSG00000157540:ENST00000321219:exon2:c.142_143del:p.I48fs,ENSG00000157540:ENST00000339659:exon2:c.142_143del:p.I48fs,ENSG00000157540:ENST00000398956:exon2:c.142_143del:p.I48fs,ENSG00000157540:ENST00000398960:exon2:c.142_143del:p.I48fs,ENSG00000157540:ENST00000451934:exon2:c.142_143del:p.I48fs,ENSG00000157540:ENST00000426672:exon3:c.142_143del:p.I48fs,ENSG00000157540:ENST00000338785:exon4:c.142_143del:p.I48fs</t>
  </si>
  <si>
    <t>rs587776929</t>
  </si>
  <si>
    <t>Mental_retardation,_autosomal_dominant_7</t>
  </si>
  <si>
    <t>MedGen:C3279839,OMIM:614104,Orphanet:ORPHA464306</t>
  </si>
  <si>
    <t>UJ3D-F-SE8-S19</t>
  </si>
  <si>
    <t>ENSG00000135929:ENST00000258415:exon8:c.C1342T:p.R448C</t>
  </si>
  <si>
    <t>rs730882199</t>
  </si>
  <si>
    <t>Regression_of_motor_development_with_severe_dystonia_and_corresponding_basal_ganglia_lesions|not_provided</t>
  </si>
  <si>
    <t>MedGen:CN228275|MedGen:CN517202</t>
  </si>
  <si>
    <t>TTLL5</t>
  </si>
  <si>
    <t>ENSG00000119685:ENST00000554510:exon4:c.G154A:p.E52K,ENSG00000119685:ENST00000556893:exon5:c.G280A:p.E94K,ENSG00000119685:ENST00000298832:exon19:c.G1627A:p.E543K,ENSG00000119685:ENST00000557636:exon20:c.G1669A:p.E557K</t>
  </si>
  <si>
    <t>rs199882533</t>
  </si>
  <si>
    <t>Cone-rod_dystrophy_19</t>
  </si>
  <si>
    <t>MedGen:C4014501,OMIM:615860</t>
  </si>
  <si>
    <t>UJ3E-F-SE8-S18</t>
  </si>
  <si>
    <t>DVL1</t>
  </si>
  <si>
    <t>ENSG00000107404:ENST00000378888:exon14:c.1598delC:p.P533fs,ENSG00000107404:ENST00000378891:exon14:c.1523delC:p.P508fs</t>
  </si>
  <si>
    <t>rs869025220</t>
  </si>
  <si>
    <t>Robinow_syndrome,_autosomal_dominant_2</t>
  </si>
  <si>
    <t>MedGen:C4225363,OMIM:616331</t>
  </si>
  <si>
    <t>UJ4A-F-SE8-S29</t>
  </si>
  <si>
    <t>ENSG00000183873:ENST00000449557:exon20:c.C3763T:p.R1255C,ENSG00000183873:ENST00000450102:exon20:c.C3763T:p.R1255C,ENSG00000183873:ENST00000414099:exon21:c.C3925T:p.R1309C,ENSG00000183873:ENST00000423572:exon21:c.C3922T:p.R1308C,ENSG00000183873:ENST00000451551:exon21:c.C3763T:p.R1255C,ENSG00000183873:ENST00000455624:exon21:c.C3922T:p.R1308C,ENSG00000183873:ENST00000333535:exon22:c.C3925T:p.R1309C,ENSG00000183873:ENST00000413689:exon22:c.C3925T:p.R1309C,ENSG00000183873:ENST00000425664:exon22:c.C3925T:p.R1309C,ENSG00000183873:ENST00000443581:exon22:c.C3922T:p.R1308C</t>
  </si>
  <si>
    <t>rs886039459</t>
  </si>
  <si>
    <t>UJ4B-F-SE8-S15</t>
  </si>
  <si>
    <t>INCENP</t>
  </si>
  <si>
    <t>ENSG00000149503:ENST00000278849:exon17:c.G2403C:p.Q801H,ENSG00000149503:ENST00000394818:exon18:c.G2415C:p.Q805H</t>
  </si>
  <si>
    <t>rs61893682</t>
  </si>
  <si>
    <t>Nephronophthisis</t>
  </si>
  <si>
    <t>Human_Phenotype_Ontology:HP:0000090,MedGen:C0687120,Orphanet:ORPHA655,SNOMED_CT:204958008</t>
  </si>
  <si>
    <t>CRX</t>
  </si>
  <si>
    <t>ENSG00000105392:ENST00000221996:exon3:c.G122A:p.R41Q,ENSG00000105392:ENST00000539067:exon3:c.G122A:p.R41Q,ENSG00000105392:ENST00000566686:exon3:c.G122A:p.R41Q</t>
  </si>
  <si>
    <t>Homeobox domain-like;Homeobox domain|Homeobox domain-like</t>
  </si>
  <si>
    <t>rs61748436</t>
  </si>
  <si>
    <t>Cone-rod_dystrophy_2|not_provided</t>
  </si>
  <si>
    <t>MedGen:C3489532,OMIM:120970|MedGen:CN517202</t>
  </si>
  <si>
    <t>UJAB-F-SE8-S4</t>
  </si>
  <si>
    <t>GJB3</t>
  </si>
  <si>
    <t>ENSG00000188910:ENST00000373362:exon2:c.A497G:p.N166S,ENSG00000188910:ENST00000373366:exon2:c.A497G:p.N166S</t>
  </si>
  <si>
    <t>Connexin, N-terminal|Connexin, conserved site|Gap junction protein, cysteine-rich domain</t>
  </si>
  <si>
    <t>rs121908851</t>
  </si>
  <si>
    <t>Deafness,_digenic,_GJB2/GJB3</t>
  </si>
  <si>
    <t>MedGen:C2673761</t>
  </si>
  <si>
    <t>ENSG00000141510:ENST00000509690:exon2:c.G118T:p.V40F,ENSG00000141510:ENST00000359597:exon4:c.G514T:p.V172F,ENSG00000141510:ENST00000413465:exon4:c.G514T:p.V172F,ENSG00000141510:ENST00000514944:exon4:c.G235T:p.V79F,ENSG00000141510:ENST00000269305:exon5:c.G514T:p.V172F,ENSG00000141510:ENST00000420246:exon5:c.G514T:p.V172F,ENSG00000141510:ENST00000445888:exon5:c.G514T:p.V172F,ENSG00000141510:ENST00000455263:exon5:c.G514T:p.V172F</t>
  </si>
  <si>
    <t>UJDA-F-SE8-S3</t>
  </si>
  <si>
    <t>ENSG00000134086:ENST00000256474:exon2:c.440delT:p.I147fs</t>
  </si>
  <si>
    <t>rs869025654</t>
  </si>
  <si>
    <t>Von_Hippel-Lindau_syndrome</t>
  </si>
  <si>
    <t>MedGen:C0019562,OMIM:193300,Orphanet:ORPHA892,SNOMED_CT:46659004</t>
  </si>
  <si>
    <t>ASL</t>
  </si>
  <si>
    <t>ENSG00000126522:ENST00000362000:exon6:c.G337A:p.V113M,ENSG00000126522:ENST00000395331:exon7:c.G532A:p.V178M,ENSG00000126522:ENST00000395332:exon7:c.G532A:p.V178M,ENSG00000126522:ENST00000304874:exon8:c.G532A:p.V178M</t>
  </si>
  <si>
    <t>Fumarate lyase, N-terminal|L-Aspartase-like</t>
  </si>
  <si>
    <t>rs28941473</t>
  </si>
  <si>
    <t>Argininosuccinate_lyase_deficiency|not_provided</t>
  </si>
  <si>
    <t>MedGen:C0268547,OMIM:207900,Orphanet:ORPHA23,SNOMED_CT:41013004|MedGen:CN517202</t>
  </si>
  <si>
    <t>ASNS</t>
  </si>
  <si>
    <t>ENSG00000070669:ENST00000422745:exon2:c.G83A:p.R28Q,ENSG00000070669:ENST00000448127:exon2:c.G146A:p.R49Q,ENSG00000070669:ENST00000454046:exon2:c.G146A:p.R49Q,ENSG00000070669:ENST00000394308:exon3:c.G146A:p.R49Q,ENSG00000070669:ENST00000394309:exon3:c.G146A:p.R49Q,ENSG00000070669:ENST00000437657:exon3:c.G146A:p.R49Q,ENSG00000070669:ENST00000442734:exon3:c.G146A:p.R49Q,ENSG00000070669:ENST00000444334:exon3:c.G83A:p.R28Q,ENSG00000070669:ENST00000175506:exon4:c.G146A:p.R49Q,ENSG00000070669:ENST00000453600:exon4:c.G83A:p.R28Q</t>
  </si>
  <si>
    <t>Asparagine synthase, N-terminal domain|Glutamine amidotransferase type 2 domain|Nucleophile aminohydrolases, N-terminal;Glutamine amidotransferase type 2 domain|Nucleophile aminohydrolases, N-terminal</t>
  </si>
  <si>
    <t>rs769236847</t>
  </si>
  <si>
    <t>Asparagine_synthetase_deficiency|not_provided</t>
  </si>
  <si>
    <t>MedGen:C3809971,OMIM:615574,Orphanet:ORPHA391376|MedGen:CN517202</t>
  </si>
  <si>
    <t>ENSG00000183638:ENST00000382483:exon2:c.C235T:p.R79C</t>
  </si>
  <si>
    <t>rs377269054</t>
  </si>
  <si>
    <t>IL12RB1</t>
  </si>
  <si>
    <t>ENSG00000096996:ENST00000322153:exon7:c.C637T:p.R213W,ENSG00000096996:ENST00000593993:exon7:c.C637T:p.R213W,ENSG00000096996:ENST00000600835:exon8:c.C637T:p.R213W</t>
  </si>
  <si>
    <t>rs121434494</t>
  </si>
  <si>
    <t>Immunodeficiency_30</t>
  </si>
  <si>
    <t>MedGen:C4013949,OMIM:614891,Orphanet:ORPHA319552</t>
  </si>
  <si>
    <t>UJDB-F-SE8-S4</t>
  </si>
  <si>
    <t>ZEB1</t>
  </si>
  <si>
    <t>ENSG00000148516:ENST00000542815:exon6:c.A2318C:p.Q773P,ENSG00000148516:ENST00000560721:exon6:c.A2459C:p.Q820P,ENSG00000148516:ENST00000320985:exon7:c.A2519C:p.Q840P,ENSG00000148516:ENST00000361642:exon7:c.A2522C:p.Q841P,ENSG00000148516:ENST00000446923:exon7:c.A2471C:p.Q824P</t>
  </si>
  <si>
    <t>rs118020901</t>
  </si>
  <si>
    <t>Corneal_dystrophy,_Fuchs_endothelial,_6</t>
  </si>
  <si>
    <t>MedGen:C2750448,OMIM:613270</t>
  </si>
  <si>
    <t>UJFC-F-SE8-S2</t>
  </si>
  <si>
    <t>ENSG00000155657:ENST00000460472:exon154:c.43596delA:p.E14532fs,ENSG00000155657:ENST00000342175:exon155:c.44172delA:p.E14724fs,ENSG00000155657:ENST00000359218:exon155:c.43971delA:p.E14657fs,ENSG00000155657:ENST00000342992:exon275:c.63087delA:p.E21029fs,ENSG00000155657:ENST00000591111:exon276:c.65868delA:p.E21956fs,ENSG00000155657:ENST00000589042:exon326:c.70791delA:p.E23597fs</t>
  </si>
  <si>
    <t>rs869312076</t>
  </si>
  <si>
    <t>Primary_dilated_cardiomyopathy</t>
  </si>
  <si>
    <t>EFO:EFO_0000407,Human_Phenotype_Ontology:HP:0001644,MedGen:C0007193,Orphanet:ORPHA217604,SNOMED_CT:195021004</t>
  </si>
  <si>
    <t>ETFA</t>
  </si>
  <si>
    <t>ENSG00000140374:ENST00000433983:exon3:c.G199A:p.G67R,ENSG00000140374:ENST00000557943:exon4:c.G346A:p.G116R,ENSG00000140374:ENST00000559386:exon4:c.G346A:p.G116R,ENSG00000140374:ENST00000560595:exon4:c.G346A:p.G116R</t>
  </si>
  <si>
    <t>Electron transfer flavoprotein, alpha subunit, N-terminal|Electron transfer flavoprotein, alpha/beta-subunit, N-terminal|Rossmann-like alpha/beta/alpha sandwich fold</t>
  </si>
  <si>
    <t>rs119458971</t>
  </si>
  <si>
    <t>Glutaric_acidemia_IIA</t>
  </si>
  <si>
    <t>MedGen:C3278154</t>
  </si>
  <si>
    <t>UJGA-F-SE8-R0R1-S28</t>
  </si>
  <si>
    <t>GJA1</t>
  </si>
  <si>
    <t>ENSG00000152661:ENST00000282561:exon2:c.C97T:p.R33X</t>
  </si>
  <si>
    <t>rs121912970</t>
  </si>
  <si>
    <t>Oculodentodigital_dysplasia,_autosomal_recessive</t>
  </si>
  <si>
    <t>MedGen:C2749477,OMIM:257850</t>
  </si>
  <si>
    <t>ENSG00000141646:ENST00000588745:exon5:c.811_812del:p.L271fs,ENSG00000141646:ENST00000342988:exon9:c.1099_1100del:p.L367fs,ENSG00000141646:ENST00000398417:exon9:c.1099_1100del:p.L367fs</t>
  </si>
  <si>
    <t>rs377767351</t>
  </si>
  <si>
    <t>ENSG00000008086:ENST00000379996:exon8:c.549dupA:p.L183fs,ENSG00000008086:ENST00000379989:exon9:c.549dupA:p.L183fs</t>
  </si>
  <si>
    <t>rs267608497</t>
  </si>
  <si>
    <t>UJGB-F-SE8-S5</t>
  </si>
  <si>
    <t>UJHA-F-SE8-S7</t>
  </si>
  <si>
    <t>ENSG00000143631:ENST00000368799:exon3:c.C11635T:p.R3879X</t>
  </si>
  <si>
    <t>rs546871592</t>
  </si>
  <si>
    <t>UJHC-F-SE8-S9</t>
  </si>
  <si>
    <t>ENSG00000117713:ENST00000540690:exon6:c.C148T:p.R50X,ENSG00000117713:ENST00000374152:exon19:c.C4015T:p.R1339X,ENSG00000117713:ENST00000324856:exon20:c.C5164T:p.R1722X,ENSG00000117713:ENST00000457599:exon20:c.C4513T:p.R1505X</t>
  </si>
  <si>
    <t>Mental_retardation,_autosomal_dominant_14</t>
  </si>
  <si>
    <t>MedGen:C3553247,OMIM:614607</t>
  </si>
  <si>
    <t>ENSG00000095002:ENST00000233146:exon3:c.616dupA:p.E205fs,ENSG00000095002:ENST00000406134:exon3:c.616dupA:p.E205fs,ENSG00000095002:ENST00000454849:exon4:c.418dupA:p.E139fs,ENSG00000095002:ENST00000543555:exon4:c.418dupA:p.E139fs</t>
  </si>
  <si>
    <t>rs63750995</t>
  </si>
  <si>
    <t>UJKA-F2-R0R1-Mrg-SE8-S23</t>
  </si>
  <si>
    <t>DARS2</t>
  </si>
  <si>
    <t>ENSG00000117593:ENST00000239457:exon16:c.C460T:p.R154W,ENSG00000117593:ENST00000361951:exon17:c.C1825T:p.R609W</t>
  </si>
  <si>
    <t>Aminoacyl-tRNA synthetase, class II</t>
  </si>
  <si>
    <t>rs200670286</t>
  </si>
  <si>
    <t>Leukoencephalopathy_with_Brainstem_and_Spinal_Cord_Involvement_and_Lactate_Elevation</t>
  </si>
  <si>
    <t>MedGen:C1970180,OMIM:611105,Orphanet:ORPHA137898</t>
  </si>
  <si>
    <t>ENSG00000154767:ENST00000285021:exon9:c.C1243T:p.R415X,ENSG00000154767:ENST00000449060:exon9:c.C1132T:p.R378X</t>
  </si>
  <si>
    <t>rs757958943</t>
  </si>
  <si>
    <t>Xeroderma_pigmentosum,_group_C</t>
  </si>
  <si>
    <t>MedGen:C2752147,OMIM:278720,SNOMED_CT:25784009</t>
  </si>
  <si>
    <t>ENSG00000141510:ENST00000509690:exon2:c.C103T:p.Q35X,ENSG00000141510:ENST00000359597:exon4:c.C499T:p.Q167X,ENSG00000141510:ENST00000413465:exon4:c.C499T:p.Q167X,ENSG00000141510:ENST00000514944:exon4:c.C220T:p.Q74X,ENSG00000141510:ENST00000269305:exon5:c.C499T:p.Q167X,ENSG00000141510:ENST00000420246:exon5:c.C499T:p.Q167X,ENSG00000141510:ENST00000445888:exon5:c.C499T:p.Q167X,ENSG00000141510:ENST00000455263:exon5:c.C499T:p.Q167X</t>
  </si>
  <si>
    <t>Li-Fraumeni_syndrome_1|Li-Fraumeni_syndrome|not_provided</t>
  </si>
  <si>
    <t>Gene:553989,MedGen:C1835398,OMIM:151623|MedGen:C0085390,Orphanet:ORPHA524,SNOMED_CT:428850001|MedGen:CN517202</t>
  </si>
  <si>
    <t>CHM</t>
  </si>
  <si>
    <t>ENSG00000188419:ENST00000537751:exon3:c.C313T:p.R105X,ENSG00000188419:ENST00000357749:exon6:c.C757T:p.R253X</t>
  </si>
  <si>
    <t>FAD/NAD(P)-binding domain</t>
  </si>
  <si>
    <t>rs886041178</t>
  </si>
  <si>
    <t>UJLA-F2-SE8-S15</t>
  </si>
  <si>
    <t>UJNA-F-SE8-S1</t>
  </si>
  <si>
    <t>MID2</t>
  </si>
  <si>
    <t>ENSG00000080561:ENST00000262843:exon5:c.G1040A:p.R347Q,ENSG00000080561:ENST00000443968:exon5:c.G1040A:p.R347Q</t>
  </si>
  <si>
    <t>B-box, C-terminal|COS domain</t>
  </si>
  <si>
    <t>rs587777605</t>
  </si>
  <si>
    <t>Mental_retardation,_X-linked_101</t>
  </si>
  <si>
    <t>MedGen:C3890168,OMIM:300928</t>
  </si>
  <si>
    <t>UJNC-F-SE8-S3</t>
  </si>
  <si>
    <t>ENSG00000130164:ENST00000455727:exon3:c.G292A:p.G98S,ENSG00000130164:ENST00000545707:exon3:c.G292A:p.G98S,ENSG00000130164:ENST00000557933:exon3:c.G292A:p.G98S,ENSG00000130164:ENST00000558013:exon3:c.G292A:p.G98S,ENSG00000130164:ENST00000558518:exon3:c.G292A:p.G98S</t>
  </si>
  <si>
    <t>Low-density lipoprotein (LDL) receptor class A, conserved site</t>
  </si>
  <si>
    <t>rs750474121</t>
  </si>
  <si>
    <t>UJRB-F3-SE8-Raw-S17</t>
  </si>
  <si>
    <t>TTTGG</t>
  </si>
  <si>
    <t>ASXL2</t>
  </si>
  <si>
    <t>ENSG00000143970:ENST00000404843:exon8:c.445_448del:p.P149fs,ENSG00000143970:ENST00000272341:exon11:c.445_448del:p.P149fs,ENSG00000143970:ENST00000336112:exon11:c.1141_1144del:p.P381fs,ENSG00000143970:ENST00000435504:exon12:c.1225_1228del:p.P409fs</t>
  </si>
  <si>
    <t>rs886041067</t>
  </si>
  <si>
    <t>Shashi-Pena_syndrome</t>
  </si>
  <si>
    <t>MedGen:C4310672,OMIM:617190</t>
  </si>
  <si>
    <t>DYM</t>
  </si>
  <si>
    <t>ENSG00000141627:ENST00000269445:exon4:c.C208T:p.R70X,ENSG00000141627:ENST00000583353:exon4:c.C208T:p.R70X</t>
  </si>
  <si>
    <t>rs768509996</t>
  </si>
  <si>
    <t>UJTA-F-SE8-S8</t>
  </si>
  <si>
    <t>PSEN2</t>
  </si>
  <si>
    <t>ENSG00000143801:ENST00000472139:exon9:c.C857T:p.T286M,ENSG00000143801:ENST00000391872:exon11:c.C1388T:p.T463M,ENSG00000143801:ENST00000340188:exon12:c.C1190T:p.T397M,ENSG00000143801:ENST00000366782:exon13:c.C1388T:p.T463M,ENSG00000143801:ENST00000366783:exon13:c.C1289T:p.T430M,ENSG00000143801:ENST00000422240:exon13:c.C1286T:p.T429M</t>
  </si>
  <si>
    <t>rs63750666</t>
  </si>
  <si>
    <t>Alzheimer_disease,_type_4|not_provided</t>
  </si>
  <si>
    <t>MedGen:C1847200,OMIM:606889|MedGen:CN517202</t>
  </si>
  <si>
    <t>KMT2C</t>
  </si>
  <si>
    <t>ENSG00000055609:ENST00000262189:exon38:c.8390dupA:p.K2797fs,ENSG00000055609:ENST00000355193:exon38:c.8390dupA:p.K2797fs</t>
  </si>
  <si>
    <t>rs771193709</t>
  </si>
  <si>
    <t>AFG3L2</t>
  </si>
  <si>
    <t>ENSG00000141385:ENST00000269143:exon16:c.G2167A:p.V723M</t>
  </si>
  <si>
    <t>Peptidase M41</t>
  </si>
  <si>
    <t>rs139469785</t>
  </si>
  <si>
    <t>UJUA-F-SE8-S5</t>
  </si>
  <si>
    <t>GCTGATGTCCTGGCCCGCC</t>
  </si>
  <si>
    <t>FA2H</t>
  </si>
  <si>
    <t>ENSG00000103089:ENST00000219368:exon1:c.159_176del:p.53_59del,ENSG00000103089:ENST00000567683:exon1:c.159_176del:p.53_59del</t>
  </si>
  <si>
    <t>rs759947457</t>
  </si>
  <si>
    <t>Spastic_paraplegia_35</t>
  </si>
  <si>
    <t>MedGen:C3496228,OMIM:612319,Orphanet:ORPHA171629</t>
  </si>
  <si>
    <t>ENSG00000186575:ENST00000334961:exon11:c.C1147T:p.R383X,ENSG00000186575:ENST00000353887:exon11:c.C1147T:p.R383X,ENSG00000186575:ENST00000361452:exon12:c.C1273T:p.R425X,ENSG00000186575:ENST00000361676:exon12:c.C1270T:p.R424X,ENSG00000186575:ENST00000338641:exon13:c.C1396T:p.R466X,ENSG00000186575:ENST00000361166:exon13:c.C1396T:p.R466X,ENSG00000186575:ENST00000397789:exon13:c.C1396T:p.R466X,ENSG00000186575:ENST00000403435:exon13:c.C1309T:p.R437X,ENSG00000186575:ENST00000403999:exon13:c.C1396T:p.R466X</t>
  </si>
  <si>
    <t>Ezrin/radixin/moesin, C-terminal</t>
  </si>
  <si>
    <t>rs74315504</t>
  </si>
  <si>
    <t>Neurofibromatosis,_type_2</t>
  </si>
  <si>
    <t>MedGen:C0027832,OMIM:101000,Orphanet:ORPHA637,SNOMED_CT:92503002</t>
  </si>
  <si>
    <t>UJUB-F-SE8-S6</t>
  </si>
  <si>
    <t>ACADM</t>
  </si>
  <si>
    <t>rs768596219</t>
  </si>
  <si>
    <t>Medium-chain_acyl-coenzyme_A_dehydrogenase_deficiency</t>
  </si>
  <si>
    <t>MedGen:C0220710,OMIM:201450,Orphanet:ORPHA42,SNOMED_CT:128596003</t>
  </si>
  <si>
    <t>UJUD-F2-SE8-S21</t>
  </si>
  <si>
    <t>ENSG00000158828:ENST00000321556:exon6:c.T1153C:p.F385L</t>
  </si>
  <si>
    <t>rs763416852</t>
  </si>
  <si>
    <t>UJVB-F-R1-SE8-S16</t>
  </si>
  <si>
    <t>GGCCA</t>
  </si>
  <si>
    <t>ENSG00000147889:ENST00000304494:exon1:c.47_50del:p.L16fs,ENSG00000147889:ENST00000380151:exon1:c.47_50del:p.L16fs,ENSG00000147889:ENST00000446177:exon1:c.47_50del:p.L16fs,ENSG00000147889:ENST00000498124:exon1:c.47_50del:p.L16fs,ENSG00000147889:ENST00000579122:exon1:c.47_50del:p.L16fs</t>
  </si>
  <si>
    <t>rs587782206</t>
  </si>
  <si>
    <t>Hereditary_cancer-predisposing_syndrome|Hereditary_cutaneous_melanoma</t>
  </si>
  <si>
    <t>MedGen:C0027672,SNOMED_CT:699346009|MedGen:C1512419</t>
  </si>
  <si>
    <t>SLC25A15</t>
  </si>
  <si>
    <t>ENSG00000102743:ENST00000338625:exon6:c.G658A:p.G220R</t>
  </si>
  <si>
    <t>Mitochondrial carrier domain</t>
  </si>
  <si>
    <t>rs202247805</t>
  </si>
  <si>
    <t>Hyperornithinemia-hyperammonemia-homocitrullinuria_syndrome</t>
  </si>
  <si>
    <t>MedGen:C0268540,OMIM:238970,Orphanet:ORPHA415,SNOMED_CT:30287008</t>
  </si>
  <si>
    <t>UJVF-F2-SE8-S10</t>
  </si>
  <si>
    <t>ENSG00000105568:ENST00000444322:exon4:c.C382T:p.R128W,ENSG00000105568:ENST00000322088:exon5:c.C547T:p.R183W,ENSG00000105568:ENST00000454220:exon5:c.C667T:p.R223W,ENSG00000105568:ENST00000462990:exon5:c.C10T:p.R4W</t>
  </si>
  <si>
    <t>Armadillo-like helical|Armadillo-type fold</t>
  </si>
  <si>
    <t>rs1057519946</t>
  </si>
  <si>
    <t>Lung_adenocarcinoma|Neoplasm_of_the_breast|Neoplasm_of_the_large_intestine|Squamous_cell_carcinoma_of_the_head_and_neck|Adenocarcinoma_of_prostate|Malignant_neoplasm_of_body_of_uterus|Adenocarcinoma_of_stomach|Ovarian_Serous_Cystadenocarcinoma|Uterine_Carcinosarcoma</t>
  </si>
  <si>
    <t>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dGen:C0007112|MedGen:C0153574,Orphanet:ORPHA213569|MedGen:C0278701|MedGen:C0279663|MedGen:C0280630</t>
  </si>
  <si>
    <t>UJVG-F-SE8-S26</t>
  </si>
  <si>
    <t>DPYS</t>
  </si>
  <si>
    <t>ENSG00000147647:ENST00000351513:exon8:c.C1423T:p.R475X</t>
  </si>
  <si>
    <t>rs61758444</t>
  </si>
  <si>
    <t>MRPS2</t>
  </si>
  <si>
    <t>ENSG00000122140:ENST00000453385:exon3:c.G455A:p.R152H,ENSG00000122140:ENST00000241600:exon4:c.G413A:p.R138H,ENSG00000122140:ENST00000371785:exon5:c.G413A:p.R138H</t>
  </si>
  <si>
    <t>Ribosomal protein S2, flavodoxin-like domain</t>
  </si>
  <si>
    <t>rs758539748</t>
  </si>
  <si>
    <t>Combined_oxidative_phosphorylation_deficiency_36</t>
  </si>
  <si>
    <t>MedGen:C4693722,OMIM:617950</t>
  </si>
  <si>
    <t>AVPR2</t>
  </si>
  <si>
    <t>ENSG00000126895:ENST00000337474:exon2:c.C607T:p.R203C,ENSG00000126895:ENST00000370049:exon2:c.C607T:p.R203C,ENSG00000126895:ENST00000430697:exon2:c.C607T:p.R203C,ENSG00000126895:ENST00000358927:exon3:c.C607T:p.R203C</t>
  </si>
  <si>
    <t>rs104894750</t>
  </si>
  <si>
    <t>Nephrogenic_diabetes_insipidus,_X-linked</t>
  </si>
  <si>
    <t>MedGen:C1563705,OMIM:304800</t>
  </si>
  <si>
    <t>UJVH-F-SE8-S1</t>
  </si>
  <si>
    <t>ENSG00000148400:ENST00000277541:exon8:c.C1342T:p.R448X</t>
  </si>
  <si>
    <t>EGF-like calcium-binding domain|EGF-like domain|EGF-like, conserved site|Growth factor receptor cysteine-rich domain</t>
  </si>
  <si>
    <t>rs869025494</t>
  </si>
  <si>
    <t>Thoracic_aortic_aneurysm_and_aortic_dissection|Cardiovascular_phenotype</t>
  </si>
  <si>
    <t>MedGen:CN118826,Orphanet:ORPHA91387|MedGen:CN230736</t>
  </si>
  <si>
    <t>STIM1</t>
  </si>
  <si>
    <t>ENSG00000167323:ENST00000533977:exon4:c.C391T:p.R131W,ENSG00000167323:ENST00000300737:exon7:c.C910T:p.R304W,ENSG00000167323:ENST00000527651:exon7:c.C910T:p.R304W</t>
  </si>
  <si>
    <t>rs483352867</t>
  </si>
  <si>
    <t>Stormorken_syndrome|Myopathy_with_tubular_aggregates</t>
  </si>
  <si>
    <t>MedGen:C1861451,OMIM:185070,Orphanet:ORPHA3204|MedGen:C4011726,OMIM:160565,SNOMED_CT:240087000</t>
  </si>
  <si>
    <t>ENSG00000133895:ENST00000377313:exon3:c.G688A:p.G230R,ENSG00000133895:ENST00000377316:exon3:c.G673A:p.G225R,ENSG00000133895:ENST00000377326:exon3:c.G673A:p.G225R,ENSG00000133895:ENST00000312049:exon4:c.G673A:p.G225R,ENSG00000133895:ENST00000315422:exon4:c.G673A:p.G225R,ENSG00000133895:ENST00000337652:exon4:c.G688A:p.G230R,ENSG00000133895:ENST00000377321:exon4:c.G568A:p.G190R,ENSG00000133895:ENST00000394374:exon4:c.G688A:p.G230R,ENSG00000133895:ENST00000413626:exon4:c.G673A:p.G225R,ENSG00000133895:ENST00000440873:exon4:c.G673A:p.G225R,ENSG00000133895:ENST00000443283:exon4:c.G688A:p.G230R,ENSG00000133895:ENST00000450708:exon4:c.G673A:p.G225R,ENSG00000133895:ENST00000394376:exon5:c.G688A:p.G230R</t>
  </si>
  <si>
    <t>rs1057521110</t>
  </si>
  <si>
    <t>ENSG00000123191:ENST00000417240:exon3:c.C199T:p.L67F,ENSG00000123191:ENST00000344297:exon6:c.C1897T:p.L633F,ENSG00000123191:ENST00000448424:exon8:c.C2149T:p.L717F,ENSG00000123191:ENST00000242839:exon9:c.C2383T:p.L795F,ENSG00000123191:ENST00000418097:exon9:c.C2383T:p.L795F,ENSG00000123191:ENST00000400366:exon10:c.C2050T:p.L684F</t>
  </si>
  <si>
    <t>Heavy metal-associated domain, HMA;P-type ATPase,  transmembrane domain</t>
  </si>
  <si>
    <t>rs751710854</t>
  </si>
  <si>
    <t>UJVI-F-SE8-S27</t>
  </si>
  <si>
    <t>ENSG00000157764:ENST00000479537:exon2:c.T66A:p.D22E,ENSG00000157764:ENST00000288602:exon15:c.T1782A:p.D594E</t>
  </si>
  <si>
    <t>rs121913337</t>
  </si>
  <si>
    <t>Cutaneous_melanoma</t>
  </si>
  <si>
    <t>Human_Phenotype_Ontology:HP:0012056,MeSH:D008545,MedGen:C0025202</t>
  </si>
  <si>
    <t>ENSG00000198947:ENST00000288447:exon12:c.1347delG:p.L449fs,ENSG00000198947:ENST00000357033:exon12:c.1371delG:p.L457fs,ENSG00000198947:ENST00000378677:exon12:c.1359delG:p.L453fs</t>
  </si>
  <si>
    <t>rs398123857</t>
  </si>
  <si>
    <t>Duchenne_muscular_dystrophy|Becker_muscular_dystrophy|not_provided</t>
  </si>
  <si>
    <t>MedGen:C0013264,OMIM:310200,Orphanet:ORPHA98896,SNOMED_CT:76670001|MedGen:C0917713,OMIM:300376,Orphanet:ORPHA98895,SNOMED_CT:387732009|MedGen:CN517202</t>
  </si>
  <si>
    <t>UJZB-Z-SE8-S19</t>
  </si>
  <si>
    <t>ENSG00000165474:ENST00000382844:exon1:c.G95A:p.R32H,ENSG00000165474:ENST00000382848:exon2:c.G95A:p.R32H</t>
  </si>
  <si>
    <t>rs111033190</t>
  </si>
  <si>
    <t>Deafness,_autosomal_recessive_1A|Deafness,_autosomal_dominant_3a|Nonsyndromic_hearing_loss_and_deafness</t>
  </si>
  <si>
    <t>MedGen:C2673759,OMIM:220290|MedGen:C2675750,OMIM:601544|MedGen:CN043648,Orphanet:ORPHA87884</t>
  </si>
  <si>
    <t>ENSG00000168610:ENST00000389272:exon21:c.C1850T:p.P617L,ENSG00000168610:ENST00000264657:exon22:c.C2144T:p.P715L,ENSG00000168610:ENST00000404395:exon22:c.C2141T:p.P714L,ENSG00000168610:ENST00000585517:exon22:c.C2144T:p.P715L,ENSG00000168610:ENST00000588969:exon22:c.C2144T:p.P715L</t>
  </si>
  <si>
    <t>SH2 domain</t>
  </si>
  <si>
    <t>rs1064794957</t>
  </si>
  <si>
    <t>Inborn_genetic_diseases|not_provided</t>
  </si>
  <si>
    <t>MeSH:D030342,MedGen:C0950123|MedGen:CN517202</t>
  </si>
  <si>
    <t>UJZD-F-SE8-Merged-S3</t>
  </si>
  <si>
    <t>CTGTT</t>
  </si>
  <si>
    <t>ENSG00000165699:ENST00000545250:exon17:c.2356_2359del:p.N786fs,ENSG00000165699:ENST00000440111:exon18:c.2509_2512del:p.N837fs,ENSG00000165699:ENST00000298552:exon20:c.2509_2512del:p.N837fs</t>
  </si>
  <si>
    <t>rs118203707</t>
  </si>
  <si>
    <t>Seizures|Multiple_renal_cysts|Cortical_tubers|Tuberous_sclerosis_syndrome|Tuberous_sclerosis_1|not_provided</t>
  </si>
  <si>
    <t>Human_Phenotype_Ontology:HP:0001250,MedGen:C0036572|Human_Phenotype_Ontology:HP:0005562,MedGen:C0431718|Human_Phenotype_Ontology:HP:0009717,MedGen:C1968959|MedGen:C0041341,Orphanet:ORPHA805,SNOMED_CT:7199000|MedGen:C1854465,OMIM:191100|MedGen:CN517202</t>
  </si>
  <si>
    <t>UJZE-F2-SE8-S24</t>
  </si>
  <si>
    <t>PIGG</t>
  </si>
  <si>
    <t>ENSG00000174227:ENST00000383028:exon7:c.C1606T:p.R536C,ENSG00000174227:ENST00000310340:exon9:c.C1981T:p.R661C,ENSG00000174227:ENST00000453061:exon9:c.C2005T:p.R669C,ENSG00000174227:ENST00000504346:exon9:c.C1738T:p.R580C</t>
  </si>
  <si>
    <t>rs372392424</t>
  </si>
  <si>
    <t>Mental_retardation,_autosomal_recessive_53</t>
  </si>
  <si>
    <t>MedGen:C4310794,OMIM:616917</t>
  </si>
  <si>
    <t>UJZH-F-SE8-S4</t>
  </si>
  <si>
    <t>CAGAG</t>
  </si>
  <si>
    <t>DNAH1</t>
  </si>
  <si>
    <t>ENSG00000114841:ENST00000490713:exon8:c.1164_1167del:p.S388fs,ENSG00000114841:ENST00000420323:exon65:c.10464_10467del:p.S3488fs</t>
  </si>
  <si>
    <t>rs759646845</t>
  </si>
  <si>
    <t>SPERMATOGENIC_FAILURE_18|Ciliary_dyskinesia,_primary,_37</t>
  </si>
  <si>
    <t>MedGen:C4539783,OMIM:617576|MedGen:C4539798,OMIM:617577</t>
  </si>
  <si>
    <t>ENSG00000172893:ENST00000533800:exon3:c.C460T:p.R154C,ENSG00000172893:ENST00000355527:exon9:c.C1210T:p.R404C,ENSG00000172893:ENST00000407721:exon9:c.C1210T:p.R404C</t>
  </si>
  <si>
    <t>rs61757582</t>
  </si>
  <si>
    <t>ARX</t>
  </si>
  <si>
    <t>ENSG00000004848:ENST00000379044:exon3:c.C1111T:p.R371X</t>
  </si>
  <si>
    <t>Homeobox domain|Homeobox domain-like|Homeobox, conserved site</t>
  </si>
  <si>
    <t>rs587783182</t>
  </si>
  <si>
    <t>UJZI-F-SE8-S5</t>
  </si>
  <si>
    <t>HJV</t>
  </si>
  <si>
    <t>ENSG00000168509:ENST00000475797:exon2:c.G328T:p.G110X,ENSG00000168509:ENST00000357836:exon3:c.G667T:p.G223X,ENSG00000168509:ENST00000497365:exon3:c.G328T:p.G110X,ENSG00000168509:ENST00000336751:exon4:c.G1006T:p.G336X</t>
  </si>
  <si>
    <t>Repulsive guidance molecule, C-terminal;Repulsive guidance molecule, N-terminal</t>
  </si>
  <si>
    <t>Hemochromatosis_type_2A</t>
  </si>
  <si>
    <t>MedGen:C1865614,OMIM:602390</t>
  </si>
  <si>
    <t>UJZJ-F2-R0R1-SE8-S20</t>
  </si>
  <si>
    <t>UJZM-F-SE8-S7</t>
  </si>
  <si>
    <t>ENSG00000168036:ENST00000349496:exon3:c.C110G:p.S37C,ENSG00000168036:ENST00000396183:exon3:c.C110G:p.S37C,ENSG00000168036:ENST00000396185:exon3:c.C110G:p.S37C,ENSG00000168036:ENST00000431914:exon3:c.C110G:p.S37C,ENSG00000168036:ENST00000441708:exon3:c.C110G:p.S37C,ENSG00000168036:ENST00000450969:exon3:c.C110G:p.S37C,ENSG00000168036:ENST00000405570:exon4:c.C110G:p.S37C,ENSG00000168036:ENST00000453024:exon4:c.C89G:p.S30C,ENSG00000168036:ENST00000426215:exon5:c.C89G:p.S30C</t>
  </si>
  <si>
    <t>Neoplasm_of_ovary|Hepatocellular_carcinoma|Medulloblastoma|Transitional_cell_carcinoma_of_the_bladder|Carcinoma_of_esophagus|Lung_adenocarcinoma|Pilomatrixoma|Uterine_cervical_neoplasms|Ovarian_Neoplasms|Adenocarcinoma_of_prostate|Malignant_neoplasm_of_body_of_uterus|Adenocarcinoma_of_stomach|not_provided</t>
  </si>
  <si>
    <t>Gene:6765,Human_Phenotype_Ontology:HP:0100615,MedGen:C0919267,OMIM:167000,SNOMED_CT:123843001|Human_Phenotype_Ontology:HP:0001402,MedGen:C2239176,OMIM:114550,Orphanet:ORPHA88673,SNOMED_CT:187769009,SNOMED_CT:25370001|Human_Phenotype_Ontology:HP:0002885,MeSH:D008527,MedGen:C0025149,OMIM:155255,Orphanet:ORPHA616|Human_Phenotype_Ontology:HP:0006740,MedGen:C0279680|Human_Phenotype_Ontology:HP:0011459,MedGen:C0152018,Orphanet:ORPHA70482|Human_Phenotype_Ontology:HP:0030078,MeSH:C538231,MedGen:C0152013|Human_Phenotype_Ontology:HP:0030434,MeSH:D018296,MedGen:C0206711,OMIM:132600,Orphanet:ORPHA91414|MeSH:D002583,MedGen:CN236667|MeSH:D010051,MedGen:CN236629|MedGen:C0007112|MedGen:C0153574,Orphanet:ORPHA213569|MedGen:C0278701|MedGen:CN517202</t>
  </si>
  <si>
    <t>UJZN-F-SE8-S9</t>
  </si>
  <si>
    <t>UK3B-F-SE8-S9</t>
  </si>
  <si>
    <t>ETHE1</t>
  </si>
  <si>
    <t>ENSG00000105755:ENST00000292147:exon4:c.G476A:p.R159H,ENSG00000105755:ENST00000600651:exon4:c.G476A:p.R159H</t>
  </si>
  <si>
    <t>Metallo-beta-lactamase</t>
  </si>
  <si>
    <t>rs768669208</t>
  </si>
  <si>
    <t>UK3E-Z-SE8-S11</t>
  </si>
  <si>
    <t>ENSG00000095002:ENST00000233146:exon5:c.935delT:p.L312fs,ENSG00000095002:ENST00000406134:exon5:c.935delT:p.L312fs,ENSG00000095002:ENST00000543555:exon6:c.737delT:p.L246fs</t>
  </si>
  <si>
    <t>Hereditary_nonpolyposis_colon_cancer</t>
  </si>
  <si>
    <t>MedGen:C0009405,Orphanet:ORPHA443090</t>
  </si>
  <si>
    <t>UK4A-F-SE8-S22</t>
  </si>
  <si>
    <t>ZEB2</t>
  </si>
  <si>
    <t>ENSG00000169554:ENST00000539609:exon7:c.1185delG:p.G395fs,ENSG00000169554:ENST00000303660:exon8:c.1257delG:p.G419fs,ENSG00000169554:ENST00000392861:exon8:c.1257delG:p.G419fs,ENSG00000169554:ENST00000409487:exon8:c.1257delG:p.G419fs,ENSG00000169554:ENST00000427902:exon8:c.1257delG:p.G419fs,ENSG00000169554:ENST00000558170:exon8:c.1257delG:p.G419fs</t>
  </si>
  <si>
    <t>rs786204801</t>
  </si>
  <si>
    <t>Mowat-Wilson_syndrome</t>
  </si>
  <si>
    <t>MedGen:C1856113,OMIM:235730,Orphanet:ORPHA2152</t>
  </si>
  <si>
    <t>UKAA-F-SE8-S28</t>
  </si>
  <si>
    <t>ENSG00000134571:ENST00000256993:exon13:c.G1288A:p.D430N,ENSG00000134571:ENST00000399249:exon14:c.G1291A:p.D431N,ENSG00000134571:ENST00000544791:exon15:c.G1291A:p.D431N,ENSG00000134571:ENST00000545968:exon15:c.G1291A:p.D431N</t>
  </si>
  <si>
    <t>rs753321277</t>
  </si>
  <si>
    <t>UKAC-F-SE8-S11</t>
  </si>
  <si>
    <t>LAMA2</t>
  </si>
  <si>
    <t>rs993196576</t>
  </si>
  <si>
    <t>Merosin_deficient_congenital_muscular_dystrophy</t>
  </si>
  <si>
    <t>MedGen:C1263858,OMIM:607855,Orphanet:ORPHA258,SNOMED_CT:111503008</t>
  </si>
  <si>
    <t>ENSG00000172893:ENST00000526780:exon5:c.T470C:p.L157P,ENSG00000172893:ENST00000355527:exon6:c.T470C:p.L157P,ENSG00000172893:ENST00000407721:exon6:c.T470C:p.L157P,ENSG00000172893:ENST00000527316:exon6:c.T374C:p.L125P</t>
  </si>
  <si>
    <t>rs753960624</t>
  </si>
  <si>
    <t>UKAF-F-SE8-S16</t>
  </si>
  <si>
    <t>UKHA-F-SE8-S20</t>
  </si>
  <si>
    <t>ENSG00000055118:ENST00000330883:exon1:c.C23T:p.A8V</t>
  </si>
  <si>
    <t>rs972201049</t>
  </si>
  <si>
    <t>GLDC</t>
  </si>
  <si>
    <t>ENSG00000178445:ENST00000321612:exon21:c.C2527T:p.R843X</t>
  </si>
  <si>
    <t>Pyridoxal phosphate-dependent transferase|Pyridoxal phosphate-dependent transferase, subdomain 2</t>
  </si>
  <si>
    <t>Non-ketotic_hyperglycinemia</t>
  </si>
  <si>
    <t>Human_Phenotype_Ontology:HP:0008288,MedGen:C0751748,OMIM:605899,Orphanet:ORPHA407,SNOMED_CT:237939006</t>
  </si>
  <si>
    <t>CLCN5</t>
  </si>
  <si>
    <t>ENSG00000171365:ENST00000307367:exon8:c.G836A:p.W279X,ENSG00000171365:ENST00000376108:exon8:c.G836A:p.W279X,ENSG00000171365:ENST00000376088:exon11:c.G1046A:p.W349X,ENSG00000171365:ENST00000376091:exon11:c.G1046A:p.W349X</t>
  </si>
  <si>
    <t>rs797044809</t>
  </si>
  <si>
    <t>Dent_disease_1</t>
  </si>
  <si>
    <t>MedGen:C1848336,OMIM:300009</t>
  </si>
  <si>
    <t>UKHB-F-SE8-S21</t>
  </si>
  <si>
    <t>CCDC103</t>
  </si>
  <si>
    <t>ENSG00000167131:ENST00000357776:exon4:c.557_558insAG:p.A186fs,ENSG00000167131:ENST00000410006:exon4:c.557_558insAG:p.A186fs,ENSG00000167131:ENST00000417826:exon4:c.557_558insAG:p.A186fs</t>
  </si>
  <si>
    <t>UKHE-F-SE8-S25</t>
  </si>
  <si>
    <t>UKHF-F-SE8-S26</t>
  </si>
  <si>
    <t>GAC</t>
  </si>
  <si>
    <t>ENSG00000139618:ENST00000380152:exon11:c.5603_5604del:p.D1868fs,ENSG00000139618:ENST00000544455:exon11:c.5603_5604del:p.D1868fs</t>
  </si>
  <si>
    <t>rs773229361</t>
  </si>
  <si>
    <t>UKHG-F-SE8-S22</t>
  </si>
  <si>
    <t>ADAMTSL4</t>
  </si>
  <si>
    <t>ENSG00000143382:ENST00000369038:exon12:c.2263dupG:p.F754fs,ENSG00000143382:ENST00000271643:exon14:c.2263dupG:p.F754fs,ENSG00000143382:ENST00000369039:exon14:c.2332dupG:p.F777fs,ENSG00000143382:ENST00000369041:exon14:c.2263dupG:p.F754fs</t>
  </si>
  <si>
    <t>rs794726690</t>
  </si>
  <si>
    <t>Ectopia_lentis_et_pupillae|not_provided</t>
  </si>
  <si>
    <t>MedGen:C1644196,OMIM:225200,SNOMED_CT:419237004|MedGen:CN517202</t>
  </si>
  <si>
    <t>LRRC6</t>
  </si>
  <si>
    <t>ENSG00000129295:ENST00000250173:exon5:c.630delG:p.W210fs,ENSG00000129295:ENST00000518642:exon5:c.630delG:p.W210fs,ENSG00000129295:ENST00000519595:exon5:c.630delG:p.W210fs</t>
  </si>
  <si>
    <t>rs760123202</t>
  </si>
  <si>
    <t>Inborn_genetic_diseases|Ciliary_dyskinesia,_primary,_19|Kartagener_syndrome</t>
  </si>
  <si>
    <t>MeSH:D030342,MedGen:C0950123|MedGen:C3543826,OMIM:614935|MedGen:C4551906,OMIM:244400,Orphanet:ORPHA98861,SNOMED_CT:42402006</t>
  </si>
  <si>
    <t>HBD</t>
  </si>
  <si>
    <t>ENSG00000223609:ENST00000292901:exon1:c.G82T:p.A28S,ENSG00000223609:ENST00000380299:exon1:c.G82T:p.A28S,ENSG00000223609:ENST00000417377:exon1:c.G82T:p.A28S,ENSG00000223609:ENST00000429817:exon2:c.G82T:p.A28S</t>
  </si>
  <si>
    <t>Globin;Globin|Globin-like</t>
  </si>
  <si>
    <t>rs35152987</t>
  </si>
  <si>
    <t>HEMOGLOBIN_A(2)_YIALOUSA|delta_Thalassemia|not_provided</t>
  </si>
  <si>
    <t>.|MedGen:C0271990,SNOMED_CT:16427007|MedGen:CN517202</t>
  </si>
  <si>
    <t>ENSG00000101310:ENST00000262544:exon8:c.C970T:p.R324X,ENSG00000101310:ENST00000336714:exon8:c.C970T:p.R324X,ENSG00000101310:ENST00000377465:exon8:c.C970T:p.R324X,ENSG00000101310:ENST00000377475:exon8:c.C970T:p.R324X,ENSG00000101310:ENST00000450074:exon8:c.C970T:p.R324X</t>
  </si>
  <si>
    <t>Sec23/Sec24, trunk domain|von Willebrand factor, type A</t>
  </si>
  <si>
    <t>rs121918225</t>
  </si>
  <si>
    <t>UKIA-F2-SE8-S2</t>
  </si>
  <si>
    <t>ENSG00000170927:ENST00000340994:exon33:c.C5323T:p.R1775X,ENSG00000170927:ENST00000371117:exon33:c.C5323T:p.R1775X</t>
  </si>
  <si>
    <t>Immunoglobulin-like fold</t>
  </si>
  <si>
    <t>rs770522674</t>
  </si>
  <si>
    <t>UKIC-F-SE8-S23</t>
  </si>
  <si>
    <t>ENSG00000141510:ENST00000509690:exon6:c.G580T:p.E194X,ENSG00000141510:ENST00000359597:exon8:c.G976T:p.E326X,ENSG00000141510:ENST00000269305:exon9:c.G976T:p.E326X,ENSG00000141510:ENST00000420246:exon9:c.G976T:p.E326X,ENSG00000141510:ENST00000445888:exon9:c.G976T:p.E326X,ENSG00000141510:ENST00000455263:exon9:c.G976T:p.E326X</t>
  </si>
  <si>
    <t>rs876659384</t>
  </si>
  <si>
    <t>UKIE-F2-RSQ-Merged-S5</t>
  </si>
  <si>
    <t>ENSG00000001626:ENST00000426809:exon6:c.767dupA:p.E256fs,ENSG00000001626:ENST00000003084:exon7:c.857dupA:p.E286fs,ENSG00000001626:ENST00000454343:exon7:c.857dupA:p.E286fs</t>
  </si>
  <si>
    <t>rs387906380</t>
  </si>
  <si>
    <t>Cystic_fibrosis</t>
  </si>
  <si>
    <t>MedGen:C0010674,OMIM:219700,Orphanet:ORPHA586,SNOMED_CT:190905008</t>
  </si>
  <si>
    <t>EGR2</t>
  </si>
  <si>
    <t>ENSG00000122877:ENST00000242480:exon2:c.G1142A:p.R381H,ENSG00000122877:ENST00000411732:exon3:c.G992A:p.R331H,ENSG00000122877:ENST00000439032:exon4:c.G1142A:p.R381H</t>
  </si>
  <si>
    <t>Zinc finger C2H2-type;Zinc finger C2H2-type|Zinc finger, RING/FYVE/PHD-type</t>
  </si>
  <si>
    <t>rs281865137</t>
  </si>
  <si>
    <t>Charcot-Marie-Tooth_disease,_type_I|Charcot-Marie-Tooth_disease,_demyelinating,_type_1d</t>
  </si>
  <si>
    <t>MedGen:C0751036,Orphanet:ORPHA65753,SNOMED_CT:398040009|MedGen:C1843247,OMIM:607678,Orphanet:ORPHA101084</t>
  </si>
  <si>
    <t>UKJA-F-R0R1-Mrg-SE8-S27</t>
  </si>
  <si>
    <t>ENSG00000126522:ENST00000362000:exon6:c.G350A:p.R117Q,ENSG00000126522:ENST00000395331:exon7:c.G545A:p.R182Q,ENSG00000126522:ENST00000395332:exon7:c.G545A:p.R182Q,ENSG00000126522:ENST00000304874:exon8:c.G545A:p.R182Q</t>
  </si>
  <si>
    <t>rs751590073</t>
  </si>
  <si>
    <t>Argininosuccinate_lyase_deficiency</t>
  </si>
  <si>
    <t>MedGen:C0268547,OMIM:207900,Orphanet:ORPHA23,SNOMED_CT:41013004</t>
  </si>
  <si>
    <t>ENSG00000053918:ENST00000155840:exon10:c.G1336A:p.D446N,ENSG00000053918:ENST00000335475:exon10:c.G955A:p.D319N</t>
  </si>
  <si>
    <t>rs149089817</t>
  </si>
  <si>
    <t>UKJE-F-SE8-S26</t>
  </si>
  <si>
    <t>Spastic_paraplegia_4,_autosomal_dominant</t>
  </si>
  <si>
    <t>MedGen:C1866855,OMIM:182601,Orphanet:ORPHA100985</t>
  </si>
  <si>
    <t>GFM1</t>
  </si>
  <si>
    <t>ENSG00000168827:ENST00000478254:exon9:c.G1181A:p.R394Q,ENSG00000168827:ENST00000478576:exon9:c.G1181A:p.R394Q,ENSG00000168827:ENST00000486715:exon9:c.G1181A:p.R394Q,ENSG00000168827:ENST00000264263:exon10:c.G1238A:p.R413Q</t>
  </si>
  <si>
    <t>Translation elongation factor EFTu-like, domain 2|Translation protein, beta-barrel domain</t>
  </si>
  <si>
    <t>rs754435236</t>
  </si>
  <si>
    <t>ENSG00000091262:ENST00000205557:exon18:c.G2359A:p.V787I,ENSG00000091262:ENST00000456970:exon18:c.G2359A:p.V787I</t>
  </si>
  <si>
    <t>rs72653792</t>
  </si>
  <si>
    <t>TCCAGGAC</t>
  </si>
  <si>
    <t>ADGRG1</t>
  </si>
  <si>
    <t>ENSG00000205336:ENST00000379694:exon4:c.228_234del:p.L76fs,ENSG00000205336:ENST00000379696:exon5:c.738_744del:p.L246fs,ENSG00000205336:ENST00000388812:exon5:c.738_744del:p.L246fs,ENSG00000205336:ENST00000456916:exon5:c.738_744del:p.L246fs,ENSG00000205336:ENST00000544297:exon5:c.213_219del:p.L71fs,ENSG00000205336:ENST00000562631:exon5:c.738_744del:p.L246fs,ENSG00000205336:ENST00000568909:exon5:c.738_744del:p.L246fs,ENSG00000205336:ENST00000388813:exon6:c.738_744del:p.L246fs,ENSG00000205336:ENST00000538815:exon6:c.738_744del:p.L246fs,ENSG00000205336:ENST00000540164:exon6:c.738_744del:p.L246fs,ENSG00000205336:ENST00000561988:exon6:c.738_744del:p.L246fs,ENSG00000205336:ENST00000562558:exon6:c.738_744del:p.L246fs,ENSG00000205336:ENST00000567835:exon6:c.738_744del:p.L246fs,ENSG00000205336:ENST00000568908:exon6:c.738_744del:p.L246fs</t>
  </si>
  <si>
    <t>rs587776625</t>
  </si>
  <si>
    <t>Polymicrogyria,_bilateral_frontoparietal|not_provided</t>
  </si>
  <si>
    <t>MedGen:C1847352,OMIM:606854,Orphanet:ORPHA101070|MedGen:CN517202</t>
  </si>
  <si>
    <t>UKJF-F-SE8-S27</t>
  </si>
  <si>
    <t>ENSG00000141510:ENST00000509690:exon4:c.G338A:p.G113D,ENSG00000141510:ENST00000359597:exon6:c.G734A:p.G245D,ENSG00000141510:ENST00000413465:exon6:c.G734A:p.G245D,ENSG00000141510:ENST00000514944:exon6:c.G455A:p.G152D,ENSG00000141510:ENST00000269305:exon7:c.G734A:p.G245D,ENSG00000141510:ENST00000420246:exon7:c.G734A:p.G245D,ENSG00000141510:ENST00000445888:exon7:c.G734A:p.G245D,ENSG00000141510:ENST00000455263:exon7:c.G734A:p.G245D</t>
  </si>
  <si>
    <t>Li-Fraumeni_syndrome_1|Hepatocellular_carcinoma|Pancreatic_adenocarcinoma|Transitional_cell_carcinoma_of_the_bladder|Brainstem_glioma|Carcinoma_of_esophagus|Lung_adenocarcinoma|Squamous_cell_lung_carcinoma|Neoplasm_of_brain|Neoplasm_of_the_breast|Neoplasm_of_the_large_intestine|Squamous_cell_carcinoma_of_the_head_and_neck|Glioblastoma|Adenocarcinoma_of_prostate|Hereditary_cancer-predisposing_syndrome|Li-Fraumeni_syndrome|Adenocarcinoma_of_stomach|Ovarian_Serous_Cystadenocarcinoma|Uterine_Carcinosarcoma</t>
  </si>
  <si>
    <t>Gene:553989,MedGen:C1835398,OMIM:151623|Human_Phenotype_Ontology:HP:0001402,MedGen:C2239176,OMIM:114550,Orphanet:ORPHA88673,SNOMED_CT:187769009,SNOMED_CT:25370001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0007112|MedGen:C0027672,SNOMED_CT:699346009|MedGen:C0085390,Orphanet:ORPHA524,SNOMED_CT:428850001|MedGen:C0278701|MedGen:C0279663|MedGen:C0280630</t>
  </si>
  <si>
    <t>UKJG-F-SE8-Merged-S30</t>
  </si>
  <si>
    <t>ACTGT</t>
  </si>
  <si>
    <t>GNPTAB</t>
  </si>
  <si>
    <t>ENSG00000111670:ENST00000299314:exon19:c.3487_3490del:p.T1163fs</t>
  </si>
  <si>
    <t>rs281865020</t>
  </si>
  <si>
    <t>I_cell_disease</t>
  </si>
  <si>
    <t>MedGen:C2673377,OMIM:252500,Orphanet:ORPHA576</t>
  </si>
  <si>
    <t>ENSG00000139618:ENST00000380152:exon2:c.49_50del:p.T17fs,ENSG00000139618:ENST00000544455:exon2:c.49_50del:p.T17fs</t>
  </si>
  <si>
    <t>rs80359483</t>
  </si>
  <si>
    <t>Hereditary_breast_and_ovarian_cancer_syndrome|Familial_cancer_of_breast|Hereditary_cancer-predisposing_syndrome|Breast-ovarian_cancer,_familial_2|not_provided</t>
  </si>
  <si>
    <t>MeSH:D061325,MedGen:C0677776,Orphanet:ORPHA145|MedGen:C0006142,OMIM:114480,Orphanet:ORPHA227535,SNOMED_CT:254843006|MedGen:C0027672,SNOMED_CT:699346009|MedGen:C2675520,OMIM:612555|MedGen:CN517202</t>
  </si>
  <si>
    <t>SCO1</t>
  </si>
  <si>
    <t>ENSG00000133028:ENST00000255390:exon3:c.G394A:p.G132S,ENSG00000133028:ENST00000577427:exon3:c.G394A:p.G132S</t>
  </si>
  <si>
    <t>rs587777220</t>
  </si>
  <si>
    <t>Hepatic_failure,_early-onset,_and_neurologic_disorder_due_to_cytochrome_C_oxidase_deficiency</t>
  </si>
  <si>
    <t>MedGen:C0268237,OMIM:220110,Orphanet:ORPHA254905,SNOMED_CT:67434000</t>
  </si>
  <si>
    <t>ENSG00000108821:ENST00000225964:exon14:c.C934T:p.R312C</t>
  </si>
  <si>
    <t>rs72645347</t>
  </si>
  <si>
    <t>Bruising_susceptibility|Fragile_skin|Joint_hypermobility|Osteogenesis_imperfecta_type_I|Ehlers-Danlos_syndrome,_classic_type</t>
  </si>
  <si>
    <t>Human_Phenotype_Ontology:HP:0000978,MedGen:C0423798|Human_Phenotype_Ontology:HP:0001030,MedGen:C0241181|Human_Phenotype_Ontology:HP:0001382,MedGen:C1844820|MedGen:C0023931,OMIM:166200,SNOMED_CT:385482004|MedGen:C4552122,OMIM:130000,Orphanet:ORPHA287,SNOMED_CT:20766005,SNOMED_CT:83470009</t>
  </si>
  <si>
    <t>ENSG00000188153:ENST00000328300:exon19:c.G1112A:p.G371E,ENSG00000188153:ENST00000361603:exon19:c.G1112A:p.G371E</t>
  </si>
  <si>
    <t>rs104886097</t>
  </si>
  <si>
    <t>UKKA-F-SE8-S28</t>
  </si>
  <si>
    <t>ENSG00000066468:ENST00000369061:exon6:c.T836G:p.M279R,ENSG00000066468:ENST00000356226:exon7:c.T827G:p.M276R,ENSG00000066468:ENST00000369059:exon7:c.T830G:p.M277R,ENSG00000066468:ENST00000336553:exon8:c.T905G:p.M302R,ENSG00000066468:ENST00000346997:exon8:c.T1172G:p.M391R,ENSG00000066468:ENST00000357555:exon8:c.T905G:p.M302R,ENSG00000066468:ENST00000360144:exon8:c.T908G:p.M303R,ENSG00000066468:ENST00000369056:exon8:c.T1175G:p.M392R,ENSG00000066468:ENST00000478859:exon8:c.T488G:p.M163R,ENSG00000066468:ENST00000351936:exon9:c.T1172G:p.M391R,ENSG00000066468:ENST00000358487:exon9:c.T1172G:p.M391R,ENSG00000066468:ENST00000369058:exon9:c.T1175G:p.M392R,ENSG00000066468:ENST00000457416:exon9:c.T1175G:p.M392R</t>
  </si>
  <si>
    <t>rs387906677</t>
  </si>
  <si>
    <t>Bent_bone_dysplasia_syndrome|not_provided</t>
  </si>
  <si>
    <t>MedGen:C3281247,OMIM:614592,Orphanet:ORPHA313855|MedGen:CN517202</t>
  </si>
  <si>
    <t>UKLB-F-SE8-S18</t>
  </si>
  <si>
    <t>UKLD-F-SE8-S19</t>
  </si>
  <si>
    <t>KAT6B</t>
  </si>
  <si>
    <t>ENSG00000156650:ENST00000372711:exon15:c.C2623T:p.R875X,ENSG00000156650:ENST00000372714:exon15:c.C2296T:p.R766X,ENSG00000156650:ENST00000372725:exon15:c.C2296T:p.R766X,ENSG00000156650:ENST00000287239:exon16:c.C3172T:p.R1058X,ENSG00000156650:ENST00000372724:exon16:c.C2296T:p.R766X</t>
  </si>
  <si>
    <t>Acyl-CoA N-acyltransferase|Histone acetyltransferase domain, MYST-type</t>
  </si>
  <si>
    <t>ENSG00000149311:ENST00000278616:exon10:c.C1537T:p.Q513X,ENSG00000149311:ENST00000527805:exon10:c.C1537T:p.Q513X,ENSG00000149311:ENST00000452508:exon11:c.C1537T:p.Q513X</t>
  </si>
  <si>
    <t>rs865985297</t>
  </si>
  <si>
    <t>UKLG-F2-R0R1-Mrg-SE8-S18</t>
  </si>
  <si>
    <t>CC2D2A</t>
  </si>
  <si>
    <t>ENSG00000048342:ENST00000389652:exon22:c.C2908T:p.R970X,ENSG00000048342:ENST00000413206:exon24:c.C3055T:p.R1019X,ENSG00000048342:ENST00000424120:exon24:c.C3055T:p.R1019X,ENSG00000048342:ENST00000503292:exon25:c.C3055T:p.R1019X</t>
  </si>
  <si>
    <t>rs370880399</t>
  </si>
  <si>
    <t>Joubert_syndrome|Meckel-Gruber_syndrome|Joubert_syndrome_9|not_provided</t>
  </si>
  <si>
    <t>Human_Phenotype_Ontology:HP:0002335,MedGen:C0431399,Orphanet:ORPHA475,SNOMED_CT:253175003,SNOMED_CT:716997004|MedGen:C0265215,Orphanet:ORPHA564,SNOMED_CT:29076005|MedGen:C2676788,OMIM:612285|MedGen:CN517202</t>
  </si>
  <si>
    <t>UKOC-F-SE8-S5</t>
  </si>
  <si>
    <t>AIFM1</t>
  </si>
  <si>
    <t>ENSG00000156709:ENST00000535724:exon7:c.C584T:p.T195M,ENSG00000156709:ENST00000287295:exon8:c.C845T:p.T282M,ENSG00000156709:ENST00000319908:exon8:c.C833T:p.T278M,ENSG00000156709:ENST00000416073:exon8:c.C845T:p.T282M</t>
  </si>
  <si>
    <t>rs724160017</t>
  </si>
  <si>
    <t>Deafness,_X-linked_5</t>
  </si>
  <si>
    <t>Gene:751798,MedGen:C1845095,OMIM:300614,Orphanet:ORPHA139583</t>
  </si>
  <si>
    <t>UKOE-F-SE8-S6</t>
  </si>
  <si>
    <t>ENSG00000225614:ENST00000565624:exon1:c.C6179A:p.S2060Y,ENSG00000225614:ENST00000437464:exon2:c.C6095A:p.S2032Y</t>
  </si>
  <si>
    <t>rs273585623</t>
  </si>
  <si>
    <t>Keratoconus_1</t>
  </si>
  <si>
    <t>MedGen:C1835677,OMIM:148300</t>
  </si>
  <si>
    <t>UKOF-F-SE8-S10</t>
  </si>
  <si>
    <t>ENSG00000171862:ENST00000371953:exon4:c.A220T:p.R74X</t>
  </si>
  <si>
    <t>Protein-tyrosine phosphatase, catalytic|Protein-tyrosine phosphatase-like|Tensin-type phosphatase domain;Protein-tyrosine phosphatase-like|Tensin-type phosphatase domain</t>
  </si>
  <si>
    <t>UKOI-F-SE8-S3</t>
  </si>
  <si>
    <t>ENSG00000157184:ENST00000371486:exon4:c.T641C:p.M214T</t>
  </si>
  <si>
    <t>rs515726174</t>
  </si>
  <si>
    <t>UKPB-F-SE8-S1</t>
  </si>
  <si>
    <t>ENSG00000166484:ENST00000299612:exon2:c.G469A:p.A157T,ENSG00000166484:ENST00000482850:exon2:c.G469A:p.A157T,ENSG00000166484:ENST00000308406:exon4:c.G886A:p.A296T,ENSG00000166484:ENST00000395602:exon4:c.G886A:p.A296T,ENSG00000166484:ENST00000395604:exon4:c.G886A:p.A296T</t>
  </si>
  <si>
    <t>Mitogen-activated protein (MAP) kinase, conserved site|Protein kinase domain|Protein kinase-like domain;Protein kinase domain|Protein kinase-like domain</t>
  </si>
  <si>
    <t>rs147296805</t>
  </si>
  <si>
    <t>Scoliosis,_isolated,_susceptibility_to,_1</t>
  </si>
  <si>
    <t>MedGen:C2700406,OMIM:181800</t>
  </si>
  <si>
    <t>UKQA-F-raw-SE8-S1</t>
  </si>
  <si>
    <t>CYP1B1</t>
  </si>
  <si>
    <t>ENSG00000138061:ENST00000260630:exon3:c.G1120A:p.D374N,ENSG00000138061:ENST00000407341:exon3:c.G1120A:p.D374N</t>
  </si>
  <si>
    <t>rs104893622</t>
  </si>
  <si>
    <t>Glaucoma_3,_primary_congenital,_A</t>
  </si>
  <si>
    <t>MedGen:C1856439,OMIM:231300</t>
  </si>
  <si>
    <t>ENSG00000183638:ENST00000382483:exon4:c.C1972T:p.R658X</t>
  </si>
  <si>
    <t>rs527236107</t>
  </si>
  <si>
    <t>UKVD-F-SE8-S14</t>
  </si>
  <si>
    <t>ENSG00000141510:ENST00000509690:exon4:c.G317T:p.C106F,ENSG00000141510:ENST00000359597:exon6:c.G713T:p.C238F,ENSG00000141510:ENST00000413465:exon6:c.G713T:p.C238F,ENSG00000141510:ENST00000514944:exon6:c.G434T:p.C145F,ENSG00000141510:ENST00000269305:exon7:c.G713T:p.C238F,ENSG00000141510:ENST00000420246:exon7:c.G713T:p.C238F,ENSG00000141510:ENST00000445888:exon7:c.G713T:p.C238F,ENSG00000141510:ENST00000455263:exon7:c.G713T:p.C238F</t>
  </si>
  <si>
    <t>rs730882005</t>
  </si>
  <si>
    <t>Hepatocellular_carcinoma|Chronic_lymphocytic_leukemia|Pancreatic_adenocarcinoma|Transitional_cell_carcinoma_of_the_bladder|Multiple_myeloma|Carcinoma_of_esophagus|Lung_adenocarcinoma|Neoplasm_of_brain|Neoplasm_of_the_breast|Neoplasm_of_the_large_intestine|Squamous_cell_carcinoma_of_the_head_and_neck|Uterine_cervical_neoplasms|Glioblastoma|Li-Fraumeni_syndrom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</si>
  <si>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0006725,MedGen:C0281361|Human_Phenotype_Ontology:HP:0006740,MedGen:C0279680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005909,MedGen:C0017636,Orphanet:ORPHA360,SNOMED_CT:63634009|MedGen:C0085390,Orphanet:ORPHA524,SNOMED_CT:428850001|MedGen:C0153574,Orphanet:ORPHA213569|MedGen:C0278701|MedGen:C0279663|MedGen:C0280630</t>
  </si>
  <si>
    <t>UKWB-F-SE8-S14</t>
  </si>
  <si>
    <t>ENSG00000109670:ENST00000393956:exon8:c.C985T:p.R329C,ENSG00000109670:ENST00000263981:exon9:c.C1273T:p.R425C,ENSG00000109670:ENST00000296555:exon9:c.C1159T:p.R387C,ENSG00000109670:ENST00000603841:exon9:c.C1513T:p.R505C,ENSG00000109670:ENST00000281708:exon10:c.C1513T:p.R505C,ENSG00000109670:ENST00000603548:exon11:c.C1513T:p.R505C</t>
  </si>
  <si>
    <t>MYOM1</t>
  </si>
  <si>
    <t>ENSG00000101605:ENST00000261606:exon37:c.G4699A:p.V1567M,ENSG00000101605:ENST00000356443:exon38:c.G4987A:p.V1663M,ENSG00000101605:ENST00000400569:exon38:c.G4987A:p.V1663M</t>
  </si>
  <si>
    <t>Immunoglobulin I-set|Immunoglobulin subtype|Immunoglobulin-like domain|Immunoglobulin-like fold;Immunoglobulin-like fold</t>
  </si>
  <si>
    <t>rs751200138</t>
  </si>
  <si>
    <t>Non-immune_hydrops_fetalis</t>
  </si>
  <si>
    <t>MedGen:C0455988,OMIM:236750,Orphanet:ORPHA363999,SNOMED_CT:276509008</t>
  </si>
  <si>
    <t>UKXC-F-SE8-S15</t>
  </si>
  <si>
    <t>ENSG00000042781:ENST00000307340:exon65:c.G14175A:p.W4725X,ENSG00000042781:ENST00000366943:exon65:c.G14175A:p.W4725X</t>
  </si>
  <si>
    <t>rs886042722</t>
  </si>
  <si>
    <t>ENSG00000147889:ENST00000578845:exon1:c.G6A:p.M2I,ENSG00000147889:ENST00000304494:exon2:c.G159A:p.M53I,ENSG00000147889:ENST00000361570:exon2:c.G325A:p.D109N,ENSG00000147889:ENST00000446177:exon2:c.G159A:p.M53I,ENSG00000147889:ENST00000479692:exon2:c.G6A:p.M2I,ENSG00000147889:ENST00000497750:exon2:c.G6A:p.M2I,ENSG00000147889:ENST00000498124:exon2:c.G159A:p.M53I,ENSG00000147889:ENST00000498628:exon2:c.G6A:p.M2I,ENSG00000147889:ENST00000530628:exon2:c.G202A:p.D68N,ENSG00000147889:ENST00000579122:exon2:c.G159A:p.M53I,ENSG00000147889:ENST00000579755:exon2:c.G202A:p.D68N,ENSG00000147889:ENST00000494262:exon3:c.G6A:p.M2I</t>
  </si>
  <si>
    <t>rs104894095</t>
  </si>
  <si>
    <t>Hereditary_cutaneous_melanoma</t>
  </si>
  <si>
    <t>MedGen:C1512419</t>
  </si>
  <si>
    <t>UKXD-F-raw-SE8-R0R1-S16</t>
  </si>
  <si>
    <t>UKXE-F-raw-SE8-S17</t>
  </si>
  <si>
    <t>UKYA-F-SE8-S13</t>
  </si>
  <si>
    <t>ENSG00000135100:ENST00000257555:exon2:c.C467T:p.T156M,ENSG00000135100:ENST00000400024:exon2:c.C467T:p.T156M,ENSG00000135100:ENST00000402929:exon2:c.C467T:p.T156M,ENSG00000135100:ENST00000538646:exon2:c.C467T:p.T156M,ENSG00000135100:ENST00000541395:exon2:c.C467T:p.T156M,ENSG00000135100:ENST00000541924:exon2:c.C467T:p.T156M,ENSG00000135100:ENST00000544413:exon2:c.C467T:p.T156M,ENSG00000135100:ENST00000543427:exon3:c.C116T:p.T39M</t>
  </si>
  <si>
    <t>Hepatocyte nuclear factor 1, N-terminal|Lambda repressor-like, DNA-binding domain</t>
  </si>
  <si>
    <t>rs150513055</t>
  </si>
  <si>
    <t>Maturity-onset_diabetes_of_the_young,_type_3</t>
  </si>
  <si>
    <t>MedGen:C1838100,OMIM:600496</t>
  </si>
  <si>
    <t>UKYB-F-SE8-R0R1-S12</t>
  </si>
  <si>
    <t>ARMC9</t>
  </si>
  <si>
    <t>ENSG00000135931:ENST00000349938:exon4:c.C259T:p.R87X,ENSG00000135931:ENST00000440107:exon4:c.C259T:p.R87X</t>
  </si>
  <si>
    <t>rs372770167</t>
  </si>
  <si>
    <t>JOUBERT_SYNDROME_30|ARMC9-related_Joubert_syndrome</t>
  </si>
  <si>
    <t>MedGen:C4539937,OMIM:617622|MedGen:CN262509</t>
  </si>
  <si>
    <t>SPART</t>
  </si>
  <si>
    <t>ENSG00000133104:ENST00000355182:exon2:c.C685T:p.Q229X,ENSG00000133104:ENST00000438666:exon2:c.C685T:p.Q229X,ENSG00000133104:ENST00000451493:exon2:c.C685T:p.Q229X,ENSG00000133104:ENST00000494062:exon3:c.C685T:p.Q229X</t>
  </si>
  <si>
    <t>rs748835312</t>
  </si>
  <si>
    <t>Troyer_syndrome</t>
  </si>
  <si>
    <t>MedGen:C0393559,OMIM:275900,Orphanet:ORPHA101000,SNOMED_CT:230264003</t>
  </si>
  <si>
    <t>KATNB1</t>
  </si>
  <si>
    <t>rs879255519</t>
  </si>
  <si>
    <t>Lissencephaly_6,_with_microcephaly</t>
  </si>
  <si>
    <t>MedGen:C4015525,OMIM:616212</t>
  </si>
  <si>
    <t>ENSG00000012048:ENST00000309486:exon9:c.G562T:p.G188X,ENSG00000012048:ENST00000477152:exon9:c.G1372T:p.G458X,ENSG00000012048:ENST00000493795:exon9:c.G1309T:p.G437X,ENSG00000012048:ENST00000346315:exon10:c.G1450T:p.G484X,ENSG00000012048:ENST00000354071:exon10:c.G1450T:p.G484X,ENSG00000012048:ENST00000357654:exon10:c.G1450T:p.G484X,ENSG00000012048:ENST00000470026:exon10:c.G1450T:p.G484X,ENSG00000012048:ENST00000471181:exon10:c.G1450T:p.G484X</t>
  </si>
  <si>
    <t>BRCA1, serine-rich domain</t>
  </si>
  <si>
    <t>rs80357304</t>
  </si>
  <si>
    <t>Hereditary_breast_and_ovarian_cancer_syndrome|Breast-ovarian_cancer,_familial_1</t>
  </si>
  <si>
    <t>MeSH:D061325,MedGen:C0677776,Orphanet:ORPHA145|MedGen:C2676676,OMIM:604370</t>
  </si>
  <si>
    <t>UKZB-F-SE8-S34</t>
  </si>
  <si>
    <t>UKZC-F-SE8-S33</t>
  </si>
  <si>
    <t>ENSG00000091262:ENST00000205557:exon12:c.C1465T:p.R489W,ENSG00000091262:ENST00000456970:exon12:c.C1465T:p.R489W</t>
  </si>
  <si>
    <t>rs754360599</t>
  </si>
  <si>
    <t>COG4</t>
  </si>
  <si>
    <t>ENSG00000103051:ENST00000323786:exon4:c.C529T:p.R177X,ENSG00000103051:ENST00000393612:exon4:c.C517T:p.R173X,ENSG00000103051:ENST00000482252:exon4:c.C517T:p.R173X,ENSG00000103051:ENST00000534772:exon4:c.C298T:p.R100X</t>
  </si>
  <si>
    <t>rs376663459</t>
  </si>
  <si>
    <t>Congenital_disorder_of_glycosylation_type_2J</t>
  </si>
  <si>
    <t>MedGen:C3150736,OMIM:613489,Orphanet:ORPHA263501</t>
  </si>
  <si>
    <t>ENSG00000141510:ENST00000359597:exon3:c.156dupA:p.W53fs,ENSG00000141510:ENST00000413465:exon3:c.156dupA:p.W53fs,ENSG00000141510:ENST00000269305:exon4:c.156dupA:p.W53fs,ENSG00000141510:ENST00000420246:exon4:c.156dupA:p.W53fs,ENSG00000141510:ENST00000445888:exon4:c.156dupA:p.W53fs,ENSG00000141510:ENST00000455263:exon4:c.156dupA:p.W53fs,ENSG00000141510:ENST00000508793:exon4:c.156dupA:p.W53fs,ENSG00000141510:ENST00000604348:exon4:c.156dupA:p.W53fs,ENSG00000141510:ENST00000503591:exon5:c.156dupA:p.W53fs</t>
  </si>
  <si>
    <t>ADA</t>
  </si>
  <si>
    <t>ENSG00000196839:ENST00000372874:exon5:c.C466T:p.R156C,ENSG00000196839:ENST00000536532:exon5:c.C466T:p.R156C,ENSG00000196839:ENST00000537820:exon5:c.C466T:p.R156C</t>
  </si>
  <si>
    <t>rs121908735</t>
  </si>
  <si>
    <t>Severe_combined_immunodeficiency_due_to_ADA_deficiency</t>
  </si>
  <si>
    <t>MedGen:C1863236,OMIM:102700,Orphanet:ORPHA277</t>
  </si>
  <si>
    <t>UKZE-Z-SE8-Merged</t>
  </si>
  <si>
    <t>ENSG00000141510:ENST00000509690:exon2:c.T7C:p.C3R,ENSG00000141510:ENST00000359597:exon4:c.T403C:p.C135R,ENSG00000141510:ENST00000413465:exon4:c.T403C:p.C135R,ENSG00000141510:ENST00000514944:exon4:c.T124C:p.C42R,ENSG00000141510:ENST00000269305:exon5:c.T403C:p.C135R,ENSG00000141510:ENST00000420246:exon5:c.T403C:p.C135R,ENSG00000141510:ENST00000445888:exon5:c.T403C:p.C135R,ENSG00000141510:ENST00000455263:exon5:c.T403C:p.C135R,ENSG00000141510:ENST00000508793:exon5:c.T403C:p.C135R,ENSG00000141510:ENST00000604348:exon5:c.T382C:p.C128R</t>
  </si>
  <si>
    <t>rs1057519975</t>
  </si>
  <si>
    <t>Hepatocellular_carcinoma|Pancreatic_adenocarcinoma|Transitional_cell_carcinoma_of_the_bladder|Adrenocortical_carcinoma|Carcinoma_of_esophagus|Lung_adenocarcinoma|Squamous_cell_lung_carcinoma|Neoplasm_of_brain|Neoplasm_of_the_breast|Neoplasm_of_the_large_intestine|Adenocarcinoma_of_prostate|Adenocarcinoma_of_stomach|Ovarian_Serous_Cystadenocarcinoma</t>
  </si>
  <si>
    <t>Human_Phenotype_Ontology:HP:0001402,MedGen:C2239176,OMIM:114550,Orphanet:ORPHA88673,SNOMED_CT:187769009,SNOMED_CT:25370001|Human_Phenotype_Ontology:HP:0006725,MedGen:C0281361|Human_Phenotype_Ontology:HP:0006740,MedGen:C0279680|Human_Phenotype_Ontology:HP:0006744,MeSH:D018268,MedGen:C0206686,Orphanet:ORPHA1501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dGen:C0007112|MedGen:C0278701|MedGen:C0279663</t>
  </si>
  <si>
    <t>ENSG00000100427:ENST00000450140:exon9:c.C803A:p.T268K,ENSG00000100427:ENST00000431262:exon10:c.C869A:p.T290K,ENSG00000100427:ENST00000535444:exon10:c.C722A:p.T241K,ENSG00000100427:ENST00000538737:exon10:c.C857A:p.T286K,ENSG00000100427:ENST00000311597:exon11:c.C959A:p.T320K,ENSG00000100427:ENST00000395876:exon11:c.C959A:p.T320K</t>
  </si>
  <si>
    <t>rs281875313</t>
  </si>
  <si>
    <t>UL2B-F-SE8-S16</t>
  </si>
  <si>
    <t>UL2D-F-SE8-S15</t>
  </si>
  <si>
    <t>ENSG00000196811:ENST00000389492:exon6:c.597_598del:p.P199fs,ENSG00000196811:ENST00000389494:exon7:c.753_754del:p.P251fs</t>
  </si>
  <si>
    <t>rs767503038</t>
  </si>
  <si>
    <t>Inborn_genetic_diseases|Multiple_pterygium_syndrome_Escobar_type|Lethal_multiple_pterygium_syndrome|not_provided</t>
  </si>
  <si>
    <t>MeSH:D030342,MedGen:C0950123|MedGen:C0265261,OMIM:265000,Orphanet:ORPHA294060|MedGen:C1854678,OMIM:253290,Orphanet:ORPHA33108,SNOMED_CT:60192008|MedGen:CN517202</t>
  </si>
  <si>
    <t>GHRHR</t>
  </si>
  <si>
    <t>ENSG00000106128:ENST00000326139:exon3:c.G214T:p.E72X</t>
  </si>
  <si>
    <t>GPCR, family 2, extracellular hormone receptor domain|GPCR, family 2, secretin-like, conserved site</t>
  </si>
  <si>
    <t>rs121918117</t>
  </si>
  <si>
    <t>ISOLATED_GROWTH_HORMONE_DEFICIENCY,_TYPE_IV</t>
  </si>
  <si>
    <t>MedGen:CN257748,OMIM:618157</t>
  </si>
  <si>
    <t>ENSG00000149311:ENST00000278616:exon25:c.G3663A:p.W1221X,ENSG00000149311:ENST00000527805:exon25:c.G3663A:p.W1221X,ENSG00000149311:ENST00000452508:exon26:c.G3663A:p.W1221X</t>
  </si>
  <si>
    <t>rs864622490</t>
  </si>
  <si>
    <t>ENSG00000141510:ENST00000509690:exon2:c.59dupC:p.P20fs,ENSG00000141510:ENST00000359597:exon4:c.455dupC:p.P152fs,ENSG00000141510:ENST00000413465:exon4:c.455dupC:p.P152fs,ENSG00000141510:ENST00000514944:exon4:c.176dupC:p.P59fs,ENSG00000141510:ENST00000269305:exon5:c.455dupC:p.P152fs,ENSG00000141510:ENST00000420246:exon5:c.455dupC:p.P152fs,ENSG00000141510:ENST00000445888:exon5:c.455dupC:p.P152fs,ENSG00000141510:ENST00000455263:exon5:c.455dupC:p.P152fs,ENSG00000141510:ENST00000508793:exon5:c.455dupC:p.P152fs</t>
  </si>
  <si>
    <t>rs730882019</t>
  </si>
  <si>
    <t>CCCCGGG</t>
  </si>
  <si>
    <t>RAX2</t>
  </si>
  <si>
    <t>ENSG00000173976:ENST00000555633:exon3:c.422_423insCCCGGG:p.G141delinsGPG,ENSG00000173976:ENST00000555978:exon3:c.422_423insCCCGGG:p.G141delinsGPG</t>
  </si>
  <si>
    <t>rs549932754</t>
  </si>
  <si>
    <t>Cone-rod_dystrophy_11</t>
  </si>
  <si>
    <t>MedGen:C1835865,OMIM:610381</t>
  </si>
  <si>
    <t>UL2M-F-SE8-S29</t>
  </si>
  <si>
    <t>ENSG00000127980:ENST00000541751:exon8:c.C427T:p.Q143X,ENSG00000127980:ENST00000438045:exon10:c.C1210T:p.Q404X,ENSG00000127980:ENST00000428214:exon12:c.C2005T:p.Q669X,ENSG00000127980:ENST00000248633:exon13:c.C2176T:p.Q726X</t>
  </si>
  <si>
    <t>rs786205655</t>
  </si>
  <si>
    <t>UL3A-F-SE8-S30</t>
  </si>
  <si>
    <t>ENSG00000139618:ENST00000380152:exon10:c.1572delG:p.M524fs,ENSG00000139618:ENST00000530893:exon10:c.1203delG:p.M401fs,ENSG00000139618:ENST00000544455:exon10:c.1572delG:p.M524fs</t>
  </si>
  <si>
    <t>rs397507594</t>
  </si>
  <si>
    <t>ENSG00000119685:ENST00000286650:exon4:c.C211T:p.R71X,ENSG00000119685:ENST00000298832:exon4:c.C211T:p.R71X,ENSG00000119685:ENST00000556977:exon4:c.C211T:p.R71X,ENSG00000119685:ENST00000557636:exon4:c.C211T:p.R71X</t>
  </si>
  <si>
    <t>UL3B-F-SE8-S18</t>
  </si>
  <si>
    <t>SLC25A13</t>
  </si>
  <si>
    <t>ENSG00000004864:ENST00000542654:exon16:c.C1489T:p.R497X,ENSG00000004864:ENST00000265631:exon17:c.C1813T:p.R605X,ENSG00000004864:ENST00000416240:exon17:c.C1816T:p.R606X</t>
  </si>
  <si>
    <t>rs80338729</t>
  </si>
  <si>
    <t>Neonatal_intrahepatic_cholestasis_caused_by_citrin_deficiency|not_provided</t>
  </si>
  <si>
    <t>MedGen:C1853942,OMIM:605814,Orphanet:ORPHA247598|MedGen:CN517202</t>
  </si>
  <si>
    <t>TGM5</t>
  </si>
  <si>
    <t>ENSG00000104055:ENST00000220420:exon3:c.G337T:p.G113C</t>
  </si>
  <si>
    <t>Immunoglobulin E-set|Immunoglobulin-like fold|Transglutaminase, N-terminal</t>
  </si>
  <si>
    <t>rs112292549</t>
  </si>
  <si>
    <t>Inborn_genetic_diseases|Peeling_skin_syndrome|Peeling_skin_syndrome,_acral_type|not_provided</t>
  </si>
  <si>
    <t>MeSH:D030342,MedGen:C0950123|MedGen:C1849193,OMIM:270300|MedGen:C1853354,OMIM:609796,Orphanet:ORPHA263534|MedGen:CN517202</t>
  </si>
  <si>
    <t>MIB1</t>
  </si>
  <si>
    <t>ENSG00000101752:ENST00000261537:exon20:c.G2827T:p.V943F</t>
  </si>
  <si>
    <t>rs200035428</t>
  </si>
  <si>
    <t>Left_ventricular_noncompaction_7</t>
  </si>
  <si>
    <t>MedGen:C3554496,OMIM:615092</t>
  </si>
  <si>
    <t>UL3C-F-SE8-S30</t>
  </si>
  <si>
    <t>UL3E-F-SE8-S19</t>
  </si>
  <si>
    <t>UROD</t>
  </si>
  <si>
    <t>ENSG00000126088:ENST00000246337:exon10:c.G995A:p.R332H</t>
  </si>
  <si>
    <t>Uroporphyrinogen decarboxylase (URO-D)</t>
  </si>
  <si>
    <t>rs121918066</t>
  </si>
  <si>
    <t>Familial_porphyria_cutanea_tarda</t>
  </si>
  <si>
    <t>MedGen:C0268323,OMIM:176100,Orphanet:ORPHA443062,SNOMED_CT:59229005</t>
  </si>
  <si>
    <t>CAAAG</t>
  </si>
  <si>
    <t>ENSG00000244734:ENST00000335295:exon2:c.126_129del:p.F42fs,ENSG00000244734:ENST00000380315:exon4:c.126_129del:p.F42fs</t>
  </si>
  <si>
    <t>rs80356821</t>
  </si>
  <si>
    <t>UL4A-F-SE8-S15</t>
  </si>
  <si>
    <t>TTCTG</t>
  </si>
  <si>
    <t>ENSG00000107290:ENST00000436441:exon12:c.1574_1577del:p.T525fs,ENSG00000107290:ENST00000224140:exon22:c.6848_6851del:p.T2283fs,ENSG00000107290:ENST00000372169:exon22:c.6848_6851del:p.T2283fs,ENSG00000107290:ENST00000393220:exon22:c.6848_6851del:p.T2283fs</t>
  </si>
  <si>
    <t>rs398124286</t>
  </si>
  <si>
    <t>Spinocerebellar_ataxia_autosomal_recessive_1|Amyotrophic_lateral_sclerosis_type_4</t>
  </si>
  <si>
    <t>MedGen:C1853761,OMIM:606002|MedGen:C1865409,OMIM:602433,Orphanet:ORPHA357043</t>
  </si>
  <si>
    <t>ABCC2</t>
  </si>
  <si>
    <t>ENSG00000023839:ENST00000370449:exon27:c.C3811T:p.R1271X</t>
  </si>
  <si>
    <t>rs761406918</t>
  </si>
  <si>
    <t>ENSG00000111670:ENST00000299314:exon13:c.1965delC:p.P655fs</t>
  </si>
  <si>
    <t>rs281864984</t>
  </si>
  <si>
    <t>ENSG00000091262:ENST00000205557:exon9:c.C1144T:p.R382W,ENSG00000091262:ENST00000456970:exon9:c.C1144T:p.R382W</t>
  </si>
  <si>
    <t>rs72653761</t>
  </si>
  <si>
    <t>UL4B-F-SE8-S21</t>
  </si>
  <si>
    <t>UL4C-F-SE8-S31</t>
  </si>
  <si>
    <t>ENSG00000162688:ENST00000361522:exon27:c.3853delA:p.K1285fs,ENSG00000162688:ENST00000370161:exon28:c.3856delA:p.K1286fs,ENSG00000162688:ENST00000294724:exon29:c.3904delA:p.K1302fs,ENSG00000162688:ENST00000361302:exon29:c.3856delA:p.K1286fs,ENSG00000162688:ENST00000361915:exon29:c.3904delA:p.K1302fs,ENSG00000162688:ENST00000370163:exon29:c.3904delA:p.K1302fs,ENSG00000162688:ENST00000370165:exon29:c.3904delA:p.K1302fs</t>
  </si>
  <si>
    <t>rs745757264</t>
  </si>
  <si>
    <t>ENSG00000138376:ENST00000449967:exon3:c.182dupA:p.K61fs,ENSG00000138376:ENST00000260947:exon4:c.614dupA:p.K205fs</t>
  </si>
  <si>
    <t>Familial_cancer_of_breast</t>
  </si>
  <si>
    <t>MedGen:C0006142,OMIM:114480,Orphanet:ORPHA227535,SNOMED_CT:254843006</t>
  </si>
  <si>
    <t>ENSG00000113318:ENST00000265081:exon7:c.1141delA:p.K381fs</t>
  </si>
  <si>
    <t>rs587776701</t>
  </si>
  <si>
    <t>Endometrial_carcinoma|Familial_adenomatous_polyposis_4</t>
  </si>
  <si>
    <t>Human_Phenotype_Ontology:HP:0012114,MedGen:C0476089,OMIM:608089,SNOMED_CT:254878006|MedGen:C4310719,OMIM:617100</t>
  </si>
  <si>
    <t>ENSG00000134982:ENST00000507379:exon14:c.3349_3350del:p.Y1117fs,ENSG00000134982:ENST00000257430:exon16:c.3403_3404del:p.Y1135fs,ENSG00000134982:ENST00000457016:exon16:c.3403_3404del:p.Y1135fs,ENSG00000134982:ENST00000512211:exon16:c.3403_3404del:p.Y1135fs,ENSG00000134982:ENST00000508376:exon17:c.3403_3404del:p.Y1135fs</t>
  </si>
  <si>
    <t>rs864622086</t>
  </si>
  <si>
    <t>ENSG00000001626:ENST00000426809:exon13:c.1956dupA:p.T652fs,ENSG00000001626:ENST00000454343:exon13:c.1863dupA:p.T621fs,ENSG00000001626:ENST00000003084:exon14:c.2046dupA:p.T682fs</t>
  </si>
  <si>
    <t>rs121908786</t>
  </si>
  <si>
    <t>Inborn_genetic_diseases|Cystic_fibrosis|Hereditary_pancreatitis|not_provided</t>
  </si>
  <si>
    <t>MeSH:D030342,MedGen:C0950123|MedGen:C0010674,OMIM:219700,Orphanet:ORPHA586,SNOMED_CT:190905008|MedGen:C0238339,OMIM:167800,Orphanet:ORPHA676,SNOMED_CT:68072000|MedGen:CN517202</t>
  </si>
  <si>
    <t>RAD54B</t>
  </si>
  <si>
    <t>ENSG00000197275:ENST00000336148:exon10:c.A1778G:p.N593S</t>
  </si>
  <si>
    <t>P-loop containing nucleoside triphosphate hydrolase|SNF2-related, N-terminal domain</t>
  </si>
  <si>
    <t>rs114216685</t>
  </si>
  <si>
    <t>Non-Hodgkin_lymphoma</t>
  </si>
  <si>
    <t>Human_Phenotype_Ontology:HP:0012539,MedGen:C0024305,OMIM:605027,Orphanet:ORPHA547,SNOMED_CT:1929004</t>
  </si>
  <si>
    <t>VCP</t>
  </si>
  <si>
    <t>ENSG00000165280:ENST00000358901:exon5:c.C475T:p.R159C,ENSG00000165280:ENST00000417448:exon5:c.C340T:p.R114C,ENSG00000165280:ENST00000448530:exon5:c.C340T:p.R114C</t>
  </si>
  <si>
    <t>CDC48 domain 2-like;CDC48 domain 2-like|CDC48, domain 2</t>
  </si>
  <si>
    <t>rs387906789</t>
  </si>
  <si>
    <t>ENSG00000066468:ENST00000429361:exon4:c.T423A:p.N141K,ENSG00000066468:ENST00000369061:exon9:c.T1311A:p.N437K,ENSG00000066468:ENST00000356226:exon10:c.T1296A:p.N432K,ENSG00000066468:ENST00000369059:exon10:c.T1305A:p.N435K,ENSG00000066468:ENST00000369060:exon10:c.T1299A:p.N433K,ENSG00000066468:ENST00000336553:exon11:c.T1374A:p.N458K,ENSG00000066468:ENST00000346997:exon11:c.T1641A:p.N547K,ENSG00000066468:ENST00000357555:exon11:c.T1380A:p.N460K,ENSG00000066468:ENST00000360144:exon11:c.T1383A:p.N461K,ENSG00000066468:ENST00000369056:exon11:c.T1650A:p.N550K,ENSG00000066468:ENST00000478859:exon11:c.T963A:p.N321K,ENSG00000066468:ENST00000351936:exon12:c.T1641A:p.N547K,ENSG00000066468:ENST00000358487:exon12:c.T1647A:p.N549K,ENSG00000066468:ENST00000369058:exon12:c.T1650A:p.N550K,ENSG00000066468:ENST00000457416:exon12:c.T1650A:p.N550K</t>
  </si>
  <si>
    <t>rs121913476</t>
  </si>
  <si>
    <t>Lung_adenocarcinoma|Neoplasm_of_the_breast|Nasopharyngeal_Neoplasms|Malignant_neoplasm_of_body_of_uterus|Endometrial_Endometrioid_Adenocarcinoma,_Variant_with_Squamous_Differentiation</t>
  </si>
  <si>
    <t>Human_Phenotype_Ontology:HP:0030078,MeSH:C538231,MedGen:C0152013|Human_Phenotype_Ontology:HP:0100013,MeSH:D001943,MedGen:C1458155,Orphanet:ORPHA180250,SNOMED_CT:126926005|MeSH:D009303,MedGen:C0027439|MedGen:C0153574,Orphanet:ORPHA213569|MedGen:C0279763</t>
  </si>
  <si>
    <t>ENSG00000139618:ENST00000380152:exon10:c.1806dupA:p.G602fs,ENSG00000139618:ENST00000530893:exon10:c.1437dupA:p.G479fs,ENSG00000139618:ENST00000544455:exon10:c.1806dupA:p.G602fs</t>
  </si>
  <si>
    <t>rs80359306</t>
  </si>
  <si>
    <t>DNMT3B</t>
  </si>
  <si>
    <t>ENSG00000088305:ENST00000456297:exon14:c.G1519A:p.A507T,ENSG00000088305:ENST00000443239:exon15:c.G1621A:p.A541T,ENSG00000088305:ENST00000201963:exon16:c.G1783A:p.A595T,ENSG00000088305:ENST00000344505:exon16:c.G1747A:p.A583T,ENSG00000088305:ENST00000348286:exon16:c.G1747A:p.A583T,ENSG00000088305:ENST00000353855:exon16:c.G1747A:p.A583T,ENSG00000088305:ENST00000328111:exon17:c.G1807A:p.A603T</t>
  </si>
  <si>
    <t>ADD domain|DNA (cytosine-5)-methyltransferase 3B, ADD domain|Zinc finger, FYVE/PHD-type;S-adenosyl-L-methionine-dependent methyltransferase</t>
  </si>
  <si>
    <t>rs121908943</t>
  </si>
  <si>
    <t>Centromeric_instability_of_chromosomes_1,9_and_16_and_immunodeficiency</t>
  </si>
  <si>
    <t>MedGen:C4551557,OMIM:242860,SNOMED_CT:234633000</t>
  </si>
  <si>
    <t>UL4D-F-SE8-S14</t>
  </si>
  <si>
    <t>UL5A-F-SE8-S27</t>
  </si>
  <si>
    <t>ENSG00000138760:ENST00000264896:exon3:c.296delA:p.N99fs</t>
  </si>
  <si>
    <t>rs886041073</t>
  </si>
  <si>
    <t>Epilepsy,_progressive_myoclonic_4,_with_or_without_renal_failure</t>
  </si>
  <si>
    <t>MedGen:C0751779,OMIM:254900,Orphanet:ORPHA163696</t>
  </si>
  <si>
    <t>ENSG00000074181:ENST00000263388:exon11:c.C1630T:p.R544C,ENSG00000074181:ENST00000601011:exon11:c.C1627T:p.R543C</t>
  </si>
  <si>
    <t>rs201118034</t>
  </si>
  <si>
    <t>UL5C-F-SE8-S28</t>
  </si>
  <si>
    <t>ENSG00000141510:ENST00000509690:exon3:c.203delA:p.N68fs,ENSG00000141510:ENST00000359597:exon5:c.599delA:p.N200fs,ENSG00000141510:ENST00000413465:exon5:c.599delA:p.N200fs,ENSG00000141510:ENST00000514944:exon5:c.320delA:p.N107fs,ENSG00000141510:ENST00000269305:exon6:c.599delA:p.N200fs,ENSG00000141510:ENST00000420246:exon6:c.599delA:p.N200fs,ENSG00000141510:ENST00000445888:exon6:c.599delA:p.N200fs,ENSG00000141510:ENST00000455263:exon6:c.599delA:p.N200fs</t>
  </si>
  <si>
    <t>UL5E-F-SE8-S35</t>
  </si>
  <si>
    <t>ZNF687</t>
  </si>
  <si>
    <t>ENSG00000143373:ENST00000336715:exon6:c.C2810G:p.P937R,ENSG00000143373:ENST00000368879:exon6:c.C2810G:p.P937R,ENSG00000143373:ENST00000324048:exon7:c.C2810G:p.P937R</t>
  </si>
  <si>
    <t>rs148402804</t>
  </si>
  <si>
    <t>Paget_disease_of_bone_6</t>
  </si>
  <si>
    <t>MedGen:C4085250,OMIM:616833</t>
  </si>
  <si>
    <t>ULAB-F-SE8-S23</t>
  </si>
  <si>
    <t>ENSG00000196712:ENST00000456735:exon20:c.C2824T:p.R942X,ENSG00000196712:ENST00000356175:exon28:c.C3826T:p.R1276X,ENSG00000196712:ENST00000358273:exon28:c.C3826T:p.R1276X,ENSG00000196712:ENST00000579081:exon28:c.C3928T:p.R1310X</t>
  </si>
  <si>
    <t>rs199474742</t>
  </si>
  <si>
    <t>Hereditary_cancer-predisposing_syndrome|Neurofibromatosis,_type_1|not_provided</t>
  </si>
  <si>
    <t>MedGen:C0027672,SNOMED_CT:699346009|MedGen:C0027831,OMIM:162200,Orphanet:ORPHA636,SNOMED_CT:92824003|MedGen:CN517202</t>
  </si>
  <si>
    <t>ULAC-F-SE8-S24</t>
  </si>
  <si>
    <t>ENSG00000141510:ENST00000509690:exon2:c.C59T:p.P20L,ENSG00000141510:ENST00000359597:exon4:c.C455T:p.P152L,ENSG00000141510:ENST00000413465:exon4:c.C455T:p.P152L,ENSG00000141510:ENST00000514944:exon4:c.C176T:p.P59L,ENSG00000141510:ENST00000269305:exon5:c.C455T:p.P152L,ENSG00000141510:ENST00000420246:exon5:c.C455T:p.P152L,ENSG00000141510:ENST00000445888:exon5:c.C455T:p.P152L,ENSG00000141510:ENST00000455263:exon5:c.C455T:p.P152L,ENSG00000141510:ENST00000508793:exon5:c.C455T:p.P152L</t>
  </si>
  <si>
    <t>rs587782705</t>
  </si>
  <si>
    <t>Li-Fraumeni_syndrome_1|Familial_cancer_of_breast|Hereditary_cancer-predisposing_syndrome|Li-Fraumeni_syndrome|not_provided</t>
  </si>
  <si>
    <t>Gene:553989,MedGen:C1835398,OMIM:151623|MedGen:C0006142,OMIM:114480,Orphanet:ORPHA227535,SNOMED_CT:254843006|MedGen:C0027672,SNOMED_CT:699346009|MedGen:C0085390,Orphanet:ORPHA524,SNOMED_CT:428850001|MedGen:CN517202</t>
  </si>
  <si>
    <t>ENSG00000141510:ENST00000359597:exon4:c.G396C:p.K132N,ENSG00000141510:ENST00000413465:exon4:c.G396C:p.K132N,ENSG00000141510:ENST00000514944:exon4:c.G117C:p.K39N,ENSG00000141510:ENST00000269305:exon5:c.G396C:p.K132N,ENSG00000141510:ENST00000420246:exon5:c.G396C:p.K132N,ENSG00000141510:ENST00000445888:exon5:c.G396C:p.K132N,ENSG00000141510:ENST00000455263:exon5:c.G396C:p.K132N,ENSG00000141510:ENST00000508793:exon5:c.G396C:p.K132N</t>
  </si>
  <si>
    <t>p53, DNA-binding domain|p53-like transcription factor, DNA-binding|p53/RUNT-type transcription factor, DNA-binding domain;p53/RUNT-type transcription factor, DNA-binding domain</t>
  </si>
  <si>
    <t>rs866775781</t>
  </si>
  <si>
    <t>Pancreatic_adenocarcinoma|Transitional_cell_carcinoma_of_the_bladder|Adrenocortical_carcinoma|Multiple_myeloma|Carcinoma_of_esophagus|Lung_adenocarcinoma|Squamous_cell_lung_carcinoma|Neoplasm_of_brain|Neoplasm_of_the_breast|Neoplasm_of_the_large_intestine|Squamous_cell_carcinoma_of_the_head_and_neck|Uterine_cervical_neoplasms|Glioblastoma|Li-Fraumeni_syndrome|Adenocarcinoma_of_stomach|Ovarian_Serous_Cystadenocarcinoma|Uterine_Carcinosarcoma</t>
  </si>
  <si>
    <t>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005909,MedGen:C0017636,Orphanet:ORPHA360,SNOMED_CT:63634009|MedGen:C0085390,Orphanet:ORPHA524,SNOMED_CT:428850001|MedGen:C0278701|MedGen:C0279663|MedGen:C0280630</t>
  </si>
  <si>
    <t>ULBD-F-SE8-S26</t>
  </si>
  <si>
    <t>COL3A1</t>
  </si>
  <si>
    <t>ENSG00000168542:ENST00000304636:exon39:c.G2752A:p.G918R</t>
  </si>
  <si>
    <t>rs1085307896</t>
  </si>
  <si>
    <t>Ehlers-Danlos_syndrome,_type_4|not_provided</t>
  </si>
  <si>
    <t>MedGen:C0268338,OMIM:130050,Orphanet:ORPHA286,SNOMED_CT:17025000|MedGen:CN517202</t>
  </si>
  <si>
    <t>FBP1</t>
  </si>
  <si>
    <t>ENSG00000165140:ENST00000375326:exon7:c.G841A:p.E281K,ENSG00000165140:ENST00000415431:exon8:c.G841A:p.E281K</t>
  </si>
  <si>
    <t>rs566453434</t>
  </si>
  <si>
    <t>Fructose-biphosphatase_deficiency|not_provided</t>
  </si>
  <si>
    <t>MedGen:C0016756,OMIM:229700,Orphanet:ORPHA348,SNOMED_CT:28183005|MedGen:CN517202</t>
  </si>
  <si>
    <t>ENSG00000197561:ENST00000263621:exon4:c.G573C:p.R191S,ENSG00000197561:ENST00000590230:exon5:c.G573C:p.R191S</t>
  </si>
  <si>
    <t>rs754277797</t>
  </si>
  <si>
    <t>ULBE-F-raw-SE8-S27</t>
  </si>
  <si>
    <t>ENSG00000135828:ENST00000444138:exon1:c.G793T:p.E265X,ENSG00000135828:ENST00000367559:exon2:c.G793T:p.E265X,ENSG00000135828:ENST00000539397:exon2:c.G793T:p.E265X</t>
  </si>
  <si>
    <t>rs74315364</t>
  </si>
  <si>
    <t>Prostate_cancer,_hereditary,_1</t>
  </si>
  <si>
    <t>MedGen:C2931456,OMIM:601518,Orphanet:ORPHA1331</t>
  </si>
  <si>
    <t>ULCE-F-SE8-S25</t>
  </si>
  <si>
    <t>ENSG00000117054:ENST00000528016:exon1:c.G13A:p.G5R,ENSG00000117054:ENST00000543667:exon6:c.G232A:p.G78R,ENSG00000117054:ENST00000541113:exon8:c.G691A:p.G231R,ENSG00000117054:ENST00000370841:exon9:c.G799A:p.G267R,ENSG00000117054:ENST00000420607:exon9:c.G811A:p.G271R,ENSG00000117054:ENST00000370834:exon10:c.G898A:p.G300R</t>
  </si>
  <si>
    <t>Acyl-CoA dehydrogenase/oxidase C-terminal|Acyl-CoA dehydrogenase/oxidase, N-terminal and middle domain</t>
  </si>
  <si>
    <t>rs121434274</t>
  </si>
  <si>
    <t>Medium-chain_acyl-coenzyme_A_dehydrogenase_deficiency|not_provided</t>
  </si>
  <si>
    <t>MedGen:C0220710,OMIM:201450,Orphanet:ORPHA42,SNOMED_CT:128596003|MedGen:CN517202</t>
  </si>
  <si>
    <t>ULFB-F-SE8-S22</t>
  </si>
  <si>
    <t>ULFI-F-SE8-S25</t>
  </si>
  <si>
    <t>ULGE-F3-SE8-S30</t>
  </si>
  <si>
    <t>ULGG-F-SE8-S29</t>
  </si>
  <si>
    <t>ENSG00000158828:ENST00000321556:exon4:c.G836A:p.R279H</t>
  </si>
  <si>
    <t>rs74315358</t>
  </si>
  <si>
    <t>Parkinson_disease_6,_autosomal_recessive_early-onset</t>
  </si>
  <si>
    <t>MedGen:C1853833,OMIM:605909</t>
  </si>
  <si>
    <t>ENSG00000171862:ENST00000371953:exon5:c.C388T:p.R130X</t>
  </si>
  <si>
    <t>Neoplasm_of_brain|Ovarian_Neoplasms|Hereditary_cancer-predisposing_syndrome|Macrocephaly/autism_syndrome|PTEN_hamartoma_tumor_syndrome|Cowden_syndrome_1|not_specified|not_provided</t>
  </si>
  <si>
    <t>Human_Phenotype_Ontology:HP:0030692,MeSH:D001932,MedGen:C0006118,SNOMED_CT:126952004|MeSH:D010051,MedGen:CN236629|MedGen:C0027672,SNOMED_CT:699346009|MedGen:C1854416,OMIM:605309,Orphanet:ORPHA210548|MedGen:C1959582,OMIM:601728,Orphanet:ORPHA306498|MedGen:CN072330,OMIM:158350|MedGen:CN169374|MedGen:CN517202</t>
  </si>
  <si>
    <t>rs867389695</t>
  </si>
  <si>
    <t>ENSG00000116044:ENST00000397062:exon2:c.G235C:p.E79Q,ENSG00000116044:ENST00000397063:exon2:c.G187C:p.E63Q,ENSG00000116044:ENST00000421929:exon2:c.G187C:p.E63Q,ENSG00000116044:ENST00000423513:exon2:c.G187C:p.E63Q,ENSG00000116044:ENST00000446151:exon2:c.G187C:p.E63Q,ENSG00000116044:ENST00000448782:exon2:c.G187C:p.E63Q,ENSG00000116044:ENST00000449627:exon2:c.G187C:p.E63Q,ENSG00000116044:ENST00000586532:exon3:c.G232C:p.E78Q,ENSG00000116044:ENST00000588123:exon3:c.G187C:p.E63Q,ENSG00000116044:ENST00000464747:exon5:c.G187C:p.E63Q</t>
  </si>
  <si>
    <t>Hepatocellular_carcinoma|Transitional_cell_carcinoma_of_the_bladder|Lung_adenocarcinoma|Squamous_cell_lung_carcinoma|Squamous_cell_carcinoma_of_the_head_and_neck|Uterine_cervical_neoplasms</t>
  </si>
  <si>
    <t>Human_Phenotype_Ontology:HP:0001402,MedGen:C2239176,OMIM:114550,Orphanet:ORPHA88673,SNOMED_CT:187769009,SNOMED_CT:25370001|Human_Phenotype_Ontology:HP:0006740,MedGen:C0279680|Human_Phenotype_Ontology:HP:0030078,MeSH:C538231,MedGen:C0152013|Human_Phenotype_Ontology:HP:0030359,MedGen:C0149782|MeSH:C535575,MedGen:C1168401,OMIM:275355,Orphanet:ORPHA67037|MeSH:D002583,MedGen:CN236667</t>
  </si>
  <si>
    <t>KCNE1</t>
  </si>
  <si>
    <t>ENSG00000180509:ENST00000416357:exon2:c.12dupT:p.N5_T6delinsX,ENSG00000180509:ENST00000337385:exon3:c.12dupT:p.N5_T6delinsX,ENSG00000180509:ENST00000399284:exon3:c.12dupT:p.N5_T6delinsX,ENSG00000180509:ENST00000399289:exon3:c.12dupT:p.N5_T6delinsX,ENSG00000180509:ENST00000432085:exon3:c.12dupT:p.N5_T6delinsX,ENSG00000180509:ENST00000399286:exon4:c.12dupT:p.N5_T6delinsX</t>
  </si>
  <si>
    <t>Long_QT_syndrome|not_provided</t>
  </si>
  <si>
    <t>MeSH:D008133,MedGen:C0023976,SNOMED_CT:9651007|MedGen:CN517202</t>
  </si>
  <si>
    <t>ULGH-F-SE8-S30</t>
  </si>
  <si>
    <t>ENSG00000141510:ENST00000359597:exon3:c.G329T:p.R110L,ENSG00000141510:ENST00000413465:exon3:c.G329T:p.R110L,ENSG00000141510:ENST00000269305:exon4:c.G329T:p.R110L,ENSG00000141510:ENST00000420246:exon4:c.G329T:p.R110L,ENSG00000141510:ENST00000445888:exon4:c.G329T:p.R110L,ENSG00000141510:ENST00000455263:exon4:c.G329T:p.R110L,ENSG00000141510:ENST00000508793:exon4:c.G329T:p.R110L,ENSG00000141510:ENST00000604348:exon4:c.G329T:p.R110L,ENSG00000141510:ENST00000503591:exon5:c.G329T:p.R110L</t>
  </si>
  <si>
    <t>ULGI-F2-SE8-S7</t>
  </si>
  <si>
    <t>ENSG00000157978:ENST00000374338:exon7:c.C653T:p.T218I</t>
  </si>
  <si>
    <t>rs114583297</t>
  </si>
  <si>
    <t>APOC2</t>
  </si>
  <si>
    <t>ENSG00000234906:ENST00000252490:exon4:c.A229C:p.K77Q,ENSG00000234906:ENST00000590360:exon4:c.A229C:p.K77Q,ENSG00000234906:ENST00000591597:exon4:c.A187C:p.K63Q,ENSG00000224916:ENST00000589057:exon5:c.A460C:p.K154Q</t>
  </si>
  <si>
    <t>rs5126</t>
  </si>
  <si>
    <t>APOLIPOPROTEIN_C-II_(AFRICAN)</t>
  </si>
  <si>
    <t>ARSA</t>
  </si>
  <si>
    <t>ENSG00000100299:ENST00000216124:exon2:c.302delG:p.G101fs,ENSG00000100299:ENST00000453344:exon2:c.44delG:p.G15fs,ENSG00000100299:ENST00000547307:exon2:c.296delG:p.G99fs,ENSG00000100299:ENST00000356098:exon3:c.302delG:p.G101fs,ENSG00000100299:ENST00000395619:exon3:c.302delG:p.G101fs,ENSG00000100299:ENST00000395621:exon3:c.302delG:p.G101fs,ENSG00000100299:ENST00000547805:exon3:c.296delG:p.G99fs</t>
  </si>
  <si>
    <t>rs774206541</t>
  </si>
  <si>
    <t>ULNC-F-SE8-S3</t>
  </si>
  <si>
    <t>ENSG00000168036:ENST00000349496:exon3:c.131_133del:p.44_45del,ENSG00000168036:ENST00000396183:exon3:c.131_133del:p.44_45del,ENSG00000168036:ENST00000396185:exon3:c.131_133del:p.44_45del,ENSG00000168036:ENST00000431914:exon3:c.131_133del:p.44_45del,ENSG00000168036:ENST00000441708:exon3:c.131_133del:p.44_45del,ENSG00000168036:ENST00000450969:exon3:c.131_133del:p.44_45del,ENSG00000168036:ENST00000405570:exon4:c.131_133del:p.44_45del,ENSG00000168036:ENST00000453024:exon4:c.110_112del:p.37_38del,ENSG00000168036:ENST00000426215:exon5:c.110_112del:p.37_38del</t>
  </si>
  <si>
    <t>rs587776850</t>
  </si>
  <si>
    <t>Carcinoma_of_colon|Wilms_Tumor</t>
  </si>
  <si>
    <t>MedGen:C0699790,OMIM:114500,SNOMED_CT:269533000|MedGen:CN253810</t>
  </si>
  <si>
    <t>ENSG00000039139:ENST00000265104:exon49:c.C8029T:p.R2677X</t>
  </si>
  <si>
    <t>AAA+ ATPase domain|P-loop containing nucleoside triphosphate hydrolase</t>
  </si>
  <si>
    <t>rs775946081</t>
  </si>
  <si>
    <t>ULND-F-SE8-S4</t>
  </si>
  <si>
    <t>ENSG00000248098:ENST00000542943:exon6:c.C856T:p.R286W,ENSG00000248098:ENST00000269980:exon7:c.C943T:p.R315W,ENSG00000248098:ENST00000457836:exon7:c.C877T:p.R293W,ENSG00000248098:ENST00000595085:exon7:c.C1045T:p.R349W,ENSG00000255730:ENST00000540732:exon8:c.C1045T:p.R349W</t>
  </si>
  <si>
    <t>rs373336888</t>
  </si>
  <si>
    <t>ULNJ-F-SE8-S12</t>
  </si>
  <si>
    <t>ENSG00000012048:ENST00000309486:exon9:c.3178delC:p.Q1060fs,ENSG00000012048:ENST00000493795:exon9:c.3925delC:p.Q1309fs,ENSG00000012048:ENST00000346315:exon10:c.4066delC:p.Q1356fs,ENSG00000012048:ENST00000354071:exon10:c.4066delC:p.Q1356fs,ENSG00000012048:ENST00000357654:exon10:c.4066delC:p.Q1356fs,ENSG00000012048:ENST00000471181:exon10:c.4066delC:p.Q1356fs</t>
  </si>
  <si>
    <t>rs886040194</t>
  </si>
  <si>
    <t>ULOB-F-SE8-S25</t>
  </si>
  <si>
    <t>ULOC-F-SE8-S29</t>
  </si>
  <si>
    <t>ENSG00000177000:ENST00000376592:exon1:c.G137A:p.R46Q,ENSG00000177000:ENST00000376583:exon2:c.G260A:p.R87Q,ENSG00000177000:ENST00000376590:exon2:c.G137A:p.R46Q,ENSG00000177000:ENST00000418034:exon2:c.G137A:p.R46Q,ENSG00000177000:ENST00000376585:exon3:c.G260A:p.R87Q</t>
  </si>
  <si>
    <t>rs776483190</t>
  </si>
  <si>
    <t>MEFV</t>
  </si>
  <si>
    <t>ENSG00000103313:ENST00000536379:exon9:c.T1544C:p.V515A,ENSG00000103313:ENST00000219596:exon10:c.T2177C:p.V726A,ENSG00000103313:ENST00000339854:exon10:c.T1637C:p.V546A</t>
  </si>
  <si>
    <t>B30.2/SPRY domain|Butyrophylin-like, SPRY domain|Concanavalin A-like lectin/glucanase domain|SPRY domain</t>
  </si>
  <si>
    <t>rs28940579</t>
  </si>
  <si>
    <t>Inborn_genetic_diseases|Familial_Mediterranean_fever|Familial_mediterranean_fever,_autosomal_dominant|not_provided</t>
  </si>
  <si>
    <t>MeSH:D030342,MedGen:C0950123|MedGen:C0031069,OMIM:249100,Orphanet:ORPHA342,SNOMED_CT:12579009|MedGen:C1851347,OMIM:134610|MedGen:CN517202</t>
  </si>
  <si>
    <t>ENSG00000196712:ENST00000456735:exon33:c.T5337A:p.C1779X,ENSG00000196712:ENST00000356175:exon41:c.T6339A:p.C2113X,ENSG00000196712:ENST00000358273:exon42:c.T6402A:p.C2134X</t>
  </si>
  <si>
    <t>ULTC-F-SE8-S26</t>
  </si>
  <si>
    <t>ENSG00000134982:ENST00000507379:exon6:c.771delT:p.G257fs,ENSG00000134982:ENST00000257430:exon8:c.825delT:p.G275fs,ENSG00000134982:ENST00000457016:exon8:c.825delT:p.G275fs,ENSG00000134982:ENST00000508624:exon8:c.825delT:p.G275fs,ENSG00000134982:ENST00000512211:exon8:c.825delT:p.G275fs,ENSG00000134982:ENST00000508376:exon9:c.825delT:p.G275fs</t>
  </si>
  <si>
    <t>ENSG00000107779:ENST00000372037:exon8:c.673delT:p.L225fs</t>
  </si>
  <si>
    <t>COX15</t>
  </si>
  <si>
    <t>ENSG00000014919:ENST00000016171:exon4:c.C532T:p.R178C,ENSG00000014919:ENST00000370483:exon4:c.C532T:p.R178C</t>
  </si>
  <si>
    <t>rs192078749</t>
  </si>
  <si>
    <t>Leigh_syndrome</t>
  </si>
  <si>
    <t>MedGen:C0023264,OMIM:256000,Orphanet:ORPHA506,SNOMED_CT:29570005</t>
  </si>
  <si>
    <t>ULTE-F-SE8-S21</t>
  </si>
  <si>
    <t>ENSG00000146648:ENST00000455089:exon20:c.T2447A:p.L816Q,ENSG00000146648:ENST00000275493:exon21:c.T2582A:p.L861Q,ENSG00000146648:ENST00000454757:exon21:c.T2423A:p.L808Q</t>
  </si>
  <si>
    <t>rs121913444</t>
  </si>
  <si>
    <t>Lung_adenocarcinoma|Non-small_cell_lung_cancer|Squamous_cell_lung_carcinoma|Tyrosine_kinase_inhibitor_response</t>
  </si>
  <si>
    <t>Human_Phenotype_Ontology:HP:0030078,MeSH:C538231,MedGen:C0152013|Human_Phenotype_Ontology:HP:0030358,MeSH:D002289,MedGen:C0007131,SNOMED_CT:254637007|Human_Phenotype_Ontology:HP:0030359,MedGen:C0149782|MedGen:CN225347</t>
  </si>
  <si>
    <t>ULTG-F-SE8-S22</t>
  </si>
  <si>
    <t>IRF6</t>
  </si>
  <si>
    <t>ENSG00000117595:ENST00000542854:exon7:c.C949T:p.R317X,ENSG00000117595:ENST00000367021:exon9:c.C1234T:p.R412X</t>
  </si>
  <si>
    <t>Interferon regulatory factor DNA-binding domain|Interferon regulatory factor-3|SMAD domain-like|SMAD/FHA domain;Interferon regulatory factor DNA-binding domain|SMAD domain-like|SMAD/FHA domain</t>
  </si>
  <si>
    <t>Popliteal_pterygium_syndrome|Orofacial_cleft_6,_susceptibility_to|Van_der_Woude_syndrome</t>
  </si>
  <si>
    <t>MedGen:C0265259,OMIM:119500,SNOMED_CT:66783006|MedGen:C1837213,OMIM:608864|MedGen:C4551864,OMIM:119300,SNOMED_CT:79261008</t>
  </si>
  <si>
    <t>ENSG00000095002:ENST00000233146:exon13:c.G2090A:p.C697Y,ENSG00000095002:ENST00000406134:exon13:c.G2090A:p.C697Y,ENSG00000095002:ENST00000543555:exon14:c.G1892A:p.C631Y</t>
  </si>
  <si>
    <t>DNA mismatch repair protein MutS, C-terminal|P-loop containing nucleoside triphosphate hydrolase;DNA mismatch repair protein MutS, core|P-loop containing nucleoside triphosphate hydrolase</t>
  </si>
  <si>
    <t>rs63750398</t>
  </si>
  <si>
    <t>Hereditary_cancer-predisposing_syndrome|Lynch_syndrome_I</t>
  </si>
  <si>
    <t>MedGen:C0027672,SNOMED_CT:699346009|MedGen:C2936783,OMIM:120435</t>
  </si>
  <si>
    <t>ENSG00000167165:ENST00000305139:exon3:c.C1003T:p.R335W,ENSG00000242366:ENST00000305208:exon3:c.C1006T:p.R336W,ENSG00000242515:ENST00000344644:exon3:c.C997T:p.R333W,ENSG00000241119:ENST00000354728:exon3:c.C997T:p.R333W,ENSG00000241635:ENST00000360418:exon3:c.C1006T:p.R336W,ENSG00000244474:ENST00000373409:exon3:c.C1009T:p.R337W,ENSG00000240224:ENST00000373414:exon3:c.C1009T:p.R337W,ENSG00000244122:ENST00000373426:exon3:c.C997T:p.R333W,ENSG00000242515:ENST00000373445:exon3:c.C997T:p.R333W,ENSG00000241635:ENST00000373450:exon3:c.C997T:p.R333W,ENSG00000167165:ENST00000406651:exon3:c.C202T:p.R68W,ENSG00000244474:ENST00000450233:exon3:c.C1009T:p.R337W,ENSG00000243135:ENST00000482026:exon3:c.C1009T:p.R337W,ENSG00000241635:ENST00000608381:exon3:c.C1009T:p.R337W,ENSG00000241635:ENST00000608383:exon3:c.C1006T:p.R336W,ENSG00000241635:ENST00000609637:exon3:c.C997T:p.R333W,ENSG00000241635:ENST00000609767:exon3:c.C1009T:p.R337W,ENSG00000167165:ENST00000373424:exon4:c.C202T:p.R68W,ENSG00000167165:ENST00000446481:exon4:c.C202T:p.R68W</t>
  </si>
  <si>
    <t>rs139607673</t>
  </si>
  <si>
    <t>Crigler-Najjar_syndrome|not_provided</t>
  </si>
  <si>
    <t>MedGen:C0010324,Orphanet:ORPHA205|MedGen:CN517202</t>
  </si>
  <si>
    <t>COLQ</t>
  </si>
  <si>
    <t>ENSG00000206561:ENST00000383786:exon10:c.C577T:p.R193X,ENSG00000206561:ENST00000383787:exon10:c.C652T:p.R218X,ENSG00000206561:ENST00000605797:exon10:c.C508T:p.R170X,ENSG00000206561:ENST00000383781:exon11:c.C649T:p.R217X,ENSG00000206561:ENST00000383785:exon11:c.C679T:p.R227X,ENSG00000206561:ENST00000383788:exon11:c.C679T:p.R227X,ENSG00000206561:ENST00000435459:exon11:c.C649T:p.R217X,ENSG00000206561:ENST00000603808:exon11:c.C679T:p.R227X</t>
  </si>
  <si>
    <t>rs770045897</t>
  </si>
  <si>
    <t>Endplate_acetylcholinesterase_deficiency|not_provided</t>
  </si>
  <si>
    <t>MedGen:C1864233,OMIM:603034,Orphanet:ORPHA98915|MedGen:CN517202</t>
  </si>
  <si>
    <t>ENSG00000121879:ENST00000263967:exon2:c.A331G:p.K111E,ENSG00000121879:ENST00000468036:exon2:c.A331G:p.K111E</t>
  </si>
  <si>
    <t>rs1057519933</t>
  </si>
  <si>
    <t>Neuroblastoma|Multiple_myeloma|Lung_adenocarcinoma|Neoplasm_of_brain|Neoplasm_of_the_breast|Neoplasm_of_the_large_intestine|Squamous_cell_carcinoma_of_the_head_and_neck|Uterine_cervical_neoplasms|Glioblastoma|Malignant_neoplasm_of_body_of_uterus|Adenocarcinoma_of_stomach</t>
  </si>
  <si>
    <t>Human_Phenotype_Ontology:HP:0003006,MeSH:D009447,MedGen:C2749484,OMIM:256700,Orphanet:ORPHA635|Human_Phenotype_Ontology:HP:0006775,MeSH:D009101,MedGen:C0026764,OMIM:254500,Orphanet:ORPHA29073,SNOMED_CT:109989006,SNOMED_CT:55921005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005909,MedGen:C0017636,Orphanet:ORPHA360,SNOMED_CT:63634009|MedGen:C0153574,Orphanet:ORPHA213569|MedGen:C0278701</t>
  </si>
  <si>
    <t>PLEC</t>
  </si>
  <si>
    <t>ENSG00000178209:ENST00000322810:exon31:c.C6328T:p.R2110W,ENSG00000178209:ENST00000345136:exon31:c.C5917T:p.R1973W,ENSG00000178209:ENST00000354589:exon31:c.C5917T:p.R1973W,ENSG00000178209:ENST00000354958:exon31:c.C5851T:p.R1951W,ENSG00000178209:ENST00000356346:exon31:c.C5875T:p.R1959W,ENSG00000178209:ENST00000357649:exon31:c.C5929T:p.R1977W,ENSG00000178209:ENST00000398774:exon31:c.C5821T:p.R1941W,ENSG00000178209:ENST00000527096:exon31:c.C5986T:p.R1996W,ENSG00000178209:ENST00000436759:exon32:c.C5998T:p.R2000W</t>
  </si>
  <si>
    <t>rs80338756</t>
  </si>
  <si>
    <t>Epidermolysis_bullosa_simplex,_Ogna_type|not_provided</t>
  </si>
  <si>
    <t>MedGen:C0432317,OMIM:131950,Orphanet:ORPHA79401,SNOMED_CT:398071000|MedGen:CN517202</t>
  </si>
  <si>
    <t>ACTA2</t>
  </si>
  <si>
    <t>ENSG00000107796:ENST00000224784:exon6:c.G536A:p.R179H,ENSG00000107796:ENST00000458208:exon6:c.G536A:p.R179H</t>
  </si>
  <si>
    <t>rs387906592</t>
  </si>
  <si>
    <t>Connective_tissue_disorder|Aortic_aneurysm,_familial_thoracic_6|Multisystemic_smooth_muscle_dysfunction_syndrome|Moyamoya_disease_5|Thoracic_aortic_aneurysm_and_aortic_dissection|Cardiovascular_phenotype|alterations_of_great_arteries_and_veins|not_provided</t>
  </si>
  <si>
    <t>MedGen:C0009782|MedGen:C2673186,OMIM:611788|MedGen:C3151201,OMIM:613834,Orphanet:ORPHA404463|MedGen:C3279690,OMIM:614042|MedGen:CN118826,Orphanet:ORPHA91387|MedGen:CN230736|MedGen:CN239849|MedGen:CN517202</t>
  </si>
  <si>
    <t>ENSG00000187486:ENST00000339994:exon1:c.C881T:p.T294M,ENSG00000187486:ENST00000528731:exon2:c.C620T:p.T207M</t>
  </si>
  <si>
    <t>rs780957825</t>
  </si>
  <si>
    <t>Permanent_neonatal_diabetes_mellitus|Transient_neonatal_diabetes_mellitus_3|Islet_cell_hyperplasia</t>
  </si>
  <si>
    <t>MedGen:C1833104,OMIM:606176,Orphanet:ORPHA99885|MedGen:C1864623,OMIM:610582|MedGen:C2931833,OMIM:601820,SNOMED_CT:42681006</t>
  </si>
  <si>
    <t>ENSG00000132740:ENST00000255078:exon12:c.G1738A:p.V580I</t>
  </si>
  <si>
    <t>rs137852667</t>
  </si>
  <si>
    <t>Charcot-Marie-Tooth_disease|Werdnig-Hoffmann_disease|Spinal_muscular_atrophy,_distal,_autosomal_recessive,_1|Charcot-Marie-Tooth_disease,_axonal,_type_2S</t>
  </si>
  <si>
    <t>MedGen:C0007959,Orphanet:ORPHA166,SNOMED_CT:50548001|MedGen:C0043116,OMIM:253300,Orphanet:ORPHA83330,SNOMED_CT:64383006|MedGen:C1858517,OMIM:604320,Orphanet:ORPHA98920|MedGen:C4015349,OMIM:616155,Orphanet:ORPHA443073</t>
  </si>
  <si>
    <t>IL10RA</t>
  </si>
  <si>
    <t>ENSG00000110324:ENST00000227752:exon3:c.C301T:p.R101W,ENSG00000110324:ENST00000541785:exon4:c.C241T:p.R81W</t>
  </si>
  <si>
    <t>rs368287711</t>
  </si>
  <si>
    <t>Inflammatory_bowel_disease_28</t>
  </si>
  <si>
    <t>MedGen:C4016214</t>
  </si>
  <si>
    <t>ENSG00000167548:ENST00000301067:exon49:c.C15844T:p.R5282X</t>
  </si>
  <si>
    <t>FY-rich, C-terminal</t>
  </si>
  <si>
    <t>rs587783698</t>
  </si>
  <si>
    <t>Kabuki_syndrome_1</t>
  </si>
  <si>
    <t>MedGen:CN030661,OMIM:147920</t>
  </si>
  <si>
    <t>SP7</t>
  </si>
  <si>
    <t>ENSG00000170374:ENST00000303846:exon2:c.C946T:p.R316C,ENSG00000170374:ENST00000537210:exon2:c.C892T:p.R298C,ENSG00000170374:ENST00000536324:exon3:c.C946T:p.R316C</t>
  </si>
  <si>
    <t>Osteogenesis_imperfecta_type_12</t>
  </si>
  <si>
    <t>MedGen:C3151433,OMIM:613849</t>
  </si>
  <si>
    <t>ENSG00000135100:ENST00000257555:exon3:c.C598T:p.R200W,ENSG00000135100:ENST00000400024:exon3:c.C598T:p.R200W,ENSG00000135100:ENST00000402929:exon3:c.C598T:p.R200W,ENSG00000135100:ENST00000541395:exon3:c.C598T:p.R200W,ENSG00000135100:ENST00000541924:exon3:c.C598T:p.R200W,ENSG00000135100:ENST00000544413:exon3:c.C598T:p.R200W,ENSG00000135100:ENST00000543427:exon4:c.C247T:p.R83W</t>
  </si>
  <si>
    <t>rs193922598</t>
  </si>
  <si>
    <t>ATP2A1</t>
  </si>
  <si>
    <t>ENSG00000196296:ENST00000536376:exon15:c.2082delC:p.R694fs,ENSG00000196296:ENST00000357084:exon17:c.2457delC:p.R819fs,ENSG00000196296:ENST00000395503:exon17:c.2457delC:p.R819fs</t>
  </si>
  <si>
    <t>rs778000051</t>
  </si>
  <si>
    <t>Brody_myopathy|not_provided</t>
  </si>
  <si>
    <t>MedGen:C1832918,OMIM:601003,Orphanet:ORPHA53347|MedGen:CN517202</t>
  </si>
  <si>
    <t>INPP5K</t>
  </si>
  <si>
    <t>ENSG00000132376:ENST00000574561:exon2:c.G73A:p.D25N,ENSG00000132376:ENST00000397335:exon6:c.G529A:p.D177N,ENSG00000132376:ENST00000542125:exon6:c.G517A:p.D173N,ENSG00000132376:ENST00000449479:exon7:c.G529A:p.D177N,ENSG00000132376:ENST00000421807:exon8:c.G805A:p.D269N,ENSG00000132376:ENST00000320345:exon9:c.G577A:p.D193N,ENSG00000132376:ENST00000406424:exon10:c.G577A:p.D193N</t>
  </si>
  <si>
    <t>Endonuclease/exonuclease/phosphatase;Endonuclease/exonuclease/phosphatase|Inositol polyphosphate-related phosphatase</t>
  </si>
  <si>
    <t>rs761612652</t>
  </si>
  <si>
    <t>Muscular_dystrophy,_congenital,_with_cataracts_and_intellectual_disability</t>
  </si>
  <si>
    <t>MedGen:C4479410,OMIM:617404</t>
  </si>
  <si>
    <t>ENSG00000118046:ENST00000326873:exon2:c.322delA:p.K108fs</t>
  </si>
  <si>
    <t>rs886041996</t>
  </si>
  <si>
    <t>ENSG00000130164:ENST00000455727:exon8:c.G877A:p.G293S,ENSG00000130164:ENST00000535915:exon9:c.G1258A:p.G420S,ENSG00000130164:ENST00000545707:exon9:c.G1000A:p.G334S,ENSG00000130164:ENST00000557933:exon10:c.G1381A:p.G461S,ENSG00000130164:ENST00000558013:exon10:c.G1381A:p.G461S,ENSG00000130164:ENST00000558518:exon10:c.G1381A:p.G461S</t>
  </si>
  <si>
    <t>EGF-like calcium-binding domain|EGF-like domain|Growth factor receptor cysteine-rich domain;Growth factor receptor cysteine-rich domain|Low-density lipoprotein (LDL) receptor class A, conserved site;Six-bladed beta-propeller, TolB-like</t>
  </si>
  <si>
    <t>rs193922568</t>
  </si>
  <si>
    <t>ENSG00000093072:ENST00000330232:exon5:c.G424A:p.G142S,ENSG00000093072:ENST00000262607:exon7:c.G1147A:p.G383S,ENSG00000093072:ENST00000399837:exon8:c.G1147A:p.G383S,ENSG00000093072:ENST00000399839:exon8:c.G1147A:p.G383S,ENSG00000093072:ENST00000449907:exon8:c.G1021A:p.G341S</t>
  </si>
  <si>
    <t>Adenosine/AMP deaminase domain|Metal-dependent hydrolase;Metal-dependent hydrolase</t>
  </si>
  <si>
    <t>rs770689762</t>
  </si>
  <si>
    <t>Idiopathic_livedo_reticularis_with_systemic_involvement</t>
  </si>
  <si>
    <t>MedGen:C0282492,OMIM:182410,Orphanet:ORPHA820,SNOMED_CT:238776001</t>
  </si>
  <si>
    <t>ENSG00000093072:ENST00000262607:exon1:c.144dupG:p.R49fs,ENSG00000093072:ENST00000399837:exon2:c.144dupG:p.R49fs,ENSG00000093072:ENST00000399839:exon2:c.144dupG:p.R49fs,ENSG00000093072:ENST00000441548:exon2:c.144dupG:p.R49fs,ENSG00000093072:ENST00000449907:exon2:c.18dupG:p.R7fs,ENSG00000093072:ENST00000543038:exon2:c.144dupG:p.R49fs</t>
  </si>
  <si>
    <t>rs756881285</t>
  </si>
  <si>
    <t>Splenomegaly</t>
  </si>
  <si>
    <t>Human_Phenotype_Ontology:HP:0001744,MedGen:C0038002</t>
  </si>
  <si>
    <t>ULTI-F-SE8-S23</t>
  </si>
  <si>
    <t>ULUA-F-SE8-S26</t>
  </si>
  <si>
    <t>ENSG00000141510:ENST00000509690:exon4:c.G338C:p.G113A,ENSG00000141510:ENST00000359597:exon6:c.G734C:p.G245A,ENSG00000141510:ENST00000413465:exon6:c.G734C:p.G245A,ENSG00000141510:ENST00000514944:exon6:c.G455C:p.G152A,ENSG00000141510:ENST00000269305:exon7:c.G734C:p.G245A,ENSG00000141510:ENST00000420246:exon7:c.G734C:p.G245A,ENSG00000141510:ENST00000445888:exon7:c.G734C:p.G245A,ENSG00000141510:ENST00000455263:exon7:c.G734C:p.G245A</t>
  </si>
  <si>
    <t>Hepatocellular_carcinoma|Pancreatic_adenocarcinoma|Transitional_cell_carcinoma_of_the_bladder|Brainstem_glioma|Carcinoma_of_esophagus|Lung_adenocarcinoma|Squamous_cell_lung_carcinoma|Neoplasm_of_brain|Neoplasm_of_the_breast|Neoplasm_of_the_large_intestine|Squamous_cell_carcinoma_of_the_head_and_neck|Glioblastoma|Adenocarcinoma_of_prostate|Adenocarcinoma_of_stomach|Ovarian_Serous_Cystadenocarcinoma|Uterine_Carcinosarcoma|not_provided</t>
  </si>
  <si>
    <t>Human_Phenotype_Ontology:HP:0001402,MedGen:C2239176,OMIM:114550,Orphanet:ORPHA88673,SNOMED_CT:187769009,SNOMED_CT:25370001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0007112|MedGen:C0278701|MedGen:C0279663|MedGen:C0280630|MedGen:CN517202</t>
  </si>
  <si>
    <t>ULVE-F-SE8-S11</t>
  </si>
  <si>
    <t>CPLANE1</t>
  </si>
  <si>
    <t>ENSG00000197603:ENST00000508244:exon9:c.C1270T:p.R424X,ENSG00000197603:ENST00000425232:exon10:c.C1270T:p.R424X</t>
  </si>
  <si>
    <t>rs755097302</t>
  </si>
  <si>
    <t>Orofaciodigital_syndrome_6|Joubert_syndrome_17|not_provided</t>
  </si>
  <si>
    <t>MedGen:C2745997,OMIM:277170,Orphanet:ORPHA2754|MedGen:C3553264,OMIM:614615|MedGen:CN517202</t>
  </si>
  <si>
    <t>SCO2</t>
  </si>
  <si>
    <t>ENSG00000130489:ENST00000252785:exon2:c.G341A:p.R114H,ENSG00000130489:ENST00000395693:exon2:c.G341A:p.R114H,ENSG00000130489:ENST00000423348:exon2:c.G341A:p.R114H,ENSG00000130489:ENST00000439934:exon2:c.G341A:p.R114H,ENSG00000130489:ENST00000535425:exon2:c.G341A:p.R114H,ENSG00000130489:ENST00000543927:exon2:c.G341A:p.R114H</t>
  </si>
  <si>
    <t>Thioredoxin domain|Thioredoxin-like fold;Thioredoxin-like fold</t>
  </si>
  <si>
    <t>rs145100473</t>
  </si>
  <si>
    <t>Myopia_6</t>
  </si>
  <si>
    <t>MedGen:C1837148,OMIM:608908</t>
  </si>
  <si>
    <t>ULVF-F2-SE8-S22</t>
  </si>
  <si>
    <t>ENSG00000244734:ENST00000335295:exon1:c.51delC:p.G17fs,ENSG00000244734:ENST00000380315:exon3:c.51delC:p.G17fs</t>
  </si>
  <si>
    <t>rs35662066</t>
  </si>
  <si>
    <t>beta_Thalassemia|Hemoglobinopathy|beta^0^_Thalassemia|not_provided</t>
  </si>
  <si>
    <t>MedGen:C0005283,OMIM:613985,Orphanet:ORPHA848,SNOMED_CT:65959000|MedGen:C0019045,Orphanet:ORPHA68364,SNOMED_CT:80141007|MedGen:C0271980,SNOMED_CT:86715000|MedGen:CN517202</t>
  </si>
  <si>
    <t>ULWA-F-SE8-S12</t>
  </si>
  <si>
    <t>BMP15</t>
  </si>
  <si>
    <t>ENSG00000130385:ENST00000252677:exon1:c.C226T:p.R76C</t>
  </si>
  <si>
    <t>rs104894766</t>
  </si>
  <si>
    <t>Premature_ovarian_failure_4</t>
  </si>
  <si>
    <t>MedGen:C1845295</t>
  </si>
  <si>
    <t>ULXA-Z-SE8-S18</t>
  </si>
  <si>
    <t>ENSG00000146085:ENST00000274813:exon2:c.T313C:p.W105R</t>
  </si>
  <si>
    <t>rs121918249</t>
  </si>
  <si>
    <t>Methylmalonic_aciduria_due_to_methylmalonyl-CoA_mutase_deficiency|METHYLMALONIC_ACIDURIA,_mut(0)_TYPE|not_provided</t>
  </si>
  <si>
    <t>MedGen:C1855114,OMIM:251000|MedGen:C1855115|MedGen:CN517202</t>
  </si>
  <si>
    <t>ULXC-F-SE8-S13</t>
  </si>
  <si>
    <t>GCDH</t>
  </si>
  <si>
    <t>ENSG00000105607:ENST00000591470:exon7:c.728delG:p.R243fs,ENSG00000105607:ENST00000222214:exon8:c.728delG:p.R243fs,ENSG00000105607:ENST00000422947:exon8:c.596delG:p.R199fs,ENSG00000105607:ENST00000457854:exon8:c.728delG:p.R243fs</t>
  </si>
  <si>
    <t>rs878853244</t>
  </si>
  <si>
    <t>Glutaric_aciduria,_type_1</t>
  </si>
  <si>
    <t>MedGen:C0268595,OMIM:231670,Orphanet:ORPHA25,SNOMED_CT:360416003,SNOMED_CT:76175005</t>
  </si>
  <si>
    <t>ULXD-Z-SE8-S28</t>
  </si>
  <si>
    <t>ENSG00000198691:ENST00000370225:exon33:c.T4739C:p.L1580S</t>
  </si>
  <si>
    <t>rs777415466</t>
  </si>
  <si>
    <t>Stargardt_disease_1</t>
  </si>
  <si>
    <t>MeSH:C535804,MedGen:C1855465,OMIM:248200</t>
  </si>
  <si>
    <t>ENSG00000121879:ENST00000263967:exon2:c.G263A:p.R88Q,ENSG00000121879:ENST00000468036:exon2:c.G263A:p.R88Q</t>
  </si>
  <si>
    <t>rs121913287</t>
  </si>
  <si>
    <t>Transitional_cell_carcinoma_of_the_bladder|Brainstem_glioma|Neoplasm_of_the_breast|Neoplasm_of_the_large_intestine|Squamous_cell_carcinoma_of_the_head_and_neck|Glioblastoma|Adenocarcinoma_of_prostate|Malignant_neoplasm_of_body_of_uterus|Adenocarcinoma_of_stomach|Uterine_Carcinosarcoma</t>
  </si>
  <si>
    <t>Human_Phenotype_Ontology:HP:0006740,MedGen:C0279680|Human_Phenotype_Ontology:HP:0010796,MedGen:C0677865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0007112|MedGen:C0153574,Orphanet:ORPHA213569|MedGen:C0278701|MedGen:C0280630</t>
  </si>
  <si>
    <t>SH3PXD2B</t>
  </si>
  <si>
    <t>ENSG00000174705:ENST00000311601:exon10:c.846delC:p.P282fs,ENSG00000174705:ENST00000519643:exon10:c.846delC:p.P282fs</t>
  </si>
  <si>
    <t>rs886042037</t>
  </si>
  <si>
    <t>VA1A-F-SE8</t>
  </si>
  <si>
    <t>CTCCTCTTCT</t>
  </si>
  <si>
    <t>LOXHD1</t>
  </si>
  <si>
    <t>ENSG00000167210:ENST00000398722:exon12:c.2079_2087del:p.693_696del,ENSG00000167210:ENST00000536736:exon19:c.2913_2921del:p.971_974del</t>
  </si>
  <si>
    <t>rs753461629</t>
  </si>
  <si>
    <t>Deafness,_autosomal_recessive_77</t>
  </si>
  <si>
    <t>MedGen:C2746083,OMIM:613079</t>
  </si>
  <si>
    <t>VA1E-F-R0R1-SE8</t>
  </si>
  <si>
    <t>VA2G-Z-SE8</t>
  </si>
  <si>
    <t>ENSG00000012048:ENST00000309486:exon9:c.1562delG:p.G521fs,ENSG00000012048:ENST00000493795:exon9:c.2309delG:p.G770fs,ENSG00000012048:ENST00000346315:exon10:c.2450delG:p.G817fs,ENSG00000012048:ENST00000354071:exon10:c.2450delG:p.G817fs,ENSG00000012048:ENST00000357654:exon10:c.2450delG:p.G817fs,ENSG00000012048:ENST00000471181:exon10:c.2450delG:p.G817fs</t>
  </si>
  <si>
    <t>rs80357679</t>
  </si>
  <si>
    <t>VA5D-F-SE8-S32</t>
  </si>
  <si>
    <t>PQBP1</t>
  </si>
  <si>
    <t>ENSG00000102103:ENST00000218224:exon4:c.450_451insAG:p.D150fs,ENSG00000102103:ENST00000376563:exon5:c.450_451insAG:p.D150fs,ENSG00000102103:ENST00000396763:exon5:c.450_451insAG:p.D150fs,ENSG00000102103:ENST00000443648:exon5:c.450_451insAG:p.D150fs,ENSG00000102103:ENST00000447146:exon5:c.450_451insAG:p.D150fs</t>
  </si>
  <si>
    <t>rs606231193</t>
  </si>
  <si>
    <t>Renpenning_syndrome_1</t>
  </si>
  <si>
    <t>MedGen:C0796135,OMIM:309500,Orphanet:ORPHA3242</t>
  </si>
  <si>
    <t>VACA-F-SE8-S36</t>
  </si>
  <si>
    <t>PLA2G6</t>
  </si>
  <si>
    <t>ENSG00000184381:ENST00000335539:exon15:c.G2060A:p.R687Q,ENSG00000184381:ENST00000402064:exon15:c.G2060A:p.R687Q,ENSG00000184381:ENST00000332509:exon16:c.G2222A:p.R741Q</t>
  </si>
  <si>
    <t>Acyl transferase/acyl hydrolase/lysophospholipase</t>
  </si>
  <si>
    <t>rs121908686</t>
  </si>
  <si>
    <t>Parkinson_disease_14</t>
  </si>
  <si>
    <t>MedGen:C2751842,OMIM:612953,Orphanet:ORPHA199351</t>
  </si>
  <si>
    <t>VACE-F2-SE8-S26</t>
  </si>
  <si>
    <t>ACTA1</t>
  </si>
  <si>
    <t>ENSG00000143632:ENST00000366684:exon4:c.541delG:p.D181fs</t>
  </si>
  <si>
    <t>rs759242559</t>
  </si>
  <si>
    <t>ENSG00000147889:ENST00000578845:exon1:c.G177A:p.W59X,ENSG00000147889:ENST00000304494:exon2:c.G330A:p.W110X,ENSG00000147889:ENST00000446177:exon2:c.G330A:p.W110X,ENSG00000147889:ENST00000479692:exon2:c.G177A:p.W59X,ENSG00000147889:ENST00000497750:exon2:c.G177A:p.W59X,ENSG00000147889:ENST00000498124:exon2:c.G330A:p.W110X,ENSG00000147889:ENST00000498628:exon2:c.G177A:p.W59X,ENSG00000147889:ENST00000579122:exon2:c.G330A:p.W110X,ENSG00000147889:ENST00000494262:exon3:c.G177A:p.W59X</t>
  </si>
  <si>
    <t>rs121913389</t>
  </si>
  <si>
    <t>VACF-F-SE8</t>
  </si>
  <si>
    <t>VAEA-F-SE8-S15</t>
  </si>
  <si>
    <t>PEX6</t>
  </si>
  <si>
    <t>ENSG00000124587:ENST00000244546:exon1:c.T275G:p.V92G,ENSG00000124587:ENST00000304611:exon1:c.T275G:p.V92G</t>
  </si>
  <si>
    <t>rs886037780</t>
  </si>
  <si>
    <t>Heimler_syndrome_2</t>
  </si>
  <si>
    <t>MedGen:C4225267,OMIM:616617</t>
  </si>
  <si>
    <t>CACNA1F</t>
  </si>
  <si>
    <t>ENSG00000102001:ENST00000323022:exon28:c.3308_3309del:p.S1103fs,ENSG00000102001:ENST00000376251:exon28:c.3146_3147del:p.S1049fs,ENSG00000102001:ENST00000376265:exon28:c.3341_3342del:p.S1114fs</t>
  </si>
  <si>
    <t>Congenital_stationary_night_blindness</t>
  </si>
  <si>
    <t>Human_Phenotype_Ontology:HP:0007642,MedGen:C0339535,Orphanet:ORPHA215,SNOMED_CT:232061009</t>
  </si>
  <si>
    <t>VAFA-F-SE8-S16</t>
  </si>
  <si>
    <t>VAFB-F-SE8-S23</t>
  </si>
  <si>
    <t>VAFF-F-SE8-S18</t>
  </si>
  <si>
    <t>SOS1</t>
  </si>
  <si>
    <t>ENSG00000115904:ENST00000395038:exon7:c.G925T:p.D309Y,ENSG00000115904:ENST00000402219:exon7:c.G925T:p.D309Y,ENSG00000115904:ENST00000428721:exon7:c.G754T:p.D252Y,ENSG00000115904:ENST00000426016:exon8:c.G925T:p.D309Y</t>
  </si>
  <si>
    <t>rs397517180</t>
  </si>
  <si>
    <t>Noonan_syndrome|not_provided</t>
  </si>
  <si>
    <t>MeSH:D009634,MedGen:C0028326,Orphanet:ORPHA648,SNOMED_CT:205824006|MedGen:CN517202</t>
  </si>
  <si>
    <t>RAB3GAP1</t>
  </si>
  <si>
    <t>rs587777152</t>
  </si>
  <si>
    <t>Warburg_micro_syndrome_1|not_provided</t>
  </si>
  <si>
    <t>MedGen:C1838625,OMIM:600118|MedGen:CN517202</t>
  </si>
  <si>
    <t>ENSG00000144285:ENST00000303395:exon15:c.C2624T:p.T875M,ENSG00000144285:ENST00000375405:exon15:c.C2591T:p.T864M,ENSG00000144285:ENST00000409050:exon15:c.C2540T:p.T847M,ENSG00000144285:ENST00000423058:exon15:c.C2624T:p.T875M</t>
  </si>
  <si>
    <t>rs121918623</t>
  </si>
  <si>
    <t>Generalized_epilepsy_with_febrile_seizures_plus,_type_1|Generalized_epilepsy_with_febrile_seizures_plus,_type_2|History_of_neurodevelopmental_disorder|Early_infantile_epileptic_encephalopathy</t>
  </si>
  <si>
    <t>MedGen:C1858672,OMIM:604233|MedGen:C1858673,OMIM:604403|MedGen:C2711754|MedGen:C4552072,Orphanet:ORPHA1934</t>
  </si>
  <si>
    <t>ENSG00000048342:ENST00000389652:exon31:c.C4083G:p.S1361R,ENSG00000048342:ENST00000413206:exon34:c.C4407G:p.S1469R,ENSG00000048342:ENST00000424120:exon34:c.C4407G:p.S1469R,ENSG00000048342:ENST00000503292:exon35:c.C4407G:p.S1469R</t>
  </si>
  <si>
    <t>rs587779732</t>
  </si>
  <si>
    <t>Meckel-Gruber_syndrome</t>
  </si>
  <si>
    <t>MedGen:C0265215,Orphanet:ORPHA564,SNOMED_CT:29076005</t>
  </si>
  <si>
    <t>PKD2</t>
  </si>
  <si>
    <t>ENSG00000118762:ENST00000502363:exon4:c.406delA:p.K136fs,ENSG00000118762:ENST00000508588:exon6:c.406delA:p.K136fs,ENSG00000118762:ENST00000237596:exon11:c.2152delA:p.K718fs</t>
  </si>
  <si>
    <t>rs757757289</t>
  </si>
  <si>
    <t>ENSG00000134982:ENST00000257430:exon16:c.C5059T:p.R1687X,ENSG00000134982:ENST00000457016:exon16:c.C5059T:p.R1687X,ENSG00000134982:ENST00000508376:exon17:c.C5059T:p.R1687X</t>
  </si>
  <si>
    <t>ENSG00000113522:ENST00000453394:exon12:c.1974delA:p.L658fs,ENSG00000113522:ENST00000265335:exon13:c.2157delA:p.L719fs,ENSG00000113522:ENST00000378823:exon13:c.1740delA:p.L580fs</t>
  </si>
  <si>
    <t>rs1060501968</t>
  </si>
  <si>
    <t>ENSG00000165671:ENST00000361032:exon2:c.C2053T:p.R685X,ENSG00000165671:ENST00000439151:exon5:c.C2362T:p.R788X,ENSG00000165671:ENST00000347982:exon6:c.C1555T:p.R519X,ENSG00000165671:ENST00000354179:exon6:c.C1555T:p.R519X</t>
  </si>
  <si>
    <t>rs1057520339</t>
  </si>
  <si>
    <t>Beckwith-Wiedemann_syndrome|not_provided</t>
  </si>
  <si>
    <t>MedGen:C0004903,OMIM:130650,Orphanet:ORPHA116,SNOMED_CT:81780002|MedGen:CN517202</t>
  </si>
  <si>
    <t>CSPP1</t>
  </si>
  <si>
    <t>ENSG00000104218:ENST00000519668:exon19:c.1666delA:p.K556fs,ENSG00000104218:ENST00000262210:exon22:c.2701delA:p.K901fs,ENSG00000104218:ENST00000412460:exon23:c.1666delA:p.K556fs</t>
  </si>
  <si>
    <t>rs863225190</t>
  </si>
  <si>
    <t>Joubert_syndrome_21</t>
  </si>
  <si>
    <t>MedGen:C3810212,OMIM:615636</t>
  </si>
  <si>
    <t>CYP11B1</t>
  </si>
  <si>
    <t>ENSG00000160882:ENST00000519285:exon3:c.G395A:p.R132H,ENSG00000160882:ENST00000292427:exon8:c.G1361A:p.R454H,ENSG00000160882:ENST00000377675:exon10:c.G1574A:p.R525H</t>
  </si>
  <si>
    <t>rs367634557</t>
  </si>
  <si>
    <t>Deficiency_of_steroid_11-beta-monooxygenase</t>
  </si>
  <si>
    <t>MedGen:C0268292,OMIM:202010,Orphanet:ORPHA90795,SNOMED_CT:124214007</t>
  </si>
  <si>
    <t>ENSG00000171862:ENST00000371953:exon5:c.G389A:p.R130Q</t>
  </si>
  <si>
    <t>rs121909229</t>
  </si>
  <si>
    <t>Neoplasm|Renal_cell_carcinoma,_papillary,_1|Small_cell_lung_cancer|Squamous_cell_lung_carcinoma|Neoplasm_of_the_breast|Neoplasm_of_the_large_intestine|Squamous_cell_carcinoma_of_the_head_and_neck|Malignant_melanoma_of_skin|Uterine_cervical_neoplasms|Glioblastoma|Ovarian_Neoplasms|Adenocarcinoma_of_prostate|Hereditary_cancer-predisposing_syndrome|Malignant_neoplasm_of_body_of_uterus|Adenocarcinoma_of_stomach|Uterine_Carcinosarcoma|PTEN_hamartoma_tumor_syndrome|Cowden_syndrome_1|not_provided</t>
  </si>
  <si>
    <t>Human_Phenotype_Ontology:HP:0002664,MeSH:D009369,MedGen:C0027651,SNOMED_CT:108369006|Human_Phenotype_Ontology:HP:0005584,MeSH:D002292,MedGen:C0007134,OMIM:605074,Orphanet:ORPHA217071,SNOMED_CT:41607009|Human_Phenotype_Ontology:HP:0030357,MeSH:D055752,MedGen:C0149925,OMIM:182280,Orphanet:ORPHA70573|Human_Phenotype_Ontology:HP:0030359,MedGen:C0149782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SH:D010051,MedGen:CN236629|MedGen:C0007112|MedGen:C0027672,SNOMED_CT:699346009|MedGen:C0153574,Orphanet:ORPHA213569|MedGen:C0278701|MedGen:C0280630|MedGen:C1959582,OMIM:601728,Orphanet:ORPHA306498|MedGen:CN072330,OMIM:158350|MedGen:CN517202</t>
  </si>
  <si>
    <t>ENSG00000118058:ENST00000354520:exon3:c.2312delC:p.T771fs,ENSG00000118058:ENST00000389506:exon3:c.2312delC:p.T771fs,ENSG00000118058:ENST00000534358:exon3:c.2312delC:p.T771fs,ENSG00000118058:ENST00000531904:exon4:c.2411delC:p.T804fs</t>
  </si>
  <si>
    <t>ACADS</t>
  </si>
  <si>
    <t>ENSG00000122971:ENST00000242592:exon10:c.C1147T:p.R383C,ENSG00000122971:ENST00000411593:exon10:c.C1135T:p.R379C</t>
  </si>
  <si>
    <t>Acyl-CoA dehydrogenase, conserved site|Acyl-CoA dehydrogenase/oxidase C-terminal</t>
  </si>
  <si>
    <t>rs28940872</t>
  </si>
  <si>
    <t>Deficiency_of_butyryl-CoA_dehydrogenase|not_provided</t>
  </si>
  <si>
    <t>MedGen:C0342783,OMIM:201470,Orphanet:ORPHA26792,SNOMED_CT:124166007|MedGen:CN517202</t>
  </si>
  <si>
    <t>ENSG00000196296:ENST00000536376:exon15:c.2082dupC:p.R694fs,ENSG00000196296:ENST00000357084:exon17:c.2457dupC:p.R819fs,ENSG00000196296:ENST00000395503:exon17:c.2457dupC:p.R819fs</t>
  </si>
  <si>
    <t>rs751365374</t>
  </si>
  <si>
    <t>ENSG00000154803:ENST00000285071:exon11:c.1285delC:p.H429fs</t>
  </si>
  <si>
    <t>rs80338683</t>
  </si>
  <si>
    <t>VAFG-F-R0R1-SE8-S24</t>
  </si>
  <si>
    <t>CDH1</t>
  </si>
  <si>
    <t>ENSG00000039068:ENST00000422392:exon14:c.2244delT:p.N748fs,ENSG00000039068:ENST00000261769:exon15:c.2427delT:p.N809fs</t>
  </si>
  <si>
    <t>rs786203752</t>
  </si>
  <si>
    <t>Hereditary_cancer-predisposing_syndrome|Hereditary_diffuse_gastric_cancer|not_provided</t>
  </si>
  <si>
    <t>MedGen:C0027672,SNOMED_CT:699346009|MedGen:C1708349,OMIM:137215,Orphanet:ORPHA26106|MedGen:CN517202</t>
  </si>
  <si>
    <t>ENSG00000141646:ENST00000588745:exon5:c.G767A:p.G256E,ENSG00000141646:ENST00000342988:exon9:c.G1055A:p.G352E,ENSG00000141646:ENST00000398417:exon9:c.G1055A:p.G352E</t>
  </si>
  <si>
    <t>rs377767345</t>
  </si>
  <si>
    <t>CFAP410</t>
  </si>
  <si>
    <t>ENSG00000160226:ENST00000325223:exon4:c.C347T:p.P116L,ENSG00000160226:ENST00000339818:exon4:c.C347T:p.P116L,ENSG00000160226:ENST00000397956:exon4:c.C347T:p.P116L</t>
  </si>
  <si>
    <t>/phosphoprotein 32 family A, C-terminal|Leucine-rich repeat domain, L domain-like;Leucine-rich repeat domain, L domain-like|U2A&amp;apos</t>
  </si>
  <si>
    <t>rs922930539</t>
  </si>
  <si>
    <t>Spondylometaphyseal_dysplasia_axial</t>
  </si>
  <si>
    <t>MedGen:C1865695,OMIM:602271,Orphanet:ORPHA168549</t>
  </si>
  <si>
    <t>VAJA-F-SE8-S33</t>
  </si>
  <si>
    <t>TRIP12</t>
  </si>
  <si>
    <t>ENSG00000153827:ENST00000389045:exon22:c.2636_2637del:p.S879fs,ENSG00000153827:ENST00000283943:exon24:c.3446_3447del:p.S1149fs,ENSG00000153827:ENST00000389044:exon25:c.3590_3591del:p.S1197fs</t>
  </si>
  <si>
    <t>MENTAL_RETARDATION,_AUTOSOMAL_DOMINANT_49</t>
  </si>
  <si>
    <t>MedGen:C4540324,OMIM:617752</t>
  </si>
  <si>
    <t>VAJB-F-SE8-S11</t>
  </si>
  <si>
    <t>PNKP</t>
  </si>
  <si>
    <t>rs1057520630</t>
  </si>
  <si>
    <t>VAJE-F-SE8-S32</t>
  </si>
  <si>
    <t>ENSG00000141510:ENST00000359597:exon3:c.254delC:p.P85fs,ENSG00000141510:ENST00000413465:exon3:c.254delC:p.P85fs,ENSG00000141510:ENST00000269305:exon4:c.254delC:p.P85fs,ENSG00000141510:ENST00000420246:exon4:c.254delC:p.P85fs,ENSG00000141510:ENST00000445888:exon4:c.254delC:p.P85fs,ENSG00000141510:ENST00000455263:exon4:c.254delC:p.P85fs,ENSG00000141510:ENST00000508793:exon4:c.254delC:p.P85fs,ENSG00000141510:ENST00000604348:exon4:c.254delC:p.P85fs,ENSG00000141510:ENST00000503591:exon5:c.254delC:p.P85fs</t>
  </si>
  <si>
    <t>rs1064793279</t>
  </si>
  <si>
    <t>VAKF-F-SE8-S12</t>
  </si>
  <si>
    <t>ENSG00000197912:ENST00000561911:exon2:c.170_171del:p.T57fs,ENSG00000197912:ENST00000268704:exon12:c.1625_1626del:p.T542fs</t>
  </si>
  <si>
    <t>rs1060503426</t>
  </si>
  <si>
    <t>Spastic_paraplegia_7</t>
  </si>
  <si>
    <t>MedGen:C1846564,OMIM:607259,Orphanet:ORPHA99013</t>
  </si>
  <si>
    <t>VAKH-F-SE8-S28</t>
  </si>
  <si>
    <t>VALA-F-SE8-S29</t>
  </si>
  <si>
    <t>TAAAAG</t>
  </si>
  <si>
    <t>ENSG00000134982:ENST00000257430:exon16:c.3921_3925del:p.I1307fs,ENSG00000134982:ENST00000457016:exon16:c.3921_3925del:p.I1307fs,ENSG00000134982:ENST00000508376:exon17:c.3921_3925del:p.I1307fs</t>
  </si>
  <si>
    <t>rs121913224</t>
  </si>
  <si>
    <t>Gastric_polyposis|Duodenal_polyposis|Adenomatous_colonic_polyposis|Intestinal_polyp|Hyperplastic_colonic_polyposis|Adenocarcinoma_of_the_colon|Gardner_syndrome|Hereditary_cancer-predisposing_syndrome|Malignant_Colorectal_Neoplasm|Carcinoma_of_colon|Adenomatous_polyposis_coli_with_congenital_cholesteatoma|Familial_adenomatous_polyposis_1|Familial_adenomatous_polyposis|not_provided</t>
  </si>
  <si>
    <t>Human_Phenotype_Ontology:HP:0004394,MedGen:C0236048,OMIM:175020,SNOMED_CT:87252009|Human_Phenotype_Ontology:HP:0004783,MedGen:C0578477|Human_Phenotype_Ontology:HP:0005227,MedGen:C1868071|Human_Phenotype_Ontology:HP:0005266,MedGen:C0021846|Human_Phenotype_Ontology:HP:0012183,MedGen:C4023010|Human_Phenotype_Ontology:HP:0040276,MedGen:C0338106|MedGen:C0017097,Orphanet:ORPHA79665,SNOMED_CT:60876000|MedGen:C0027672,SNOMED_CT:699346009|MedGen:C0346629|MedGen:C0699790,OMIM:114500,SNOMED_CT:269533000|MedGen:C2673229|MedGen:C2713442,OMIM:175100|MedGen:CN240755|MedGen:CN517202</t>
  </si>
  <si>
    <t>SGCA</t>
  </si>
  <si>
    <t>ENSG00000108823:ENST00000512526:exon1:c.C73T:p.R25C,ENSG00000108823:ENST00000262018:exon3:c.C229T:p.R77C,ENSG00000108823:ENST00000344627:exon3:c.C229T:p.R77C,ENSG00000108823:ENST00000513821:exon3:c.C229T:p.R77C,ENSG00000108823:ENST00000543315:exon3:c.C229T:p.R77C</t>
  </si>
  <si>
    <t>Cadherin-like|Dystroglycan-type cadherin-like</t>
  </si>
  <si>
    <t>rs28933693</t>
  </si>
  <si>
    <t>Limb-girdle_muscular_dystrophy,_type_2D|not_provided</t>
  </si>
  <si>
    <t>MedGen:C2936332,OMIM:608099,Orphanet:ORPHA62|MedGen:CN517202</t>
  </si>
  <si>
    <t>VALD-F-SE8-S26</t>
  </si>
  <si>
    <t>CGG</t>
  </si>
  <si>
    <t>SELENON</t>
  </si>
  <si>
    <t>ENSG00000162430:ENST00000354177:exon2:c.246_247insGG:p.D82fs</t>
  </si>
  <si>
    <t>ENSG00000141510:ENST00000509690:exon5:c.G422T:p.R141L,ENSG00000141510:ENST00000359597:exon7:c.G818T:p.R273L,ENSG00000141510:ENST00000269305:exon8:c.G818T:p.R273L,ENSG00000141510:ENST00000420246:exon8:c.G818T:p.R273L,ENSG00000141510:ENST00000445888:exon8:c.G818T:p.R273L,ENSG00000141510:ENST00000455263:exon8:c.G818T:p.R273L</t>
  </si>
  <si>
    <t>Metastatic_pancreatic_neuroendocrine_tumours|Hepatocellular_carcinoma|Medulloblastoma|Acute_myeloid_leukemia|Chronic_lymphocytic_leukemia|Pancreatic_adenocarcinoma|Transitional_cell_carcinoma_of_the_bladder|Adrenocortical_carcinoma|Multiple_myeloma|Brainstem_glioma|Carcinoma_of_esophagus|Lung_adenocarcinoma|Small_cell_lung_cancer|Squamous_cell_lung_carcinoma|Neoplasm_of_brain|Neoplasm_of_the_breast|Neoplasm_of_the_large_intestine|Squamous_cell_carcinoma_of_the_head_and_neck|Malignant_melanoma_of_skin|Glioblastoma|Adenocarcinoma_of_prostate|Hereditary_cancer-predisposing_syndrome|Malignant_neoplasm_of_body_of_uterus|Adenocarcinoma_of_stomach|Ovarian_Serous_Cystadenocarcinoma|Uterine_Carcinosarcoma</t>
  </si>
  <si>
    <t>.|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0007112|MedGen:C0027672,SNOMED_CT:699346009|MedGen:C0153574,Orphanet:ORPHA213569|MedGen:C0278701|MedGen:C0279663|MedGen:C0280630</t>
  </si>
  <si>
    <t>VAMB-F-SE8-S27</t>
  </si>
  <si>
    <t>ATP1A2</t>
  </si>
  <si>
    <t>ENSG00000018625:ENST00000361216:exon12:c.G1643A:p.R548H,ENSG00000018625:ENST00000392233:exon12:c.G1643A:p.R548H</t>
  </si>
  <si>
    <t>P-type ATPase, cytoplasmic domain N</t>
  </si>
  <si>
    <t>rs121918616</t>
  </si>
  <si>
    <t>Migraine,_familial_basilar|not_provided</t>
  </si>
  <si>
    <t>MedGen:C1865323|MedGen:CN517202</t>
  </si>
  <si>
    <t>ENSG00000167548:ENST00000301067:exon14:c.C4204T:p.Q1402X</t>
  </si>
  <si>
    <t>Zinc finger, FYVE/PHD-type|Zinc finger, PHD-finger|Zinc finger, PHD-type|Zinc finger, RING-type|Zinc finger, RING/FYVE/PHD-type</t>
  </si>
  <si>
    <t>ENSG00000141510:ENST00000509690:exon4:c.G347T:p.R116L,ENSG00000141510:ENST00000359597:exon6:c.G743T:p.R248L,ENSG00000141510:ENST00000413465:exon6:c.G743T:p.R248L,ENSG00000141510:ENST00000514944:exon6:c.G464T:p.R155L,ENSG00000141510:ENST00000269305:exon7:c.G743T:p.R248L,ENSG00000141510:ENST00000420246:exon7:c.G743T:p.R248L,ENSG00000141510:ENST00000445888:exon7:c.G743T:p.R248L,ENSG00000141510:ENST00000455263:exon7:c.G743T:p.R248L</t>
  </si>
  <si>
    <t>Hepatocellular_carcinoma|Medulloblastoma|Acute_myeloid_leukemia|Chronic_lymphocytic_leukemia|Pancreatic_adenocarcinoma|Squamous_cell_carcinoma_of_the_skin|Transitional_cell_carcinoma_of_the_bladder|Multiple_myeloma|Brainstem_glioma|Carcinoma_of_esophagus|Lung_adenocarcinoma|Small_cell_lung_cancer|Squamous_cell_lung_carcinoma|Neoplasm_of_brain|Neoplasm_of_the_breast|Neoplasm_of_the_large_intestine|Squamous_cell_carcinoma_of_the_head_and_neck|Malignant_melanoma_of_skin|Glioblastoma|Myelodysplastic_syndrome|Adenocarcinoma_of_prostate|Hereditary_cancer-predisposing_syndrom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</si>
  <si>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SH:D009190,MedGen:C3463824,OMIM:614286,Orphanet:ORPHA52688|MedGen:C0007112|MedGen:C0027672,SNOMED_CT:699346009|MedGen:C0153574,Orphanet:ORPHA213569|MedGen:C0278701|MedGen:C0279663|MedGen:C0280630</t>
  </si>
  <si>
    <t>VAQC-F-SE8</t>
  </si>
  <si>
    <t>ENSG00000185010:ENST00000360256:exon9:c.1293delG:p.L431fs</t>
  </si>
  <si>
    <t>rs387906442</t>
  </si>
  <si>
    <t>Hereditary_factor_VIII_deficiency_disease</t>
  </si>
  <si>
    <t>MedGen:C0019069,OMIM:306700,SNOMED_CT:28293008</t>
  </si>
  <si>
    <t>VARA-F-SE8</t>
  </si>
  <si>
    <t>ENSG00000187741:ENST00000389301:exon1:c.G3T:p.M1I,ENSG00000187741:ENST00000389302:exon1:c.G3T:p.M1I,ENSG00000187741:ENST00000534992:exon1:c.G3T:p.M1I,ENSG00000187741:ENST00000543736:exon1:c.G3T:p.M1I,ENSG00000187741:ENST00000563513:exon1:c.G3T:p.M1I,ENSG00000187741:ENST00000563673:exon1:c.G3T:p.M1I,ENSG00000187741:ENST00000567943:exon1:c.G3T:p.M1I,ENSG00000187741:ENST00000568369:exon1:c.G3T:p.M1I</t>
  </si>
  <si>
    <t>ENSG00000141510:ENST00000509690:exon3:c.248_249insAG:p.S83fs,ENSG00000141510:ENST00000359597:exon5:c.644_645insAG:p.S215fs,ENSG00000141510:ENST00000413465:exon5:c.644_645insAG:p.S215fs,ENSG00000141510:ENST00000514944:exon5:c.365_366insAG:p.S122fs,ENSG00000141510:ENST00000269305:exon6:c.644_645insAG:p.S215fs,ENSG00000141510:ENST00000420246:exon6:c.644_645insAG:p.S215fs,ENSG00000141510:ENST00000445888:exon6:c.644_645insAG:p.S215fs,ENSG00000141510:ENST00000455263:exon6:c.644_645insAG:p.S215fs</t>
  </si>
  <si>
    <t>KCNQ2</t>
  </si>
  <si>
    <t>ENSG00000075043:ENST00000344425:exon1:c.144delC:p.P48fs,ENSG00000075043:ENST00000344462:exon1:c.144delC:p.P48fs,ENSG00000075043:ENST00000354587:exon1:c.144delC:p.P48fs,ENSG00000075043:ENST00000357249:exon1:c.144delC:p.P48fs,ENSG00000075043:ENST00000359125:exon1:c.144delC:p.P48fs,ENSG00000075043:ENST00000359689:exon1:c.144delC:p.P48fs,ENSG00000075043:ENST00000360480:exon1:c.144delC:p.P48fs,ENSG00000075043:ENST00000370224:exon1:c.144delC:p.P48fs</t>
  </si>
  <si>
    <t>VARC-F-SE8</t>
  </si>
  <si>
    <t>ENSG00000143631:ENST00000368799:exon3:c.C10225T:p.R3409X</t>
  </si>
  <si>
    <t>rs201356558</t>
  </si>
  <si>
    <t>VATA-F-SE8</t>
  </si>
  <si>
    <t>GCKR</t>
  </si>
  <si>
    <t>ENSG00000084734:ENST00000453813:exon3:c.G223A:p.V75M,ENSG00000084734:ENST00000264717:exon4:c.G307A:p.V103M,ENSG00000084734:ENST00000417872:exon4:c.G307A:p.V103M</t>
  </si>
  <si>
    <t>Sugar isomerase (SIS)</t>
  </si>
  <si>
    <t>rs146175795</t>
  </si>
  <si>
    <t>Fasting_plasma_glucose_level_quantitative_trait_locus_5</t>
  </si>
  <si>
    <t>MedGen:C3150714,OMIM:613463</t>
  </si>
  <si>
    <t>FAH</t>
  </si>
  <si>
    <t>stoploss</t>
  </si>
  <si>
    <t>ENSG00000103876:ENST00000539156:exon13:c.T1048G:p.X350G,ENSG00000103876:ENST00000561421:exon14:c.T1258G:p.X420G,ENSG00000103876:ENST00000261755:exon15:c.T1258G:p.X420G,ENSG00000103876:ENST00000407106:exon15:c.T1258G:p.X420G</t>
  </si>
  <si>
    <t>Fumarylacetoacetase, C-terminal-related</t>
  </si>
  <si>
    <t>rs1057516631</t>
  </si>
  <si>
    <t>Tyrosinemia_type_I</t>
  </si>
  <si>
    <t>MedGen:C0268490,OMIM:276700,Orphanet:ORPHA882,SNOMED_CT:124536006,SNOMED_CT:410056006</t>
  </si>
  <si>
    <t>VATE-F-R1-SE8</t>
  </si>
  <si>
    <t>DSP</t>
  </si>
  <si>
    <t>ENSG00000096696:ENST00000379802:exon23:c.C3337T:p.R1113X,ENSG00000096696:ENST00000418664:exon23:c.C3337T:p.R1113X</t>
  </si>
  <si>
    <t>rs746877365</t>
  </si>
  <si>
    <t>Arrhythmogenic_right_ventricular_cardiomyopathy,_type_8|Dilated_cardiomyopathy_with_woolly_hair_and_keratoderma|Long_QT_syndrome_1|not_provided</t>
  </si>
  <si>
    <t>MedGen:C1843896,OMIM:607450|MedGen:C1854063,OMIM:605676,Orphanet:ORPHA65282|MedGen:C4551647,OMIM:192500,SNOMED_CT:20852007|MedGen:CN517202</t>
  </si>
  <si>
    <t>VAUB-F-SE8</t>
  </si>
  <si>
    <t>CTSF</t>
  </si>
  <si>
    <t>ENSG00000174080:ENST00000310325:exon5:c.C649T:p.R217X</t>
  </si>
  <si>
    <t>Cathepsin propeptide inhibitor domain (I29)</t>
  </si>
  <si>
    <t>rs375562245</t>
  </si>
  <si>
    <t>Seizures</t>
  </si>
  <si>
    <t>Human_Phenotype_Ontology:HP:0001250,MedGen:C0036572</t>
  </si>
  <si>
    <t>VAUD-F-SE8</t>
  </si>
  <si>
    <t>ENSG00000168036:ENST00000349496:exon3:c.C134T:p.S45F,ENSG00000168036:ENST00000396183:exon3:c.C134T:p.S45F,ENSG00000168036:ENST00000396185:exon3:c.C134T:p.S45F,ENSG00000168036:ENST00000431914:exon3:c.C134T:p.S45F,ENSG00000168036:ENST00000441708:exon3:c.C134T:p.S45F,ENSG00000168036:ENST00000450969:exon3:c.C134T:p.S45F,ENSG00000168036:ENST00000405570:exon4:c.C134T:p.S45F,ENSG00000168036:ENST00000453024:exon4:c.C113T:p.S38F,ENSG00000168036:ENST00000426215:exon5:c.C113T:p.S38F</t>
  </si>
  <si>
    <t>rs121913409</t>
  </si>
  <si>
    <t>Hepatocellular_carcinoma|Transitional_cell_carcinoma_of_the_bladder|Adrenocortical_carcinoma|Cutaneous_melanoma|Lung_adenocarcinoma|Neoplasm_of_the_large_intestine|Malignant_melanoma_of_skin|Disease|Adenocarcinoma_of_prostate|Malignant_neoplasm_of_body_of_uterus|Wilms_Tumor</t>
  </si>
  <si>
    <t>Human_Phenotype_Ontology:HP:0001402,MedGen:C2239176,OMIM:114550,Orphanet:ORPHA88673,SNOMED_CT:187769009,SNOMED_CT:25370001|Human_Phenotype_Ontology:HP:0006740,MedGen:C0279680|Human_Phenotype_Ontology:HP:0006744,MeSH:D018268,MedGen:C0206686,Orphanet:ORPHA1501|Human_Phenotype_Ontology:HP:0012056,MeSH:D008545,MedGen:C0025202|Human_Phenotype_Ontology:HP:0030078,MeSH:C538231,MedGen:C0152013|Human_Phenotype_Ontology:HP:0100834,MeSH:D015179,MedGen:C0009404,SNOMED_CT:126837005|MeSH:C562393,MedGen:C0151779,SNOMED_CT:93655004|MeSH:D004194,MedGen:C0012634,Orphanet:ORPHA377788|MedGen:C0007112|MedGen:C0153574,Orphanet:ORPHA213569|MedGen:CN253810</t>
  </si>
  <si>
    <t>VAUE-F2-R01-SE8-S28</t>
  </si>
  <si>
    <t>ENSG00000141510:ENST00000509690:exon2:c.C127G:p.R43G,ENSG00000141510:ENST00000359597:exon4:c.C523G:p.R175G,ENSG00000141510:ENST00000413465:exon4:c.C523G:p.R175G,ENSG00000141510:ENST00000514944:exon4:c.C244G:p.R82G,ENSG00000141510:ENST00000269305:exon5:c.C523G:p.R175G,ENSG00000141510:ENST00000420246:exon5:c.C523G:p.R175G,ENSG00000141510:ENST00000445888:exon5:c.C523G:p.R175G,ENSG00000141510:ENST00000455263:exon5:c.C523G:p.R175G</t>
  </si>
  <si>
    <t>rs138729528</t>
  </si>
  <si>
    <t>Hepatocellular_carcinoma|Medulloblastoma|Chronic_lymphocytic_leukemia|Pancreatic_adenocarcinoma|Transitional_cell_carcinoma_of_the_bladder|Brainstem_glioma|Carcinoma_of_esophagus|Lung_adenocarcinoma|Squamous_cell_lung_carcinoma|Neoplasm_of_brain|Neoplasm_of_the_breast|Neoplasm_of_the_large_intestine|Squamous_cell_carcinoma_of_the_head_and_neck|Malignant_melanoma_of_skin|Glioblastoma|Nasopharyngeal_Neoplasms|Adenocarcinoma_of_prostate|Hereditary_cancer-predisposing_syndrome|Li-Fraumeni_syndrome|Malignant_neoplasm_of_body_of_uterus|Carcinoma_of_gallbladder|Adenocarcinoma_of_stomach|Ovarian_Serous_Cystadenocarcinoma|Uterine_Carcinosarcoma</t>
  </si>
  <si>
    <t>Human_Phenotype_Ontology:HP:0001402,MedGen:C2239176,OMIM:114550,Orphanet:ORPHA88673,SNOMED_CT:187769009,SNOMED_CT:25370001|Human_Phenotype_Ontology:HP:0002885,MeSH:D008527,MedGen:C0025149,OMIM:155255,Orphanet:ORPHA616|Human_Phenotype_Ontology:HP:0005550,MeSH:D015451,MedGen:C0023434,OMIM:151400,Orphanet:ORPHA67038,SNOMED_CT:277473004,SNOMED_CT:51092000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SH:D009303,MedGen:C0027439|MedGen:C0007112|MedGen:C0027672,SNOMED_CT:699346009|MedGen:C0085390,Orphanet:ORPHA524,SNOMED_CT:428850001|MedGen:C0153574,Orphanet:ORPHA213569|MedGen:C0235782|MedGen:C0278701|MedGen:C0279663|MedGen:C0280630</t>
  </si>
  <si>
    <t>VAUH-F-SE8</t>
  </si>
  <si>
    <t>VAUI-F-SE8</t>
  </si>
  <si>
    <t>ENSG00000165671:ENST00000361032:exon2:c.2515delG:p.G839fs,ENSG00000165671:ENST00000439151:exon5:c.2824delG:p.G942fs,ENSG00000165671:ENST00000347982:exon6:c.2017delG:p.G673fs,ENSG00000165671:ENST00000354179:exon6:c.2017delG:p.G673fs</t>
  </si>
  <si>
    <t>rs587784089</t>
  </si>
  <si>
    <t>ENSG00000141510:ENST00000509690:exon5:c.G496T:p.E166X,ENSG00000141510:ENST00000359597:exon7:c.G892T:p.E298X,ENSG00000141510:ENST00000269305:exon8:c.G892T:p.E298X,ENSG00000141510:ENST00000420246:exon8:c.G892T:p.E298X,ENSG00000141510:ENST00000445888:exon8:c.G892T:p.E298X,ENSG00000141510:ENST00000455263:exon8:c.G892T:p.E298X</t>
  </si>
  <si>
    <t>rs201744589</t>
  </si>
  <si>
    <t>VAXF-F2-R012-SE8-S24</t>
  </si>
  <si>
    <t>ENSG00000171316:ENST00000423902:exon29:c.C5833T:p.R1945X</t>
  </si>
  <si>
    <t>rs757160222</t>
  </si>
  <si>
    <t>CHARGE_association|not_provided</t>
  </si>
  <si>
    <t>MedGen:C0265354,OMIM:214800,Orphanet:ORPHA138,SNOMED_CT:47535005|MedGen:CN517202</t>
  </si>
  <si>
    <t>ATT</t>
  </si>
  <si>
    <t>ENSG00000139618:ENST00000380152:exon11:c.3544_3545del:p.F1182fs,ENSG00000139618:ENST00000544455:exon11:c.3544_3545del:p.F1182fs</t>
  </si>
  <si>
    <t>rs80359388</t>
  </si>
  <si>
    <t>Inborn_genetic_diseases|Hereditary_breast_and_ovarian_cancer_syndrome|Hereditary_cancer-predisposing_syndrome|Breast-ovarian_cancer,_familial_2|Breast_and/or_ovarian_cancer|not_provided</t>
  </si>
  <si>
    <t>MeSH:D030342,MedGen:C0950123|MeSH:D061325,MedGen:C0677776,Orphanet:ORPHA145|MedGen:C0027672,SNOMED_CT:699346009|MedGen:C2675520,OMIM:612555|MedGen:CN221562|MedGen:CN517202</t>
  </si>
  <si>
    <t>NALCN</t>
  </si>
  <si>
    <t>ENSG00000102452:ENST00000251127:exon31:c.G3542A:p.R1181Q</t>
  </si>
  <si>
    <t>rs786201003</t>
  </si>
  <si>
    <t>Congenital_contractures_of_the_limbs_and_face,_hypotonia,_and_developmental_delay|Intellectual_disability_with_episodic_ataxia_and_congenital_arthrogryposis</t>
  </si>
  <si>
    <t>MedGen:C4225398,OMIM:616266|MedGen:CN228792</t>
  </si>
  <si>
    <t>ENSG00000108821:ENST00000225964:exon25:c.G1724A:p.G575D</t>
  </si>
  <si>
    <t>VAXG-F-SE8</t>
  </si>
  <si>
    <t>NUP93</t>
  </si>
  <si>
    <t>ENSG00000102900:ENST00000563858:exon7:c.C541T:p.R181W,ENSG00000102900:ENST00000542526:exon9:c.C793T:p.R265W,ENSG00000102900:ENST00000564887:exon9:c.C793T:p.R265W,ENSG00000102900:ENST00000308159:exon11:c.C1162T:p.R388W,ENSG00000102900:ENST00000569842:exon11:c.C1162T:p.R388W</t>
  </si>
  <si>
    <t>Tetratricopeptide-like helical domain</t>
  </si>
  <si>
    <t>rs145146218</t>
  </si>
  <si>
    <t>Nephrotic_syndrome,_type_12</t>
  </si>
  <si>
    <t>MedGen:C4225166,OMIM:616892</t>
  </si>
  <si>
    <t>VAXH-F-R0R1-SE8-S27</t>
  </si>
  <si>
    <t>KLHL10</t>
  </si>
  <si>
    <t>ENSG00000161594:ENST00000293303:exon3:c.G937A:p.A313T</t>
  </si>
  <si>
    <t>rs370756367</t>
  </si>
  <si>
    <t>Spermatogenic_failure_11</t>
  </si>
  <si>
    <t>MedGen:C3554453,OMIM:615081</t>
  </si>
  <si>
    <t>VAYA-F-SE8</t>
  </si>
  <si>
    <t>ENSG00000068078:ENST00000260795:exon7:c.C1052G:p.S351C,ENSG00000068078:ENST00000440486:exon8:c.C1052G:p.S351C,ENSG00000068078:ENST00000481110:exon8:c.C1052G:p.S351C</t>
  </si>
  <si>
    <t>Immunoglobulin subtype|Immunoglobulin-like domain|Immunoglobulin-like fold</t>
  </si>
  <si>
    <t>rs1057517964</t>
  </si>
  <si>
    <t>ENSG00000165671:ENST00000361032:exon2:c.2873_2874del:p.S958fs,ENSG00000165671:ENST00000439151:exon5:c.3182_3183del:p.S1061fs,ENSG00000165671:ENST00000347982:exon6:c.2375_2376del:p.S792fs,ENSG00000165671:ENST00000354179:exon6:c.2375_2376del:p.S792fs</t>
  </si>
  <si>
    <t>rs587784097</t>
  </si>
  <si>
    <t>FKTN</t>
  </si>
  <si>
    <t>ENSG00000106692:ENST00000357998:exon2:c.C139T:p.R47X,ENSG00000106692:ENST00000602526:exon2:c.C139T:p.R47X,ENSG00000106692:ENST00000223528:exon3:c.C139T:p.R47X,ENSG00000106692:ENST00000540160:exon3:c.C139T:p.R47X,ENSG00000106692:ENST00000448551:exon4:c.C139T:p.R47X,ENSG00000106692:ENST00000602661:exon4:c.C139T:p.R47X</t>
  </si>
  <si>
    <t>rs119463990</t>
  </si>
  <si>
    <t>Congenital_muscular_dystrophy-dystroglycanopathy_with_brain_and_eye_anomalies,_type_A4|not_provided</t>
  </si>
  <si>
    <t>MedGen:CN355827|MedGen:CN517202</t>
  </si>
  <si>
    <t>ENSG00000151835:ENST00000402364:exon8:c.C11365T:p.P3789S,ENSG00000151835:ENST00000382292:exon9:c.C13615T:p.P4539S,ENSG00000151835:ENST00000382298:exon10:c.C13615T:p.P4539S</t>
  </si>
  <si>
    <t>HEPN domain</t>
  </si>
  <si>
    <t>VAYB-F-SE8</t>
  </si>
  <si>
    <t>VB2B-F-SE8-S4</t>
  </si>
  <si>
    <t>HBA2</t>
  </si>
  <si>
    <t>ENSG00000188536:ENST00000251595:exon3:c.T427C:p.X143Q,ENSG00000188536:ENST00000397806:exon3:c.T331C:p.X111Q</t>
  </si>
  <si>
    <t>rs41464951</t>
  </si>
  <si>
    <t>alpha_Thalassemia|Hemoglobin_constant_spring|Hemoglobin_H_disease,_nondeletional|not_provided</t>
  </si>
  <si>
    <t>MedGen:C0002312,OMIM:604131,Orphanet:ORPHA846,SNOMED_CT:68913001|MedGen:C3891114|MedGen:CN077787|MedGen:CN517202</t>
  </si>
  <si>
    <t>VB2C-F-SE8-S12</t>
  </si>
  <si>
    <t>AIMP2</t>
  </si>
  <si>
    <t>rs869312968</t>
  </si>
  <si>
    <t>GTACT</t>
  </si>
  <si>
    <t>ENSG00000171862:ENST00000371953:exon8:c.950_953del:p.V317fs</t>
  </si>
  <si>
    <t>rs146650273</t>
  </si>
  <si>
    <t>Hereditary_cancer-predisposing_syndrome|PTEN_hamartoma_tumor_syndrome|Cowden_syndrome_1|not_provided</t>
  </si>
  <si>
    <t>MedGen:C0027672,SNOMED_CT:699346009|MedGen:C1959582,OMIM:601728,Orphanet:ORPHA306498|MedGen:CN072330,OMIM:158350|MedGen:CN517202</t>
  </si>
  <si>
    <t>VB2D-F-SE8-S13</t>
  </si>
  <si>
    <t>ENSG00000073578:ENST00000264932:exon2:c.C91T:p.R31X,ENSG00000073578:ENST00000504309:exon2:c.C91T:p.R31X,ENSG00000073578:ENST00000510361:exon2:c.C91T:p.R31X</t>
  </si>
  <si>
    <t>rs142441643</t>
  </si>
  <si>
    <t>Hereditary_cancer-predisposing_syndrome|Pilocytic_astrocytoma|Mitochondrial_complex_II_deficiency|Carney_triad|Paragangliomas_5|not_provided</t>
  </si>
  <si>
    <t>MedGen:C0027672,SNOMED_CT:699346009|MedGen:C0334583,Orphanet:ORPHA251612|MedGen:C1855008,OMIM:252011,Orphanet:ORPHA3208|MedGen:C1858592,OMIM:604287,Orphanet:ORPHA139411|MedGen:C3279992,OMIM:614165|MedGen:CN517202</t>
  </si>
  <si>
    <t>ENSG00000149311:ENST00000531525:exon2:c.233delC:p.S78fs,ENSG00000149311:ENST00000278616:exon28:c.4226delC:p.S1409fs,ENSG00000149311:ENST00000452508:exon29:c.4226delC:p.S1409fs</t>
  </si>
  <si>
    <t>rs587782054</t>
  </si>
  <si>
    <t>VB2F-F-SE8-S14</t>
  </si>
  <si>
    <t>ENSG00000167792:ENST00000533919:exon1:c.C73T:p.R25C,ENSG00000167792:ENST00000532303:exon4:c.C292T:p.R98C,ENSG00000167792:ENST00000322776:exon5:c.C595T:p.R199C,ENSG00000167792:ENST00000415352:exon5:c.C574T:p.R192C,ENSG00000167792:ENST00000529927:exon5:c.C568T:p.R190C,ENSG00000167792:ENST00000532244:exon5:c.C292T:p.R98C</t>
  </si>
  <si>
    <t>NADH-ubiquinone oxidoreductase 51kDa subunit, FMN-binding domain</t>
  </si>
  <si>
    <t>rs201289242</t>
  </si>
  <si>
    <t>VB2G-F-R0R1-SE8-S10</t>
  </si>
  <si>
    <t>VBAB-F-SE8-S34</t>
  </si>
  <si>
    <t>SYNE1</t>
  </si>
  <si>
    <t>ENSG00000131018:ENST00000367253:exon29:c.3842delA:p.K1281fs,ENSG00000131018:ENST00000413186:exon29:c.3842delA:p.K1281fs,ENSG00000131018:ENST00000367248:exon30:c.3812delA:p.K1271fs,ENSG00000131018:ENST00000265368:exon31:c.3842delA:p.K1281fs,ENSG00000131018:ENST00000367255:exon31:c.3842delA:p.K1281fs,ENSG00000131018:ENST00000423061:exon31:c.3863delA:p.K1288fs,ENSG00000131018:ENST00000448038:exon32:c.3863delA:p.K1288fs,ENSG00000131018:ENST00000341594:exon34:c.4040delA:p.K1347fs</t>
  </si>
  <si>
    <t>VBAC-F-SE8-S28</t>
  </si>
  <si>
    <t>RSPH4A</t>
  </si>
  <si>
    <t>ENSG00000111834:ENST00000229554:exon3:c.C1453T:p.R485X,ENSG00000111834:ENST00000368581:exon3:c.C1453T:p.R485X</t>
  </si>
  <si>
    <t>rs1034327724</t>
  </si>
  <si>
    <t>VBCD-F-SE8</t>
  </si>
  <si>
    <t>ENSG00000107736:ENST00000398788:exon16:c.C2407T:p.R803W,ENSG00000107736:ENST00000224721:exon62:c.C9142T:p.R3048W</t>
  </si>
  <si>
    <t>rs375907609</t>
  </si>
  <si>
    <t>Usher_syndrome,_type_1</t>
  </si>
  <si>
    <t>MedGen:C1568247,OMIM:276900,Orphanet:ORPHA231169</t>
  </si>
  <si>
    <t>rs80358053</t>
  </si>
  <si>
    <t>VBGB-F-SE8</t>
  </si>
  <si>
    <t>VBGC-F-SE8</t>
  </si>
  <si>
    <t>TGCAGCTGCGGCAGCTGCA</t>
  </si>
  <si>
    <t>TBL1XR1</t>
  </si>
  <si>
    <t>ENSG00000177565:ENST00000428970:exon3:c.72_89del:p.24_30del,ENSG00000177565:ENST00000352800:exon4:c.333_350del:p.111_117del,ENSG00000177565:ENST00000424913:exon4:c.72_89del:p.24_30del,ENSG00000177565:ENST00000431421:exon4:c.72_89del:p.24_30del,ENSG00000177565:ENST00000437738:exon4:c.333_350del:p.111_117del,ENSG00000177565:ENST00000430069:exon5:c.333_350del:p.111_117del,ENSG00000177565:ENST00000450267:exon5:c.333_350del:p.111_117del,ENSG00000177565:ENST00000457928:exon5:c.333_350del:p.111_117del</t>
  </si>
  <si>
    <t>ENSG00000171759:ENST00000553106:exon7:c.G838A:p.E280K,ENSG00000171759:ENST00000307000:exon8:c.G823A:p.E275K</t>
  </si>
  <si>
    <t>rs62508698</t>
  </si>
  <si>
    <t>Phenylketonuria|not_provided</t>
  </si>
  <si>
    <t>MedGen:C0031485,OMIM:261600,Orphanet:ORPHA716,SNOMED_CT:154735006|MedGen:CN517202</t>
  </si>
  <si>
    <t>GNAO1</t>
  </si>
  <si>
    <t>ENSG00000087258:ENST00000262493:exon6:c.G649A:p.E217K,ENSG00000087258:ENST00000262494:exon6:c.G649A:p.E217K</t>
  </si>
  <si>
    <t>RPGR</t>
  </si>
  <si>
    <t>ENSG00000156313:ENST00000309513:exon7:c.G752A:p.G251D,ENSG00000156313:ENST00000318842:exon7:c.G752A:p.G251D,ENSG00000156313:ENST00000338898:exon7:c.G752A:p.G251D,ENSG00000156313:ENST00000339363:exon7:c.G752A:p.G251D,ENSG00000156313:ENST00000342811:exon7:c.G752A:p.G251D,ENSG00000156313:ENST00000378505:exon7:c.G752A:p.G251D,ENSG00000156313:ENST00000474584:exon7:c.G752A:p.G251D,ENSG00000156313:ENST00000482855:exon7:c.G752A:p.G251D</t>
  </si>
  <si>
    <t>Regulator of chromosome condensation 1/beta-lactamase-inhibitor protein II</t>
  </si>
  <si>
    <t>VBGF-F-SE8</t>
  </si>
  <si>
    <t>ENSG00000204217:ENST00000374574:exon3:c.G296T:p.C99F,ENSG00000204217:ENST00000374580:exon3:c.G296T:p.C99F</t>
  </si>
  <si>
    <t>Activin types I and II receptor domain</t>
  </si>
  <si>
    <t>rs1085307205</t>
  </si>
  <si>
    <t>ENSG00000012048:ENST00000497488:exon2:c.367delG:p.V123X,ENSG00000012048:ENST00000309486:exon9:c.367delG:p.V123X,ENSG00000012048:ENST00000477152:exon9:c.1177delG:p.V393X,ENSG00000012048:ENST00000493795:exon9:c.1114delG:p.V372X,ENSG00000012048:ENST00000346315:exon10:c.1255delG:p.V419X,ENSG00000012048:ENST00000354071:exon10:c.1255delG:p.V419X,ENSG00000012048:ENST00000357654:exon10:c.1255delG:p.V419X,ENSG00000012048:ENST00000470026:exon10:c.1255delG:p.V419X,ENSG00000012048:ENST00000471181:exon10:c.1255delG:p.V419X,ENSG00000012048:ENST00000494123:exon10:c.1255delG:p.V419X</t>
  </si>
  <si>
    <t>rs80357535</t>
  </si>
  <si>
    <t>VBHA-F-SE8</t>
  </si>
  <si>
    <t>CNGA3</t>
  </si>
  <si>
    <t>ENSG00000144191:ENST00000272602:exon7:c.C1279T:p.R427C,ENSG00000144191:ENST00000436404:exon7:c.C1225T:p.R409C,ENSG00000144191:ENST00000393504:exon8:c.C1279T:p.R427C,ENSG00000144191:ENST00000409937:exon8:c.C1291T:p.R431C</t>
  </si>
  <si>
    <t>Cyclic nucleotide-binding-like;Cyclic nucleotide-binding-like|Ion transport domain</t>
  </si>
  <si>
    <t>rs141386891</t>
  </si>
  <si>
    <t>Macular_dystrophy|Achromatopsia|not_provided</t>
  </si>
  <si>
    <t>Human_Phenotype_Ontology:HP:0007754,MedGen:C0730292|Human_Phenotype_Ontology:HP:0011516,MedGen:C0152200,Orphanet:ORPHA49382,SNOMED_CT:56852002|MedGen:CN517202</t>
  </si>
  <si>
    <t>GRM6</t>
  </si>
  <si>
    <t>ENSG00000113262:ENST00000231188:exon2:c.577delG:p.V193fs,ENSG00000113262:ENST00000517717:exon3:c.577delG:p.V193fs</t>
  </si>
  <si>
    <t>rs781463257</t>
  </si>
  <si>
    <t>ENSG00000185010:ENST00000360256:exon14:c.4858delC:p.L1620X</t>
  </si>
  <si>
    <t>rs387906456</t>
  </si>
  <si>
    <t>VBHB-F-SE8</t>
  </si>
  <si>
    <t>VBIB-F-SE8</t>
  </si>
  <si>
    <t>MSX1</t>
  </si>
  <si>
    <t>ENSG00000163132:ENST00000382723:exon1:c.C458A:p.P153Q</t>
  </si>
  <si>
    <t>rs104893854</t>
  </si>
  <si>
    <t>Orofacial_cleft_5</t>
  </si>
  <si>
    <t>MedGen:C1837210,OMIM:608874</t>
  </si>
  <si>
    <t>CTTGT</t>
  </si>
  <si>
    <t>ENSG00000133835:ENST00000513628:exon4:c.295_298del:p.L99fs,ENSG00000133835:ENST00000515320:exon8:c.652_655del:p.L218fs,ENSG00000133835:ENST00000256216:exon9:c.706_709del:p.L236fs,ENSG00000133835:ENST00000414835:exon9:c.286_289del:p.L96fs,ENSG00000133835:ENST00000442060:exon9:c.706_709del:p.L236fs,ENSG00000133835:ENST00000504811:exon10:c.781_784del:p.L261fs,ENSG00000133835:ENST00000510025:exon10:c.634_637del:p.L212fs</t>
  </si>
  <si>
    <t>rs1057516750</t>
  </si>
  <si>
    <t>VBIC-F-SE8</t>
  </si>
  <si>
    <t>ENSG00000121879:ENST00000263967:exon21:c.A3073G:p.T1025A</t>
  </si>
  <si>
    <t>rs397517202</t>
  </si>
  <si>
    <t>Non-small_cell_lung_cancer</t>
  </si>
  <si>
    <t>Human_Phenotype_Ontology:HP:0030358,MeSH:D002289,MedGen:C0007131,SNOMED_CT:254637007</t>
  </si>
  <si>
    <t>ENSG00000171862:ENST00000371953:exon8:c.T959A:p.L320X</t>
  </si>
  <si>
    <t>PTEN_hamartoma_tumor_syndrome</t>
  </si>
  <si>
    <t>MedGen:C1959582,OMIM:601728,Orphanet:ORPHA306498</t>
  </si>
  <si>
    <t>ENSG00000149311:ENST00000278616:exon55:c.G8122A:p.D2708N,ENSG00000149311:ENST00000452508:exon56:c.G8122A:p.D2708N</t>
  </si>
  <si>
    <t>Protein kinase-like domain</t>
  </si>
  <si>
    <t>rs587782719</t>
  </si>
  <si>
    <t>VBID-F-R0R1-SE8-S29</t>
  </si>
  <si>
    <t>EXOSC9</t>
  </si>
  <si>
    <t>ENSG00000123737:ENST00000512454:exon4:c.C433T:p.R145X,ENSG00000123737:ENST00000243498:exon5:c.C481T:p.R161X,ENSG00000123737:ENST00000379663:exon5:c.C481T:p.R161X,ENSG00000123737:ENST00000513654:exon5:c.C481T:p.R161X</t>
  </si>
  <si>
    <t>Exoribonuclease, phosphorolytic domain 1|PNPase/RNase PH domain|Ribosomal protein S5 domain 2-type fold</t>
  </si>
  <si>
    <t>rs372318863</t>
  </si>
  <si>
    <t>PONTOCEREBELLAR_HYPOPLASIA,_TYPE_1D</t>
  </si>
  <si>
    <t>MedGen:CN252648,OMIM:618065</t>
  </si>
  <si>
    <t>ENSG00000127980:ENST00000248633:exon5:c.C547T:p.R183X,ENSG00000127980:ENST00000428214:exon5:c.C547T:p.R183X</t>
  </si>
  <si>
    <t>rs149806989</t>
  </si>
  <si>
    <t>ENSG00000166147:ENST00000316623:exon52:c.C6322T:p.R2108C</t>
  </si>
  <si>
    <t>TB domain</t>
  </si>
  <si>
    <t>SUN5</t>
  </si>
  <si>
    <t>ENSG00000167098:ENST00000375523:exon5:c.306delA:p.K102fs,ENSG00000167098:ENST00000356173:exon6:c.381delA:p.K127fs</t>
  </si>
  <si>
    <t>rs781693813</t>
  </si>
  <si>
    <t>Spermatogenic_failure_16</t>
  </si>
  <si>
    <t>MedGen:C4310674,OMIM:617187</t>
  </si>
  <si>
    <t>VBIE-F-R0R1-SE8-S15</t>
  </si>
  <si>
    <t>ENSG00000077498:ENST00000263321:exon3:c.G1037T:p.G346V</t>
  </si>
  <si>
    <t>rs773970123</t>
  </si>
  <si>
    <t>Abnormality_of_the_eye</t>
  </si>
  <si>
    <t>Human_Phenotype_Ontology:HP:0000478,MedGen:C4316870</t>
  </si>
  <si>
    <t>VBIF-F-SE8</t>
  </si>
  <si>
    <t>ENSG00000196712:ENST00000456735:exon26:c.G3646T:p.E1216X,ENSG00000196712:ENST00000356175:exon34:c.G4648T:p.E1550X,ENSG00000196712:ENST00000579081:exon34:c.G4750T:p.E1584X,ENSG00000196712:ENST00000358273:exon35:c.G4711T:p.E1571X</t>
  </si>
  <si>
    <t>Ras GTPase-activating protein</t>
  </si>
  <si>
    <t>VBJA-F2-R0R1-SE8-S23-Merged</t>
  </si>
  <si>
    <t>ZBTB18</t>
  </si>
  <si>
    <t>ENSG00000179456:ENST00000358704:exon2:c.C583T:p.R195X</t>
  </si>
  <si>
    <t>rs1064792999</t>
  </si>
  <si>
    <t>Mental_retardation,_autosomal_dominant_22</t>
  </si>
  <si>
    <t>MedGen:C3808184,OMIM:612337</t>
  </si>
  <si>
    <t>ACTB</t>
  </si>
  <si>
    <t>ENSG00000075624:ENST00000331789:exon3:c.G220A:p.G74S,ENSG00000075624:ENST00000417101:exon3:c.G229A:p.G77S,ENSG00000075624:ENST00000425660:exon3:c.G220A:p.G74S,ENSG00000075624:ENST00000432588:exon3:c.G220A:p.G74S,ENSG00000075624:ENST00000443528:exon3:c.G220A:p.G74S,ENSG00000075624:ENST00000414620:exon4:c.G220A:p.G74S</t>
  </si>
  <si>
    <t>rs587779770</t>
  </si>
  <si>
    <t>Baraitser-Winter_syndrome_1|not_provided</t>
  </si>
  <si>
    <t>MedGen:CN031204,OMIM:243310|MedGen:CN517202</t>
  </si>
  <si>
    <t>ENSG00000135100:ENST00000538646:exon3:c.678dupC:p.G226fs,ENSG00000135100:ENST00000257555:exon4:c.865dupC:p.G288fs,ENSG00000135100:ENST00000400024:exon4:c.865dupC:p.G288fs,ENSG00000135100:ENST00000402929:exon4:c.865dupC:p.G288fs,ENSG00000135100:ENST00000541395:exon4:c.865dupC:p.G288fs,ENSG00000135100:ENST00000544413:exon4:c.865dupC:p.G288fs,ENSG00000135100:ENST00000543427:exon5:c.514dupC:p.G171fs</t>
  </si>
  <si>
    <t>rs587776825</t>
  </si>
  <si>
    <t>Clear_cell_carcinoma_of_kidney|Diabetes_mellitus_type_1|Maturity-onset_diabetes_of_the_young,_type_3|Hepatic_adenomas,_familial|Diabetes_mellitus,_insulin-dependent,_20|not_provided</t>
  </si>
  <si>
    <t>Human_Phenotype_Ontology:HP:0006770,MedGen:C0279702,Orphanet:ORPHA319276,SNOMED_CT:188251003,SNOMED_CT:254915003|MedGen:C0011854,OMIM:222100,Orphanet:ORPHA181371,SNOMED_CT:46635009|MedGen:C1838100,OMIM:600496|MedGen:C1840646,OMIM:142330|MedGen:C2675866,OMIM:612520|MedGen:CN517202</t>
  </si>
  <si>
    <t>HNF1B</t>
  </si>
  <si>
    <t>ENSG00000108753:ENST00000225893:exon8:c.1561delC:p.Q521fs,ENSG00000108753:ENST00000561193:exon8:c.1483delC:p.Q495fs</t>
  </si>
  <si>
    <t>VBJB-F-SE8-S14-Merged</t>
  </si>
  <si>
    <t>VBJC-F-SE8-S18-Merged</t>
  </si>
  <si>
    <t>ENSG00000134982:ENST00000257430:exon7:c.C646T:p.R216X,ENSG00000134982:ENST00000457016:exon7:c.C646T:p.R216X,ENSG00000134982:ENST00000508624:exon7:c.C646T:p.R216X,ENSG00000134982:ENST00000512211:exon7:c.C646T:p.R216X,ENSG00000134982:ENST00000508376:exon8:c.C646T:p.R216X</t>
  </si>
  <si>
    <t>Adenomatous polyposis coli protein</t>
  </si>
  <si>
    <t>rs62619935</t>
  </si>
  <si>
    <t>Hereditary_cancer-predisposing_syndrome|Familial_adenomatous_polyposis_1|Familial_adenomatous_polyposis|not_provided</t>
  </si>
  <si>
    <t>MedGen:C0027672,SNOMED_CT:699346009|MedGen:C2713442,OMIM:175100|MedGen:CN240755|MedGen:CN517202</t>
  </si>
  <si>
    <t>NDUFS8</t>
  </si>
  <si>
    <t>ENSG00000110717:ENST00000525419:exon3:c.C182T:p.P61L,ENSG00000110717:ENST00000313468:exon5:c.C236T:p.P79L,ENSG00000110717:ENST00000525628:exon5:c.C236T:p.P79L,ENSG00000110717:ENST00000526339:exon5:c.C236T:p.P79L,ENSG00000110717:ENST00000453471:exon6:c.C236T:p.P79L</t>
  </si>
  <si>
    <t>rs28939679</t>
  </si>
  <si>
    <t>MITOCHONDRIAL_COMPLEX_I_DEFICIENCY,_NUCLEAR_TYPE_2|not_provided</t>
  </si>
  <si>
    <t>MedGen:CN257508,OMIM:618222|MedGen:CN517202</t>
  </si>
  <si>
    <t>VBJD-F-R0R1-SE8-S19-Merged</t>
  </si>
  <si>
    <t>VBJF-F-SE8-S15-Merged</t>
  </si>
  <si>
    <t>ENSG00000197603:ENST00000508244:exon12:c.C2353T:p.R785X,ENSG00000197603:ENST00000425232:exon13:c.C2353T:p.R785X</t>
  </si>
  <si>
    <t>rs863225163</t>
  </si>
  <si>
    <t>Joubert_syndrome_17|not_provided</t>
  </si>
  <si>
    <t>MedGen:C3553264,OMIM:614615|MedGen:CN517202</t>
  </si>
  <si>
    <t>rs80358063</t>
  </si>
  <si>
    <t>Hereditary_breast_and_ovarian_cancer_syndrome|Familial_cancer_of_breast|Hereditary_cancer-predisposing_syndrome|Breast-ovarian_cancer,_familial_1|not_provided</t>
  </si>
  <si>
    <t>MeSH:D061325,MedGen:C0677776,Orphanet:ORPHA145|MedGen:C0006142,OMIM:114480,Orphanet:ORPHA227535,SNOMED_CT:254843006|MedGen:C0027672,SNOMED_CT:699346009|MedGen:C2676676,OMIM:604370|MedGen:CN517202</t>
  </si>
  <si>
    <t>VBNC-F-SE8-S32</t>
  </si>
  <si>
    <t>ALMS1</t>
  </si>
  <si>
    <t>ENSG00000116127:ENST00000409009:exon9:c.8659dupT:p.L2886fs,ENSG00000116127:ENST00000264448:exon10:c.8785dupT:p.L2928fs</t>
  </si>
  <si>
    <t>Alstrom_syndrome|not_provided</t>
  </si>
  <si>
    <t>MedGen:C0268425,OMIM:203800,Orphanet:ORPHA64,SNOMED_CT:63702009|MedGen:CN517202</t>
  </si>
  <si>
    <t>NDUFS3</t>
  </si>
  <si>
    <t>ENSG00000213619:ENST00000263774:exon6:c.G596A:p.R199Q</t>
  </si>
  <si>
    <t>NADH:ubiquinone oxidoreductase, 30kDa subunit</t>
  </si>
  <si>
    <t>rs771783839</t>
  </si>
  <si>
    <t>PRCD</t>
  </si>
  <si>
    <t>ENSG00000214140:ENST00000586148:exon1:c.C64T:p.R22X,ENSG00000214140:ENST00000592014:exon1:c.C64T:p.R22X</t>
  </si>
  <si>
    <t>rs387907268</t>
  </si>
  <si>
    <t>Retinitis_pigmentosa_36</t>
  </si>
  <si>
    <t>MedGen:C1864621,OMIM:610599</t>
  </si>
  <si>
    <t>VBNE-F-SE8-S33</t>
  </si>
  <si>
    <t>CERKL</t>
  </si>
  <si>
    <t>ENSG00000188452:ENST00000374969:exon4:c.628_629del:p.M210fs,ENSG00000188452:ENST00000374970:exon5:c.760_761del:p.M254fs,ENSG00000188452:ENST00000409440:exon7:c.913_914del:p.M305fs,ENSG00000188452:ENST00000410087:exon7:c.967_968del:p.M323fs,ENSG00000188452:ENST00000339098:exon8:c.1045_1046del:p.M349fs</t>
  </si>
  <si>
    <t>rs750151209</t>
  </si>
  <si>
    <t>Retinal_dystrophy</t>
  </si>
  <si>
    <t>Human_Phenotype_Ontology:HP:0000556,MedGen:C0854723,Orphanet:ORPHA71862,SNOMED_CT:314407005</t>
  </si>
  <si>
    <t>VBOB-F-R0R1-SE8-S16</t>
  </si>
  <si>
    <t>KCNK17</t>
  </si>
  <si>
    <t>ENSG00000124780:ENST00000373231:exon2:c.G262A:p.G88R,ENSG00000124780:ENST00000453413:exon2:c.G262A:p.G88R</t>
  </si>
  <si>
    <t>rs141016843</t>
  </si>
  <si>
    <t>GAA</t>
  </si>
  <si>
    <t>ENSG00000171298:ENST00000302262:exon5:c.G925A:p.G309R,ENSG00000171298:ENST00000390015:exon6:c.G925A:p.G309R</t>
  </si>
  <si>
    <t>Galactose mutarotase-like domain|Glycoside hydrolase family 31, N-terminal domain</t>
  </si>
  <si>
    <t>rs543300039</t>
  </si>
  <si>
    <t>Glycogen_storage_disease,_type_II|not_provided</t>
  </si>
  <si>
    <t>MedGen:C0017921,OMIM:232300,Orphanet:ORPHA365,SNOMED_CT:124462004,SNOMED_CT:237967002|MedGen:CN517202</t>
  </si>
  <si>
    <t>rs554063682</t>
  </si>
  <si>
    <t>ENSG00000105568:ENST00000444322:exon4:c.C371G:p.P124R,ENSG00000105568:ENST00000322088:exon5:c.C536G:p.P179R,ENSG00000105568:ENST00000454220:exon5:c.C656G:p.P219R</t>
  </si>
  <si>
    <t>rs786205228</t>
  </si>
  <si>
    <t>Malignant_neoplasm_of_body_of_uterus|Uterine_Carcinosarcoma</t>
  </si>
  <si>
    <t>MedGen:C0153574,Orphanet:ORPHA213569|MedGen:C0280630</t>
  </si>
  <si>
    <t>VBPC-F-SE8-S28-Merged</t>
  </si>
  <si>
    <t>ENSG00000167165:ENST00000305139:exon5:c.T1453G:p.Y485D,ENSG00000242366:ENST00000305208:exon5:c.T1456G:p.Y486D,ENSG00000242515:ENST00000344644:exon5:c.T1447G:p.Y483D,ENSG00000241119:ENST00000354728:exon5:c.T1447G:p.Y483D,ENSG00000244474:ENST00000373409:exon5:c.T1459G:p.Y487D,ENSG00000240224:ENST00000373414:exon5:c.T1459G:p.Y487D,ENSG00000244122:ENST00000373426:exon5:c.T1447G:p.Y483D,ENSG00000241635:ENST00000373450:exon5:c.T1447G:p.Y483D,ENSG00000243135:ENST00000482026:exon5:c.T1459G:p.Y487D,ENSG00000241635:ENST00000608381:exon5:c.T1459G:p.Y487D,ENSG00000241635:ENST00000608383:exon5:c.T1456G:p.Y486D,ENSG00000241635:ENST00000609637:exon5:c.T1447G:p.Y483D,ENSG00000241635:ENST00000609767:exon5:c.T1459G:p.Y487D,ENSG00000167165:ENST00000373424:exon6:c.T652G:p.Y218D</t>
  </si>
  <si>
    <t>rs34993780</t>
  </si>
  <si>
    <t>Hyperbilirubinemia|Lucey-Driscoll_syndrome|Crigler-Najjar_syndrome,_type_II</t>
  </si>
  <si>
    <t>Human_Phenotype_Ontology:HP:0002904,MedGen:C0311468|MedGen:C0270210,OMIM:237900,Orphanet:ORPHA2312,SNOMED_CT:47444008|MedGen:C2931132,OMIM:606785,Orphanet:ORPHA79235,SNOMED_CT:68067009</t>
  </si>
  <si>
    <t>ENSG00000141510:ENST00000509690:exon2:c.G121A:p.V41M,ENSG00000141510:ENST00000359597:exon4:c.G517A:p.V173M,ENSG00000141510:ENST00000413465:exon4:c.G517A:p.V173M,ENSG00000141510:ENST00000514944:exon4:c.G238A:p.V80M,ENSG00000141510:ENST00000269305:exon5:c.G517A:p.V173M,ENSG00000141510:ENST00000420246:exon5:c.G517A:p.V173M,ENSG00000141510:ENST00000445888:exon5:c.G517A:p.V173M,ENSG00000141510:ENST00000455263:exon5:c.G517A:p.V173M</t>
  </si>
  <si>
    <t>rs876660754</t>
  </si>
  <si>
    <t>Hepatocellular_carcinoma|Pancreatic_adenocarcinoma|Adrenocortical_carcinoma|Brainstem_glioma|Carcinoma_of_esophagus|Lung_adenocarcinoma|Small_cell_lung_cancer|Neoplasm_of_brain|Neoplasm_of_the_breast|Neoplasm_of_the_large_intestine|Squamous_cell_carcinoma_of_the_head_and_neck|Malignant_melanoma_of_skin|Hereditary_cancer-predisposing_syndrome|Li-Fraumeni_syndrome|Malignant_neoplasm_of_body_of_uterus|Adenocarcinoma_of_stomach|Ovarian_Serous_Cystadenocarcinoma|not_provided</t>
  </si>
  <si>
    <t>Human_Phenotype_Ontology:HP:0001402,MedGen:C2239176,OMIM:114550,Orphanet:ORPHA88673,SNOMED_CT:187769009,SNOMED_CT:25370001|Human_Phenotype_Ontology:HP:0006725,MedGen:C0281361|Human_Phenotype_Ontology:HP:0006744,MeSH:D018268,MedGen:C0206686,Orphanet:ORPHA1501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0027672,SNOMED_CT:699346009|MedGen:C0085390,Orphanet:ORPHA524,SNOMED_CT:428850001|MedGen:C0153574,Orphanet:ORPHA213569|MedGen:C0278701|MedGen:C0279663|MedGen:CN517202</t>
  </si>
  <si>
    <t>VBQB-F-SE8-S36</t>
  </si>
  <si>
    <t>GCT</t>
  </si>
  <si>
    <t>ENSG00000066279:ENST00000367408:exon17:c.2304_2305del:p.R768fs,ENSG00000066279:ENST00000294732:exon21:c.4554_4555del:p.R1518fs,ENSG00000066279:ENST00000367409:exon22:c.9309_9310del:p.R3103fs</t>
  </si>
  <si>
    <t>rs587783289</t>
  </si>
  <si>
    <t>Primary_autosomal_recessive_microcephaly_5</t>
  </si>
  <si>
    <t>MedGen:C1837501,OMIM:608716</t>
  </si>
  <si>
    <t>VBUA-F-SE8-S18</t>
  </si>
  <si>
    <t>ENSG00000121879:ENST00000263967:exon10:c.C1636A:p.Q546K</t>
  </si>
  <si>
    <t>rs121913286</t>
  </si>
  <si>
    <t>Medulloblastoma|Transitional_cell_carcinoma_of_the_bladder|Malignant_tumor_of_prostate|Neoplasm_of_brain|Neoplasm_of_the_breast|Neoplasm_of_the_large_intestine|Squamous_cell_carcinoma_of_the_head_and_neck|Malignant_melanoma_of_skin|Uterine_cervical_neoplasms|Glioblastoma|Ovarian_Neoplasms|Adenocarcinoma_of_prostate|Malignant_neoplasm_of_body_of_uterus|Adenocarcinoma_of_stomach|Uterine_Carcinosarcoma|Ovarian_epithelial_cancer|Lung_cancer|Carcinoma_of_colon|PIK3CA_related_overgrowth_spectrum</t>
  </si>
  <si>
    <t>Human_Phenotype_Ontology:HP:0002885,MeSH:D008527,MedGen:C0025149,OMIM:155255,Orphanet:ORPHA616|Human_Phenotype_Ontology:HP:0006740,MedGen:C0279680|Human_Phenotype_Ontology:HP:0012125,MedGen:C0376358,OMIM:176807,SNOMED_CT:399068003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SH:D010051,MedGen:CN236629|MedGen:C0007112|MedGen:C0153574,Orphanet:ORPHA213569|MedGen:C0278701|MedGen:C0280630|MedGen:C0677886,Orphanet:ORPHA398934|MedGen:C0684249,OMIM:211980,SNOMED_CT:187875007|MedGen:C0699790,OMIM:114500,SNOMED_CT:269533000|MedGen:CN233161</t>
  </si>
  <si>
    <t>VBVE-F-SE8-S2-L002</t>
  </si>
  <si>
    <t>ENSG00000115155:ENST00000272371:exon13:c.1236delC:p.P412fs,ENSG00000115155:ENST00000403946:exon13:c.1236delC:p.P412fs</t>
  </si>
  <si>
    <t>rs397515581</t>
  </si>
  <si>
    <t>AAT</t>
  </si>
  <si>
    <t>ENSG00000134982:ENST00000257430:exon16:c.3805_3806del:p.I1269fs,ENSG00000134982:ENST00000457016:exon16:c.3805_3806del:p.I1269fs,ENSG00000134982:ENST00000512211:exon16:c.3805_3806del:p.I1269fs,ENSG00000134982:ENST00000508376:exon17:c.3805_3806del:p.I1269fs</t>
  </si>
  <si>
    <t>rs786203760</t>
  </si>
  <si>
    <t>Hereditary_cancer-predisposing_syndrome|Familial_adenomatous_polyposis_1|not_provided</t>
  </si>
  <si>
    <t>MedGen:C0027672,SNOMED_CT:699346009|MedGen:C2713442,OMIM:175100|MedGen:CN517202</t>
  </si>
  <si>
    <t>ENSG00000141510:ENST00000509690:exon2:c.G42A:p.W14X,ENSG00000141510:ENST00000359597:exon4:c.G438A:p.W146X,ENSG00000141510:ENST00000413465:exon4:c.G438A:p.W146X,ENSG00000141510:ENST00000514944:exon4:c.G159A:p.W53X,ENSG00000141510:ENST00000269305:exon5:c.G438A:p.W146X,ENSG00000141510:ENST00000420246:exon5:c.G438A:p.W146X,ENSG00000141510:ENST00000445888:exon5:c.G438A:p.W146X,ENSG00000141510:ENST00000455263:exon5:c.G438A:p.W146X,ENSG00000141510:ENST00000508793:exon5:c.G438A:p.W146X,ENSG00000141510:ENST00000604348:exon5:c.G417A:p.W139X</t>
  </si>
  <si>
    <t>VBVF-F-SE8-S3-L002</t>
  </si>
  <si>
    <t>ENSG00000114200:ENST00000264381:exon2:c.793delT:p.Y265fs,ENSG00000114200:ENST00000482958:exon2:c.793delT:p.Y265fs,ENSG00000114200:ENST00000497011:exon2:c.793delT:p.Y265fs</t>
  </si>
  <si>
    <t>rs778568717</t>
  </si>
  <si>
    <t>ENSG00000001626:ENST00000426809:exon21:c.C3394T:p.R1132X,ENSG00000001626:ENST00000454343:exon21:c.C3301T:p.R1101X,ENSG00000001626:ENST00000003084:exon22:c.C3484T:p.R1162X</t>
  </si>
  <si>
    <t>rs74767530</t>
  </si>
  <si>
    <t>ENSG00000141510:ENST00000359597:exon3:c.G158A:p.W53X,ENSG00000141510:ENST00000413465:exon3:c.G158A:p.W53X,ENSG00000141510:ENST00000269305:exon4:c.G158A:p.W53X,ENSG00000141510:ENST00000420246:exon4:c.G158A:p.W53X,ENSG00000141510:ENST00000445888:exon4:c.G158A:p.W53X,ENSG00000141510:ENST00000455263:exon4:c.G158A:p.W53X,ENSG00000141510:ENST00000508793:exon4:c.G158A:p.W53X,ENSG00000141510:ENST00000604348:exon4:c.G158A:p.W53X,ENSG00000141510:ENST00000503591:exon5:c.G158A:p.W53X</t>
  </si>
  <si>
    <t>p53 transactivation domain</t>
  </si>
  <si>
    <t>rs876658483</t>
  </si>
  <si>
    <t>VBVJ-F-SE8-S26</t>
  </si>
  <si>
    <t>GNRHR</t>
  </si>
  <si>
    <t>ENSG00000109163:ENST00000226413:exon3:c.G785A:p.R262Q</t>
  </si>
  <si>
    <t>rs104893837</t>
  </si>
  <si>
    <t>Hypogonadotropic_hypogonadism_7_with_or_without_anosmia|not_provided</t>
  </si>
  <si>
    <t>Human_Phenotype_Ontology:HP:0000044,MedGen:C0342384,OMIM:146110,SNOMED_CT:33927004|MedGen:CN517202</t>
  </si>
  <si>
    <t>ENSG00000157764:ENST00000288602:exon11:c.G1405C:p.G469R</t>
  </si>
  <si>
    <t>rs121913357</t>
  </si>
  <si>
    <t>Squamous_cell_carcinoma_of_the_skin|Transitional_cell_carcinoma_of_the_bladder|Multiple_myeloma|Cutaneous_melanoma|Non-Hodgkin_lymphoma|Lung_adenocarcinoma|Squamous_cell_lung_carcinoma|Neoplasm_of_the_large_intestine|Malignant_melanoma_of_skin|Adenocarcinoma_of_prostate|not_provided</t>
  </si>
  <si>
    <t>Human_Phenotype_Ontology:HP:0006739,MedGen:C0553723|Human_Phenotype_Ontology:HP:0006740,MedGen:C0279680|Human_Phenotype_Ontology:HP:0006775,MeSH:D009101,MedGen:C0026764,OMIM:254500,Orphanet:ORPHA29073,SNOMED_CT:109989006,SNOMED_CT:55921005|Human_Phenotype_Ontology:HP:0012056,MeSH:D008545,MedGen:C0025202|Human_Phenotype_Ontology:HP:0012539,MedGen:C0024305,OMIM:605027,Orphanet:ORPHA547,SNOMED_CT:1929004|Human_Phenotype_Ontology:HP:0030078,MeSH:C538231,MedGen:C0152013|Human_Phenotype_Ontology:HP:0030359,MedGen:C0149782|Human_Phenotype_Ontology:HP:0100834,MeSH:D015179,MedGen:C0009404,SNOMED_CT:126837005|MeSH:C562393,MedGen:C0151779,SNOMED_CT:93655004|MedGen:C0007112|MedGen:CN517202</t>
  </si>
  <si>
    <t>VBXD-F-R012-SE8-S23</t>
  </si>
  <si>
    <t>ENSG00000155657:ENST00000460472:exon154:c.C50242T:p.Q16748X,ENSG00000155657:ENST00000342175:exon155:c.C50818T:p.Q16940X,ENSG00000155657:ENST00000359218:exon155:c.C50617T:p.Q16873X,ENSG00000155657:ENST00000342992:exon275:c.C69733T:p.Q23245X,ENSG00000155657:ENST00000591111:exon276:c.C72514T:p.Q24172X,ENSG00000155657:ENST00000589042:exon326:c.C77437T:p.Q25813X</t>
  </si>
  <si>
    <t>Fibronectin type III|Immunoglobulin-like fold;Immunoglobulin I-set|Immunoglobulin subtype|Immunoglobulin subtype 2|Immunoglobulin-like domain;Immunoglobulin I-set|Immunoglobulin subtype|Immunoglobulin subtype 2|Immunoglobulin-like domain|Immunoglobulin-like fold;Immunoglobulin I-set|Immunoglobulin subtype|Immunoglobulin-like domain</t>
  </si>
  <si>
    <t>rs794729287</t>
  </si>
  <si>
    <t>VBYC-F-SE8-S11</t>
  </si>
  <si>
    <t>VC2A-F-SE8-S35</t>
  </si>
  <si>
    <t>ENSG00000170266:ENST00000307377:exon10:c.G932A:p.R311Q,ENSG00000170266:ENST00000307363:exon13:c.G1325A:p.R442Q,ENSG00000170266:ENST00000399402:exon13:c.G1235A:p.R412Q,ENSG00000170266:ENST00000445488:exon14:c.G1469A:p.R490Q</t>
  </si>
  <si>
    <t>Galactose-binding domain-like</t>
  </si>
  <si>
    <t>rs564428355</t>
  </si>
  <si>
    <t>GM1_gangliosidosis|Mucopolysaccharidosis,_MPS-IV-B|Infantile_GM1_gangliosidosis|GM1_gangliosidosis_type_2|Gangliosidosis_GM1_type_3</t>
  </si>
  <si>
    <t>MedGen:C0085131,Orphanet:ORPHA354|MedGen:C0086652,OMIM:253010,Orphanet:ORPHA309310,SNOMED_CT:238044004|MedGen:C0268271,OMIM:230500,Orphanet:ORPHA79255,SNOMED_CT:238026007|MedGen:C0268272,OMIM:230600,Orphanet:ORPHA79256,SNOMED_CT:18756002|MedGen:C0268273,OMIM:230650,Orphanet:ORPHA79257</t>
  </si>
  <si>
    <t>ENSG00000148400:ENST00000277541:exon8:c.G1343A:p.R448Q</t>
  </si>
  <si>
    <t>rs864622056</t>
  </si>
  <si>
    <t>Adams-Oliver_syndrome_5</t>
  </si>
  <si>
    <t>MedGen:C4014970,OMIM:616028</t>
  </si>
  <si>
    <t>VC2J-F-SE8-S23</t>
  </si>
  <si>
    <t>AK2</t>
  </si>
  <si>
    <t>ENSG00000004455:ENST00000548033:exon5:c.397delC:p.R133fs,ENSG00000004455:ENST00000354858:exon6:c.523delC:p.R175fs,ENSG00000004455:ENST00000373449:exon6:c.523delC:p.R175fs,ENSG00000004455:ENST00000467905:exon6:c.523delC:p.R175fs</t>
  </si>
  <si>
    <t>Reticular_dysgenesis</t>
  </si>
  <si>
    <t>MedGen:C0272167,OMIM:267500,Orphanet:ORPHA33355,SNOMED_CT:111584000</t>
  </si>
  <si>
    <t>ENSG00000147889:ENST00000304494:exon1:c.G79T:p.E27X,ENSG00000147889:ENST00000380151:exon1:c.G79T:p.E27X,ENSG00000147889:ENST00000446177:exon1:c.G79T:p.E27X,ENSG00000147889:ENST00000498124:exon1:c.G79T:p.E27X,ENSG00000147889:ENST00000579122:exon1:c.G79T:p.E27X</t>
  </si>
  <si>
    <t>Hereditary_cutaneous_melanoma|not_provided</t>
  </si>
  <si>
    <t>MedGen:C1512419|MedGen:CN517202</t>
  </si>
  <si>
    <t>VC3A-F-SE8-S21</t>
  </si>
  <si>
    <t>ENSG00000166748:ENST00000389298:exon15:c.C2275T:p.R759X,ENSG00000166748:ENST00000421325:exon21:c.C3082T:p.R1028X,ENSG00000166748:ENST00000441037:exon22:c.C3082T:p.R1028X</t>
  </si>
  <si>
    <t>rs185919705</t>
  </si>
  <si>
    <t>VC4B-F-R234-SE8-S20</t>
  </si>
  <si>
    <t>VC5A-F-se8-S24</t>
  </si>
  <si>
    <t>POGLUT1</t>
  </si>
  <si>
    <t>ENSG00000163389:ENST00000295588:exon7:c.C652T:p.R218X</t>
  </si>
  <si>
    <t>rs587777294</t>
  </si>
  <si>
    <t>Dowling-degos_disease_4</t>
  </si>
  <si>
    <t>MedGen:C3810313,OMIM:615696</t>
  </si>
  <si>
    <t>VC5F-F2-R012-SE8-S19</t>
  </si>
  <si>
    <t>VCCB-F-SE8-S7</t>
  </si>
  <si>
    <t>CERT1</t>
  </si>
  <si>
    <t>ENSG00000113163:ENST00000261415:exon5:c.G475A:p.E159K,ENSG00000113163:ENST00000405807:exon5:c.G475A:p.E159K,ENSG00000113163:ENST00000380494:exon6:c.G859A:p.E287K</t>
  </si>
  <si>
    <t>ENSG00000099949:ENST00000389355:exon4:c.G452A:p.R151Q,ENSG00000099949:ENST00000215739:exon5:c.G509A:p.R170Q</t>
  </si>
  <si>
    <t>rs781431741</t>
  </si>
  <si>
    <t>VCCE-F-SE8-S8</t>
  </si>
  <si>
    <t>ENSG00000130164:ENST00000535915:exon3:c.C407T:p.S136L,ENSG00000130164:ENST00000557933:exon4:c.C530T:p.S177L,ENSG00000130164:ENST00000558013:exon4:c.C530T:p.S177L,ENSG00000130164:ENST00000558518:exon4:c.C530T:p.S177L</t>
  </si>
  <si>
    <t>rs121908026</t>
  </si>
  <si>
    <t>Familial_hypercholesterolemias|Familial_hypercholesterolemia|not_provided</t>
  </si>
  <si>
    <t>MedGen:C0020445|MedGen:C0745103,OMIM:143890,SNOMED_CT:397915002,SNOMED_CT:398036000|MedGen:CN517202</t>
  </si>
  <si>
    <t>VCCF-F-SE8-S9</t>
  </si>
  <si>
    <t>ENSG00000121879:ENST00000263967:exon8:c.G1357A:p.E453K</t>
  </si>
  <si>
    <t>rs1057519925</t>
  </si>
  <si>
    <t>Hepatocellular_carcinoma|Transitional_cell_carcinoma_of_the_bladder|Lung_adenocarcinoma|Squamous_cell_lung_carcinoma|Neoplasm_of_brain|Neoplasm_of_the_breast|Squamous_cell_carcinoma_of_the_head_and_neck|Glioblastoma|Malignant_neoplasm_of_body_of_uterus|Adenocarcinoma_of_stomach</t>
  </si>
  <si>
    <t>Human_Phenotype_Ontology:HP:0001402,MedGen:C2239176,OMIM:114550,Orphanet:ORPHA88673,SNOMED_CT:187769009,SNOMED_CT:25370001|Human_Phenotype_Ontology:HP:0006740,MedGen:C0279680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MeSH:C535575,MedGen:C1168401,OMIM:275355,Orphanet:ORPHA67037|MeSH:D005909,MedGen:C0017636,Orphanet:ORPHA360,SNOMED_CT:63634009|MedGen:C0153574,Orphanet:ORPHA213569|MedGen:C0278701</t>
  </si>
  <si>
    <t>MYC</t>
  </si>
  <si>
    <t>ENSG00000136997:ENST00000259523:exon2:c.C131T:p.A44V,ENSG00000136997:ENST00000377970:exon2:c.C176T:p.A59V,ENSG00000136997:ENST00000520751:exon2:c.C97T:p.R33C,ENSG00000136997:ENST00000524013:exon2:c.C173T:p.A58V,ENSG00000136997:ENST00000517291:exon3:c.C173T:p.A58V</t>
  </si>
  <si>
    <t>Transcription regulator Myc, N-terminal</t>
  </si>
  <si>
    <t>rs775522201</t>
  </si>
  <si>
    <t>ENSG00000141510:ENST00000509690:exon4:c.T374G:p.L125R,ENSG00000141510:ENST00000359597:exon6:c.T770G:p.L257R,ENSG00000141510:ENST00000413465:exon6:c.T770G:p.L257R,ENSG00000141510:ENST00000269305:exon7:c.T770G:p.L257R,ENSG00000141510:ENST00000420246:exon7:c.T770G:p.L257R,ENSG00000141510:ENST00000445888:exon7:c.T770G:p.L257R,ENSG00000141510:ENST00000455263:exon7:c.T770G:p.L257R</t>
  </si>
  <si>
    <t>rs28934577</t>
  </si>
  <si>
    <t>ENSG00000099949:ENST00000389355:exon7:c.715delT:p.F239fs,ENSG00000099949:ENST00000215739:exon8:c.772delT:p.F258fs</t>
  </si>
  <si>
    <t>rs1057518077</t>
  </si>
  <si>
    <t>VCDB-F2-R01-SE8-S17</t>
  </si>
  <si>
    <t>TRAF3IP1</t>
  </si>
  <si>
    <t>ENSG00000204104:ENST00000373327:exon4:c.C463T:p.R155X,ENSG00000204104:ENST00000391993:exon4:c.C463T:p.R155X,ENSG00000204104:ENST00000391994:exon4:c.C463T:p.R155X</t>
  </si>
  <si>
    <t>rs765903345</t>
  </si>
  <si>
    <t>Senior-Loken_syndrome_9</t>
  </si>
  <si>
    <t>MedGen:C4225263,OMIM:616629</t>
  </si>
  <si>
    <t>PSEN1</t>
  </si>
  <si>
    <t>ENSG00000080815:ENST00000406768:exon6:c.C515T:p.P172L,ENSG00000080815:ENST00000553855:exon6:c.C791T:p.P264L,ENSG00000080815:ENST00000555386:exon6:c.C779T:p.P260L,ENSG00000080815:ENST00000557511:exon6:c.C791T:p.P264L,ENSG00000080815:ENST00000261970:exon8:c.C791T:p.P264L,ENSG00000080815:ENST00000324501:exon8:c.C791T:p.P264L,ENSG00000080815:ENST00000344094:exon8:c.C791T:p.P264L,ENSG00000080815:ENST00000357710:exon8:c.C779T:p.P260L,ENSG00000080815:ENST00000394164:exon8:c.C779T:p.P260L</t>
  </si>
  <si>
    <t>rs63750301</t>
  </si>
  <si>
    <t>Dementia|Mental_deterioration|not_provided</t>
  </si>
  <si>
    <t>Human_Phenotype_Ontology:HP:0000726,MedGen:C0497327|Human_Phenotype_Ontology:HP:0001268,MedGen:C0234985|MedGen:CN517202</t>
  </si>
  <si>
    <t>rs1057517794</t>
  </si>
  <si>
    <t>VCDC-F-SE8-S11</t>
  </si>
  <si>
    <t>VCDD-F-R01-SE8-S29</t>
  </si>
  <si>
    <t>ENSG00000076242:ENST00000441265:exon10:c.311delC:p.T104fs,ENSG00000076242:ENST00000539477:exon10:c.311delC:p.T104fs,ENSG00000076242:ENST00000231790:exon11:c.1034delC:p.T345fs,ENSG00000076242:ENST00000435176:exon11:c.740delC:p.T247fs,ENSG00000076242:ENST00000455445:exon11:c.311delC:p.T104fs,ENSG00000076242:ENST00000536378:exon11:c.311delC:p.T104fs,ENSG00000076242:ENST00000458205:exon12:c.311delC:p.T104fs</t>
  </si>
  <si>
    <t>rs876659073</t>
  </si>
  <si>
    <t>ENSG00000141510:ENST00000509690:exon5:c.G445A:p.D149N,ENSG00000141510:ENST00000359597:exon7:c.G841A:p.D281N,ENSG00000141510:ENST00000269305:exon8:c.G841A:p.D281N,ENSG00000141510:ENST00000420246:exon8:c.G841A:p.D281N,ENSG00000141510:ENST00000445888:exon8:c.G841A:p.D281N,ENSG00000141510:ENST00000455263:exon8:c.G841A:p.D281N</t>
  </si>
  <si>
    <t>VCGG-F-R01-SE8-S13</t>
  </si>
  <si>
    <t>ENSG00000174775:ENST00000397594:exon1:c.G35A:p.G12D,ENSG00000174775:ENST00000311189:exon2:c.G35A:p.G12D,ENSG00000174775:ENST00000397596:exon2:c.G35A:p.G12D,ENSG00000174775:ENST00000417302:exon2:c.G35A:p.G12D,ENSG00000174775:ENST00000451590:exon2:c.G35A:p.G12D,ENSG00000174775:ENST00000493230:exon2:c.G35A:p.G12D</t>
  </si>
  <si>
    <t>rs104894230</t>
  </si>
  <si>
    <t>Nevus_sebaceous|Neoplasm_of_the_breast|Costello_syndrome|Costello_syndrome,_severe|Rasopathy|not_provided</t>
  </si>
  <si>
    <t>Human_Phenotype_Ontology:HP:0010815,MedGen:C3854181,Orphanet:ORPHA2612|Human_Phenotype_Ontology:HP:0100013,MeSH:D001943,MedGen:C1458155,Orphanet:ORPHA180250,SNOMED_CT:126926005|MedGen:C0587248,OMIM:218040,Orphanet:ORPHA3071,SNOMED_CT:309776008|MedGen:C4016398|MedGen:CN166718,Orphanet:ORPHA98733|MedGen:CN517202</t>
  </si>
  <si>
    <t>PAX6</t>
  </si>
  <si>
    <t>ENSG00000007372:ENST00000379109:exon6:c.371delA:p.N124fs,ENSG00000007372:ENST00000379111:exon6:c.371delA:p.N124fs,ENSG00000007372:ENST00000379132:exon6:c.371delA:p.N124fs,ENSG00000007372:ENST00000455099:exon6:c.212delA:p.N71fs,ENSG00000007372:ENST00000241001:exon7:c.371delA:p.N124fs,ENSG00000007372:ENST00000379107:exon7:c.413delA:p.N138fs,ENSG00000007372:ENST00000379123:exon7:c.371delA:p.N124fs,ENSG00000007372:ENST00000379129:exon7:c.413delA:p.N138fs,ENSG00000007372:ENST00000379115:exon8:c.413delA:p.N138fs,ENSG00000007372:ENST00000419022:exon8:c.413delA:p.N138fs</t>
  </si>
  <si>
    <t>rs886041221</t>
  </si>
  <si>
    <t>Aniridia_1|not_provided</t>
  </si>
  <si>
    <t>MedGen:C0344542,OMIM:106210|MedGen:CN517202</t>
  </si>
  <si>
    <t>VCGL-F-SE8-S16</t>
  </si>
  <si>
    <t>CACTT</t>
  </si>
  <si>
    <t>ENSG00000138376:ENST00000260947:exon3:c.225_228del:p.V75fs</t>
  </si>
  <si>
    <t>ENSG00000145715:ENST00000274376:exon9:c.C1279T:p.R427X,ENSG00000145715:ENST00000456692:exon9:c.C748T:p.R250X,ENSG00000145715:ENST00000515800:exon9:c.C1279T:p.R427X,ENSG00000145715:ENST00000506290:exon10:c.C781T:p.R261X,ENSG00000145715:ENST00000512763:exon10:c.C778T:p.R260X</t>
  </si>
  <si>
    <t>VCHA-F-SE8-S18</t>
  </si>
  <si>
    <t>VCHH-F-SE8-S21</t>
  </si>
  <si>
    <t>THRB</t>
  </si>
  <si>
    <t>ENSG00000151090:ENST00000280696:exon6:c.A1022G:p.E341G,ENSG00000151090:ENST00000356447:exon9:c.A977G:p.E326G,ENSG00000151090:ENST00000396671:exon10:c.A977G:p.E326G,ENSG00000151090:ENST00000416420:exon11:c.A977G:p.E326G</t>
  </si>
  <si>
    <t>rs1060499695</t>
  </si>
  <si>
    <t>Thyroid_hormone_resistance,_generalized,_autosomal_dominant</t>
  </si>
  <si>
    <t>MedGen:C2937288,OMIM:188570</t>
  </si>
  <si>
    <t>ENSG00000164190:ENST00000282516:exon21:c.4530_4531del:p.D1510fs,ENSG00000164190:ENST00000448238:exon21:c.4530_4531del:p.D1510fs</t>
  </si>
  <si>
    <t>rs797045762</t>
  </si>
  <si>
    <t>ENSG00000039537:ENST00000263413:exon12:c.C1786T:p.R596X,ENSG00000039537:ENST00000337836:exon12:c.C1786T:p.R596X</t>
  </si>
  <si>
    <t>rs142881576</t>
  </si>
  <si>
    <t>Complement_component_6_deficiency</t>
  </si>
  <si>
    <t>MedGen:C2676232,OMIM:612446</t>
  </si>
  <si>
    <t>PDE6C</t>
  </si>
  <si>
    <t>ENSG00000095464:ENST00000371447:exon3:c.C712T:p.R238X</t>
  </si>
  <si>
    <t>GAF domain-like</t>
  </si>
  <si>
    <t>rs762426409</t>
  </si>
  <si>
    <t>VCHI-F-Merged-SE8</t>
  </si>
  <si>
    <t>ENSG00000138061:ENST00000260630:exon3:c.G1302A:p.W434X,ENSG00000138061:ENST00000407341:exon3:c.G1302A:p.W434X</t>
  </si>
  <si>
    <t>ENSG00000123191:ENST00000400370:exon10:c.C2432T:p.A811V,ENSG00000123191:ENST00000417240:exon11:c.C1355T:p.A452V,ENSG00000123191:ENST00000344297:exon14:c.C3101T:p.A1034V,ENSG00000123191:ENST00000418097:exon17:c.C3527T:p.A1176V,ENSG00000123191:ENST00000448424:exon17:c.C3488T:p.A1163V,ENSG00000123191:ENST00000242839:exon18:c.C3722T:p.A1241V,ENSG00000123191:ENST00000400366:exon19:c.C3389T:p.A1130V</t>
  </si>
  <si>
    <t>CEP152</t>
  </si>
  <si>
    <t>ENSG00000103995:ENST00000380950:exon5:c.G314A:p.W105X,ENSG00000103995:ENST00000399334:exon5:c.G314A:p.W105X,ENSG00000103995:ENST00000560322:exon5:c.G314A:p.W105X</t>
  </si>
  <si>
    <t>Seckel_syndrome</t>
  </si>
  <si>
    <t>MedGen:C0265202,Orphanet:ORPHA808,SNOMED_CT:57917004</t>
  </si>
  <si>
    <t>VCIC-F-SE8-S12</t>
  </si>
  <si>
    <t>FGG</t>
  </si>
  <si>
    <t>ENSG00000171557:ENST00000336098:exon4:c.C323G:p.A108G,ENSG00000171557:ENST00000393846:exon4:c.C14G:p.A5G,ENSG00000171557:ENST00000404648:exon4:c.C323G:p.A108G,ENSG00000171557:ENST00000405164:exon4:c.C323G:p.A108G,ENSG00000171557:ENST00000407946:exon4:c.C323G:p.A108G,ENSG00000171557:ENST00000443553:exon4:c.C14G:p.A5G</t>
  </si>
  <si>
    <t>Fibrinogen, alpha/beta/gamma chain, coiled coil domain</t>
  </si>
  <si>
    <t>rs148685782</t>
  </si>
  <si>
    <t>Afibrinogenemia,_congenital</t>
  </si>
  <si>
    <t>MedGen:C2584774,OMIM:202400,Orphanet:ORPHA98880</t>
  </si>
  <si>
    <t>VCIF-F-SE8-S11</t>
  </si>
  <si>
    <t>VCKB-F-SE8-S13</t>
  </si>
  <si>
    <t>ENSG00000154767:ENST00000285021:exon13:c.2331dupC:p.N778fs,ENSG00000154767:ENST00000449060:exon13:c.2220dupC:p.N741fs</t>
  </si>
  <si>
    <t>VCRD-F-SE8-S22</t>
  </si>
  <si>
    <t>GCM2</t>
  </si>
  <si>
    <t>ENSG00000124827:ENST00000379491:exon2:c.G140T:p.R47L</t>
  </si>
  <si>
    <t>Transcription regulator GCM domain</t>
  </si>
  <si>
    <t>rs104893959</t>
  </si>
  <si>
    <t>Hypoparathyroidism_familial_isolated</t>
  </si>
  <si>
    <t>MedGen:C1832648,OMIM:146200,Orphanet:ORPHA2238</t>
  </si>
  <si>
    <t>VCVC-F-SE8-S31</t>
  </si>
  <si>
    <t>AGAC</t>
  </si>
  <si>
    <t>ENSG00000145675:ENST00000523872:exon6:c.636_638del:p.212_213del,ENSG00000145675:ENST00000320694:exon7:c.825_827del:p.275_276del,ENSG00000145675:ENST00000336483:exon7:c.915_917del:p.305_306del,ENSG00000145675:ENST00000274335:exon12:c.1725_1727del:p.575_576del,ENSG00000145675:ENST00000396611:exon12:c.1725_1727del:p.575_576del,ENSG00000145675:ENST00000521381:exon13:c.1725_1727del:p.575_576del,ENSG00000145675:ENST00000521657:exon13:c.1725_1727del:p.575_576del</t>
  </si>
  <si>
    <t>rs1057519842</t>
  </si>
  <si>
    <t>POLG</t>
  </si>
  <si>
    <t>ENSG00000140521:ENST00000530292:exon3:c.C302T:p.P101L,ENSG00000140521:ENST00000268124:exon20:c.C3218T:p.P1073L,ENSG00000140521:ENST00000442287:exon20:c.C3218T:p.P1073L</t>
  </si>
  <si>
    <t>DNA-directed DNA polymerase, family A, palm domain</t>
  </si>
  <si>
    <t>rs267606959</t>
  </si>
  <si>
    <t>Progressive_sclerosing_poliodystrophy|Mitochondrial_DNA_depletion_syndrome_4B,_MNGIE_type|not_provided</t>
  </si>
  <si>
    <t>MedGen:C0205710,OMIM:203700,Orphanet:ORPHA726,SNOMED_CT:20415001|MedGen:C3150914,OMIM:613662|MedGen:CN517202</t>
  </si>
  <si>
    <t>ENSG00000160211:ENST00000369620:exon12:c.G1514T:p.R505L,ENSG00000160211:ENST00000393562:exon12:c.G1466T:p.R489L,ENSG00000160211:ENST00000393564:exon12:c.G1376T:p.R459L</t>
  </si>
  <si>
    <t>Glucose-6-phosphate dehydrogenase, C-terminal</t>
  </si>
  <si>
    <t>rs72554665</t>
  </si>
  <si>
    <t>G6PD_AGRIGENTO|G6PD_CANTON|G6PD_GIFU|G6PD_TAIWAN-HAKKA|Glucose_6_phosphate_dehydrogenase_deficiency|Anemia,_nonspherocytic_hemolytic,_due_to_G6PD_deficiency|not_provided</t>
  </si>
  <si>
    <t>.|.|.|.|MedGen:C0017758,Orphanet:ORPHA362|MedGen:C2720289,OMIM:300908,Orphanet:ORPHA466026|MedGen:CN517202</t>
  </si>
  <si>
    <t>VCXB-F-R012-SE8-S32</t>
  </si>
  <si>
    <t>ENSG00000068078:ENST00000260795:exon8:c.C1172A:p.A391E,ENSG00000068078:ENST00000340107:exon9:c.C1178A:p.A393E,ENSG00000068078:ENST00000440486:exon9:c.C1172A:p.A391E,ENSG00000068078:ENST00000481110:exon9:c.C1172A:p.A391E</t>
  </si>
  <si>
    <t>rs28931615</t>
  </si>
  <si>
    <t>Craniosynostosis|Carcinoma|Inborn_genetic_diseases|Crouzon_syndrome_with_acanthosis_nigricans|not_provided</t>
  </si>
  <si>
    <t>Human_Phenotype_Ontology:HP:0001363,MedGen:C1849943|Human_Phenotype_Ontology:HP:0030731,MeSH:D002277,MedGen:C0007097|MeSH:D030342,MedGen:C0950123|MedGen:C2677099,OMIM:612247|MedGen:CN517202</t>
  </si>
  <si>
    <t>SMARCA2</t>
  </si>
  <si>
    <t>ENSG00000080503:ENST00000382194:exon24:c.C3637T:p.R1213W,ENSG00000080503:ENST00000349721:exon25:c.C3637T:p.R1213W,ENSG00000080503:ENST00000357248:exon25:c.C3637T:p.R1213W,ENSG00000080503:ENST00000382203:exon25:c.C3637T:p.R1213W</t>
  </si>
  <si>
    <t>rs281875238</t>
  </si>
  <si>
    <t>Nicolaides-Baraitser_syndrome|not_provided</t>
  </si>
  <si>
    <t>MedGen:C1303073,OMIM:601358,Orphanet:ORPHA3051,SNOMED_CT:401046009|MedGen:CN517202</t>
  </si>
  <si>
    <t>VCYD-F-SE8-S34</t>
  </si>
  <si>
    <t>ENSG00000237412:ENST00000449534:exon8:c.G904T:p.V302F</t>
  </si>
  <si>
    <t>rs74703359</t>
  </si>
  <si>
    <t>VD2H-F2-R1-SE8-S39</t>
  </si>
  <si>
    <t>CENPF</t>
  </si>
  <si>
    <t>ENSG00000117724:ENST00000366955:exon13:c.6371_6372del:p.L2124fs</t>
  </si>
  <si>
    <t>MRPS7</t>
  </si>
  <si>
    <t>ENSG00000125445:ENST00000579002:exon4:c.A637G:p.M213V,ENSG00000125445:ENST00000245539:exon5:c.A550G:p.M184V</t>
  </si>
  <si>
    <t>Ribosomal protein S7 domain</t>
  </si>
  <si>
    <t>rs115047866</t>
  </si>
  <si>
    <t>Combined_oxidative_phosphorylation_deficiency_34</t>
  </si>
  <si>
    <t>MedGen:C4693450,OMIM:617872</t>
  </si>
  <si>
    <t>VD3A-F-RER-SE8-S36</t>
  </si>
  <si>
    <t>ENSG00000115170:ENST00000409283:exon5:c.G617A:p.R206H,ENSG00000115170:ENST00000263640:exon6:c.G617A:p.R206H,ENSG00000115170:ENST00000434821:exon6:c.G617A:p.R206H,ENSG00000115170:ENST00000410057:exon7:c.G617A:p.R206H</t>
  </si>
  <si>
    <t>GS domain|Protein kinase-like domain</t>
  </si>
  <si>
    <t>rs121912678</t>
  </si>
  <si>
    <t>Progressive_myositis_ossificans|not_provided</t>
  </si>
  <si>
    <t>MedGen:C0016037,OMIM:135100,Orphanet:ORPHA337,SNOMED_CT:82725007|MedGen:CN517202</t>
  </si>
  <si>
    <t>SECISBP2</t>
  </si>
  <si>
    <t>ENSG00000187742:ENST00000375807:exon3:c.282delT:p.P94fs,ENSG00000187742:ENST00000534113:exon3:c.78delT:p.P26fs</t>
  </si>
  <si>
    <t>VDAA-F-SE8-S44</t>
  </si>
  <si>
    <t>VDAB-F-R1-SE8-RSQ-S26</t>
  </si>
  <si>
    <t>VDDC-F-SE8-S20</t>
  </si>
  <si>
    <t>VDDD-F-SE8-S21</t>
  </si>
  <si>
    <t>MLYCD</t>
  </si>
  <si>
    <t>ENSG00000103150:ENST00000262430:exon1:c.G8A:p.G3D</t>
  </si>
  <si>
    <t>rs121908081</t>
  </si>
  <si>
    <t>Deficiency_of_malonyl-CoA_decarboxylase</t>
  </si>
  <si>
    <t>MedGen:C0342793,OMIM:248360,Orphanet:ORPHA943,SNOMED_CT:124594007,SNOMED_CT:361203007</t>
  </si>
  <si>
    <t>VDDF-F-SE8-S23</t>
  </si>
  <si>
    <t>ENSG00000169031:ENST00000304990:exon1:c.G73A:p.G25R,ENSG00000169031:ENST00000396578:exon35:c.G2962A:p.G988R</t>
  </si>
  <si>
    <t>rs769683665</t>
  </si>
  <si>
    <t>SGCB</t>
  </si>
  <si>
    <t>ENSG00000163069:ENST00000535450:exon4:c.440delA:p.N147fs,ENSG00000163069:ENST00000381431:exon5:c.650delA:p.N217fs</t>
  </si>
  <si>
    <t>Limb-girdle_muscular_dystrophy,_type_2E</t>
  </si>
  <si>
    <t>MedGen:C1858593,OMIM:604286,Orphanet:ORPHA119</t>
  </si>
  <si>
    <t>ENSG00000134982:ENST00000257430:exon16:c.C4348T:p.R1450X,ENSG00000134982:ENST00000457016:exon16:c.C4348T:p.R1450X,ENSG00000134982:ENST00000508376:exon17:c.C4348T:p.R1450X</t>
  </si>
  <si>
    <t>rs121913332</t>
  </si>
  <si>
    <t>ENSG00000141510:ENST00000359597:exon4:c.A395C:p.K132T,ENSG00000141510:ENST00000413465:exon4:c.A395C:p.K132T,ENSG00000141510:ENST00000514944:exon4:c.A116C:p.K39T,ENSG00000141510:ENST00000269305:exon5:c.A395C:p.K132T,ENSG00000141510:ENST00000420246:exon5:c.A395C:p.K132T,ENSG00000141510:ENST00000445888:exon5:c.A395C:p.K132T,ENSG00000141510:ENST00000455263:exon5:c.A395C:p.K132T,ENSG00000141510:ENST00000508793:exon5:c.A395C:p.K132T</t>
  </si>
  <si>
    <t>rs1057519996</t>
  </si>
  <si>
    <t>Pancreatic_adenocarcinoma|Transitional_cell_carcinoma_of_the_bladder|Adrenocortical_carcinoma|Multiple_myeloma|Carcinoma_of_esophagus|Lung_adenocarcinoma|Squamous_cell_lung_carcinoma|Neoplasm_of_brain|Neoplasm_of_the_breast|Neoplasm_of_the_large_intestine|Squamous_cell_carcinoma_of_the_head_and_neck|Uterine_cervical_neoplasms|Glioblastoma|Adenocarcinoma_of_stomach|Ovarian_Serous_Cystadenocarcinoma|Uterine_Carcinosarcoma</t>
  </si>
  <si>
    <t>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005909,MedGen:C0017636,Orphanet:ORPHA360,SNOMED_CT:63634009|MedGen:C0278701|MedGen:C0279663|MedGen:C0280630</t>
  </si>
  <si>
    <t>FTL</t>
  </si>
  <si>
    <t>ENSG00000087086:ENST00000331825:exon3:c.G310T:p.E104X</t>
  </si>
  <si>
    <t>Ferritin-like diiron domain|Ferritin-like superfamily|Ferritin-related|Ferritin/DPS protein domain</t>
  </si>
  <si>
    <t>rs199869995</t>
  </si>
  <si>
    <t>L-ferritin_deficiency,_autosomal_recessive</t>
  </si>
  <si>
    <t>MedGen:C4016051</t>
  </si>
  <si>
    <t>VDEA-F-SE8-S19</t>
  </si>
  <si>
    <t>ENSG00000154803:ENST00000417064:exon4:c.287delG:p.G96fs,ENSG00000154803:ENST00000285071:exon6:c.446delG:p.G149fs,ENSG00000154803:ENST00000389169:exon6:c.446delG:p.G149fs</t>
  </si>
  <si>
    <t>rs727504645</t>
  </si>
  <si>
    <t>Multiple_fibrofolliculomas</t>
  </si>
  <si>
    <t>MedGen:C0346010,OMIM:135150,Orphanet:ORPHA122,SNOMED_CT:110985001</t>
  </si>
  <si>
    <t>VDGA-F-SE8-S29</t>
  </si>
  <si>
    <t>ENSG00000091137:ENST00000265715:exon6:c.T707C:p.L236P</t>
  </si>
  <si>
    <t>rs80338848</t>
  </si>
  <si>
    <t>ENSG00000148795:ENST00000369887:exon1:c.G287A:p.R96Q</t>
  </si>
  <si>
    <t>rs104894153</t>
  </si>
  <si>
    <t>Complete_combined_17-alpha-hydroxylase/17,20-lyase_deficiency</t>
  </si>
  <si>
    <t>MedGen:CN042980</t>
  </si>
  <si>
    <t>ENSG00000171759:ENST00000553106:exon9:c.A916G:p.I306V,ENSG00000171759:ENST00000307000:exon10:c.A901G:p.I301V</t>
  </si>
  <si>
    <t>rs62642934</t>
  </si>
  <si>
    <t>TTR</t>
  </si>
  <si>
    <t>ENSG00000118271:ENST00000237014:exon4:c.G424A:p.V142I</t>
  </si>
  <si>
    <t>Transthyretin/hydroxyisourate hydrolase, superfamily</t>
  </si>
  <si>
    <t>rs76992529</t>
  </si>
  <si>
    <t>Cardiomyopathy|Pancytopenia|Anemia|Pneumonia|Bone_marrow_hypocellularity|Carpal_tunnel_syndrome|Dystransthyretinemic_euthyroidal_hyperthyroxinemia|Amyloidogenic_transthyretin_amyloidosis|Amyloid_Cardiomyopathy,_Transthyretin-related|Cardiovascular_phenotype|not_provided</t>
  </si>
  <si>
    <t>Human_Phenotype_Ontology:HP:0001638,MedGen:C0878544,Orphanet:ORPHA167848,SNOMED_CT:85898001|Human_Phenotype_Ontology:HP:0001876,MedGen:C0030312|Human_Phenotype_Ontology:HP:0001903,MedGen:C0002871,Orphanet:ORPHA108997|Human_Phenotype_Ontology:HP:0002090,MedGen:C0032285|Human_Phenotype_Ontology:HP:0005528,MedGen:C1855710|MedGen:C0007286,OMIM:115430|MedGen:C2750824,OMIM:145680|MedGen:C2751492,OMIM:105210,SNOMED_CT:43532007,SNOMED_CT:442012008|MedGen:C3151471|MedGen:CN230736|MedGen:CN517202</t>
  </si>
  <si>
    <t>ENSG00000079805:ENST00000587830:exon5:c.A497G:p.K166R,ENSG00000079805:ENST00000314646:exon10:c.A1241G:p.K414R,ENSG00000079805:ENST00000389253:exon10:c.A1241G:p.K414R,ENSG00000079805:ENST00000408974:exon10:c.A1241G:p.K414R</t>
  </si>
  <si>
    <t>Dynamin central domain</t>
  </si>
  <si>
    <t>rs199927590</t>
  </si>
  <si>
    <t>Charcot-Marie-Tooth_disease</t>
  </si>
  <si>
    <t>MedGen:C0007959,Orphanet:ORPHA166,SNOMED_CT:50548001</t>
  </si>
  <si>
    <t>ENSG00000130164:ENST00000455727:exon8:c.G944T:p.W315L,ENSG00000130164:ENST00000535915:exon9:c.G1325T:p.W442L,ENSG00000130164:ENST00000545707:exon9:c.G1067T:p.W356L,ENSG00000130164:ENST00000557933:exon10:c.G1448T:p.W483L,ENSG00000130164:ENST00000558013:exon10:c.G1448T:p.W483L,ENSG00000130164:ENST00000558518:exon10:c.G1448T:p.W483L</t>
  </si>
  <si>
    <t>EGF-like calcium-binding domain|EGF-like calcium-binding, conserved site|EGF-like domain|Growth factor receptor cysteine-rich domain;EGF-like calcium-binding domain|EGF-like domain|Growth factor receptor cysteine-rich domain;Six-bladed beta-propeller, TolB-like</t>
  </si>
  <si>
    <t>ENSG00000198947:ENST00000357033:exon30:c.C4115T:p.A1372V,ENSG00000198947:ENST00000378677:exon30:c.C4103T:p.A1368V</t>
  </si>
  <si>
    <t>rs759108067</t>
  </si>
  <si>
    <t>Becker_muscular_dystrophy</t>
  </si>
  <si>
    <t>MedGen:C0917713,OMIM:300376,Orphanet:ORPHA98895,SNOMED_CT:387732009</t>
  </si>
  <si>
    <t>VDHA-F-SE8-S30</t>
  </si>
  <si>
    <t>TYMP</t>
  </si>
  <si>
    <t>ENSG00000025708:ENST00000425169:exon6:c.A767C:p.E256A,ENSG00000025708:ENST00000252029:exon7:c.A866C:p.E289A,ENSG00000025708:ENST00000395678:exon7:c.A866C:p.E289A,ENSG00000025708:ENST00000395680:exon7:c.A866C:p.E289A,ENSG00000025708:ENST00000395681:exon7:c.A866C:p.E289A</t>
  </si>
  <si>
    <t>Glycosyl transferase, family 3</t>
  </si>
  <si>
    <t>rs121913036</t>
  </si>
  <si>
    <t>Mitochondrial_DNA_depletion_syndrome_1_(MNGIE_type)|not_provided</t>
  </si>
  <si>
    <t>MedGen:C4551995,OMIM:603041|MedGen:CN517202</t>
  </si>
  <si>
    <t>VDKH-F-SE8-S13</t>
  </si>
  <si>
    <t>ENSG00000121879:ENST00000263967:exon14:c.G2176A:p.E726K</t>
  </si>
  <si>
    <t>rs867262025</t>
  </si>
  <si>
    <t>Transitional_cell_carcinoma_of_the_bladder|Brainstem_glioma|Lung_adenocarcinoma|Squamous_cell_lung_carcinoma|Neoplasm_of_the_breast|Neoplasm_of_the_large_intestine|Squamous_cell_carcinoma_of_the_head_and_neck|Uterine_cervical_neoplasms|Inborn_genetic_diseases|not_provided</t>
  </si>
  <si>
    <t>Human_Phenotype_Ontology:HP:0006740,MedGen:C0279680|Human_Phenotype_Ontology:HP:0010796,MedGen:C0677865|Human_Phenotype_Ontology:HP:0030078,MeSH:C538231,MedGen:C0152013|Human_Phenotype_Ontology:HP:0030359,MedGen:C0149782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030342,MedGen:C0950123|MedGen:CN517202</t>
  </si>
  <si>
    <t>VDKI-F-SE8-S53</t>
  </si>
  <si>
    <t>rs147118493</t>
  </si>
  <si>
    <t>Achromatopsia_2|not_provided</t>
  </si>
  <si>
    <t>MedGen:C1857618,OMIM:216900|MedGen:CN517202</t>
  </si>
  <si>
    <t>ENSG00000171759:ENST00000553106:exon5:c.G473A:p.R158Q,ENSG00000171759:ENST00000307000:exon6:c.G458A:p.R153Q</t>
  </si>
  <si>
    <t>rs5030843</t>
  </si>
  <si>
    <t>ENSG00000141510:ENST00000509690:exon2:c.T130G:p.C44G,ENSG00000141510:ENST00000359597:exon4:c.T526G:p.C176G,ENSG00000141510:ENST00000413465:exon4:c.T526G:p.C176G,ENSG00000141510:ENST00000514944:exon4:c.T247G:p.C83G,ENSG00000141510:ENST00000269305:exon5:c.T526G:p.C176G,ENSG00000141510:ENST00000420246:exon5:c.T526G:p.C176G,ENSG00000141510:ENST00000445888:exon5:c.T526G:p.C176G,ENSG00000141510:ENST00000455263:exon5:c.T526G:p.C176G</t>
  </si>
  <si>
    <t>VDLA-F2-R1-SE8-S38</t>
  </si>
  <si>
    <t>POLH</t>
  </si>
  <si>
    <t>ENSG00000170734:ENST00000535400:exon9:c.C931T:p.Q311X,ENSG00000170734:ENST00000372226:exon10:c.C1117T:p.Q373X,ENSG00000170734:ENST00000372236:exon10:c.C1117T:p.Q373X</t>
  </si>
  <si>
    <t>DNA polymerase, Y-family, little finger domain</t>
  </si>
  <si>
    <t>rs121908564</t>
  </si>
  <si>
    <t>Xeroderma_pigmentosum,_variant_type</t>
  </si>
  <si>
    <t>MedGen:C1848410,OMIM:278750,Orphanet:ORPHA90342</t>
  </si>
  <si>
    <t>APTX</t>
  </si>
  <si>
    <t>ENSG00000137074:ENST00000379817:exon5:c.A602G:p.H201R,ENSG00000137074:ENST00000473221:exon5:c.A482G:p.H161R,ENSG00000137074:ENST00000476858:exon5:c.A482G:p.H161R,ENSG00000137074:ENST00000477119:exon5:c.A440G:p.H147R,ENSG00000137074:ENST00000309615:exon6:c.A644G:p.H215R,ENSG00000137074:ENST00000379812:exon6:c.A428G:p.H143R,ENSG00000137074:ENST00000379813:exon6:c.A602G:p.H201R,ENSG00000137074:ENST00000379819:exon6:c.A644G:p.H215R,ENSG00000137074:ENST00000379825:exon6:c.A644G:p.H215R,ENSG00000137074:ENST00000397172:exon6:c.A428G:p.H143R,ENSG00000137074:ENST00000463596:exon6:c.A602G:p.H201R,ENSG00000137074:ENST00000468275:exon6:c.A602G:p.H201R</t>
  </si>
  <si>
    <t>HIT-like domain</t>
  </si>
  <si>
    <t>rs121908133</t>
  </si>
  <si>
    <t>Ataxia-oculomotor_apraxia_type_1</t>
  </si>
  <si>
    <t>MedGen:C1859598,OMIM:208920,Orphanet:ORPHA1168</t>
  </si>
  <si>
    <t>VDLF-F-SE8-S15</t>
  </si>
  <si>
    <t>YWHAG</t>
  </si>
  <si>
    <t>ENSG00000170027:ENST00000307630:exon2:c.C394T:p.R132C</t>
  </si>
  <si>
    <t>14-3-3 domain</t>
  </si>
  <si>
    <t>EPILEPTIC_ENCEPHALOPATHY,_EARLY_INFANTILE,_56</t>
  </si>
  <si>
    <t>MedGen:C4540034,OMIM:617665</t>
  </si>
  <si>
    <t>ENSG00000141510:ENST00000509690:exon5:c.G428T:p.C143F,ENSG00000141510:ENST00000359597:exon7:c.G824T:p.C275F,ENSG00000141510:ENST00000269305:exon8:c.G824T:p.C275F,ENSG00000141510:ENST00000420246:exon8:c.G824T:p.C275F,ENSG00000141510:ENST00000445888:exon8:c.G824T:p.C275F,ENSG00000141510:ENST00000455263:exon8:c.G824T:p.C275F</t>
  </si>
  <si>
    <t>Hepatocellular_carcinoma|Chronic_lymphocytic_leukemia|Renal_cell_carcinoma,_papillary,_1|Pancreatic_adenocarcinoma|Transitional_cell_carcinoma_of_the_bladder|Adrenocortical_carcinoma|Multiple_myeloma|Carcinoma_of_esophagus|Lung_adenocarcinoma|Neoplasm_of_brain|Neoplasm_of_the_breast|Neoplasm_of_the_large_intestine|Squamous_cell_carcinoma_of_the_head_and_neck|Malignant_melanoma_of_skin|Glioblastoma|Ovarian_Serous_Cystadenocarcinoma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</si>
  <si>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0005584,MeSH:D002292,MedGen:C0007134,OMIM:605074,Orphanet:ORPHA217071,SNOMED_CT:41607009|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0279663</t>
  </si>
  <si>
    <t>VDNC-F-SE8-S16</t>
  </si>
  <si>
    <t>LIAS</t>
  </si>
  <si>
    <t>rs546751789</t>
  </si>
  <si>
    <t>Pyruvate_dehydrogenase_lipoic_acid_synthetase_deficiency</t>
  </si>
  <si>
    <t>MedGen:C3280887,OMIM:614462,Orphanet:ORPHA401859</t>
  </si>
  <si>
    <t>ENSG00000106692:ENST00000223528:exon10:c.1361delG:p.W454fs,ENSG00000106692:ENST00000602661:exon11:c.1361delG:p.W454fs</t>
  </si>
  <si>
    <t>rs587777814</t>
  </si>
  <si>
    <t>Limb-girdle_muscular_dystrophy-dystroglycanopathy,_type_C4</t>
  </si>
  <si>
    <t>MedGen:C1969040,OMIM:611588,Orphanet:ORPHA206554</t>
  </si>
  <si>
    <t>VDRF-F-RER-SE8-S14</t>
  </si>
  <si>
    <t>VDTB-F2-SE8-S12</t>
  </si>
  <si>
    <t>ENSG00000042781:ENST00000307340:exon63:c.C13576T:p.R4526X,ENSG00000042781:ENST00000366943:exon63:c.C13576T:p.R4526X</t>
  </si>
  <si>
    <t>rs1003869920</t>
  </si>
  <si>
    <t>Retinitis_pigmentosa|Usher_syndrome,_type_2A|Retinitis_pigmentosa_39|not_provided</t>
  </si>
  <si>
    <t>Human_Phenotype_Ontology:HP:0000547,MeSH:D012174,MedGen:C0035334,OMIM:268000,Orphanet:ORPHA791,SNOMED_CT:28835009|MedGen:C1848634,OMIM:276901|MedGen:C3151138,OMIM:613809|MedGen:CN517202</t>
  </si>
  <si>
    <t>ENSG00000170734:ENST00000535400:exon10:c.A1417G:p.K473E,ENSG00000170734:ENST00000372236:exon11:c.A1603G:p.K535E</t>
  </si>
  <si>
    <t>rs56307355</t>
  </si>
  <si>
    <t>VDTC-F-R1-SE8-S19</t>
  </si>
  <si>
    <t>ENSG00000169554:ENST00000539609:exon7:c.1615delA:p.I539X,ENSG00000169554:ENST00000303660:exon8:c.1687delA:p.I563X,ENSG00000169554:ENST00000409487:exon8:c.1687delA:p.I563X,ENSG00000169554:ENST00000427902:exon8:c.1687delA:p.I563X,ENSG00000169554:ENST00000558170:exon8:c.1687delA:p.I563X</t>
  </si>
  <si>
    <t>rs786204819</t>
  </si>
  <si>
    <t>VDUC-F-SE8-S8</t>
  </si>
  <si>
    <t>ENSG00000160882:ENST00000292427:exon3:c.C427T:p.R143W,ENSG00000160882:ENST00000517471:exon3:c.C427T:p.R143W,ENSG00000160882:ENST00000377675:exon5:c.C640T:p.R214W</t>
  </si>
  <si>
    <t>rs140336749</t>
  </si>
  <si>
    <t>ERCC4</t>
  </si>
  <si>
    <t>ENSG00000175595:ENST00000311895:exon4:c.753delT:p.D251fs,ENSG00000175595:ENST00000575156:exon4:c.753delT:p.D251fs</t>
  </si>
  <si>
    <t>rs1057520104</t>
  </si>
  <si>
    <t>VDVA-F-R1-SE8-S9</t>
  </si>
  <si>
    <t>ENSG00000141510:ENST00000509690:exon4:c.G329A:p.C110Y,ENSG00000141510:ENST00000359597:exon6:c.G725A:p.C242Y,ENSG00000141510:ENST00000413465:exon6:c.G725A:p.C242Y,ENSG00000141510:ENST00000514944:exon6:c.G446A:p.C149Y,ENSG00000141510:ENST00000269305:exon7:c.G725A:p.C242Y,ENSG00000141510:ENST00000420246:exon7:c.G725A:p.C242Y,ENSG00000141510:ENST00000445888:exon7:c.G725A:p.C242Y,ENSG00000141510:ENST00000455263:exon7:c.G725A:p.C242Y</t>
  </si>
  <si>
    <t>rs121912655</t>
  </si>
  <si>
    <t>Hepatocellular_carcinoma|Chronic_lymphocytic_leukemia|Transitional_cell_carcinoma_of_the_bladder|Carcinoma_of_esophagus|Lung_adenocarcinoma|Squamous_cell_lung_carcinoma|Neoplasm_of_the_breast|Squamous_cell_carcinoma_of_the_head_and_neck|Glioblastoma|Hereditary_cancer-predisposing_syndrome|Li-Fraumeni_syndrome|Adenocarcinoma_of_stomach|Uterine_Carcinosarcoma|Li-Fraumeni-like_syndrome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</si>
  <si>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0006740,MedGen:C0279680|Human_Phenotype_Ontology:HP:0011459,MedGen:C0152018,Orphanet:ORPHA70482|Human_Phenotype_Ontology:HP:0030078,MeSH:C538231,MedGen:C0152013|Human_Phenotype_Ontology:HP:0030359,MedGen:C0149782|Human_Phenotype_Ontology:HP:0100013,MeSH:D001943,MedGen:C1458155,Orphanet:ORPHA180250,SNOMED_CT:126926005|MeSH:C535575,MedGen:C1168401,OMIM:275355,Orphanet:ORPHA67037|MeSH:D005909,MedGen:C0017636,Orphanet:ORPHA360,SNOMED_CT:63634009|MedGen:C0027672,SNOMED_CT:699346009|MedGen:C0085390,Orphanet:ORPHA524,SNOMED_CT:428850001|MedGen:C0278701|MedGen:C0280630|MedGen:C2675080</t>
  </si>
  <si>
    <t>VDVC-F-SE8-S10</t>
  </si>
  <si>
    <t>RPUSD3</t>
  </si>
  <si>
    <t>ENSG00000156990:ENST00000433535:exon6:c.C625T:p.R209C,ENSG00000156990:ENST00000383820:exon7:c.C670T:p.R224C,ENSG00000156990:ENST00000418713:exon7:c.C658T:p.R220C,ENSG00000156990:ENST00000424438:exon7:c.C574T:p.R192C</t>
  </si>
  <si>
    <t>Pseudouridine synthase, RsuA/RluB/C/D/E/F|Pseudouridine synthase, catalytic domain</t>
  </si>
  <si>
    <t>rs767103943</t>
  </si>
  <si>
    <t>ENSG00000134982:ENST00000257430:exon16:c.C4216T:p.Q1406X,ENSG00000134982:ENST00000457016:exon16:c.C4216T:p.Q1406X,ENSG00000134982:ENST00000508376:exon17:c.C4216T:p.Q1406X</t>
  </si>
  <si>
    <t>rs587782518</t>
  </si>
  <si>
    <t>Hereditary_cancer-predisposing_syndrome|Familial_adenomatous_polyposis_1</t>
  </si>
  <si>
    <t>MedGen:C0027672,SNOMED_CT:699346009|MedGen:C2713442,OMIM:175100</t>
  </si>
  <si>
    <t>ITGB3</t>
  </si>
  <si>
    <t>rs398122373</t>
  </si>
  <si>
    <t>Platelet-type_bleeding_disorder_16</t>
  </si>
  <si>
    <t>MedGen:C1861195,OMIM:187800</t>
  </si>
  <si>
    <t>VDVD-F-SE8-S11</t>
  </si>
  <si>
    <t>FZD4</t>
  </si>
  <si>
    <t>ENSG00000174804:ENST00000531380:exon2:c.A766G:p.I256V</t>
  </si>
  <si>
    <t>Frizzled/Smoothened, transmembrane domain|GPCR, family 2-like</t>
  </si>
  <si>
    <t>rs104894223</t>
  </si>
  <si>
    <t>Retinopathy_of_prematurity</t>
  </si>
  <si>
    <t>MedGen:C0035344,Orphanet:ORPHA90050,SNOMED_CT:415297005</t>
  </si>
  <si>
    <t>ATTTGT</t>
  </si>
  <si>
    <t>ENSG00000012048:ENST00000484087:exon4:c.322_326del:p.T108fs,ENSG00000012048:ENST00000487825:exon4:c.325_329del:p.T109fs,ENSG00000012048:ENST00000477152:exon9:c.622_626del:p.T208fs,ENSG00000012048:ENST00000493795:exon9:c.559_563del:p.T187fs,ENSG00000012048:ENST00000493919:exon9:c.559_563del:p.T187fs,ENSG00000012048:ENST00000346315:exon10:c.700_704del:p.T234fs,ENSG00000012048:ENST00000354071:exon10:c.700_704del:p.T234fs,ENSG00000012048:ENST00000357654:exon10:c.700_704del:p.T234fs,ENSG00000012048:ENST00000468300:exon10:c.700_704del:p.T234fs,ENSG00000012048:ENST00000470026:exon10:c.700_704del:p.T234fs,ENSG00000012048:ENST00000471181:exon10:c.700_704del:p.T234fs,ENSG00000012048:ENST00000478531:exon10:c.697_701del:p.T233fs,ENSG00000012048:ENST00000491747:exon10:c.700_704del:p.T234fs,ENSG00000012048:ENST00000494123:exon10:c.700_704del:p.T234fs</t>
  </si>
  <si>
    <t>DSG2</t>
  </si>
  <si>
    <t>rs553299589</t>
  </si>
  <si>
    <t>Arrhythmogenic_right_ventricular_cardiomyopathy,_type_10|Dilated_cardiomyopathy_1BB</t>
  </si>
  <si>
    <t>MedGen:C1857777,OMIM:610193|MedGen:C2752072,OMIM:612877</t>
  </si>
  <si>
    <t>VDYB-F-SE8-S48</t>
  </si>
  <si>
    <t>ENSG00000135100:ENST00000535955:exon2:c.G218A:p.G73D,ENSG00000135100:ENST00000538626:exon2:c.G248A:p.G83D,ENSG00000135100:ENST00000400024:exon7:c.G1502A:p.G501D</t>
  </si>
  <si>
    <t>ENSG00000091262:ENST00000205557:exon24:c.G3341A:p.R1114H</t>
  </si>
  <si>
    <t>rs63750427</t>
  </si>
  <si>
    <t>VDYE-Z-SE8-S13</t>
  </si>
  <si>
    <t>VE1B-F-SE8-S39</t>
  </si>
  <si>
    <t>ENSG00000083123:ENST00000320393:exon5:c.C508T:p.R170C,ENSG00000083123:ENST00000356489:exon5:c.C508T:p.R170C,ENSG00000083123:ENST00000369760:exon5:c.C508T:p.R170C,ENSG00000083123:ENST00000545529:exon5:c.C508T:p.R170C</t>
  </si>
  <si>
    <t>Thiamin diphosphate-binding fold|Transketolase-like, pyrimidine-binding domain</t>
  </si>
  <si>
    <t>rs398124581</t>
  </si>
  <si>
    <t>SMAD3</t>
  </si>
  <si>
    <t>ENSG00000166949:ENST00000327367:exon2:c.C277T:p.R93X,ENSG00000166949:ENST00000439724:exon2:c.C145T:p.R49X</t>
  </si>
  <si>
    <t>rs768713596</t>
  </si>
  <si>
    <t>Thoracic_aortic_aneurysm_and_aortic_dissection|not_provided</t>
  </si>
  <si>
    <t>MedGen:CN118826,Orphanet:ORPHA91387|MedGen:CN517202</t>
  </si>
  <si>
    <t>VE4J-F3-SE8-S33</t>
  </si>
  <si>
    <t>OTOGL</t>
  </si>
  <si>
    <t>ENSG00000165899:ENST00000458043:exon42:c.C4987T:p.R1663X,ENSG00000165899:ENST00000547103:exon42:c.C4951T:p.R1651X</t>
  </si>
  <si>
    <t>rs759174628</t>
  </si>
  <si>
    <t>VE5A-F-SE8-S145-L004</t>
  </si>
  <si>
    <t>VEBD-F-SE8-S32</t>
  </si>
  <si>
    <t>ENSG00000115155:ENST00000402415:exon19:c.G2489A:p.R830Q,ENSG00000115155:ENST00000338581:exon20:c.G2258A:p.R753Q,ENSG00000115155:ENST00000339598:exon20:c.G2258A:p.R753Q,ENSG00000115155:ENST00000272371:exon37:c.G4559A:p.R1520Q,ENSG00000115155:ENST00000403946:exon37:c.G4559A:p.R1520Q</t>
  </si>
  <si>
    <t>rs80356601</t>
  </si>
  <si>
    <t>VEBF-F2-SE8-S42</t>
  </si>
  <si>
    <t>ENSG00000171759:ENST00000553106:exon7:c.C721T:p.R241C,ENSG00000171759:ENST00000307000:exon8:c.C706T:p.R236C</t>
  </si>
  <si>
    <t>rs76687508</t>
  </si>
  <si>
    <t>ENSG00000141646:ENST00000588745:exon5:c.C793T:p.R265C,ENSG00000141646:ENST00000342988:exon9:c.C1081T:p.R361C,ENSG00000141646:ENST00000398417:exon9:c.C1081T:p.R361C</t>
  </si>
  <si>
    <t>JP,_JP/HHT,_and_HHT|Pancreatic_adenocarcinoma|Carcinoma_of_esophagus|Lung_adenocarcinoma|Neoplasm_of_the_breast|Neoplasm_of_the_large_intestine|Squamous_cell_carcinoma_of_the_head_and_neck|Uterine_cervical_neoplasms|Hereditary_cancer-predisposing_syndrome|Adenocarcinoma_of_stomach|Juvenile_polyposis_syndrome|Juvenile_polyposis/hereditary_hemorrhagic_telangiectasia_syndrome|not_provided</t>
  </si>
  <si>
    <t>.|Human_Phenotype_Ontology:HP:0006725,MedGen:C0281361|Human_Phenotype_Ontology:HP:0011459,MedGen:C0152018,Orphanet:ORPHA70482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dGen:C0027672,SNOMED_CT:699346009|MedGen:C0278701|MedGen:C0345893,OMIM:174900,Orphanet:ORPHA329971,SNOMED_CT:9273005|MedGen:C1832942,OMIM:175050|MedGen:CN517202</t>
  </si>
  <si>
    <t>VEEE-F-R-SE8-S41</t>
  </si>
  <si>
    <t>SPOP</t>
  </si>
  <si>
    <t>ENSG00000121067:ENST00000504102:exon5:c.T397G:p.F133V,ENSG00000121067:ENST00000347630:exon6:c.T397G:p.F133V,ENSG00000121067:ENST00000393328:exon6:c.T397G:p.F133V,ENSG00000121067:ENST00000503676:exon6:c.T397G:p.F133V,ENSG00000121067:ENST00000505581:exon6:c.T397G:p.F133V,ENSG00000121067:ENST00000393331:exon7:c.T397G:p.F133V,ENSG00000121067:ENST00000507970:exon7:c.T397G:p.F133V,ENSG00000121067:ENST00000509079:exon7:c.T397G:p.F133V,ENSG00000121067:ENST00000514121:exon8:c.T397G:p.F133V</t>
  </si>
  <si>
    <t>MATH/TRAF domain|TRAF-like</t>
  </si>
  <si>
    <t>rs1057519966</t>
  </si>
  <si>
    <t>Adenocarcinoma_of_prostate</t>
  </si>
  <si>
    <t>MedGen:C0007112</t>
  </si>
  <si>
    <t>VEFE-F-R1-SE8-S37</t>
  </si>
  <si>
    <t>GTC</t>
  </si>
  <si>
    <t>ENSG00000128655:ENST00000358450:exon2:c.20_21del:p.R7fs</t>
  </si>
  <si>
    <t>rs202117698</t>
  </si>
  <si>
    <t>ENSG00000001626:ENST00000426809:exon7:c.C910T:p.R304W,ENSG00000001626:ENST00000003084:exon8:c.C1000T:p.R334W,ENSG00000001626:ENST00000454343:exon8:c.C1000T:p.R334W</t>
  </si>
  <si>
    <t>rs121909011</t>
  </si>
  <si>
    <t>ENSG00000123191:ENST00000542656:exon1:c.A26G:p.N9S,ENSG00000123191:ENST00000242839:exon2:c.A122G:p.N41S,ENSG00000123191:ENST00000344297:exon2:c.A122G:p.N41S,ENSG00000123191:ENST00000400366:exon2:c.A122G:p.N41S,ENSG00000123191:ENST00000400370:exon2:c.A122G:p.N41S,ENSG00000123191:ENST00000418097:exon2:c.A122G:p.N41S,ENSG00000123191:ENST00000448424:exon2:c.A122G:p.N41S</t>
  </si>
  <si>
    <t>rs201738967</t>
  </si>
  <si>
    <t>ATATC</t>
  </si>
  <si>
    <t>NPC2</t>
  </si>
  <si>
    <t>ENSG00000119655:ENST00000238633:exon3:c.191_193del:p.64_65del,ENSG00000119655:ENST00000434013:exon3:c.191_193del:p.64_65del,ENSG00000119655:ENST00000541064:exon3:c.191_193del:p.64_65del,ENSG00000119655:ENST00000553490:exon3:c.191_193del:p.64_65del,ENSG00000119655:ENST00000555619:exon3:c.191_193del:p.64_65del,ENSG00000119655:ENST00000557510:exon3:c.191_193del:p.64_65del,ENSG00000119655:ENST00000555592:exon4:c.191_193del:p.64_65del</t>
  </si>
  <si>
    <t>Niemann-Pick_disease_type_C2</t>
  </si>
  <si>
    <t>MedGen:C1843366,OMIM:607625</t>
  </si>
  <si>
    <t>ENSG00000100299:ENST00000216124:exon4:c.758dupT:p.L253fs,ENSG00000100299:ENST00000453344:exon4:c.500dupT:p.L167fs,ENSG00000100299:ENST00000547307:exon4:c.752dupT:p.L251fs,ENSG00000100299:ENST00000356098:exon5:c.758dupT:p.L253fs,ENSG00000100299:ENST00000395619:exon5:c.758dupT:p.L253fs,ENSG00000100299:ENST00000395621:exon5:c.758dupT:p.L253fs,ENSG00000100299:ENST00000547805:exon5:c.752dupT:p.L251fs</t>
  </si>
  <si>
    <t>rs74315270</t>
  </si>
  <si>
    <t>Metachromatic_leukodystrophy</t>
  </si>
  <si>
    <t>MedGen:C0023522,OMIM:250100,Orphanet:ORPHA512,SNOMED_CT:396338004</t>
  </si>
  <si>
    <t>VEFF-F-SE8-S29</t>
  </si>
  <si>
    <t>VEIK-F-SE8-S30</t>
  </si>
  <si>
    <t>DDX3X</t>
  </si>
  <si>
    <t>ENSG00000215301:ENST00000457138:exon13:c.C1552T:p.R518C,ENSG00000215301:ENST00000399959:exon14:c.C1600T:p.R534C</t>
  </si>
  <si>
    <t>Mental_retardation,_X-linked_102</t>
  </si>
  <si>
    <t>MedGen:C4085582,OMIM:300958,Orphanet:ORPHA457260</t>
  </si>
  <si>
    <t>VEJB-F-SE8-S51</t>
  </si>
  <si>
    <t>VEJC-F2-SE8-S45</t>
  </si>
  <si>
    <t>ENSG00000141510:ENST00000509690:exon3:c.T188C:p.I63T,ENSG00000141510:ENST00000359597:exon5:c.T584C:p.I195T,ENSG00000141510:ENST00000413465:exon5:c.T584C:p.I195T,ENSG00000141510:ENST00000514944:exon5:c.T305C:p.I102T,ENSG00000141510:ENST00000269305:exon6:c.T584C:p.I195T,ENSG00000141510:ENST00000420246:exon6:c.T584C:p.I195T,ENSG00000141510:ENST00000445888:exon6:c.T584C:p.I195T,ENSG00000141510:ENST00000455263:exon6:c.T584C:p.I195T</t>
  </si>
  <si>
    <t>rs760043106</t>
  </si>
  <si>
    <t>Hepatocellular_carcinoma|Acute_myeloid_leukemia|Chronic_lymphocytic_leukemia|Pancreatic_adenocarcinoma|Multiple_myeloma|Carcinoma_of_esophagus|Lung_adenocarcinoma|Squamous_cell_lung_carcinoma|Neoplasm_of_brain|Neoplasm_of_the_breast|Neoplasm_of_the_large_intestine|Squamous_cell_carcinoma_of_the_head_and_neck|Glioblastoma|Li-Fraumeni_syndrome|Adenocarcinoma_of_stomach|Ovarian_Serous_Cystadenocarcinoma|Uterine_Carcinosarcoma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</si>
  <si>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0085390,Orphanet:ORPHA524,SNOMED_CT:428850001|MedGen:C0278701|MedGen:C0279663|MedGen:C0280630|MedGen:CN517202</t>
  </si>
  <si>
    <t>VELD-F-SE8-S43</t>
  </si>
  <si>
    <t>GCCTGC</t>
  </si>
  <si>
    <t>ADPRHL2</t>
  </si>
  <si>
    <t>ENSG00000116863:ENST00000373178:exon3:c.412_416del:p.P138fs</t>
  </si>
  <si>
    <t>NEURODEGENERATION,_CHILDHOOD-ONSET,_STRESS-INDUCED,_WITH_VARIABLE_ATAXIA_AND_SEIZURES</t>
  </si>
  <si>
    <t>MedGen:CN257777,OMIM:618170</t>
  </si>
  <si>
    <t>ENSG00000141510:ENST00000509690:exon4:c.G347C:p.R116P,ENSG00000141510:ENST00000359597:exon6:c.G743C:p.R248P,ENSG00000141510:ENST00000413465:exon6:c.G743C:p.R248P,ENSG00000141510:ENST00000514944:exon6:c.G464C:p.R155P,ENSG00000141510:ENST00000269305:exon7:c.G743C:p.R248P,ENSG00000141510:ENST00000420246:exon7:c.G743C:p.R248P,ENSG00000141510:ENST00000445888:exon7:c.G743C:p.R248P,ENSG00000141510:ENST00000455263:exon7:c.G743C:p.R248P</t>
  </si>
  <si>
    <t>Hepatocellular_carcinoma|Medulloblastoma|Acute_myeloid_leukemia|Chronic_lymphocytic_leukemia|Pancreatic_adenocarcinoma|Squamous_cell_carcinoma_of_the_skin|Transitional_cell_carcinoma_of_the_bladder|Multiple_myeloma|Brainstem_glioma|Carcinoma_of_esophagus|Lung_adenocarcinoma|Small_cell_lung_cancer|Squamous_cell_lung_carcinoma|Neoplasm_of_brain|Neoplasm_of_the_breast|Neoplasm_of_the_large_intestine|Squamous_cell_carcinoma_of_the_head_and_neck|Malignant_melanoma_of_skin|Glioblastoma|Myelodysplastic_syndrome|Adenocarcinoma_of_prostate|Li-Fraumeni_syndrom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</si>
  <si>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SH:D009190,MedGen:C3463824,OMIM:614286,Orphanet:ORPHA52688|MedGen:C0007112|MedGen:C0085390,Orphanet:ORPHA524,SNOMED_CT:428850001|MedGen:C0153574,Orphanet:ORPHA213569|MedGen:C0278701|MedGen:C0279663|MedGen:C0280630</t>
  </si>
  <si>
    <t>VEMA-F-SE8-S44</t>
  </si>
  <si>
    <t>ENSG00000165409:ENST00000298171:exon6:c.C484G:p.P162A,ENSG00000165409:ENST00000342443:exon6:c.C484G:p.P162A,ENSG00000165409:ENST00000554263:exon6:c.C484G:p.P162A,ENSG00000165409:ENST00000554435:exon6:c.C484G:p.P162A,ENSG00000165409:ENST00000541158:exon7:c.C484G:p.P162A</t>
  </si>
  <si>
    <t>rs121908863</t>
  </si>
  <si>
    <t>Hypothyroidism,_congenital,_nongoitrous,_1</t>
  </si>
  <si>
    <t>MedGen:C3493776,OMIM:275200</t>
  </si>
  <si>
    <t>VEMC-F-SE8-S7</t>
  </si>
  <si>
    <t>PYGM</t>
  </si>
  <si>
    <t>ENSG00000068976:ENST00000377432:exon15:c.G1792A:p.G598R,ENSG00000068976:ENST00000164139:exon17:c.G2056A:p.G686R</t>
  </si>
  <si>
    <t>rs144081869</t>
  </si>
  <si>
    <t>Glycogen_storage_disease,_type_V</t>
  </si>
  <si>
    <t>MedGen:C0017924,OMIM:232600,Orphanet:ORPHA368,SNOMED_CT:55912009</t>
  </si>
  <si>
    <t>VEPA-F-SE8-S46</t>
  </si>
  <si>
    <t>VEPC-F-SE8-S8</t>
  </si>
  <si>
    <t>ENSG00000172482:ENST00000307503:exon2:c.T167A:p.I56N</t>
  </si>
  <si>
    <t>rs180177180</t>
  </si>
  <si>
    <t>DNAI1</t>
  </si>
  <si>
    <t>rs397515563</t>
  </si>
  <si>
    <t>Ciliary_dyskinesia|Kartagener_syndrome|not_provided</t>
  </si>
  <si>
    <t>Human_Phenotype_Ontology:HP:0012265,MedGen:C0008780,Orphanet:ORPHA244|MedGen:C4551906,OMIM:244400,Orphanet:ORPHA98861,SNOMED_CT:42402006|MedGen:CN517202</t>
  </si>
  <si>
    <t>VEPG-F-SE8-S41</t>
  </si>
  <si>
    <t>VEPJ-F-SE8-S47</t>
  </si>
  <si>
    <t>ENSG00000171094:ENST00000389048:exon23:c.G3575C:p.R1192P</t>
  </si>
  <si>
    <t>rs113994089</t>
  </si>
  <si>
    <t>Neuroblastoma|Neoplasm_of_brain|Neuroblastoma_3</t>
  </si>
  <si>
    <t>Human_Phenotype_Ontology:HP:0003006,MeSH:D009447,MedGen:C2749484,OMIM:256700,Orphanet:ORPHA635|Human_Phenotype_Ontology:HP:0030692,MeSH:D001932,MedGen:C0006118,SNOMED_CT:126952004|MedGen:C2751681,OMIM:613014</t>
  </si>
  <si>
    <t xml:space="preserve">clinvar: Pathogenic/Likely_pathogenic,_risk_factor </t>
  </si>
  <si>
    <t>VEPK-F-SE8-S9</t>
  </si>
  <si>
    <t>ENSG00000091536:ENST00000205890:exon2:c.3306dupG:p.K1102fs</t>
  </si>
  <si>
    <t>rs794729637</t>
  </si>
  <si>
    <t>VEPL-F-SE8-S10</t>
  </si>
  <si>
    <t>ENSG00000118046:ENST00000326873:exon6:c.837dupC:p.G279fs</t>
  </si>
  <si>
    <t>rs1060499946</t>
  </si>
  <si>
    <t>VEQA-F-SE8-S46</t>
  </si>
  <si>
    <t>VERD-F-SE8-S39</t>
  </si>
  <si>
    <t>ENSG00000172482:ENST00000307503:exon2:c.G346A:p.G116R</t>
  </si>
  <si>
    <t>rs180177207</t>
  </si>
  <si>
    <t>SPTBN4</t>
  </si>
  <si>
    <t>ENSG00000160460:ENST00000338932:exon12:c.G1511A:p.R504Q,ENSG00000160460:ENST00000344104:exon12:c.G1511A:p.R504Q,ENSG00000160460:ENST00000352632:exon12:c.G1511A:p.R504Q,ENSG00000160460:ENST00000595535:exon12:c.G1511A:p.R504Q,ENSG00000160460:ENST00000598249:exon12:c.G1511A:p.R504Q</t>
  </si>
  <si>
    <t>rs765087147</t>
  </si>
  <si>
    <t>Myopathy,_congenital,_with_neuropathy_and_deafness</t>
  </si>
  <si>
    <t>MedGen:C4479603,OMIM:617519</t>
  </si>
  <si>
    <t>VETH-SE8-S45</t>
  </si>
  <si>
    <t>SRD5A3</t>
  </si>
  <si>
    <t>ENSG00000128039:ENST00000264228:exon1:c.G57A:p.W19X</t>
  </si>
  <si>
    <t>rs398124401</t>
  </si>
  <si>
    <t>Congenital_disorder_of_glycosylation_type_1Q|not_provided</t>
  </si>
  <si>
    <t>MedGen:C4317224,OMIM:612379|MedGen:CN517202</t>
  </si>
  <si>
    <t>RSPO4</t>
  </si>
  <si>
    <t>rs775644973</t>
  </si>
  <si>
    <t>VEXB-F-SE8-S42</t>
  </si>
  <si>
    <t>SPATA5</t>
  </si>
  <si>
    <t>rs149688478</t>
  </si>
  <si>
    <t>Epilepsy,_hearing_loss,_and_mental_retardation_syndrome</t>
  </si>
  <si>
    <t>MedGen:C4225276,OMIM:616577,Orphanet:ORPHA457351</t>
  </si>
  <si>
    <t>VEXC-F-SE8-S43</t>
  </si>
  <si>
    <t>ENSG00000171759:ENST00000553106:exon12:c.C1208T:p.A403V,ENSG00000171759:ENST00000307000:exon13:c.C1193T:p.A398V</t>
  </si>
  <si>
    <t>rs5030857</t>
  </si>
  <si>
    <t>Inborn_genetic_diseases|Phenylketonuria|not_provided</t>
  </si>
  <si>
    <t>MeSH:D030342,MedGen:C0950123|MedGen:C0031485,OMIM:261600,Orphanet:ORPHA716,SNOMED_CT:154735006|MedGen:CN517202</t>
  </si>
  <si>
    <t>VEXD-F-SE8-S51</t>
  </si>
  <si>
    <t>VEXH-F2-SE8-S160-L004</t>
  </si>
  <si>
    <t>VEYF-F-SE8-S37</t>
  </si>
  <si>
    <t>VEZE-F2-SE8-S28</t>
  </si>
  <si>
    <t>ATP6V0A4</t>
  </si>
  <si>
    <t>ENSG00000105929:ENST00000353492:exon14:c.C1571T:p.P524L,ENSG00000105929:ENST00000393054:exon14:c.C1571T:p.P524L,ENSG00000105929:ENST00000310018:exon15:c.C1571T:p.P524L</t>
  </si>
  <si>
    <t>rs121908368</t>
  </si>
  <si>
    <t>Renal_tubular_acidosis,_distal,_autosomal_recessive</t>
  </si>
  <si>
    <t>MedGen:C1864498,OMIM:602722,Orphanet:ORPHA402041</t>
  </si>
  <si>
    <t>VEZI-F2-SE8-S119-L003</t>
  </si>
  <si>
    <t>ENSG00000168036:ENST00000349496:exon3:c.A95T:p.D32V,ENSG00000168036:ENST00000396183:exon3:c.A95T:p.D32V,ENSG00000168036:ENST00000396185:exon3:c.A95T:p.D32V,ENSG00000168036:ENST00000431914:exon3:c.A95T:p.D32V,ENSG00000168036:ENST00000441708:exon3:c.A95T:p.D32V,ENSG00000168036:ENST00000450969:exon3:c.A95T:p.D32V,ENSG00000168036:ENST00000405570:exon4:c.A95T:p.D32V,ENSG00000168036:ENST00000453024:exon4:c.A74T:p.D25V,ENSG00000168036:ENST00000426215:exon5:c.A74T:p.D25V</t>
  </si>
  <si>
    <t>rs121913396</t>
  </si>
  <si>
    <t>Hepatocellular_carcinoma|Medulloblastoma|Transitional_cell_carcinoma_of_the_bladder|Malignant_melanoma_of_skin|Uterine_cervical_neoplasms|Endometrial_neoplasm|Adenocarcinoma_of_prostate|Malignant_neoplasm_of_body_of_uterus|Adenocarcinoma_of_stomach</t>
  </si>
  <si>
    <t>Human_Phenotype_Ontology:HP:0001402,MedGen:C2239176,OMIM:114550,Orphanet:ORPHA88673,SNOMED_CT:187769009,SNOMED_CT:25370001|Human_Phenotype_Ontology:HP:0002885,MeSH:D008527,MedGen:C0025149,OMIM:155255,Orphanet:ORPHA616|Human_Phenotype_Ontology:HP:0006740,MedGen:C0279680|MeSH:C562393,MedGen:C0151779,SNOMED_CT:93655004|MeSH:D002583,MedGen:CN236667|MeSH:D016889,MedGen:C0014170|MedGen:C0007112|MedGen:C0153574,Orphanet:ORPHA213569|MedGen:C0278701</t>
  </si>
  <si>
    <t>VF1H-F-SE8-S44</t>
  </si>
  <si>
    <t>ENSG00000012048:ENST00000497488:exon2:c.G157T:p.E53X,ENSG00000012048:ENST00000309486:exon9:c.G157T:p.E53X,ENSG00000012048:ENST00000477152:exon9:c.G967T:p.E323X,ENSG00000012048:ENST00000493795:exon9:c.G904T:p.E302X,ENSG00000012048:ENST00000346315:exon10:c.G1045T:p.E349X,ENSG00000012048:ENST00000354071:exon10:c.G1045T:p.E349X,ENSG00000012048:ENST00000357654:exon10:c.G1045T:p.E349X,ENSG00000012048:ENST00000470026:exon10:c.G1045T:p.E349X,ENSG00000012048:ENST00000471181:exon10:c.G1045T:p.E349X,ENSG00000012048:ENST00000494123:exon10:c.G1045T:p.E349X</t>
  </si>
  <si>
    <t>rs80357338</t>
  </si>
  <si>
    <t>VF3D-F-SE8-S38</t>
  </si>
  <si>
    <t>ENSG00000138413:ENST00000415282:exon3:c.C394T:p.R132C,ENSG00000138413:ENST00000345146:exon4:c.C394T:p.R132C,ENSG00000138413:ENST00000415913:exon4:c.C394T:p.R132C,ENSG00000138413:ENST00000446179:exon4:c.C394T:p.R132C</t>
  </si>
  <si>
    <t>rs121913499</t>
  </si>
  <si>
    <t>Hepatocellular_carcinoma|Medulloblastoma|Acute_myeloid_leukemia|Transitional_cell_carcinoma_of_the_bladder|Multiple_myeloma|Astrocytoma|Brainstem_glioma|Lung_adenocarcinoma|Neoplasm_of_brain|Neoplasm_of_the_breast|Neoplasm_of_the_large_intestine|Malignant_melanoma_of_skin|Adenoid_cystic_carcinoma|Glioblastoma|Myelodysplastic_syndrome|Adenocarcinoma_of_prostate</t>
  </si>
  <si>
    <t>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0009592,MeSH:D001254,MedGen:C0004114,Orphanet:ORPHA94,SNOMED_CT:38713004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562393,MedGen:C0151779,SNOMED_CT:93655004|MeSH:D003528,MedGen:C0010606|MeSH:D005909,MedGen:C0017636,Orphanet:ORPHA360,SNOMED_CT:63634009|MeSH:D009190,MedGen:C3463824,OMIM:614286,Orphanet:ORPHA52688|MedGen:C0007112</t>
  </si>
  <si>
    <t>VF4F-F2-SE8-S121-L003</t>
  </si>
  <si>
    <t>DYNC2H1</t>
  </si>
  <si>
    <t>ENSG00000187240:ENST00000375735:exon66:c.C10142T:p.P3381L,ENSG00000187240:ENST00000398093:exon67:c.C10163T:p.P3388L</t>
  </si>
  <si>
    <t>Dynein heavy chain, ATP-binding dynein motor region D5</t>
  </si>
  <si>
    <t>rs368631447</t>
  </si>
  <si>
    <t>Short-rib_polydactyly_syndrome_type_III|not_specified</t>
  </si>
  <si>
    <t>MedGen:C0432197|MedGen:CN169374</t>
  </si>
  <si>
    <t>ENSG00000083093:ENST00000261584:exon5:c.2488delG:p.E830fs</t>
  </si>
  <si>
    <t>rs876658813</t>
  </si>
  <si>
    <t>VFAD-F-SE8-S169-L004</t>
  </si>
  <si>
    <t>ENSG00000151835:ENST00000402364:exon8:c.G1845A:p.W615X,ENSG00000151835:ENST00000382292:exon9:c.G4095A:p.W1365X,ENSG00000151835:ENST00000382298:exon10:c.G4095A:p.W1365X</t>
  </si>
  <si>
    <t>rs1057516779</t>
  </si>
  <si>
    <t>NTF4</t>
  </si>
  <si>
    <t>ENSG00000225950:ENST00000593537:exon1:c.C616T:p.R206W,ENSG00000225950:ENST00000301411:exon2:c.C616T:p.R206W</t>
  </si>
  <si>
    <t>Cystine-knot cytokine|Nerve growth factor-related</t>
  </si>
  <si>
    <t>rs121918427</t>
  </si>
  <si>
    <t>Glaucoma_1,_open_angle,_O</t>
  </si>
  <si>
    <t>MedGen:C2751294,OMIM:613100</t>
  </si>
  <si>
    <t>ENSG00000099949:ENST00000389355:exon9:c.C961T:p.R321X,ENSG00000099949:ENST00000215739:exon10:c.C1018T:p.R340X</t>
  </si>
  <si>
    <t>rs149850248</t>
  </si>
  <si>
    <t>VFBA-F-SE8-S172-L004</t>
  </si>
  <si>
    <t>VFFU-F-SE8-S27</t>
  </si>
  <si>
    <t>VFHF-F-SE8-S29</t>
  </si>
  <si>
    <t>AQP1</t>
  </si>
  <si>
    <t>ENSG00000240583:ENST00000311813:exon1:c.C113T:p.P38L,ENSG00000240583:ENST00000434909:exon7:c.C293T:p.P98L,ENSG00000250424:ENST00000509504:exon7:c.C644T:p.P215L</t>
  </si>
  <si>
    <t>Aquaporin-like</t>
  </si>
  <si>
    <t>rs104894004</t>
  </si>
  <si>
    <t>COLTON-NULL_PHENOTYPE</t>
  </si>
  <si>
    <t>MedGen:CN795021</t>
  </si>
  <si>
    <t>VFMB-F-SE8-S49</t>
  </si>
  <si>
    <t>VFMC-F-SE8-S50</t>
  </si>
  <si>
    <t>ENSG00000145020:ENST00000273588:exon1:c.59delC:p.P20fs,ENSG00000145020:ENST00000395338:exon1:c.59delC:p.P20fs,ENSG00000145020:ENST00000399379:exon1:c.59delC:p.P20fs,ENSG00000145020:ENST00000430521:exon1:c.59delC:p.P20fs,ENSG00000145020:ENST00000458307:exon1:c.59delC:p.P20fs,ENSG00000145020:ENST00000538581:exon1:c.59delC:p.P20fs</t>
  </si>
  <si>
    <t>rs386833686</t>
  </si>
  <si>
    <t>KAT6A</t>
  </si>
  <si>
    <t>ENSG00000083168:ENST00000265713:exon6:c.C931T:p.R311X,ENSG00000083168:ENST00000485568:exon6:c.C931T:p.R311X,ENSG00000083168:ENST00000396930:exon7:c.C931T:p.R311X,ENSG00000083168:ENST00000406337:exon7:c.C931T:p.R311X</t>
  </si>
  <si>
    <t>Zinc finger, FYVE/PHD-type|Zinc finger, PHD-finger|Zinc finger, PHD-type|Zinc finger, RING/FYVE/PHD-type</t>
  </si>
  <si>
    <t>rs1064793721</t>
  </si>
  <si>
    <t>ENSG00000174775:ENST00000397594:exon4:c.500dupC:p.P167fs,ENSG00000174775:ENST00000417302:exon5:c.500dupC:p.P167fs,ENSG00000174775:ENST00000493230:exon5:c.500dupC:p.P167fs</t>
  </si>
  <si>
    <t>rs35613389</t>
  </si>
  <si>
    <t>Costello_syndrome</t>
  </si>
  <si>
    <t>MedGen:C0587248,OMIM:218040,Orphanet:ORPHA3071,SNOMED_CT:309776008</t>
  </si>
  <si>
    <t>BBS10</t>
  </si>
  <si>
    <t>ENSG00000179941:ENST00000393262:exon2:c.235dupA:p.T79fs</t>
  </si>
  <si>
    <t>rs760693838</t>
  </si>
  <si>
    <t>Bardet-Biedl_syndrome_10</t>
  </si>
  <si>
    <t>MedGen:C1859568,OMIM:615987</t>
  </si>
  <si>
    <t>KANSL1</t>
  </si>
  <si>
    <t>ENSG00000120071:ENST00000432791:exon5:c.C1816T:p.R606X,ENSG00000120071:ENST00000575318:exon5:c.C1816T:p.R606X,ENSG00000120071:ENST00000262419:exon6:c.C1816T:p.R606X,ENSG00000120071:ENST00000572904:exon6:c.C1816T:p.R606X,ENSG00000120071:ENST00000574590:exon6:c.C1816T:p.R606X</t>
  </si>
  <si>
    <t>rs281865469</t>
  </si>
  <si>
    <t>Koolen-de_Vries_syndrome|not_provided</t>
  </si>
  <si>
    <t>MedGen:C1864871,OMIM:610443|MedGen:CN517202</t>
  </si>
  <si>
    <t>VFMI-F-SE8-S51</t>
  </si>
  <si>
    <t>VFMK-F-SE8-S18</t>
  </si>
  <si>
    <t>VFND-F-SE8-S27</t>
  </si>
  <si>
    <t>TGTATAGTTCATATCTTATAATTATTCCTA</t>
  </si>
  <si>
    <t>ENSG00000042781:ENST00000307340:exon18:c.3837_3838insTAGGAATAATTATAAGATATGAACTATAC:p.M1280_R1281delinsX,ENSG00000042781:ENST00000366942:exon18:c.3837_3838insTAGGAATAATTATAAGATATGAACTATAC:p.M1280_R1281delinsX,ENSG00000042781:ENST00000366943:exon18:c.3837_3838insTAGGAATAATTATAAGATATGAACTATAC:p.M1280_R1281delinsX</t>
  </si>
  <si>
    <t>rs780071028</t>
  </si>
  <si>
    <t>VFNF-F-SE8-S31</t>
  </si>
  <si>
    <t>ENSG00000134982:ENST00000507379:exon14:c.C3286T:p.R1096X,ENSG00000134982:ENST00000257430:exon16:c.C3340T:p.R1114X,ENSG00000134982:ENST00000457016:exon16:c.C3340T:p.R1114X,ENSG00000134982:ENST00000512211:exon16:c.C3340T:p.R1114X,ENSG00000134982:ENST00000508376:exon17:c.C3340T:p.R1114X</t>
  </si>
  <si>
    <t>rs121913331</t>
  </si>
  <si>
    <t>Lung_adenocarcinoma|Neoplasm_of_the_large_intestine|Hereditary_cancer-predisposing_syndrome|Familial_adenomatous_polyposis_1|Familial_adenomatous_polyposis</t>
  </si>
  <si>
    <t>Human_Phenotype_Ontology:HP:0030078,MeSH:C538231,MedGen:C0152013|Human_Phenotype_Ontology:HP:0100834,MeSH:D015179,MedGen:C0009404,SNOMED_CT:126837005|MedGen:C0027672,SNOMED_CT:699346009|MedGen:C2713442,OMIM:175100|MedGen:CN240755</t>
  </si>
  <si>
    <t>VFNJ-F-SE8-S19</t>
  </si>
  <si>
    <t>rs909564120</t>
  </si>
  <si>
    <t>Limb-girdle_muscular_dystrophy,_type_2B</t>
  </si>
  <si>
    <t>MedGen:C1850889,OMIM:253601,Orphanet:ORPHA268</t>
  </si>
  <si>
    <t>ENSG00000179941:ENST00000393262:exon1:c.C145T:p.R49W</t>
  </si>
  <si>
    <t>rs768933093</t>
  </si>
  <si>
    <t>Retinal_dystrophy|Macular_degeneration|Postaxial_hand_polydactyly|Intellectual_disability|Foot_polydactyly|High-frequency_hearing_impairment|Inborn_genetic_diseases|Bardet-Biedl_syndrome|Bardet-Biedl_syndrome_10</t>
  </si>
  <si>
    <t>Human_Phenotype_Ontology:HP:0000556,MedGen:C0854723,Orphanet:ORPHA71862,SNOMED_CT:314407005|Human_Phenotype_Ontology:HP:0000608,MedGen:C0024437,SNOMED_CT:422338006|Human_Phenotype_Ontology:HP:0001162,MedGen:C0431904|Human_Phenotype_Ontology:HP:0001249,MedGen:C1843367|Human_Phenotype_Ontology:HP:0001829,MedGen:C0158734|Human_Phenotype_Ontology:HP:0005101,MedGen:C0018780|MeSH:D030342,MedGen:C0950123|MedGen:C0752166,Orphanet:ORPHA110,SNOMED_CT:5619004|MedGen:C1859568,OMIM:615987</t>
  </si>
  <si>
    <t>SLC12A1</t>
  </si>
  <si>
    <t>ENSG00000074803:ENST00000396577:exon5:c.C668T:p.T223M</t>
  </si>
  <si>
    <t>Amino acid permease/ SLC12A domain</t>
  </si>
  <si>
    <t>rs377680472</t>
  </si>
  <si>
    <t>Bartter_syndrome,_type_1,_antenatal</t>
  </si>
  <si>
    <t>MedGen:C1866495,OMIM:601678</t>
  </si>
  <si>
    <t>VFOF-F-SE8-S29</t>
  </si>
  <si>
    <t>NECTIN3</t>
  </si>
  <si>
    <t>ENSG00000177707:ENST00000319792:exon4:c.A886C:p.N296H,ENSG00000177707:ENST00000485303:exon4:c.A886C:p.N296H,ENSG00000177707:ENST00000493615:exon4:c.A817C:p.N273H</t>
  </si>
  <si>
    <t>Immunoglobulin-like domain;Immunoglobulin-like domain|Immunoglobulin-like fold</t>
  </si>
  <si>
    <t>rs79006549</t>
  </si>
  <si>
    <t>VFQJ-F-R01-SE8-S40</t>
  </si>
  <si>
    <t>ENSG00000115718:ENST00000409048:exon5:c.G761A:p.R254Q,ENSG00000115718:ENST00000422777:exon6:c.G659A:p.R220Q,ENSG00000115718:ENST00000453608:exon6:c.G824A:p.R275Q,ENSG00000115718:ENST00000234071:exon7:c.G659A:p.R220Q</t>
  </si>
  <si>
    <t>rs121918153</t>
  </si>
  <si>
    <t>Thrombophilia,_hereditary,_due_to_protein_C_deficiency,_autosomal_dominant</t>
  </si>
  <si>
    <t>MedGen:C2674321,OMIM:176860</t>
  </si>
  <si>
    <t>VFQL-F-SE8-S33</t>
  </si>
  <si>
    <t>TPR</t>
  </si>
  <si>
    <t>ENSG00000047410:ENST00000367478:exon10:c.T1037C:p.I346T</t>
  </si>
  <si>
    <t>rs199892357</t>
  </si>
  <si>
    <t>Intellectual_disability</t>
  </si>
  <si>
    <t>Human_Phenotype_Ontology:HP:0001249,MedGen:C1843367</t>
  </si>
  <si>
    <t>VFQN-F-SE8-S34</t>
  </si>
  <si>
    <t>ALDH6A1</t>
  </si>
  <si>
    <t>ENSG00000119711:ENST00000555126:exon3:c.C307T:p.R103X,ENSG00000119711:ENST00000350259:exon9:c.C1117T:p.R373X,ENSG00000119711:ENST00000553458:exon9:c.C1156T:p.R386X</t>
  </si>
  <si>
    <t>Aldehyde dehydrogenase domain|Aldehyde/histidinol dehydrogenase</t>
  </si>
  <si>
    <t>rs781767219</t>
  </si>
  <si>
    <t>Methylmalonate_semialdehyde_dehydrogenase_deficiency</t>
  </si>
  <si>
    <t>MedGen:C3279840,OMIM:614105,Orphanet:ORPHA289307</t>
  </si>
  <si>
    <t>ENSG00000141510:ENST00000359597:exon3:c.T332G:p.L111R,ENSG00000141510:ENST00000413465:exon3:c.T332G:p.L111R,ENSG00000141510:ENST00000269305:exon4:c.T332G:p.L111R,ENSG00000141510:ENST00000420246:exon4:c.T332G:p.L111R,ENSG00000141510:ENST00000445888:exon4:c.T332G:p.L111R,ENSG00000141510:ENST00000455263:exon4:c.T332G:p.L111R,ENSG00000141510:ENST00000508793:exon4:c.T332G:p.L111R,ENSG00000141510:ENST00000604348:exon4:c.T332G:p.L111R,ENSG00000141510:ENST00000503591:exon5:c.T332G:p.L111R</t>
  </si>
  <si>
    <t>rs1057519997</t>
  </si>
  <si>
    <t>Hepatocellular_carcinoma|Chronic_lymphocytic_leukemia|Carcinoma_of_esophagus|Squamous_cell_lung_carcinoma|Neoplasm_of_the_breast|Malignant_melanoma_of_skin|Glioblastoma|Adenocarcinoma_of_stomach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</si>
  <si>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0011459,MedGen:C0152018,Orphanet:ORPHA70482|Human_Phenotype_Ontology:HP:0030359,MedGen:C0149782|Human_Phenotype_Ontology:HP:0100013,MeSH:D001943,MedGen:C1458155,Orphanet:ORPHA180250,SNOMED_CT:126926005|MeSH:C562393,MedGen:C0151779,SNOMED_CT:93655004|MeSH:D005909,MedGen:C0017636,Orphanet:ORPHA360,SNOMED_CT:63634009|MedGen:C0278701</t>
  </si>
  <si>
    <t>VFTE-F-SE8-S26</t>
  </si>
  <si>
    <t>VFTI-F-SE8-S28</t>
  </si>
  <si>
    <t>VFUB-F-R01-SE8-S29</t>
  </si>
  <si>
    <t>AARS2</t>
  </si>
  <si>
    <t>ENSG00000124608:ENST00000244571:exon16:c.T2162C:p.V721A</t>
  </si>
  <si>
    <t>Alanyl-tRNA synthetase, class IIc, core domain|Threonyl/alanyl tRNA synthetase, SAD|Threonyl/alanyl tRNA synthetase, class II-like, putative editing domain</t>
  </si>
  <si>
    <t>rs775065697</t>
  </si>
  <si>
    <t>ENSG00000133703:ENST00000256078:exon4:c.A351T:p.K117N,ENSG00000133703:ENST00000311936:exon4:c.A351T:p.K117N</t>
  </si>
  <si>
    <t>rs770248150</t>
  </si>
  <si>
    <t>VFXK-F-SE8-S31</t>
  </si>
  <si>
    <t>ENSG00000135636:ENST00000409744:exon38:c.4155dupC:p.C1385fs,ENSG00000135636:ENST00000258104:exon39:c.4194dupC:p.C1398fs,ENSG00000135636:ENST00000394120:exon39:c.4197dupC:p.C1399fs,ENSG00000135636:ENST00000409366:exon39:c.4197dupC:p.C1399fs,ENSG00000135636:ENST00000409582:exon39:c.4245dupC:p.C1415fs,ENSG00000135636:ENST00000409762:exon39:c.4245dupC:p.C1415fs,ENSG00000135636:ENST00000410020:exon39:c.4248dupC:p.C1416fs,ENSG00000135636:ENST00000410041:exon39:c.4248dupC:p.C1416fs,ENSG00000135636:ENST00000429174:exon39:c.4194dupC:p.C1398fs,ENSG00000135636:ENST00000409651:exon40:c.4290dupC:p.C1430fs,ENSG00000135636:ENST00000413539:exon40:c.4287dupC:p.C1429fs</t>
  </si>
  <si>
    <t>rs398123786</t>
  </si>
  <si>
    <t>Miyoshi_muscular_dystrophy_1|Limb-girdle_muscular_dystrophy,_type_2B|Dysferlinopathy</t>
  </si>
  <si>
    <t>MedGen:C1850808,OMIM:254130,Orphanet:ORPHA45448|MedGen:C1850889,OMIM:253601,Orphanet:ORPHA268|MedGen:C2931687,Orphanet:ORPHA207073</t>
  </si>
  <si>
    <t>ENSG00000197299:ENST00000355112:exon7:c.1536delA:p.G512fs,ENSG00000197299:ENST00000560509:exon7:c.1536delA:p.G512fs</t>
  </si>
  <si>
    <t>rs1057518690</t>
  </si>
  <si>
    <t>Bloom_syndrome</t>
  </si>
  <si>
    <t>MedGen:C0005859,OMIM:210900,Orphanet:ORPHA125,SNOMED_CT:4434006</t>
  </si>
  <si>
    <t>FCSK</t>
  </si>
  <si>
    <t>ENSG00000157353:ENST00000571514:exon9:c.C520T:p.R174C,ENSG00000157353:ENST00000288078:exon17:c.C2047T:p.R683C,ENSG00000157353:ENST00000378912:exon17:c.C2143T:p.R715C</t>
  </si>
  <si>
    <t>Ribosomal protein S5 domain 2-type fold|Ribosomal protein S5 domain 2-type fold, subgroup</t>
  </si>
  <si>
    <t>rs755169246</t>
  </si>
  <si>
    <t>Congenital_disorder_of_glycosylation_with_defective_fucosylation_2</t>
  </si>
  <si>
    <t>OMIM:618324</t>
  </si>
  <si>
    <t>VG1A-F-SE8-S15</t>
  </si>
  <si>
    <t>ENSG00000118046:ENST00000585851:exon2:c.C334T:p.Q112X,ENSG00000118046:ENST00000326873:exon4:c.C508T:p.Q170X</t>
  </si>
  <si>
    <t>rs121913323</t>
  </si>
  <si>
    <t>Cutaneous_malignant_melanoma_1|Neoplasm</t>
  </si>
  <si>
    <t>Gene:1243,MedGen:C1835047,OMIM:155600|Human_Phenotype_Ontology:HP:0002664,MeSH:D009369,MedGen:C0027651,SNOMED_CT:108369006</t>
  </si>
  <si>
    <t>VG1B-F-SE8-S16</t>
  </si>
  <si>
    <t>NPHP3</t>
  </si>
  <si>
    <t>rs751527253</t>
  </si>
  <si>
    <t>Nephronophthisis|Polycystic_kidney_dysplasia|Adolescent_nephronophthisis|Meckel_syndrome_type_7|Renal-hepatic-pancreatic_dysplasia|not_provided</t>
  </si>
  <si>
    <t>Human_Phenotype_Ontology:HP:0000090,MedGen:C0687120,Orphanet:ORPHA655,SNOMED_CT:204958008|Human_Phenotype_Ontology:HP:0000113,MedGen:C0022680|MedGen:C1858392,OMIM:604387,SNOMED_CT:444749006|MedGen:C2673885,OMIM:267010,Orphanet:ORPHA3032|MedGen:C3715199,OMIM:208540|MedGen:CN517202</t>
  </si>
  <si>
    <t>VG2A-F-SE8-S39</t>
  </si>
  <si>
    <t>ASB10</t>
  </si>
  <si>
    <t>ENSG00000146926:ENST00000275838:exon3:c.G619C:p.V207L,ENSG00000146926:ENST00000377867:exon3:c.G574C:p.V192L,ENSG00000146926:ENST00000420175:exon3:c.G619C:p.V207L,ENSG00000146926:ENST00000422024:exon3:c.G754C:p.V252L,ENSG00000146926:ENST00000434669:exon3:c.G754C:p.V252L</t>
  </si>
  <si>
    <t>rs104886474</t>
  </si>
  <si>
    <t>Glaucoma_1,_open_angle,_F</t>
  </si>
  <si>
    <t>MedGen:C1863926,OMIM:603383</t>
  </si>
  <si>
    <t>VG2D-F-SE8-S18</t>
  </si>
  <si>
    <t>ENSG00000099949:ENST00000389355:exon6:c.C571T:p.R191X,ENSG00000099949:ENST00000215739:exon7:c.C628T:p.R210X</t>
  </si>
  <si>
    <t>rs150419186</t>
  </si>
  <si>
    <t>Noonan_syndrome_2</t>
  </si>
  <si>
    <t>MedGen:C1854469,OMIM:605275</t>
  </si>
  <si>
    <t>VG2G-F-SE8-S20</t>
  </si>
  <si>
    <t>VG2H-F-SE8-S21</t>
  </si>
  <si>
    <t>VGAD-F2-SE8-S122-L003</t>
  </si>
  <si>
    <t>ENSG00000004939:ENST00000262418:exon5:c.G268A:p.E90K</t>
  </si>
  <si>
    <t>Band 3 cytoplasmic domain|Phosphotransferase/anion transporter</t>
  </si>
  <si>
    <t>rs28929480</t>
  </si>
  <si>
    <t>Spherocytosis_type_4</t>
  </si>
  <si>
    <t>MedGen:C2675212,OMIM:612653</t>
  </si>
  <si>
    <t>VGDS-F-SE8-S138-L003</t>
  </si>
  <si>
    <t>VGEB-F-SE8-S140-L003</t>
  </si>
  <si>
    <t>VGEC-F-SE8-S141-L003</t>
  </si>
  <si>
    <t>VGLC-F-se8-S50-L003</t>
  </si>
  <si>
    <t>PCCB</t>
  </si>
  <si>
    <t>ENSG00000114054:ENST00000482086:exon9:c.C880T:p.R294W,ENSG00000114054:ENST00000490504:exon10:c.C1057T:p.R353W,ENSG00000114054:ENST00000462637:exon11:c.C1159T:p.R387W,ENSG00000114054:ENST00000483687:exon11:c.C1171T:p.R391W,ENSG00000114054:ENST00000251654:exon12:c.C1228T:p.R410W,ENSG00000114054:ENST00000471595:exon12:c.C1228T:p.R410W,ENSG00000114054:ENST00000466072:exon13:c.C1288T:p.R430W,ENSG00000114054:ENST00000468777:exon13:c.C1321T:p.R441W,ENSG00000114054:ENST00000469217:exon13:c.C1288T:p.R430W</t>
  </si>
  <si>
    <t>Acetyl-CoA carboxylase|Acetyl-coenzyme A carboxyltransferase, C-terminal|ClpP/crotonase-like domain</t>
  </si>
  <si>
    <t>rs121964959</t>
  </si>
  <si>
    <t>Propionyl-CoA_carboxylase_deficiency</t>
  </si>
  <si>
    <t>Human_Phenotype_Ontology:HP:0003353,MedGen:C0268579,OMIM:606054,Orphanet:ORPHA35</t>
  </si>
  <si>
    <t>CUL7</t>
  </si>
  <si>
    <t>ENSG00000044090:ENST00000265348:exon23:c.C4318T:p.R1440X,ENSG00000044090:ENST00000535468:exon23:c.C4570T:p.R1524X</t>
  </si>
  <si>
    <t>Cullin homology;Cullin homology|Cullin, N-terminal</t>
  </si>
  <si>
    <t>rs748555538</t>
  </si>
  <si>
    <t>VGMC-F-SE8-S381-L003</t>
  </si>
  <si>
    <t>VGMD-F-SE8-S382-L003</t>
  </si>
  <si>
    <t>CARS2</t>
  </si>
  <si>
    <t>ENSG00000134905:ENST00000257347:exon6:c.G655A:p.A219T</t>
  </si>
  <si>
    <t>Rossmann-like alpha/beta/alpha sandwich fold|tRNA synthetases class I, catalytic domain</t>
  </si>
  <si>
    <t>rs727505361</t>
  </si>
  <si>
    <t>Combined_oxidative_phosphorylation_deficiency_27|not_provided</t>
  </si>
  <si>
    <t>MedGen:C4225251,OMIM:616672,Orphanet:ORPHA477774|MedGen:CN517202</t>
  </si>
  <si>
    <t>VGMI-F-SE8-S385-L003</t>
  </si>
  <si>
    <t>ACO2</t>
  </si>
  <si>
    <t>ENSG00000100412:ENST00000216254:exon13:c.C1550T:p.T517M,ENSG00000100412:ENST00000396512:exon13:c.C1625T:p.T542M</t>
  </si>
  <si>
    <t>Aconitase/3-isopropylmalate dehydratase large subunit, alpha/beta/alpha domain|Aconitase/3-isopropylmalate dehydratase large subunit, alpha/beta/alpha, subdomain 1/3</t>
  </si>
  <si>
    <t>rs540169523</t>
  </si>
  <si>
    <t>Infantile_cerebellar-retinal_degeneration</t>
  </si>
  <si>
    <t>MedGen:C3281192,OMIM:614559,Orphanet:ORPHA313850</t>
  </si>
  <si>
    <t>VGNE-F-se8-S53-L003</t>
  </si>
  <si>
    <t>IL17RD</t>
  </si>
  <si>
    <t>ENSG00000144730:ENST00000296318:exon7:c.G676A:p.G226S,ENSG00000144730:ENST00000427856:exon7:c.G604A:p.G202S,ENSG00000144730:ENST00000463523:exon7:c.G244A:p.G82S,ENSG00000144730:ENST00000320057:exon8:c.G244A:p.G82S</t>
  </si>
  <si>
    <t>Interleukin 17 receptor D, N-terminal</t>
  </si>
  <si>
    <t>rs577890523</t>
  </si>
  <si>
    <t>Cerebral_arteriovenous_malformation</t>
  </si>
  <si>
    <t>Human_Phenotype_Ontology:HP:0002408,MedGen:C0917804,OMIM:108010,SNOMED_CT:234142008</t>
  </si>
  <si>
    <t>ENSG00000165140:ENST00000375326:exon6:c.G778A:p.G260R,ENSG00000165140:ENST00000415431:exon7:c.G778A:p.G260R</t>
  </si>
  <si>
    <t>rs780803192</t>
  </si>
  <si>
    <t>Fructose-biphosphatase_deficiency</t>
  </si>
  <si>
    <t>MedGen:C0016756,OMIM:229700,Orphanet:ORPHA348,SNOMED_CT:28183005</t>
  </si>
  <si>
    <t>VGRA-F-SE8-S14</t>
  </si>
  <si>
    <t>MRPS22</t>
  </si>
  <si>
    <t>ENSG00000175110:ENST00000310776:exon4:c.G605A:p.R202H,ENSG00000175110:ENST00000465056:exon4:c.G602A:p.R201H,ENSG00000175110:ENST00000478464:exon4:c.G482A:p.R161H,ENSG00000175110:ENST00000495075:exon6:c.G605A:p.R202H</t>
  </si>
  <si>
    <t>rs753345594</t>
  </si>
  <si>
    <t>46,XX_gonadal_dysgenesis|OVARIAN_DYSGENESIS_7</t>
  </si>
  <si>
    <t>MeSH:D023961,MedGen:C0685837,Orphanet:ORPHA243|MedGen:CN253833,OMIM:618117</t>
  </si>
  <si>
    <t>ENSG00000141510:ENST00000509690:exon2:c.G128T:p.R43L,ENSG00000141510:ENST00000359597:exon4:c.G524T:p.R175L,ENSG00000141510:ENST00000413465:exon4:c.G524T:p.R175L,ENSG00000141510:ENST00000514944:exon4:c.G245T:p.R82L,ENSG00000141510:ENST00000269305:exon5:c.G524T:p.R175L,ENSG00000141510:ENST00000420246:exon5:c.G524T:p.R175L,ENSG00000141510:ENST00000445888:exon5:c.G524T:p.R175L,ENSG00000141510:ENST00000455263:exon5:c.G524T:p.R175L</t>
  </si>
  <si>
    <t>VGRC-F-SE8-S36</t>
  </si>
  <si>
    <t>VGRM-F-se8-S56-L003</t>
  </si>
  <si>
    <t>VGRN-F-se8-S55-L003</t>
  </si>
  <si>
    <t>rs34940801</t>
  </si>
  <si>
    <t>VGUF-F-SE8-S15</t>
  </si>
  <si>
    <t>ENSG00000136872:ENST00000374855:exon2:c.C10T:p.R4X</t>
  </si>
  <si>
    <t>rs118204428</t>
  </si>
  <si>
    <t>ENSG00000141510:ENST00000509690:exon5:c.G422C:p.R141P,ENSG00000141510:ENST00000359597:exon7:c.G818C:p.R273P,ENSG00000141510:ENST00000269305:exon8:c.G818C:p.R273P,ENSG00000141510:ENST00000420246:exon8:c.G818C:p.R273P,ENSG00000141510:ENST00000445888:exon8:c.G818C:p.R273P,ENSG00000141510:ENST00000455263:exon8:c.G818C:p.R273P</t>
  </si>
  <si>
    <t>Hepatocellular_carcinoma|Medulloblastoma|Acute_myeloid_leukemia|Chronic_lymphocytic_leukemia|Pancreatic_adenocarcinoma|Transitional_cell_carcinoma_of_the_bladder|Adrenocortical_carcinoma|Multiple_myeloma|Brainstem_glioma|Carcinoma_of_esophagus|Lung_adenocarcinoma|Small_cell_lung_cancer|Squamous_cell_lung_carcinoma|Neoplasm_of_brain|Neoplasm_of_the_breast|Neoplasm_of_the_large_intestine|Squamous_cell_carcinoma_of_the_head_and_neck|Malignant_melanoma_of_skin|Glioblastoma|Adenocarcinoma_of_prostate|Hereditary_cancer-predisposing_syndrome|Li-Fraumeni_syndrom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</si>
  <si>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0007112|MedGen:C0027672,SNOMED_CT:699346009|MedGen:C0085390,Orphanet:ORPHA524,SNOMED_CT:428850001|MedGen:C0153574,Orphanet:ORPHA213569|MedGen:C0278701|MedGen:C0279663|MedGen:C0280630</t>
  </si>
  <si>
    <t>VGUN-F-SE8-S39</t>
  </si>
  <si>
    <t>VGVD-F-SE8-S42</t>
  </si>
  <si>
    <t>FSHR</t>
  </si>
  <si>
    <t>ENSG00000170820:ENST00000346173:exon6:c.T479C:p.I160T,ENSG00000170820:ENST00000406846:exon6:c.T479C:p.I160T,ENSG00000170820:ENST00000454032:exon6:c.T479C:p.I160T</t>
  </si>
  <si>
    <t>rs121909659</t>
  </si>
  <si>
    <t>Ovarian_dysgenesis_1|not_provided</t>
  </si>
  <si>
    <t>MedGen:C0949595,OMIM:233300|MedGen:CN517202</t>
  </si>
  <si>
    <t>VGYM-F-SE8-S45</t>
  </si>
  <si>
    <t>LRP2</t>
  </si>
  <si>
    <t>ENSG00000081479:ENST00000263816:exon37:c.G6160A:p.D2054N</t>
  </si>
  <si>
    <t>rs138269726</t>
  </si>
  <si>
    <t>Donnai_Barrow_syndrome</t>
  </si>
  <si>
    <t>MedGen:C1857277,OMIM:222448,Orphanet:ORPHA2143</t>
  </si>
  <si>
    <t>ENSG00000115524:ENST00000335508:exon14:c.G1874A:p.R625H</t>
  </si>
  <si>
    <t>rs1057519961</t>
  </si>
  <si>
    <t>Chronic_lymphocytic_leukemia|Transitional_cell_carcinoma_of_the_bladder|Malignant_melanoma_of_skin|Adenoid_cystic_carcinoma</t>
  </si>
  <si>
    <t>Human_Phenotype_Ontology:HP:0005550,MeSH:D015451,MedGen:C0023434,OMIM:151400,Orphanet:ORPHA67038,SNOMED_CT:277473004,SNOMED_CT:51092000|Human_Phenotype_Ontology:HP:0006740,MedGen:C0279680|MeSH:C562393,MedGen:C0151779,SNOMED_CT:93655004|MeSH:D003528,MedGen:C0010606</t>
  </si>
  <si>
    <t>ENSG00000156052:ENST00000397476:exon4:c.A20C:p.Q7P,ENSG00000156052:ENST00000286548:exon5:c.A626C:p.Q209P</t>
  </si>
  <si>
    <t>rs121913492</t>
  </si>
  <si>
    <t>Intraocular_melanoma|Cutaneous_melanoma</t>
  </si>
  <si>
    <t>Human_Phenotype_Ontology:HP:0007716,MeSH:C536494,MedGen:C0220633,OMIM:155720|Human_Phenotype_Ontology:HP:0012056,MeSH:D008545,MedGen:C0025202</t>
  </si>
  <si>
    <t>VGZA-F-SE8-S14</t>
  </si>
  <si>
    <t>CD36</t>
  </si>
  <si>
    <t>ENSG00000135218:ENST00000419819:exon2:c.C268T:p.P90S,ENSG00000135218:ENST00000433696:exon2:c.C268T:p.P90S,ENSG00000135218:ENST00000534394:exon2:c.C40T:p.P14S,ENSG00000135218:ENST00000538969:exon2:c.C268T:p.P90S,ENSG00000135218:ENST00000544133:exon2:c.C268T:p.P90S,ENSG00000135218:ENST00000413265:exon3:c.C268T:p.P90S,ENSG00000135218:ENST00000426978:exon3:c.C268T:p.P90S,ENSG00000135218:ENST00000432207:exon3:c.C268T:p.P90S,ENSG00000135218:ENST00000309881:exon4:c.C268T:p.P90S,ENSG00000135218:ENST00000394788:exon4:c.C268T:p.P90S,ENSG00000135218:ENST00000428497:exon4:c.C268T:p.P90S,ENSG00000135218:ENST00000436384:exon4:c.C268T:p.P90S,ENSG00000135218:ENST00000438020:exon4:c.C268T:p.P90S,ENSG00000135218:ENST00000447544:exon4:c.C268T:p.P90S,ENSG00000135218:ENST00000435819:exon7:c.C268T:p.P90S</t>
  </si>
  <si>
    <t>rs75326924</t>
  </si>
  <si>
    <t>Platelet_glycoprotein_IV_deficiency</t>
  </si>
  <si>
    <t>MedGen:C1842090,OMIM:608404</t>
  </si>
  <si>
    <t>RLBP1</t>
  </si>
  <si>
    <t>ENSG00000140522:ENST00000268125:exon8:c.C700T:p.R234W</t>
  </si>
  <si>
    <t>CRAL-TRIO lipid binding domain</t>
  </si>
  <si>
    <t>rs28933990</t>
  </si>
  <si>
    <t>Retinitis_punctata_albescens|Bothnia_retinal_dystrophy|RLBP1-Related_Disorders</t>
  </si>
  <si>
    <t>MedGen:C1405854,Orphanet:ORPHA52427|MedGen:C1843816,OMIM:607475,Orphanet:ORPHA85128|MedGen:CN239413</t>
  </si>
  <si>
    <t>VGZB-F-SE8-S21-S1-L001</t>
  </si>
  <si>
    <t>ENSG00000138413:ENST00000415282:exon3:c.G395A:p.R132H,ENSG00000138413:ENST00000345146:exon4:c.G395A:p.R132H,ENSG00000138413:ENST00000415913:exon4:c.G395A:p.R132H,ENSG00000138413:ENST00000446179:exon4:c.G395A:p.R132H</t>
  </si>
  <si>
    <t>Hepatocellular_carcinoma|Medulloblastoma|Acute_myeloid_leukemia|Transitional_cell_carcinoma_of_the_bladder|Multiple_myeloma|Astrocytoma|Brainstem_glioma|Lung_adenocarcinoma|Neoplasm_of_brain|Neoplasm_of_the_breast|Neoplasm_of_the_large_intestine|Malignant_melanoma_of_skin|Adenoid_cystic_carcinoma|Glioblastoma|Myelodysplastic_syndrome|Oligodendroglioma|Adenocarcinoma_of_prostate|Glioblastoma_multiforme,_somatic</t>
  </si>
  <si>
    <t>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0009592,MeSH:D001254,MedGen:C0004114,Orphanet:ORPHA94,SNOMED_CT:38713004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562393,MedGen:C0151779,SNOMED_CT:93655004|MeSH:D003528,MedGen:C0010606|MeSH:D005909,MedGen:C0017636,Orphanet:ORPHA360,SNOMED_CT:63634009|MeSH:D009190,MedGen:C3463824,OMIM:614286,Orphanet:ORPHA52688|MeSH:D009837,MedGen:C0751396,SNOMED_CT:443936004|MedGen:C0007112|MedGen:C4016231</t>
  </si>
  <si>
    <t>ENSG00000123191:ENST00000417240:exon2:c.G149A:p.R50Q,ENSG00000123191:ENST00000242839:exon8:c.G2333A:p.R778Q,ENSG00000123191:ENST00000418097:exon8:c.G2333A:p.R778Q,ENSG00000123191:ENST00000400366:exon9:c.G2000A:p.R667Q</t>
  </si>
  <si>
    <t>P-type ATPase,  transmembrane domain</t>
  </si>
  <si>
    <t>rs28942074</t>
  </si>
  <si>
    <t>VGZE-F2-R-SE8-CL-S71</t>
  </si>
  <si>
    <t>ITGB6</t>
  </si>
  <si>
    <t>ENSG00000115221:ENST00000428609:exon3:c.C460A:p.P154T,ENSG00000115221:ENST00000283249:exon4:c.C586A:p.P196T,ENSG00000115221:ENST00000409967:exon4:c.C586A:p.P196T,ENSG00000115221:ENST00000409872:exon5:c.C586A:p.P196T</t>
  </si>
  <si>
    <t>Integrin beta subunit, VWA domain|von Willebrand factor, type A</t>
  </si>
  <si>
    <t>rs730880298</t>
  </si>
  <si>
    <t>Amelogenesis_imperfecta,_type_IH</t>
  </si>
  <si>
    <t>MedGen:C4015557,OMIM:616221</t>
  </si>
  <si>
    <t>ENSG00000105607:ENST00000591470:exon8:c.C937T:p.R313W,ENSG00000105607:ENST00000222214:exon9:c.C937T:p.R313W,ENSG00000105607:ENST00000422947:exon9:c.C805T:p.R269W,ENSG00000105607:ENST00000457854:exon9:c.C937T:p.R313W</t>
  </si>
  <si>
    <t>rs779315456</t>
  </si>
  <si>
    <t>Glutaric_aciduria,_type_1|not_provided</t>
  </si>
  <si>
    <t>MedGen:C0268595,OMIM:231670,Orphanet:ORPHA25,SNOMED_CT:360416003,SNOMED_CT:76175005|MedGen:CN517202</t>
  </si>
  <si>
    <t>VH4G-F-SE8-S99</t>
  </si>
  <si>
    <t>VHA1-F-SE8-S229-L004</t>
  </si>
  <si>
    <t>ENSG00000168036:ENST00000349496:exon3:c.T133C:p.S45P,ENSG00000168036:ENST00000396183:exon3:c.T133C:p.S45P,ENSG00000168036:ENST00000396185:exon3:c.T133C:p.S45P,ENSG00000168036:ENST00000431914:exon3:c.T133C:p.S45P,ENSG00000168036:ENST00000441708:exon3:c.T133C:p.S45P,ENSG00000168036:ENST00000450969:exon3:c.T133C:p.S45P,ENSG00000168036:ENST00000405570:exon4:c.T133C:p.S45P,ENSG00000168036:ENST00000453024:exon4:c.T112C:p.S38P,ENSG00000168036:ENST00000426215:exon5:c.T112C:p.S38P</t>
  </si>
  <si>
    <t>rs121913407</t>
  </si>
  <si>
    <t>Hepatocellular_carcinoma|Transitional_cell_carcinoma_of_the_bladder|Adrenocortical_carcinoma|Cutaneous_melanoma|Lung_adenocarcinoma|Neoplasm_of_the_large_intestine|Malignant_melanoma_of_skin|Disease|Adenocarcinoma_of_prostate|Malignant_neoplasm_of_body_of_uterus|not_provided</t>
  </si>
  <si>
    <t>Human_Phenotype_Ontology:HP:0001402,MedGen:C2239176,OMIM:114550,Orphanet:ORPHA88673,SNOMED_CT:187769009,SNOMED_CT:25370001|Human_Phenotype_Ontology:HP:0006740,MedGen:C0279680|Human_Phenotype_Ontology:HP:0006744,MeSH:D018268,MedGen:C0206686,Orphanet:ORPHA1501|Human_Phenotype_Ontology:HP:0012056,MeSH:D008545,MedGen:C0025202|Human_Phenotype_Ontology:HP:0030078,MeSH:C538231,MedGen:C0152013|Human_Phenotype_Ontology:HP:0100834,MeSH:D015179,MedGen:C0009404,SNOMED_CT:126837005|MeSH:C562393,MedGen:C0151779,SNOMED_CT:93655004|MeSH:D004194,MedGen:C0012634,Orphanet:ORPHA377788|MedGen:C0007112|MedGen:C0153574,Orphanet:ORPHA213569|MedGen:CN517202</t>
  </si>
  <si>
    <t>ENSG00000169032:ENST00000307102:exon2:c.A167C:p.Q56P</t>
  </si>
  <si>
    <t>rs1057519729</t>
  </si>
  <si>
    <t>Cutaneous_melanoma|Non-small_cell_lung_cancer</t>
  </si>
  <si>
    <t>Human_Phenotype_Ontology:HP:0012056,MeSH:D008545,MedGen:C0025202|Human_Phenotype_Ontology:HP:0030358,MeSH:D002289,MedGen:C0007131,SNOMED_CT:254637007</t>
  </si>
  <si>
    <t>VHAF-F-SE8-S12-S1-L001</t>
  </si>
  <si>
    <t>ENSG00000119685:ENST00000554510:exon4:c.G154T:p.E52X,ENSG00000119685:ENST00000556893:exon5:c.G280T:p.E94X,ENSG00000119685:ENST00000298832:exon19:c.G1627T:p.E543X,ENSG00000119685:ENST00000557636:exon20:c.G1669T:p.E557X</t>
  </si>
  <si>
    <t>VHAO-F2-SE8-S5-L004</t>
  </si>
  <si>
    <t>VHAQ-F-SE8-S15-S1-L001</t>
  </si>
  <si>
    <t>KRT81</t>
  </si>
  <si>
    <t>ENSG00000205426:ENST00000327741:exon5:c.T846A:p.Y282X</t>
  </si>
  <si>
    <t>rs138597671</t>
  </si>
  <si>
    <t>Beaded_hair</t>
  </si>
  <si>
    <t>MedGen:C0546966,OMIM:158000,Orphanet:ORPHA573,SNOMED_CT:69488000</t>
  </si>
  <si>
    <t>ENSG00000196712:ENST00000456735:exon13:c.C1846T:p.Q616X,ENSG00000196712:ENST00000356175:exon21:c.C2848T:p.Q950X,ENSG00000196712:ENST00000358273:exon21:c.C2848T:p.Q950X,ENSG00000196712:ENST00000579081:exon21:c.C2950T:p.Q984X</t>
  </si>
  <si>
    <t>rs1060500357</t>
  </si>
  <si>
    <t>VHAR-F-SE8-S16-S1-L001</t>
  </si>
  <si>
    <t>VHAV-F-SE8-S230-L004</t>
  </si>
  <si>
    <t>VHCN-F-SE8-S18-S1-L001</t>
  </si>
  <si>
    <t>TMIE</t>
  </si>
  <si>
    <t>ENSG00000181585:ENST00000326431:exon3:c.C274T:p.R92W</t>
  </si>
  <si>
    <t>rs28941781</t>
  </si>
  <si>
    <t>Deafness,_autosomal_recessive_6</t>
  </si>
  <si>
    <t>MedGen:C1832992,OMIM:600971</t>
  </si>
  <si>
    <t>rs779701490</t>
  </si>
  <si>
    <t>VHDD-F-SE8-S3</t>
  </si>
  <si>
    <t>TAGAC</t>
  </si>
  <si>
    <t>ENSG00000133895:ENST00000377313:exon1:c.249_252del:p.L83fs,ENSG00000133895:ENST00000377316:exon1:c.249_252del:p.L83fs,ENSG00000133895:ENST00000377326:exon1:c.249_252del:p.L83fs,ENSG00000133895:ENST00000312049:exon2:c.249_252del:p.L83fs,ENSG00000133895:ENST00000315422:exon2:c.249_252del:p.L83fs,ENSG00000133895:ENST00000337652:exon2:c.249_252del:p.L83fs,ENSG00000133895:ENST00000377321:exon2:c.249_252del:p.L83fs,ENSG00000133895:ENST00000394374:exon2:c.249_252del:p.L83fs,ENSG00000133895:ENST00000413626:exon2:c.249_252del:p.L83fs,ENSG00000133895:ENST00000429702:exon2:c.249_252del:p.L83fs,ENSG00000133895:ENST00000440873:exon2:c.249_252del:p.L83fs,ENSG00000133895:ENST00000443283:exon2:c.249_252del:p.L83fs,ENSG00000133895:ENST00000450708:exon2:c.249_252del:p.L83fs,ENSG00000133895:ENST00000394376:exon3:c.249_252del:p.L83fs,ENSG00000133895:ENST00000424912:exon3:c.249_252del:p.L83fs</t>
  </si>
  <si>
    <t>rs587776841</t>
  </si>
  <si>
    <t>Multiple_endocrine_neoplasia,_type_1|Hereditary_cancer-predisposing_syndrome|Lipoma,_somatic|not_provided</t>
  </si>
  <si>
    <t>MeSH:D018761,MedGen:C0025267,OMIM:131100,Orphanet:ORPHA652,SNOMED_CT:30664006|MedGen:C0027672,SNOMED_CT:699346009|MedGen:C4017330|MedGen:CN517202</t>
  </si>
  <si>
    <t>VHHB-F-SE8-S9-L004</t>
  </si>
  <si>
    <t>ENSG00000132155:ENST00000534997:exon13:c.C1277T:p.T426M,ENSG00000132155:ENST00000432427:exon14:c.C1559T:p.T520M,ENSG00000132155:ENST00000542177:exon16:c.C1679T:p.T560M,ENSG00000132155:ENST00000251849:exon17:c.C1922T:p.T641M,ENSG00000132155:ENST00000442415:exon18:c.C1982T:p.T661M</t>
  </si>
  <si>
    <t>rs587777587</t>
  </si>
  <si>
    <t>Cardiomyopathy,_dilated,_1NN</t>
  </si>
  <si>
    <t>MedGen:C4014656,OMIM:615916</t>
  </si>
  <si>
    <t>ENSG00000170266:ENST00000446732:exon1:c.C112T:p.R38W,ENSG00000170266:ENST00000307363:exon2:c.C202T:p.R68W,ENSG00000170266:ENST00000307377:exon2:c.C202T:p.R68W,ENSG00000170266:ENST00000399402:exon2:c.C112T:p.R38W,ENSG00000170266:ENST00000436768:exon3:c.C346T:p.R116W,ENSG00000170266:ENST00000445488:exon3:c.C346T:p.R116W,ENSG00000170266:ENST00000450835:exon3:c.C112T:p.R38W</t>
  </si>
  <si>
    <t>Glycoside hydrolase 35, catalytic domain|Glycoside hydrolase superfamily;Glycoside hydrolase superfamily</t>
  </si>
  <si>
    <t>rs72555370</t>
  </si>
  <si>
    <t>GM1_gangliosidosis_type_2</t>
  </si>
  <si>
    <t>MedGen:C0268272,OMIM:230600,Orphanet:ORPHA79256,SNOMED_CT:18756002</t>
  </si>
  <si>
    <t>ENSG00000123191:ENST00000417240:exon2:c.C148T:p.R50W,ENSG00000123191:ENST00000242839:exon8:c.C2332T:p.R778W,ENSG00000123191:ENST00000418097:exon8:c.C2332T:p.R778W,ENSG00000123191:ENST00000400366:exon9:c.C1999T:p.R667W</t>
  </si>
  <si>
    <t>rs137853284</t>
  </si>
  <si>
    <t>VHIK-F-SE8-S18-L004</t>
  </si>
  <si>
    <t>GPC6</t>
  </si>
  <si>
    <t>ENSG00000183098:ENST00000377047:exon3:c.C700T:p.R234X</t>
  </si>
  <si>
    <t>rs121908440</t>
  </si>
  <si>
    <t>Omodysplasia_1</t>
  </si>
  <si>
    <t>MedGen:C1850318,OMIM:258315,Orphanet:ORPHA93329</t>
  </si>
  <si>
    <t>VHIP-F-SE8-S20-L004</t>
  </si>
  <si>
    <t>VHIQ-F-SE8-S22-L004</t>
  </si>
  <si>
    <t>ANO5</t>
  </si>
  <si>
    <t>ENSG00000171714:ENST00000324559:exon16:c.T1733C:p.F578S</t>
  </si>
  <si>
    <t>rs137854526</t>
  </si>
  <si>
    <t>Limb-girdle_muscular_dystrophy,_type_2L|not_provided</t>
  </si>
  <si>
    <t>MedGen:C1969785,OMIM:611307,Orphanet:ORPHA206549|MedGen:CN517202</t>
  </si>
  <si>
    <t>ENSG00000133703:ENST00000256078:exon3:c.A182G:p.Q61R,ENSG00000133703:ENST00000311936:exon3:c.A182G:p.Q61R</t>
  </si>
  <si>
    <t>rs121913240</t>
  </si>
  <si>
    <t>Non-small_cell_lung_cancer|Neoplasm_of_the_thyroid_gland|Neoplasm_of_the_large_intestine|Noonan_syndrome</t>
  </si>
  <si>
    <t>Human_Phenotype_Ontology:HP:0030358,MeSH:D002289,MedGen:C0007131,SNOMED_CT:254637007|Human_Phenotype_Ontology:HP:0100031,MeSH:D013964,MedGen:C0040136,Orphanet:ORPHA100087|Human_Phenotype_Ontology:HP:0100834,MeSH:D015179,MedGen:C0009404,SNOMED_CT:126837005|MeSH:D009634,MedGen:C0028326,Orphanet:ORPHA648,SNOMED_CT:205824006</t>
  </si>
  <si>
    <t>VHJA-F-SE8-S27-L004</t>
  </si>
  <si>
    <t>ENSG00000141510:ENST00000509690:exon6:c.C553T:p.Q185X,ENSG00000141510:ENST00000359597:exon8:c.C949T:p.Q317X,ENSG00000141510:ENST00000269305:exon9:c.C949T:p.Q317X,ENSG00000141510:ENST00000420246:exon9:c.C949T:p.Q317X,ENSG00000141510:ENST00000445888:exon9:c.C949T:p.Q317X,ENSG00000141510:ENST00000455263:exon9:c.C949T:p.Q317X</t>
  </si>
  <si>
    <t>VHLN-F-SE8-S27</t>
  </si>
  <si>
    <t>ENSG00000133059:ENST00000367160:exon1:c.G86A:p.R29Q,ENSG00000133059:ENST00000367161:exon1:c.G86A:p.R29Q,ENSG00000133059:ENST00000367162:exon1:c.G86A:p.R29Q</t>
  </si>
  <si>
    <t>rs200780796</t>
  </si>
  <si>
    <t>Congenital_anomalies_of_kidney_and_urinary_tract_1,_susceptibility_to</t>
  </si>
  <si>
    <t>Gene:100034704,MedGen:C1835826,OMIM:610805</t>
  </si>
  <si>
    <t>VHPA-F-SE8-S28</t>
  </si>
  <si>
    <t>VHPD-F-SE8-S29</t>
  </si>
  <si>
    <t>VHPE-F-SE8-S30</t>
  </si>
  <si>
    <t>ENSG00000077498:ENST00000263321:exon4:c.G1255A:p.G419R</t>
  </si>
  <si>
    <t>rs61754392</t>
  </si>
  <si>
    <t>VHPP-F-SE8-S31</t>
  </si>
  <si>
    <t>C8B</t>
  </si>
  <si>
    <t>ENSG00000021852:ENST00000371237:exon9:c.C1282T:p.R428X,ENSG00000021852:ENST00000535057:exon10:c.C1096T:p.R366X,ENSG00000021852:ENST00000543257:exon10:c.C1126T:p.R376X</t>
  </si>
  <si>
    <t>Membrane attack complex component/perforin (MACPF) domain</t>
  </si>
  <si>
    <t>rs41286844</t>
  </si>
  <si>
    <t>Complement_component_8_deficiency_type_2|not_provided</t>
  </si>
  <si>
    <t>MedGen:C3151080,OMIM:613789|MedGen:CN517202</t>
  </si>
  <si>
    <t>VHPR-F-SE8-S32</t>
  </si>
  <si>
    <t>EDA</t>
  </si>
  <si>
    <t>ENSG00000158813:ENST00000374552:exon8:c.G1001A:p.R334H,ENSG00000158813:ENST00000374553:exon8:c.G995A:p.R332H,ENSG00000158813:ENST00000524573:exon8:c.G986A:p.R329H</t>
  </si>
  <si>
    <t>Tumour necrosis factor domain|Tumour necrosis factor-like domain</t>
  </si>
  <si>
    <t>rs142948132</t>
  </si>
  <si>
    <t>Tooth_agenesis,_selective,_X-linked,_1</t>
  </si>
  <si>
    <t>MedGen:C1970757,OMIM:313500</t>
  </si>
  <si>
    <t>VHRR-F-SE8-S112</t>
  </si>
  <si>
    <t>ENSG00000204217:ENST00000374574:exon2:c.C88T:p.Q30X,ENSG00000204217:ENST00000374580:exon2:c.C88T:p.Q30X</t>
  </si>
  <si>
    <t>rs1085307161</t>
  </si>
  <si>
    <t>VHYA-F-SE8-S107</t>
  </si>
  <si>
    <t>MKKS</t>
  </si>
  <si>
    <t>ENSG00000125863:ENST00000347364:exon3:c.G862A:p.V288I,ENSG00000125863:ENST00000399054:exon3:c.G862A:p.V288I</t>
  </si>
  <si>
    <t>GroEL-like apical domain|GroEL-like equatorial domain</t>
  </si>
  <si>
    <t>rs113032343</t>
  </si>
  <si>
    <t>VHYE-F-SE8-S15</t>
  </si>
  <si>
    <t>VI2C-F2-SE8-CL-RES-S8</t>
  </si>
  <si>
    <t>VIAC-F-SE8-S12</t>
  </si>
  <si>
    <t>ENSG00000138061:ENST00000260630:exon3:c.G1169A:p.R390H,ENSG00000138061:ENST00000407341:exon3:c.G1169A:p.R390H</t>
  </si>
  <si>
    <t>rs56010818</t>
  </si>
  <si>
    <t>VIHE-F-SE8-CL-S79-S1-L001</t>
  </si>
  <si>
    <t>FANCC</t>
  </si>
  <si>
    <t>ENSG00000158169:ENST00000289081:exon15:c.C1663T:p.R555X,ENSG00000158169:ENST00000375305:exon15:c.C1663T:p.R555X</t>
  </si>
  <si>
    <t>rs370974124</t>
  </si>
  <si>
    <t>Fanconi_anemia,_complementation_group_C|not_provided</t>
  </si>
  <si>
    <t>MedGen:C3468041,OMIM:227645|MedGen:CN517202</t>
  </si>
  <si>
    <t>VINO-F-SE8-CL-S18</t>
  </si>
  <si>
    <t>SH3TC2</t>
  </si>
  <si>
    <t>ENSG00000169247:ENST00000538184:exon10:c.C1966T:p.R656X,ENSG00000169247:ENST00000504690:exon14:c.C3325T:p.R1109X,ENSG00000169247:ENST00000512049:exon14:c.C3304T:p.R1102X,ENSG00000169247:ENST00000515425:exon14:c.C3325T:p.R1109X</t>
  </si>
  <si>
    <t>rs80338934</t>
  </si>
  <si>
    <t>Charcot-Marie-Tooth_disease,_type_4C|Charcot-Marie-Tooth_disease_type_4|not_provided</t>
  </si>
  <si>
    <t>MedGen:C1866636,OMIM:601596,Orphanet:ORPHA99949|MedGen:C4082197,Orphanet:ORPHA64749,SNOMED_CT:715795005|MedGen:CN517202</t>
  </si>
  <si>
    <t>VIWA-Z-SE8-CL-RES-S16</t>
  </si>
  <si>
    <t>RNASEH2A</t>
  </si>
  <si>
    <t>ENSG00000104889:ENST00000221486:exon6:c.C556T:p.R186W</t>
  </si>
  <si>
    <t>Ribonuclease H-like domain|Ribonuclease HII/HIII domain</t>
  </si>
  <si>
    <t>rs77103971</t>
  </si>
  <si>
    <t>Aicardi_Goutieres_syndrome|Aicardi_Goutieres_syndrome_4</t>
  </si>
  <si>
    <t>MedGen:C0393591,Orphanet:ORPHA51,SNOMED_CT:230312006|MedGen:C1835912,OMIM:610333</t>
  </si>
  <si>
    <t>VIWB-Z2-SE8-CL-RES-S29-L002-S1-L001</t>
  </si>
  <si>
    <t>VJ5I-F-D-SE8-CL-S39</t>
  </si>
  <si>
    <t>VJGL-F-SE8-CL-R2-S2</t>
  </si>
  <si>
    <t>PRF1</t>
  </si>
  <si>
    <t>ENSG00000180644:ENST00000373209:exon2:c.G386C:p.W129S,ENSG00000180644:ENST00000441259:exon2:c.G386C:p.W129S</t>
  </si>
  <si>
    <t>rs768849283</t>
  </si>
  <si>
    <t>Hemophagocytic_lymphohistiocytosis,_familial,_2</t>
  </si>
  <si>
    <t>MedGen:C1863727,OMIM:603553</t>
  </si>
  <si>
    <t>VJGN-F-R1-SE8-S31-32-Merged</t>
  </si>
  <si>
    <t>ENSG00000122025:ENST00000241453:exon20:c.G2503C:p.D835H,ENSG00000122025:ENST00000380982:exon20:c.G2503C:p.D835H</t>
  </si>
  <si>
    <t>rs121913488</t>
  </si>
  <si>
    <t>Acute_myeloid_leukemia</t>
  </si>
  <si>
    <t>Human_Phenotype_Ontology:HP:0004808,MeSH:D015470,MedGen:C0023467,OMIM:601626,Orphanet:ORPHA519,SNOMED_CT:17788007</t>
  </si>
  <si>
    <t>VJGQ-F-SE8-CL-S28-L002-S1-L001</t>
  </si>
  <si>
    <t>VJKD-F-SE8-S1</t>
  </si>
  <si>
    <t>VJLH-F2-R2-SE8-S3</t>
  </si>
  <si>
    <t>VJTG-F-SE8-CL-S20</t>
  </si>
  <si>
    <t>HADHB</t>
  </si>
  <si>
    <t>ENSG00000138029:ENST00000317799:exon4:c.G182A:p.R61H,ENSG00000138029:ENST00000405867:exon4:c.G182A:p.R61H,ENSG00000138029:ENST00000412805:exon4:c.G182A:p.R61H,ENSG00000138029:ENST00000425035:exon4:c.G182A:p.R61H,ENSG00000138029:ENST00000448743:exon4:c.G182A:p.R61H,ENSG00000138029:ENST00000537713:exon4:c.G182A:p.R61H,ENSG00000138029:ENST00000545822:exon5:c.G116A:p.R39H</t>
  </si>
  <si>
    <t>Thiolase, N-terminal|Thiolase-like;Thiolase-like</t>
  </si>
  <si>
    <t>rs121913132</t>
  </si>
  <si>
    <t>Mitochondrial_trifunctional_protein_deficiency|not_provided</t>
  </si>
  <si>
    <t>MedGen:C1969443,OMIM:609015,Orphanet:ORPHA746,SNOMED_CT:237999008|MedGen:CN517202</t>
  </si>
  <si>
    <t>ENSG00000137106:ENST00000318158:exon4:c.G337A:p.E113K,ENSG00000137106:ENST00000607784:exon4:c.G337A:p.E113K</t>
  </si>
  <si>
    <t>D-isomer specific 2-hydroxyacid dehydrogenase, catalytic domain|NAD(P)-binding domain</t>
  </si>
  <si>
    <t>rs180177307</t>
  </si>
  <si>
    <t>Primary_hyperoxaluria,_type_II</t>
  </si>
  <si>
    <t>MedGen:C0268165,OMIM:260000,Orphanet:ORPHA93599,SNOMED_CT:40951006</t>
  </si>
  <si>
    <t>ENSG00000141510:ENST00000509690:exon3:c.T188G:p.I63S,ENSG00000141510:ENST00000359597:exon5:c.T584G:p.I195S,ENSG00000141510:ENST00000413465:exon5:c.T584G:p.I195S,ENSG00000141510:ENST00000514944:exon5:c.T305G:p.I102S,ENSG00000141510:ENST00000269305:exon6:c.T584G:p.I195S,ENSG00000141510:ENST00000420246:exon6:c.T584G:p.I195S,ENSG00000141510:ENST00000445888:exon6:c.T584G:p.I195S,ENSG00000141510:ENST00000455263:exon6:c.T584G:p.I195S</t>
  </si>
  <si>
    <t>Hepatocellular_carcinoma|Acute_myeloid_leukemia|Chronic_lymphocytic_leukemia|Pancreatic_adenocarcinoma|Multiple_myeloma|Carcinoma_of_esophagus|Lung_adenocarcinoma|Squamous_cell_lung_carcinoma|Neoplasm_of_brain|Neoplasm_of_the_breast|Neoplasm_of_the_large_intestine|Squamous_cell_carcinoma_of_the_head_and_neck|Glioblastoma|Adenocarcinoma_of_stomach|Ovarian_Serous_Cystadenocarcinoma|Uterine_Carcinosarc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</si>
  <si>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0278701|MedGen:C0279663|MedGen:C0280630</t>
  </si>
  <si>
    <t>VJUG-F-SE8-CL-S19</t>
  </si>
  <si>
    <t>VK2M-F-D-SE8-S46</t>
  </si>
  <si>
    <t>VK4K-F-D-SE8-S12</t>
  </si>
  <si>
    <t>ENSG00000131238:ENST00000433473:exon2:c.169dupA:p.M57fs,ENSG00000131238:ENST00000526547:exon2:c.19dupA:p.M7fs,ENSG00000131238:ENST00000529905:exon2:c.169dupA:p.M57fs,ENSG00000131238:ENST00000530704:exon2:c.169dupA:p.M57fs,ENSG00000131238:ENST00000372779:exon3:c.256dupA:p.M86fs</t>
  </si>
  <si>
    <t>rs386833634</t>
  </si>
  <si>
    <t>Neuronal_ceroid_lipofuscinosis|Ceroid_lipofuscinosis_neuronal_1</t>
  </si>
  <si>
    <t>MedGen:C0027877,OMIM:214200,Orphanet:ORPHA216,SNOMED_CT:42012007|MedGen:C1850451,OMIM:256730,Orphanet:ORPHA228329</t>
  </si>
  <si>
    <t>ENSG00000095002:ENST00000233146:exon4:c.681dupA:p.R227fs,ENSG00000095002:ENST00000406134:exon4:c.681dupA:p.R227fs,ENSG00000095002:ENST00000543555:exon5:c.483dupA:p.R161fs</t>
  </si>
  <si>
    <t>rs63750364</t>
  </si>
  <si>
    <t>Hereditary_nonpolyposis_colon_cancer|Hereditary_cancer-predisposing_syndrome|Lynch_syndrome</t>
  </si>
  <si>
    <t>MedGen:C0009405,Orphanet:ORPHA443090|MedGen:C0027672,SNOMED_CT:699346009|MedGen:C1333990,Orphanet:ORPHA144,SNOMED_CT:315058005</t>
  </si>
  <si>
    <t>ENSG00000118762:ENST00000502363:exon4:c.406dupA:p.L135fs,ENSG00000118762:ENST00000508588:exon6:c.406dupA:p.L135fs,ENSG00000118762:ENST00000237596:exon11:c.2152dupA:p.L717fs</t>
  </si>
  <si>
    <t>Polycystic_kidney_disease_2</t>
  </si>
  <si>
    <t>MedGen:C2751306,OMIM:613095</t>
  </si>
  <si>
    <t>ENSG00000109670:ENST00000393956:exon7:c.C865T:p.R289C,ENSG00000109670:ENST00000263981:exon8:c.C1153T:p.R385C,ENSG00000109670:ENST00000296555:exon8:c.C1039T:p.R347C,ENSG00000109670:ENST00000603841:exon8:c.C1393T:p.R465C,ENSG00000109670:ENST00000281708:exon9:c.C1393T:p.R465C,ENSG00000109670:ENST00000603548:exon10:c.C1393T:p.R465C</t>
  </si>
  <si>
    <t>F-box domain;WD40-repeat-containing domain|WD40/YVTN repeat-like-containing domain</t>
  </si>
  <si>
    <t>rs867384286</t>
  </si>
  <si>
    <t>Medulloblastoma|Chronic_lymphocytic_leukemia|Carcinoma_of_esophagus|Lung_adenocarcinoma|Squamous_cell_lung_carcinoma|Neoplasm_of_the_breast|Neoplasm_of_the_large_intestine|Squamous_cell_carcinoma_of_the_head_and_neck|Uterine_cervical_neoplasms|Adenoid_cystic_carcinoma|Malignant_neoplasm_of_body_of_uterus|Adenocarcinoma_of_stomach|Ovarian_Serous_Cystadenocarcinoma|Uterine_Carcinosarcoma</t>
  </si>
  <si>
    <t>Human_Phenotype_Ontology:HP:0002885,MeSH:D008527,MedGen:C0025149,OMIM:155255,Orphanet:ORPHA616|Human_Phenotype_Ontology:HP:0005550,MeSH:D015451,MedGen:C0023434,OMIM:151400,Orphanet:ORPHA67038,SNOMED_CT:277473004,SNOMED_CT:51092000|Human_Phenotype_Ontology:HP:0011459,MedGen:C0152018,Orphanet:ORPHA70482|Human_Phenotype_Ontology:HP:0030078,MeSH:C538231,MedGen:C0152013|Human_Phenotype_Ontology:HP:0030359,MedGen:C0149782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003528,MedGen:C0010606|MedGen:C0153574,Orphanet:ORPHA213569|MedGen:C0278701|MedGen:C0279663|MedGen:C0280630</t>
  </si>
  <si>
    <t>PIGO</t>
  </si>
  <si>
    <t>ENSG00000165282:ENST00000341666:exon7:c.2191dupC:p.R731fs,ENSG00000165282:ENST00000378617:exon7:c.2191dupC:p.R731fs</t>
  </si>
  <si>
    <t>rs773254055</t>
  </si>
  <si>
    <t>Hyperphosphatasia_with_mental_retardation_syndrome_2</t>
  </si>
  <si>
    <t>MedGen:C3553637,OMIM:614749</t>
  </si>
  <si>
    <t>ENSG00000185920:ENST00000331920:exon1:c.114dupG:p.L39fs</t>
  </si>
  <si>
    <t>rs778175153</t>
  </si>
  <si>
    <t>ENSG00000137474:ENST00000409709:exon14:c.1617dupC:p.I539fs,ENSG00000137474:ENST00000409893:exon14:c.1617dupC:p.I539fs,ENSG00000137474:ENST00000458637:exon14:c.1617dupC:p.I539fs,ENSG00000137474:ENST00000409619:exon15:c.1584dupC:p.I528fs</t>
  </si>
  <si>
    <t>rs782077721</t>
  </si>
  <si>
    <t>MKRN3</t>
  </si>
  <si>
    <t>ENSG00000179455:ENST00000314520:exon1:c.476dupC:p.A159fs</t>
  </si>
  <si>
    <t>rs763195944</t>
  </si>
  <si>
    <t>Precocious_puberty,_central,_2</t>
  </si>
  <si>
    <t>MedGen:C3809199,OMIM:615346</t>
  </si>
  <si>
    <t>ENSG00000154803:ENST00000285071:exon11:c.1285dupC:p.H429fs</t>
  </si>
  <si>
    <t>rs80338682</t>
  </si>
  <si>
    <t>Hereditary_cancer-predisposing_syndrome|Multiple_fibrofolliculomas|Pneumothorax,_primary_spontaneous|not_specified|not_provided</t>
  </si>
  <si>
    <t>MedGen:C0027672,SNOMED_CT:699346009|MedGen:C0346010,OMIM:135150,Orphanet:ORPHA122,SNOMED_CT:110985001|MedGen:C1868193,OMIM:173600,Orphanet:ORPHA2903|MedGen:CN169374|MedGen:CN517202</t>
  </si>
  <si>
    <t>VKBC-F-D-SE8-CL-S2</t>
  </si>
  <si>
    <t>VKBG-F-D-L1-SE8-CL-S62</t>
  </si>
  <si>
    <t>ENSG00000147889:ENST00000578845:exon1:c.C19T:p.R7X,ENSG00000147889:ENST00000304494:exon2:c.C172T:p.R58X,ENSG00000147889:ENST00000446177:exon2:c.C172T:p.R58X,ENSG00000147889:ENST00000479692:exon2:c.C19T:p.R7X,ENSG00000147889:ENST00000497750:exon2:c.C19T:p.R7X,ENSG00000147889:ENST00000498124:exon2:c.C172T:p.R58X,ENSG00000147889:ENST00000498628:exon2:c.C19T:p.R7X,ENSG00000147889:ENST00000579122:exon2:c.C172T:p.R58X,ENSG00000147889:ENST00000494262:exon3:c.C19T:p.R7X</t>
  </si>
  <si>
    <t>rs121913387</t>
  </si>
  <si>
    <t>Neoplasm|Hereditary_cutaneous_melanoma</t>
  </si>
  <si>
    <t>Human_Phenotype_Ontology:HP:0002664,MeSH:D009369,MedGen:C0027651,SNOMED_CT:108369006|MedGen:C1512419</t>
  </si>
  <si>
    <t>SMARCB1</t>
  </si>
  <si>
    <t>ENSG00000099956:ENST00000407082:exon8:c.G992A:p.R331H,ENSG00000099956:ENST00000263121:exon9:c.G1130A:p.R377H,ENSG00000099956:ENST00000344921:exon9:c.G1157A:p.R386H,ENSG00000099956:ENST00000407422:exon9:c.G1103A:p.R368H</t>
  </si>
  <si>
    <t>rs387906812</t>
  </si>
  <si>
    <t>Mental_retardation,_autosomal_dominant_15</t>
  </si>
  <si>
    <t>MedGen:C3553248,OMIM:614608</t>
  </si>
  <si>
    <t>VKBJ-F-D-SE8-CL-S8</t>
  </si>
  <si>
    <t>ENSG00000165409:ENST00000298171:exon10:c.C928T:p.R310C,ENSG00000165409:ENST00000541158:exon11:c.C928T:p.R310C</t>
  </si>
  <si>
    <t>rs121908882</t>
  </si>
  <si>
    <t>Hypothyroidism,_congenital,_nongoitrous,_1|not_specified</t>
  </si>
  <si>
    <t>MedGen:C3493776,OMIM:275200|MedGen:CN169374</t>
  </si>
  <si>
    <t>VKJA-F-D-SE8-S21</t>
  </si>
  <si>
    <t>VKJH-F-D-SE8-S22</t>
  </si>
  <si>
    <t>VKQC-F-D-SE8-S41</t>
  </si>
  <si>
    <t>ENSG00000113522:ENST00000265335:exon23:c.C3553T:p.R1185X,ENSG00000113522:ENST00000378823:exon23:c.C3136T:p.R1046X</t>
  </si>
  <si>
    <t>rs778555849</t>
  </si>
  <si>
    <t>ENSG00000167548:ENST00000301067:exon31:c.C7411T:p.R2471X</t>
  </si>
  <si>
    <t>rs1057518571</t>
  </si>
  <si>
    <t>Kabuki_syndrome|not_provided</t>
  </si>
  <si>
    <t>MedGen:C0796004,Orphanet:ORPHA2322,SNOMED_CT:313426007|MedGen:CN517202</t>
  </si>
  <si>
    <t>ENSG00000141510:ENST00000359597:exon3:c.216delC:p.P72fs,ENSG00000141510:ENST00000413465:exon3:c.216delC:p.P72fs,ENSG00000141510:ENST00000269305:exon4:c.216delC:p.P72fs,ENSG00000141510:ENST00000420246:exon4:c.216delC:p.P72fs,ENSG00000141510:ENST00000445888:exon4:c.216delC:p.P72fs,ENSG00000141510:ENST00000455263:exon4:c.216delC:p.P72fs,ENSG00000141510:ENST00000508793:exon4:c.216delC:p.P72fs,ENSG00000141510:ENST00000604348:exon4:c.216delC:p.P72fs,ENSG00000141510:ENST00000503591:exon5:c.216delC:p.P72fs</t>
  </si>
  <si>
    <t>ABCD1</t>
  </si>
  <si>
    <t>ENSG00000101986:ENST00000218104:exon6:c.C1552T:p.R518W</t>
  </si>
  <si>
    <t>rs128624224</t>
  </si>
  <si>
    <t>Adrenoleukodystrophy|not_provided</t>
  </si>
  <si>
    <t>MedGen:C0162309,OMIM:300100,Orphanet:ORPHA43,SNOMED_CT:65389002|MedGen:CN517202</t>
  </si>
  <si>
    <t>VLAE-F-D-L2-SE8-S30</t>
  </si>
  <si>
    <t>VLEJ-F-D-SE8-S25</t>
  </si>
  <si>
    <t>SOX17</t>
  </si>
  <si>
    <t>ENSG00000164736:ENST00000297316:exon2:c.G532T:p.G178C</t>
  </si>
  <si>
    <t>High mobility group box domain</t>
  </si>
  <si>
    <t>rs267607082</t>
  </si>
  <si>
    <t>Vesicoureteral_reflux_3</t>
  </si>
  <si>
    <t>MedGen:C3150927,OMIM:613674</t>
  </si>
  <si>
    <t>VLIG-F-D-SE8-S51</t>
  </si>
  <si>
    <t>VLNI-F-D-SE8-S23</t>
  </si>
  <si>
    <t>ENSG00000213281:ENST00000369535:exon2:c.G35A:p.G12D</t>
  </si>
  <si>
    <t>rs121913237</t>
  </si>
  <si>
    <t>Acute_myeloid_leukemia|Multiple_myeloma|Epidermal_nevus|Cutaneous_melanoma|Juvenile_myelomonocytic_leukemia|Non-small_cell_lung_cancer|Neoplasm_of_the_large_intestine|Malignant_melanoma_of_skin|Myelodysplastic_syndrome|Malignant_neoplasm_of_body_of_uterus|Adenocarcinoma_of_stomach|not_provided</t>
  </si>
  <si>
    <t>Human_Phenotype_Ontology:HP:0004808,MeSH:D015470,MedGen:C0023467,OMIM:601626,Orphanet:ORPHA519,SNOMED_CT:17788007|Human_Phenotype_Ontology:HP:0006775,MeSH:D009101,MedGen:C0026764,OMIM:254500,Orphanet:ORPHA29073,SNOMED_CT:109989006,SNOMED_CT:55921005|Human_Phenotype_Ontology:HP:0010816,MedGen:C0334082,OMIM:162900,Orphanet:ORPHA35125,SNOMED_CT:25201003|Human_Phenotype_Ontology:HP:0012056,MeSH:D008545,MedGen:C0025202|Human_Phenotype_Ontology:HP:0012209,MedGen:C0349639,OMIM:607785,Orphanet:ORPHA86834|Human_Phenotype_Ontology:HP:0030358,MeSH:D002289,MedGen:C0007131,SNOMED_CT:254637007|Human_Phenotype_Ontology:HP:0100834,MeSH:D015179,MedGen:C0009404,SNOMED_CT:126837005|MeSH:C562393,MedGen:C0151779,SNOMED_CT:93655004|MeSH:D009190,MedGen:C3463824,OMIM:614286,Orphanet:ORPHA52688|MedGen:C0153574,Orphanet:ORPHA213569|MedGen:C0278701|MedGen:CN517202</t>
  </si>
  <si>
    <t>VLOA-F-D-SE8-S52</t>
  </si>
  <si>
    <t>MFRP</t>
  </si>
  <si>
    <t>ENSG00000235718:ENST00000360167:exon10:c.C1195T:p.R399W,ENSG00000235718:ENST00000449574:exon13:c.C1549T:p.R517W,ENSG00000259159:ENST00000530681:exon13:c.C1549T:p.R517W,ENSG00000235718:ENST00000555262:exon13:c.C1549T:p.R517W</t>
  </si>
  <si>
    <t>CUB domain;Frizzled domain</t>
  </si>
  <si>
    <t>rs730882144</t>
  </si>
  <si>
    <t>Microphthalmia,_isolated_5</t>
  </si>
  <si>
    <t>MedGen:C1970236,OMIM:611040,Orphanet:ORPHA251279</t>
  </si>
  <si>
    <t>VLOF-F-D-SE8-S53</t>
  </si>
  <si>
    <t>VLSA-F-Res-D-L2-SE8-S5</t>
  </si>
  <si>
    <t>ENSG00000066279:ENST00000367409:exon18:c.C4732T:p.R1578X</t>
  </si>
  <si>
    <t>rs753406334</t>
  </si>
  <si>
    <t>VLUC-F-D-SE8-S11</t>
  </si>
  <si>
    <t>VLWL-F-D-SE8-S17</t>
  </si>
  <si>
    <t>ASS1</t>
  </si>
  <si>
    <t>ENSG00000130707:ENST00000372386:exon5:c.G439A:p.G147R,ENSG00000130707:ENST00000352480:exon14:c.G1168A:p.G390R,ENSG00000130707:ENST00000372393:exon15:c.G1168A:p.G390R,ENSG00000130707:ENST00000372394:exon15:c.G1168A:p.G390R</t>
  </si>
  <si>
    <t>rs121908641</t>
  </si>
  <si>
    <t>Citrullinemia_type_I|not_provided</t>
  </si>
  <si>
    <t>MedGen:C0175683,OMIM:215700,Orphanet:ORPHA187|MedGen:CN517202</t>
  </si>
  <si>
    <t>USB1</t>
  </si>
  <si>
    <t>ENSG00000103005:ENST00000539737:exon5:c.A569G:p.H190R,ENSG00000103005:ENST00000219281:exon6:c.A623G:p.H208R,ENSG00000103005:ENST00000561743:exon6:c.A470G:p.H157R</t>
  </si>
  <si>
    <t>Poikiloderma_with_neutropenia</t>
  </si>
  <si>
    <t>MedGen:C1858723,OMIM:604173,Orphanet:ORPHA221046</t>
  </si>
  <si>
    <t>W96AC-F-D-SE8-CL-S1</t>
  </si>
  <si>
    <t>W9HAA-Z-D-SE8-CL-S1</t>
  </si>
  <si>
    <t>DARS</t>
  </si>
  <si>
    <t>ENSG00000115866:ENST00000422708:exon4:c.T338C:p.L113S,ENSG00000115866:ENST00000537273:exon13:c.T977C:p.L326S,ENSG00000115866:ENST00000264161:exon14:c.T1277C:p.L426S</t>
  </si>
  <si>
    <t>Aminoacyl-tRNA synthetase, class II|Aminoacyl-tRNA synthetase, class II (D/K/N)</t>
  </si>
  <si>
    <t>rs377510027</t>
  </si>
  <si>
    <t>Hypomyelination_with_brainstem_and_spinal_cord_involvement_and_leg_spasticity</t>
  </si>
  <si>
    <t>MedGen:C3809008,OMIM:615281,Orphanet:ORPHA363412</t>
  </si>
  <si>
    <t>W9KAF-F1F2-D-L2-SE8-CL-S1</t>
  </si>
  <si>
    <t>rs587778857</t>
  </si>
  <si>
    <t>Retinoblastoma</t>
  </si>
  <si>
    <t>Human_Phenotype_Ontology:HP:0009919,MeSH:D012175,MedGen:C0035335,OMIM:180200,Orphanet:ORPHA790</t>
  </si>
  <si>
    <t>W9PAG-F-L1-D-SE8-CL-S1</t>
  </si>
  <si>
    <t>WB2H-F-Res-D-SE8-S3</t>
  </si>
  <si>
    <t>ENSG00000149311:ENST00000278616:exon42:c.G6154A:p.E2052K,ENSG00000149311:ENST00000452508:exon43:c.G6154A:p.E2052K</t>
  </si>
  <si>
    <t>PIK-related kinase</t>
  </si>
  <si>
    <t>rs202206540</t>
  </si>
  <si>
    <t>WBCB-F-D-SE8-CL-S62</t>
  </si>
  <si>
    <t>ENSG00000141510:ENST00000509690:exon2:c.G121T:p.V41L,ENSG00000141510:ENST00000359597:exon4:c.G517T:p.V173L,ENSG00000141510:ENST00000413465:exon4:c.G517T:p.V173L,ENSG00000141510:ENST00000514944:exon4:c.G238T:p.V80L,ENSG00000141510:ENST00000269305:exon5:c.G517T:p.V173L,ENSG00000141510:ENST00000420246:exon5:c.G517T:p.V173L,ENSG00000141510:ENST00000445888:exon5:c.G517T:p.V173L,ENSG00000141510:ENST00000455263:exon5:c.G517T:p.V173L</t>
  </si>
  <si>
    <t>Hepatocellular_carcinoma|Pancreatic_adenocarcinoma|Adrenocortical_carcinoma|Brainstem_glioma|Carcinoma_of_esophagus|Lung_adenocarcinoma|Small_cell_lung_cancer|Neoplasm_of_brain|Neoplasm_of_the_breast|Neoplasm_of_the_large_intestine|Squamous_cell_carcinoma_of_the_head_and_neck|Malignant_melanoma_of_skin|Li-Fraumeni_syndrome|Malignant_neoplasm_of_body_of_uterus|Adenocarcinoma_of_stomach|Ovarian_Serous_Cystadenocarcinoma</t>
  </si>
  <si>
    <t>Human_Phenotype_Ontology:HP:0001402,MedGen:C2239176,OMIM:114550,Orphanet:ORPHA88673,SNOMED_CT:187769009,SNOMED_CT:25370001|Human_Phenotype_Ontology:HP:0006725,MedGen:C0281361|Human_Phenotype_Ontology:HP:0006744,MeSH:D018268,MedGen:C0206686,Orphanet:ORPHA1501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0085390,Orphanet:ORPHA524,SNOMED_CT:428850001|MedGen:C0153574,Orphanet:ORPHA213569|MedGen:C0278701|MedGen:C0279663</t>
  </si>
  <si>
    <t>ENSG00000169247:ENST00000502274:exon1:c.C97T:p.R33C,ENSG00000169247:ENST00000538184:exon12:c.C2144T:p.P715L,ENSG00000169247:ENST00000504690:exon16:c.C3511T:p.R1171C,ENSG00000169247:ENST00000512049:exon16:c.C3490T:p.R1164C,ENSG00000169247:ENST00000515425:exon16:c.C3511T:p.R1171C</t>
  </si>
  <si>
    <t>rs759785462</t>
  </si>
  <si>
    <t>Charcot-Marie-Tooth_disease,_type_4C|not_provided</t>
  </si>
  <si>
    <t>MedGen:C1866636,OMIM:601596,Orphanet:ORPHA99949|MedGen:CN517202</t>
  </si>
  <si>
    <t>WBGD-F-D-SE8-CL-S40-L004</t>
  </si>
  <si>
    <t>ENSG00000170266:ENST00000307377:exon7:c.C658T:p.R220X,ENSG00000170266:ENST00000307363:exon10:c.C1051T:p.R351X,ENSG00000170266:ENST00000399402:exon10:c.C961T:p.R321X,ENSG00000170266:ENST00000445488:exon11:c.C1195T:p.R399X</t>
  </si>
  <si>
    <t>Glycoside hydrolase 35, catalytic domain|Glycoside hydrolase superfamily</t>
  </si>
  <si>
    <t>rs72555372</t>
  </si>
  <si>
    <t>Mucopolysaccharidosis,_MPS-IV-B|Infantile_GM1_gangliosidosis|GM1_gangliosidosis_type_2|Gangliosidosis_GM1_type_3|GM1-gangliosidosis,_type_I,_with_cardiac_involvement</t>
  </si>
  <si>
    <t>MedGen:C0086652,OMIM:253010,Orphanet:ORPHA309310,SNOMED_CT:238044004|MedGen:C0268271,OMIM:230500,Orphanet:ORPHA79255,SNOMED_CT:238026007|MedGen:C0268272,OMIM:230600,Orphanet:ORPHA79256,SNOMED_CT:18756002|MedGen:C0268273,OMIM:230650,Orphanet:ORPHA79257|MedGen:C1968747</t>
  </si>
  <si>
    <t>WBPB-F-D-SE8-CL-S72</t>
  </si>
  <si>
    <t>WCPI-F-D-SE8-CL-S6</t>
  </si>
  <si>
    <t>ENSG00000104044:ENST00000353809:exon22:c.C2288T:p.A763V,ENSG00000104044:ENST00000354638:exon23:c.C2360T:p.A787V</t>
  </si>
  <si>
    <t>rs200457227</t>
  </si>
  <si>
    <t>ENSG00000141510:ENST00000509690:exon5:c.G445C:p.D149H,ENSG00000141510:ENST00000359597:exon7:c.G841C:p.D281H,ENSG00000141510:ENST00000269305:exon8:c.G841C:p.D281H,ENSG00000141510:ENST00000420246:exon8:c.G841C:p.D281H,ENSG00000141510:ENST00000445888:exon8:c.G841C:p.D281H,ENSG00000141510:ENST00000455263:exon8:c.G841C:p.D281H</t>
  </si>
  <si>
    <t>WCUF-F-Res-D-SE8-CL-S218-L004</t>
  </si>
  <si>
    <t>ENSG00000171862:ENST00000371953:exon8:c.963dupA:p.T321fs</t>
  </si>
  <si>
    <t>rs587783058</t>
  </si>
  <si>
    <t>PTEN_hamartoma_tumor_syndrome|Cowden_syndrome_1|not_provided</t>
  </si>
  <si>
    <t>MedGen:C1959582,OMIM:601728,Orphanet:ORPHA306498|MedGen:CN072330,OMIM:158350|MedGen:CN517202</t>
  </si>
  <si>
    <t>WCUG-F-Res-D-SE8-CL-S3</t>
  </si>
  <si>
    <t>WCWE-F-D-SE8-CL-S22</t>
  </si>
  <si>
    <t>ENSG00000167548:ENST00000301067:exon48:c.C14710T:p.R4904X</t>
  </si>
  <si>
    <t>rs398123721</t>
  </si>
  <si>
    <t>Kabuki_syndrome|Kabuki_syndrome_1</t>
  </si>
  <si>
    <t>MedGen:C0796004,Orphanet:ORPHA2322,SNOMED_CT:313426007|MedGen:CN030661,OMIM:147920</t>
  </si>
  <si>
    <t>ENSG00000171759:ENST00000553106:exon11:c.A1114T:p.T372S,ENSG00000171759:ENST00000307000:exon12:c.A1099T:p.T367S</t>
  </si>
  <si>
    <t>rs62517163</t>
  </si>
  <si>
    <t>ENSG00000123191:ENST00000400370:exon11:c.2658delG:p.R886fs,ENSG00000123191:ENST00000417240:exon12:c.1581delG:p.R527fs,ENSG00000123191:ENST00000344297:exon15:c.3327delG:p.R1109fs,ENSG00000123191:ENST00000418097:exon18:c.3753delG:p.R1251fs,ENSG00000123191:ENST00000448424:exon18:c.3714delG:p.R1238fs,ENSG00000123191:ENST00000242839:exon19:c.3948delG:p.R1316fs,ENSG00000123191:ENST00000400366:exon20:c.3615delG:p.R1205fs</t>
  </si>
  <si>
    <t>rs1057516228</t>
  </si>
  <si>
    <t>TTG</t>
  </si>
  <si>
    <t>ENSG00000123191:ENST00000400370:exon11:c.2652_2653del:p.S884fs,ENSG00000123191:ENST00000417240:exon12:c.1575_1576del:p.S525fs,ENSG00000123191:ENST00000344297:exon15:c.3321_3322del:p.S1107fs,ENSG00000123191:ENST00000418097:exon18:c.3747_3748del:p.S1249fs,ENSG00000123191:ENST00000448424:exon18:c.3708_3709del:p.S1236fs,ENSG00000123191:ENST00000242839:exon19:c.3942_3943del:p.S1314fs,ENSG00000123191:ENST00000400366:exon20:c.3609_3610del:p.S1203fs</t>
  </si>
  <si>
    <t>rs1057516227</t>
  </si>
  <si>
    <t>ENSG00000171302:ENST00000302345:exon4:c.C898T:p.R300C,ENSG00000171302:ENST00000392446:exon5:c.C898T:p.R300C,ENSG00000171302:ENST00000591773:exon6:c.C898T:p.R300C</t>
  </si>
  <si>
    <t>rs267606701</t>
  </si>
  <si>
    <t>Inborn_genetic_diseases|Desbuquois_dysplasia_1</t>
  </si>
  <si>
    <t>MeSH:D030342,MedGen:C0950123|MedGen:C4012146,OMIM:251450</t>
  </si>
  <si>
    <t>ENSG00000116062:ENST00000540021:exon3:c.2864delC:p.T955fs,ENSG00000116062:ENST00000234420:exon5:c.3254delC:p.T1085fs,ENSG00000116062:ENST00000538136:exon5:c.2348delC:p.T783fs</t>
  </si>
  <si>
    <t>rs267608078</t>
  </si>
  <si>
    <t>CYP24A1</t>
  </si>
  <si>
    <t>ENSG00000019186:ENST00000395954:exon7:c.C760T:p.R254W,ENSG00000019186:ENST00000216862:exon9:c.C1186T:p.R396W,ENSG00000019186:ENST00000395955:exon9:c.C1186T:p.R396W</t>
  </si>
  <si>
    <t>rs114368325</t>
  </si>
  <si>
    <t>Muscle_cramps|Idiopathic_hypercalcemia_of_infancy|not_provided</t>
  </si>
  <si>
    <t>Human_Phenotype_Ontology:HP:0003394,MedGen:C0026821|MedGen:C4310232,OMIM:143880,SNOMED_CT:34225008|MedGen:CN517202</t>
  </si>
  <si>
    <t>EXT1</t>
  </si>
  <si>
    <t>ENSG00000182197:ENST00000378204:exon6:c.1468delC:p.L490fs</t>
  </si>
  <si>
    <t>rs886039355</t>
  </si>
  <si>
    <t>WDCE-F-D-SE8-CL-S70</t>
  </si>
  <si>
    <t>ENSG00000023839:ENST00000370449:exon24:c.3335delC:p.T1112fs</t>
  </si>
  <si>
    <t>rs1085307525</t>
  </si>
  <si>
    <t>WDFF-F1F2-Res-D-L2-SE8-CL</t>
  </si>
  <si>
    <t>WE3B-F1-F2-D-SE8-CL-merged-S4-S5</t>
  </si>
  <si>
    <t>ENSG00000141510:ENST00000359597:exon3:c.267delC:p.P89fs,ENSG00000141510:ENST00000413465:exon3:c.267delC:p.P89fs,ENSG00000141510:ENST00000269305:exon4:c.267delC:p.P89fs,ENSG00000141510:ENST00000420246:exon4:c.267delC:p.P89fs,ENSG00000141510:ENST00000445888:exon4:c.267delC:p.P89fs,ENSG00000141510:ENST00000455263:exon4:c.267delC:p.P89fs,ENSG00000141510:ENST00000508793:exon4:c.267delC:p.P89fs,ENSG00000141510:ENST00000604348:exon4:c.267delC:p.P89fs,ENSG00000141510:ENST00000503591:exon5:c.267delC:p.P89fs</t>
  </si>
  <si>
    <t>rs587783062</t>
  </si>
  <si>
    <t>Li-Fraumeni_syndrome_1</t>
  </si>
  <si>
    <t>Gene:553989,MedGen:C1835398,OMIM:151623</t>
  </si>
  <si>
    <t>WE4R-F1F2-Res-D-L2-SE8-CL</t>
  </si>
  <si>
    <t>ENSG00000141510:ENST00000359597:exon3:c.216dupC:p.V73fs,ENSG00000141510:ENST00000413465:exon3:c.216dupC:p.V73fs,ENSG00000141510:ENST00000269305:exon4:c.216dupC:p.V73fs,ENSG00000141510:ENST00000420246:exon4:c.216dupC:p.V73fs,ENSG00000141510:ENST00000445888:exon4:c.216dupC:p.V73fs,ENSG00000141510:ENST00000455263:exon4:c.216dupC:p.V73fs,ENSG00000141510:ENST00000508793:exon4:c.216dupC:p.V73fs,ENSG00000141510:ENST00000604348:exon4:c.216dupC:p.V73fs,ENSG00000141510:ENST00000503591:exon5:c.216dupC:p.V73fs</t>
  </si>
  <si>
    <t>rs730882018</t>
  </si>
  <si>
    <t>Hereditary_cancer-predisposing_syndrome|Li-Fraumeni_syndrome|Li-Fraumeni-like_syndrome</t>
  </si>
  <si>
    <t>MedGen:C0027672,SNOMED_CT:699346009|MedGen:C0085390,Orphanet:ORPHA524,SNOMED_CT:428850001|MedGen:C2675080</t>
  </si>
  <si>
    <t>WE59-F1F2-D-SE8-CL-S1</t>
  </si>
  <si>
    <t>ENSG00000134982:ENST00000507379:exon14:c.C2647T:p.Q883X,ENSG00000134982:ENST00000257430:exon16:c.C2701T:p.Q901X,ENSG00000134982:ENST00000457016:exon16:c.C2701T:p.Q901X,ENSG00000134982:ENST00000512211:exon16:c.C2701T:p.Q901X,ENSG00000134982:ENST00000508376:exon17:c.C2701T:p.Q901X</t>
  </si>
  <si>
    <t>WEBN-F-D-SE8-CL-S114</t>
  </si>
  <si>
    <t>ENSG00000091262:ENST00000205557:exon24:c.C3490T:p.R1164X</t>
  </si>
  <si>
    <t>rs72653744</t>
  </si>
  <si>
    <t>Pseudoxanthoma_elasticum|not_provided</t>
  </si>
  <si>
    <t>MedGen:C0033847,OMIM:264800,Orphanet:ORPHA758,SNOMED_CT:252246005|MedGen:CN517202</t>
  </si>
  <si>
    <t>WEVQ-F-Res-D-SE8-CL-S37</t>
  </si>
  <si>
    <t>ENSG00000055118:ENST00000330883:exon9:c.C2020T:p.R674X,ENSG00000055118:ENST00000392968:exon11:c.C2752T:p.R918X,ENSG00000055118:ENST00000262186:exon13:c.C3040T:p.R1014X</t>
  </si>
  <si>
    <t>Cyclic nucleotide-binding-like</t>
  </si>
  <si>
    <t>rs794728403</t>
  </si>
  <si>
    <t>CYP7B1</t>
  </si>
  <si>
    <t>ENSG00000172817:ENST00000310193:exon3:c.T825A:p.Y275X</t>
  </si>
  <si>
    <t>rs121908613</t>
  </si>
  <si>
    <t>Spastic_paraplegia|Hereditary_spastic_paraplegia|Spastic_paraplegia_5A|not_provided</t>
  </si>
  <si>
    <t>Human_Phenotype_Ontology:HP:0001258,MedGen:C0037772|MedGen:C0037773,Orphanet:ORPHA685,SNOMED_CT:39912006|MedGen:C1849115,OMIM:270800,Orphanet:ORPHA100986|MedGen:CN517202</t>
  </si>
  <si>
    <t>WEWK-F-Res-D-SE8-CL-S72</t>
  </si>
  <si>
    <t>ENSG00000042781:ENST00000307340:exon18:c.C3883T:p.R1295X,ENSG00000042781:ENST00000366942:exon18:c.C3883T:p.R1295X,ENSG00000042781:ENST00000366943:exon18:c.C3883T:p.R1295X</t>
  </si>
  <si>
    <t>rs764797292</t>
  </si>
  <si>
    <t>ENSG00000141510:ENST00000509690:exon4:c.C326G:p.S109C,ENSG00000141510:ENST00000359597:exon6:c.C722G:p.S241C,ENSG00000141510:ENST00000413465:exon6:c.C722G:p.S241C,ENSG00000141510:ENST00000514944:exon6:c.C443G:p.S148C,ENSG00000141510:ENST00000269305:exon7:c.C722G:p.S241C,ENSG00000141510:ENST00000420246:exon7:c.C722G:p.S241C,ENSG00000141510:ENST00000445888:exon7:c.C722G:p.S241C,ENSG00000141510:ENST00000455263:exon7:c.C722G:p.S241C</t>
  </si>
  <si>
    <t>rs28934573</t>
  </si>
  <si>
    <t>Renal_cell_carcinoma,_papillary,_1|Pancreatic_adenocarcinoma|Squamous_cell_carcinoma_of_the_skin|Transitional_cell_carcinoma_of_the_bladder|Brainstem_glioma|Carcinoma_of_esophagus|Non-Hodgkin_lymphoma|Lung_adenocarcinoma|Neoplasm_of_brain|Neoplasm_of_the_breast|Neoplasm_of_the_large_intestine|Squamous_cell_carcinoma_of_the_head_and_neck|Papillary_renal_cell_carcinoma,_sporadic|Malignant_melanoma_of_skin|Glioblastoma|Hereditary_cancer-predisposing_syndrome|Li-Fraumeni_syndrome|Malignant_neoplasm_of_body_of_uterus|Carcinoma_of_gallbladder|Ovarian_Serous_Cystadenocarcinoma|Uterine_Carcinosarcoma|not_provided</t>
  </si>
  <si>
    <t>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0010796,MedGen:C0677865|Human_Phenotype_Ontology:HP:0011459,MedGen:C0152018,Orphanet:ORPHA70482|Human_Phenotype_Ontology:HP:0012539,MedGen:C0024305,OMIM:605027,Orphanet:ORPHA547,SNOMED_CT:1929004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005909,MedGen:C0017636,Orphanet:ORPHA360,SNOMED_CT:63634009|MedGen:C0027672,SNOMED_CT:699346009|MedGen:C0085390,Orphanet:ORPHA524,SNOMED_CT:428850001|MedGen:C0153574,Orphanet:ORPHA213569|MedGen:C0235782|MedGen:C0279663|MedGen:C0280630|MedGen:CN517202</t>
  </si>
  <si>
    <t>WF7R-F3-L1-SE8-CL-S14</t>
  </si>
  <si>
    <t>MCCC2</t>
  </si>
  <si>
    <t>ENSG00000131844:ENST00000509539:exon4:c.C319T:p.R107X,ENSG00000131844:ENST00000323375:exon9:c.C880T:p.R294X,ENSG00000131844:ENST00000512218:exon9:c.C880T:p.R294X,ENSG00000131844:ENST00000340941:exon10:c.C994T:p.R332X,ENSG00000131844:ENST00000509358:exon10:c.C994T:p.R332X</t>
  </si>
  <si>
    <t>Acetyl-CoA carboxylase|Acetyl-coenzyme A carboxyltransferase, C-terminal|ClpP/crotonase-like domain;Acetyl-coenzyme A carboxyltransferase, C-terminal|ClpP/crotonase-like domain</t>
  </si>
  <si>
    <t>rs727504010</t>
  </si>
  <si>
    <t>3-methylcrotonyl_CoA_carboxylase_2_deficiency</t>
  </si>
  <si>
    <t>MedGen:C1859499,OMIM:210210</t>
  </si>
  <si>
    <t>WF9K-F1-D-SE8-CL-S282-L004</t>
  </si>
  <si>
    <t>SCN4A</t>
  </si>
  <si>
    <t>ENSG00000007314:ENST00000435607:exon24:c.G4343A:p.R1448H,ENSG00000007314:ENST00000578147:exon24:c.G4343A:p.R1448H</t>
  </si>
  <si>
    <t>rs121908545</t>
  </si>
  <si>
    <t>Rhabdomyolysis|Paramyotonia_congenita_of_von_Eulenburg|Hyperkalemic_Periodic_Paralysis_Type_1|not_provided</t>
  </si>
  <si>
    <t>Human_Phenotype_Ontology:HP:0003201,MedGen:C0035410|MedGen:C0221055,OMIM:168300|MedGen:CN074266,OMIM:170500|MedGen:CN517202</t>
  </si>
  <si>
    <t>WFW9-F1F2-D-SE8-CL</t>
  </si>
  <si>
    <t>WFWA-F1F2-D-SE8-CL</t>
  </si>
  <si>
    <t>ENSG00000107736:ENST00000224721:exon47:c.G6619A:p.D2207N</t>
  </si>
  <si>
    <t>rs121908349</t>
  </si>
  <si>
    <t>SBF1</t>
  </si>
  <si>
    <t>ENSG00000100241:ENST00000348911:exon34:c.A4693G:p.T1565A,ENSG00000100241:ENST00000390679:exon34:c.A4690G:p.T1564A,ENSG00000100241:ENST00000380817:exon35:c.A4768G:p.T1590A</t>
  </si>
  <si>
    <t>Myotubularin-like phosphatase domain|Protein-tyrosine phosphatase-like</t>
  </si>
  <si>
    <t>rs200488568</t>
  </si>
  <si>
    <t>Charcot-Marie-Tooth_disease,_type_4B3</t>
  </si>
  <si>
    <t>MedGen:C3695063,OMIM:615284,Orphanet:ORPHA363981</t>
  </si>
  <si>
    <t>ENSG00000001626:ENST00000003084:exon3:c.G254A:p.G85E,ENSG00000001626:ENST00000426809:exon3:c.G254A:p.G85E,ENSG00000001626:ENST00000454343:exon3:c.G254A:p.G85E,ENSG00000001626:ENST00000446805:exon4:c.G11A:p.G4E</t>
  </si>
  <si>
    <t>rs75961395</t>
  </si>
  <si>
    <t>ENSG00000188037:ENST00000343257:exon8:c.G854A:p.G285E</t>
  </si>
  <si>
    <t>rs150885084</t>
  </si>
  <si>
    <t>Congenital_myotonia,_autosomal_recessive_form|Congenital_myotonia,_autosomal_dominant_form|not_provided</t>
  </si>
  <si>
    <t>MedGen:C0751360,OMIM:255700,SNOMED_CT:20305008|MedGen:C2936781,OMIM:160800,SNOMED_CT:57938005|MedGen:CN517202</t>
  </si>
  <si>
    <t>WHGAG-F-D-SE8-CL-S1</t>
  </si>
  <si>
    <t>ENSG00000183873:ENST00000414099:exon9:c.G1273A:p.A425T,ENSG00000183873:ENST00000423572:exon9:c.G1273A:p.A425T,ENSG00000183873:ENST00000449557:exon9:c.G1273A:p.A425T,ENSG00000183873:ENST00000450102:exon9:c.G1273A:p.A425T,ENSG00000183873:ENST00000455624:exon9:c.G1273A:p.A425T,ENSG00000183873:ENST00000333535:exon10:c.G1273A:p.A425T,ENSG00000183873:ENST00000413689:exon10:c.G1273A:p.A425T,ENSG00000183873:ENST00000425664:exon10:c.G1273A:p.A425T,ENSG00000183873:ENST00000443581:exon10:c.G1273A:p.A425T,ENSG00000183873:ENST00000451551:exon10:c.G1273A:p.A425T</t>
  </si>
  <si>
    <t>rs761117662</t>
  </si>
  <si>
    <t>WHHAG-F1F2-D-SE8-CL-S91</t>
  </si>
  <si>
    <t>ENSG00000134982:ENST00000257430:exon16:c.C4031G:p.S1344X,ENSG00000134982:ENST00000457016:exon16:c.C4031G:p.S1344X,ENSG00000134982:ENST00000508376:exon17:c.C4031G:p.S1344X</t>
  </si>
  <si>
    <t>TUBB2A</t>
  </si>
  <si>
    <t>ENSG00000137267:ENST00000333628:exon4:c.G292A:p.G98R</t>
  </si>
  <si>
    <t>rs1064795334</t>
  </si>
  <si>
    <t>WHRAJ-F1-D-SE8-CL-S1</t>
  </si>
  <si>
    <t>ADAMTS13</t>
  </si>
  <si>
    <t>ENSG00000160323:ENST00000371929:exon25:c.G3541A:p.G1181R</t>
  </si>
  <si>
    <t>rs192619276</t>
  </si>
  <si>
    <t>Thrombotic_thrombocytopenic_purpura</t>
  </si>
  <si>
    <t>MedGen:C0034155,Orphanet:ORPHA54057</t>
  </si>
  <si>
    <t>ENSG00000171759:ENST00000553106:exon5:c.C472T:p.R158W,ENSG00000171759:ENST00000307000:exon6:c.C457T:p.R153W</t>
  </si>
  <si>
    <t>rs75166491</t>
  </si>
  <si>
    <t>rs863224499</t>
  </si>
  <si>
    <t>ENSG00000123700:ENST00000243457:exon2:c.G779C:p.R260P,ENSG00000123700:ENST00000535240:exon2:c.G779C:p.R260P</t>
  </si>
  <si>
    <t>rs199473385</t>
  </si>
  <si>
    <t>Congenital_long_QT_syndrome|not_provided</t>
  </si>
  <si>
    <t>MedGen:C1141890,Orphanet:ORPHA768,SNOMED_CT:442917000|MedGen:CN517202</t>
  </si>
  <si>
    <t>WJ1AH-F-SE8-S1</t>
  </si>
  <si>
    <t>ENSG00000006071:ENST00000526168:exon2:c.C94T:p.R32X,ENSG00000006071:ENST00000302539:exon35:c.C4309T:p.R1437X,ENSG00000006071:ENST00000389817:exon35:c.C4306T:p.R1436X</t>
  </si>
  <si>
    <t>rs193922402</t>
  </si>
  <si>
    <t>Persistent_hyperinsulinemic_hypoglycemia_of_infancy|Familial_hyperinsulinism</t>
  </si>
  <si>
    <t>MedGen:C2931832,OMIM:256450,SNOMED_CT:360339005|MedGen:C3888018,Orphanet:ORPHA276525</t>
  </si>
  <si>
    <t>WJ7A6-F-D-SE8-S1</t>
  </si>
  <si>
    <t>WJ9AL-F3-D2-SE8-S1</t>
  </si>
  <si>
    <t>ENSG00000115718:ENST00000409048:exon5:c.C731T:p.P244L,ENSG00000115718:ENST00000422777:exon6:c.C629T:p.P210L,ENSG00000115718:ENST00000453608:exon6:c.C794T:p.P265L,ENSG00000115718:ENST00000234071:exon7:c.C629T:p.P210L</t>
  </si>
  <si>
    <t>rs121918145</t>
  </si>
  <si>
    <t>Thrombophilia,_hereditary,_due_to_protein_C_deficiency,_autosomal_recessive</t>
  </si>
  <si>
    <t>MedGen:C2676759,OMIM:612304</t>
  </si>
  <si>
    <t>MTSS2</t>
  </si>
  <si>
    <t>ENSG00000132613:ENST00000338779:exon15:c.C1790T:p.T597M</t>
  </si>
  <si>
    <t>rs531163149</t>
  </si>
  <si>
    <t>Microcephaly|Intellectual_disability|Muscular_hypotonia|Global_developmental_delay|Iron_deposition_in_globus_pallidus</t>
  </si>
  <si>
    <t>Human_Phenotype_Ontology:HP:0000252,MedGen:C4551563|Human_Phenotype_Ontology:HP:0001249,MedGen:C1843367|Human_Phenotype_Ontology:HP:0001252,MedGen:C0026827|Human_Phenotype_Ontology:HP:0001263,MedGen:C0557874|MedGen:CN228287</t>
  </si>
  <si>
    <t>ENSG00000141510:ENST00000509690:exon4:c.G317A:p.C106Y,ENSG00000141510:ENST00000359597:exon6:c.G713A:p.C238Y,ENSG00000141510:ENST00000413465:exon6:c.G713A:p.C238Y,ENSG00000141510:ENST00000514944:exon6:c.G434A:p.C145Y,ENSG00000141510:ENST00000269305:exon7:c.G713A:p.C238Y,ENSG00000141510:ENST00000420246:exon7:c.G713A:p.C238Y,ENSG00000141510:ENST00000445888:exon7:c.G713A:p.C238Y,ENSG00000141510:ENST00000455263:exon7:c.G713A:p.C238Y</t>
  </si>
  <si>
    <t>Hepatocellular_carcinoma|Chronic_lymphocytic_leukemia|Pancreatic_adenocarcinoma|Transitional_cell_carcinoma_of_the_bladder|Multiple_myeloma|Carcinoma_of_esophagus|Lung_adenocarcinoma|Neoplasm_of_brain|Neoplasm_of_the_breast|Neoplasm_of_the_large_intestine|Squamous_cell_carcinoma_of_the_head_and_neck|Uterine_cervical_neoplasms|Glioblastoma|Hereditary_cancer-predisposing_syndrome|Li-Fraumeni_syndrome|Malignant_neoplasm_of_body_of_uterus|Adenocarcinoma_of_stomach|Ovarian_Serous_Cystadenocarcinoma|Uterine_Carcinosarcoma|not_provided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</si>
  <si>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0006725,MedGen:C0281361|Human_Phenotype_Ontology:HP:0006740,MedGen:C0279680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005909,MedGen:C0017636,Orphanet:ORPHA360,SNOMED_CT:63634009|MedGen:C0027672,SNOMED_CT:699346009|MedGen:C0085390,Orphanet:ORPHA524,SNOMED_CT:428850001|MedGen:C0153574,Orphanet:ORPHA213569|MedGen:C0278701|MedGen:C0279663|MedGen:C0280630|MedGen:CN517202</t>
  </si>
  <si>
    <t>ENSG00000012048:ENST00000591849:exon3:c.34delC:p.Q12fs,ENSG00000012048:ENST00000586385:exon6:c.265delC:p.Q89fs,ENSG00000012048:ENST00000591534:exon9:c.808delC:p.Q270fs,ENSG00000012048:ENST00000354071:exon16:c.4540delC:p.Q1514fs,ENSG00000012048:ENST00000346315:exon17:c.4618delC:p.Q1540fs,ENSG00000012048:ENST00000351666:exon17:c.1786delC:p.Q596fs,ENSG00000012048:ENST00000309486:exon20:c.4447delC:p.Q1483fs,ENSG00000012048:ENST00000352993:exon20:c.1909delC:p.Q637fs,ENSG00000012048:ENST00000493795:exon20:c.5194delC:p.Q1732fs,ENSG00000012048:ENST00000357654:exon21:c.5335delC:p.Q1779fs,ENSG00000012048:ENST00000491747:exon21:c.2023delC:p.Q675fs,ENSG00000012048:ENST00000471181:exon22:c.5398delC:p.Q1800fs</t>
  </si>
  <si>
    <t>rs80357590</t>
  </si>
  <si>
    <t>WJFA9-Z-D-SE8-CL-S1</t>
  </si>
  <si>
    <t>RAD51D</t>
  </si>
  <si>
    <t>ENSG00000185379:ENST00000587405:exon3:c.6delA:p.A2fs,ENSG00000185379:ENST00000588372:exon3:c.6delA:p.A2fs,ENSG00000185379:ENST00000460118:exon4:c.6delA:p.A2fs,ENSG00000185379:ENST00000586210:exon4:c.281delA:p.Q94fs,ENSG00000267618:ENST00000592181:exon4:c.6delA:p.A2fs,ENSG00000185379:ENST00000345365:exon5:c.363delA:p.A121fs,ENSG00000185379:ENST00000590016:exon5:c.423delA:p.A141fs,ENSG00000185379:ENST00000592577:exon5:c.369delA:p.A123fs,ENSG00000185379:ENST00000394589:exon6:c.363delA:p.A121fs</t>
  </si>
  <si>
    <t>rs730881935</t>
  </si>
  <si>
    <t>Hereditary_breast_and_ovarian_cancer_syndrome|Hereditary_cancer-predisposing_syndrome|Breast-ovarian_cancer,_familial_4|not_provided</t>
  </si>
  <si>
    <t>MeSH:D061325,MedGen:C0677776,Orphanet:ORPHA145|MedGen:C0027672,SNOMED_CT:699346009|MedGen:C3280345,OMIM:614291|MedGen:CN517202</t>
  </si>
  <si>
    <t>WJGAE-F1-D-SE8-CL-S1</t>
  </si>
  <si>
    <t>ALOXE3</t>
  </si>
  <si>
    <t>ENSG00000179148:ENST00000380149:exon3:c.C886T:p.R296X,ENSG00000179148:ENST00000318227:exon4:c.C814T:p.R272X,ENSG00000179148:ENST00000448843:exon4:c.C418T:p.R140X</t>
  </si>
  <si>
    <t>Lipoxygenase, C-terminal</t>
  </si>
  <si>
    <t>rs370031870</t>
  </si>
  <si>
    <t>Ichthyosis|Autosomal_recessive_congenital_ichthyosis_3</t>
  </si>
  <si>
    <t>Human_Phenotype_Ontology:HP:0008064,MedGen:C0020757|MedGen:C3539888,OMIM:606545</t>
  </si>
  <si>
    <t>MPO</t>
  </si>
  <si>
    <t>ENSG00000005381:ENST00000340482:exon8:c.G1597A:p.G533S,ENSG00000005381:ENST00000225275:exon9:c.G1501A:p.G501S</t>
  </si>
  <si>
    <t>rs119469013</t>
  </si>
  <si>
    <t>Myeloperoxidase_deficiency</t>
  </si>
  <si>
    <t>MedGen:C0398595,OMIM:254600,Orphanet:ORPHA2587,SNOMED_CT:129644003,SNOMED_CT:234433009</t>
  </si>
  <si>
    <t>KCNJ13</t>
  </si>
  <si>
    <t>ENSG00000115474:ENST00000410029:exon1:c.T359C:p.I120T,ENSG00000115474:ENST00000233826:exon2:c.T359C:p.I120T,ENSG00000115474:ENST00000438786:exon2:c.T119C:p.I40T</t>
  </si>
  <si>
    <t>rs786205550</t>
  </si>
  <si>
    <t>Leber_congenital_amaurosis_16|not_provided</t>
  </si>
  <si>
    <t>MedGen:C3280062,OMIM:614186|MedGen:CN517202</t>
  </si>
  <si>
    <t>ENSG00000099949:ENST00000452988:exon1:c.C83T:p.P28L,ENSG00000099949:ENST00000389355:exon15:c.C1847T:p.P616L,ENSG00000099949:ENST00000215739:exon16:c.C1904T:p.P635L</t>
  </si>
  <si>
    <t>rs148677674</t>
  </si>
  <si>
    <t>Noonan_syndrome_10</t>
  </si>
  <si>
    <t>MedGen:C4225280,OMIM:616564</t>
  </si>
  <si>
    <t>WJMAC-F1-D-SE8-CL-S1</t>
  </si>
  <si>
    <t>MPV17</t>
  </si>
  <si>
    <t>rs749361266</t>
  </si>
  <si>
    <t>rs397515355</t>
  </si>
  <si>
    <t>Cholestanol_storage_disease|not_provided</t>
  </si>
  <si>
    <t>MedGen:C0238052,OMIM:213700,Orphanet:ORPHA909,SNOMED_CT:63246000|MedGen:CN517202</t>
  </si>
  <si>
    <t>WJQAB-F1-D1-L1-SE8-S1</t>
  </si>
  <si>
    <t>WK2A9-F-D2-SE8-S1</t>
  </si>
  <si>
    <t>WKCAB-F1-D2-SE8-S1</t>
  </si>
  <si>
    <t>ENSG00000162430:ENST00000354177:exon9:c.C1213T:p.R405X</t>
  </si>
  <si>
    <t>rs377215510</t>
  </si>
  <si>
    <t>Eichsfeld_type_congenital_muscular_dystrophy|not_provided</t>
  </si>
  <si>
    <t>MedGen:C0410180,OMIM:602771,SNOMED_CT:240063002|MedGen:CN517202</t>
  </si>
  <si>
    <t>WKFAL-F1F2-D-SE8-S1</t>
  </si>
  <si>
    <t>ENSG00000141510:ENST00000509690:exon3:c.G242A:p.R81Q,ENSG00000141510:ENST00000359597:exon5:c.G638A:p.R213Q,ENSG00000141510:ENST00000413465:exon5:c.G638A:p.R213Q,ENSG00000141510:ENST00000514944:exon5:c.G359A:p.R120Q,ENSG00000141510:ENST00000269305:exon6:c.G638A:p.R213Q,ENSG00000141510:ENST00000420246:exon6:c.G638A:p.R213Q,ENSG00000141510:ENST00000445888:exon6:c.G638A:p.R213Q,ENSG00000141510:ENST00000455263:exon6:c.G638A:p.R213Q</t>
  </si>
  <si>
    <t>rs587778720</t>
  </si>
  <si>
    <t>Li-Fraumeni_syndrome_1|Hepatocellular_carcinoma|Renal_cell_carcinoma,_papillary,_1|Pancreatic_adenocarcinoma|Squamous_cell_carcinoma_of_the_skin|Transitional_cell_carcinoma_of_the_bladder|Adrenocortical_carcinoma|Carcinoma_of_esophagus|Lung_adenocarcinoma|Squamous_cell_lung_carcinoma|Neoplasm_of_brain|Neoplasm_of_the_breast|Neoplasm_of_the_large_intestine|Squamous_cell_carcinoma_of_the_head_and_neck|Malignant_melanoma_of_skin|Adenoid_cystic_carcinoma|Glioblastoma|Nasopharyngeal_Neoplasms|Adenocarcinoma_of_prostate|Hereditary_cancer-predisposing_syndrome|Li-Fraumeni_syndrome|Malignant_neoplasm_of_body_of_uterus|Adenocarcinoma_of_stomach|Ovarian_Serous_Cystadenocarcinoma|Uterine_Carcinosarcoma|not_specified|PARP_Inhibitor_response|not_provided</t>
  </si>
  <si>
    <t>Gene:553989,MedGen:C1835398,OMIM:151623|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0006744,MeSH:D018268,MedGen:C0206686,Orphanet:ORPHA1501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003528,MedGen:C0010606|MeSH:D005909,MedGen:C0017636,Orphanet:ORPHA360,SNOMED_CT:63634009|MeSH:D009303,MedGen:C0027439|MedGen:C0007112|MedGen:C0027672,SNOMED_CT:699346009|MedGen:C0085390,Orphanet:ORPHA524,SNOMED_CT:428850001|MedGen:C0153574,Orphanet:ORPHA213569|MedGen:C0278701|MedGen:C0279663|MedGen:C0280630|MedGen:CN169374|MedGen:CN240833|MedGen:CN517202</t>
  </si>
  <si>
    <t>WKKAJ-F-L2-D-SE8-S1</t>
  </si>
  <si>
    <t>ENSG00000188162:ENST00000342528:exon12:c.G1711T:p.G571X,ENSG00000188162:ENST00000399391:exon35:c.G4693T:p.G1565X,ENSG00000188162:ENST00000399397:exon35:c.G4474T:p.G1492X</t>
  </si>
  <si>
    <t>rs897822685</t>
  </si>
  <si>
    <t>WKNAA-F1-D-SE8-S1</t>
  </si>
  <si>
    <t>ENSG00000141736:ENST00000445658:exon13:c.T1436C:p.L479S,ENSG00000141736:ENST00000269571:exon19:c.T2264C:p.L755S,ENSG00000141736:ENST00000540147:exon19:c.T2174C:p.L725S,ENSG00000141736:ENST00000541774:exon19:c.T2219C:p.L740S,ENSG00000141736:ENST00000584450:exon19:c.T2264C:p.L755S,ENSG00000141736:ENST00000406381:exon21:c.T2174C:p.L725S,ENSG00000141736:ENST00000584601:exon23:c.T2174C:p.L725S</t>
  </si>
  <si>
    <t>rs121913470</t>
  </si>
  <si>
    <t>Transitional_cell_carcinoma_of_the_bladder|Neoplasm_of_the_breast|Neoplasm_of_the_large_intestine|Papillary_renal_cell_carcinoma,_sporadic|Malignant_melanoma_of_skin|Malignant_neoplasm_of_body_of_uterus|Adenocarcinoma_of_stomach</t>
  </si>
  <si>
    <t>Human_Phenotype_Ontology:HP:0006740,MedGen:C0279680|Human_Phenotype_Ontology:HP:0100013,MeSH:D001943,MedGen:C1458155,Orphanet:ORPHA180250,SNOMED_CT:126926005|Human_Phenotype_Ontology:HP:0100834,MeSH:D015179,MedGen:C0009404,SNOMED_CT:126837005|MeSH:C538614,MedGen:C1336078|MeSH:C562393,MedGen:C0151779,SNOMED_CT:93655004|MedGen:C0153574,Orphanet:ORPHA213569|MedGen:C0278701</t>
  </si>
  <si>
    <t>WKPAM-Z-Res-D-SE8-S1</t>
  </si>
  <si>
    <t>ENSG00000155657:ENST00000460472:exon134:c.C36406T:p.R12136X,ENSG00000155657:ENST00000342175:exon135:c.C36982T:p.R12328X,ENSG00000155657:ENST00000359218:exon135:c.C36781T:p.R12261X,ENSG00000155657:ENST00000342992:exon255:c.C55897T:p.R18633X,ENSG00000155657:ENST00000591111:exon256:c.C58678T:p.R19560X,ENSG00000155657:ENST00000589042:exon306:c.C63601T:p.R21201X</t>
  </si>
  <si>
    <t>Fibronectin type III|Immunoglobulin-like fold;Immunoglobulin I-set|Immunoglobulin subtype|Immunoglobulin subtype 2|Immunoglobulin-like domain;Immunoglobulin I-set|Immunoglobulin subtype|Immunoglobulin subtype 2|Immunoglobulin-like domain|Immunoglobulin-like fold;Immunoglobulin subtype|Immunoglobulin subtype 2|Immunoglobulin-like domain|Immunoglobulin-like fold;Immunoglobulin-like domain|Immunoglobulin-like fold</t>
  </si>
  <si>
    <t>rs764243269</t>
  </si>
  <si>
    <t>ACAD8</t>
  </si>
  <si>
    <t>ENSG00000151498:ENST00000374752:exon5:c.C486A:p.H162Q,ENSG00000151498:ENST00000537423:exon7:c.C636A:p.H212Q,ENSG00000151498:ENST00000543332:exon7:c.C573A:p.H191Q,ENSG00000151498:ENST00000281182:exon8:c.C867A:p.H289Q</t>
  </si>
  <si>
    <t>Acyl-CoA dehydrogenase, conserved site|Acyl-CoA dehydrogenase/oxidase, N-terminal and middle domain|Acyl-CoA oxidase/dehydrogenase, central domain;Acyl-CoA dehydrogenase/oxidase C-terminal</t>
  </si>
  <si>
    <t>rs121908421</t>
  </si>
  <si>
    <t>Deficiency_of_isobutyryl-CoA_dehydrogenase</t>
  </si>
  <si>
    <t>MedGen:C1969809,OMIM:611283,Orphanet:ORPHA79159,SNOMED_CT:445274004</t>
  </si>
  <si>
    <t>WKPAN-F1-F2-D-SE8-S1</t>
  </si>
  <si>
    <t>ENSG00000039139:ENST00000265104:exon63:c.C10858T:p.R3620X</t>
  </si>
  <si>
    <t>ENSG00000164692:ENST00000297268:exon21:c.G1109T:p.G370V</t>
  </si>
  <si>
    <t>WKWAG-F1F2-D-L2-SE8-S1</t>
  </si>
  <si>
    <t>WKWAN-F1-D-SE8-S1</t>
  </si>
  <si>
    <t>ENSG00000177000:ENST00000376592:exon2:c.C244T:p.R82W,ENSG00000177000:ENST00000376583:exon3:c.C367T:p.R123W,ENSG00000177000:ENST00000376590:exon3:c.C244T:p.R82W,ENSG00000177000:ENST00000418034:exon3:c.C244T:p.R82W,ENSG00000177000:ENST00000376585:exon4:c.C367T:p.R123W</t>
  </si>
  <si>
    <t>rs786204009</t>
  </si>
  <si>
    <t>ENSG00000132781:ENST00000488731:exon4:c.G188A:p.G63D,ENSG00000132781:ENST00000528332:exon4:c.G230A:p.G77D,ENSG00000132781:ENST00000529984:exon4:c.G188A:p.G63D,ENSG00000132781:ENST00000467459:exon5:c.G520A:p.V174I,ENSG00000132781:ENST00000354383:exon13:c.G1106A:p.G369D,ENSG00000132781:ENST00000355498:exon13:c.G1103A:p.G368D,ENSG00000132781:ENST00000372098:exon13:c.G1178A:p.G393D,ENSG00000132781:ENST00000372100:exon13:c.G1136A:p.G379D,ENSG00000132781:ENST00000372110:exon13:c.G1148A:p.G383D,ENSG00000132781:ENST00000372115:exon13:c.G1145A:p.G382D,ENSG00000132781:ENST00000448481:exon13:c.G1136A:p.G379D,ENSG00000132781:ENST00000450313:exon13:c.G1187A:p.G396D,ENSG00000132781:ENST00000456914:exon13:c.G1103A:p.G368D,ENSG00000132781:ENST00000528013:exon13:c.G1145A:p.G382D,ENSG00000132781:ENST00000372104:exon14:c.G1103A:p.G368D</t>
  </si>
  <si>
    <t>rs36053993</t>
  </si>
  <si>
    <t>Small_intestine_carcinoid|Neoplasm_of_stomach|Endometrial_carcinoma|Pilomatrixoma|Hereditary_cancer-predisposing_syndrome|Carcinoma_of_colon|MYH-associated_polyposis|MUTYH-associated_polyposis|Colorectal_adenomatous_polyposis,_autosomal_recessive,_with_pilomatricomas|not_specified|not_provided</t>
  </si>
  <si>
    <t>Human_Phenotype_Ontology:HP:0006722,MedGen:C1868072|Human_Phenotype_Ontology:HP:0006753,MeSH:D013274,MedGen:C0038356,OMIM:613659,SNOMED_CT:126824007|Human_Phenotype_Ontology:HP:0012114,MedGen:C0476089,OMIM:608089,SNOMED_CT:254878006|Human_Phenotype_Ontology:HP:0030434,MeSH:D018296,MedGen:C0206711,OMIM:132600,Orphanet:ORPHA91414|MedGen:C0027672,SNOMED_CT:699346009|MedGen:C0699790,OMIM:114500,SNOMED_CT:269533000|MedGen:C1837991,OMIM:608456,Orphanet:ORPHA247798|MedGen:C3272841|MedGen:C4016911|MedGen:CN169374|MedGen:CN517202</t>
  </si>
  <si>
    <t>AHSG</t>
  </si>
  <si>
    <t>ENSG00000145192:ENST00000273784:exon7:c.G953A:p.R318H,ENSG00000145192:ENST00000411641:exon7:c.G950A:p.R317H</t>
  </si>
  <si>
    <t>rs201849460</t>
  </si>
  <si>
    <t>Alopecia_mental_retardation_syndrome_1</t>
  </si>
  <si>
    <t>MedGen:C1859878,OMIM:203650</t>
  </si>
  <si>
    <t>WKXAF-F1F2-D-SE8-S1</t>
  </si>
  <si>
    <t>EDAR</t>
  </si>
  <si>
    <t>ENSG00000135960:ENST00000376651:exon11:c.G1240A:p.G414S,ENSG00000135960:ENST00000258443:exon12:c.G1144A:p.G382S,ENSG00000135960:ENST00000409271:exon12:c.G1240A:p.G414S</t>
  </si>
  <si>
    <t>Death-like domain</t>
  </si>
  <si>
    <t>rs747806672</t>
  </si>
  <si>
    <t>WKXAL-F1-D-SE8-S1</t>
  </si>
  <si>
    <t>WL1AW-F-D-L1-SE8-S1</t>
  </si>
  <si>
    <t>WL1AZ-F1-D-SE8-S1</t>
  </si>
  <si>
    <t>ENSG00000103313:ENST00000536379:exon9:c.G1407C:p.M469I,ENSG00000103313:ENST00000219596:exon10:c.G2040C:p.M680I,ENSG00000103313:ENST00000339854:exon10:c.G1500C:p.M500I</t>
  </si>
  <si>
    <t>B30.2/SPRY domain|Concanavalin A-like lectin/glucanase domain|SPRY domain</t>
  </si>
  <si>
    <t>rs28940580</t>
  </si>
  <si>
    <t>Familial_Mediterranean_fever|Familial_mediterranean_fever,_autosomal_dominant|not_provided</t>
  </si>
  <si>
    <t>MedGen:C0031069,OMIM:249100,Orphanet:ORPHA342,SNOMED_CT:12579009|MedGen:C1851347,OMIM:134610|MedGen:CN517202</t>
  </si>
  <si>
    <t>WL1BC-F-D-SE8-S1</t>
  </si>
  <si>
    <t>SLC3A1</t>
  </si>
  <si>
    <t>ENSG00000138079:ENST00000409740:exon2:c.T293C:p.M98T,ENSG00000138079:ENST00000409294:exon3:c.T260C:p.M87T,ENSG00000138079:ENST00000409380:exon5:c.T566C:p.M189T,ENSG00000138079:ENST00000260649:exon8:c.T1400C:p.M467T,ENSG00000138079:ENST00000409229:exon8:c.T1400C:p.M467T,ENSG00000138079:ENST00000409387:exon8:c.T1400C:p.M467T,ENSG00000138079:ENST00000409741:exon8:c.T1400C:p.M467T</t>
  </si>
  <si>
    <t>Glycoside hydrolase superfamily|Glycosyl hydrolase, family 13, catalytic domain</t>
  </si>
  <si>
    <t>rs121912691</t>
  </si>
  <si>
    <t>Cystinuria|not_provided</t>
  </si>
  <si>
    <t>Human_Phenotype_Ontology:HP:0003131,MedGen:C0010691,OMIM:220100,Orphanet:ORPHA214,SNOMED_CT:85020001|MedGen:CN517202</t>
  </si>
  <si>
    <t>WL2AF-F-D-SE8-S1</t>
  </si>
  <si>
    <t>COL4A4</t>
  </si>
  <si>
    <t>ENSG00000081052:ENST00000329662:exon28:c.G2242A:p.G748S,ENSG00000081052:ENST00000396625:exon28:c.G2242A:p.G748S</t>
  </si>
  <si>
    <t>rs762139460</t>
  </si>
  <si>
    <t>SLC34A1</t>
  </si>
  <si>
    <t>rs200095793</t>
  </si>
  <si>
    <t>Hypercalcemia,_infantile,_2|not_provided</t>
  </si>
  <si>
    <t>MedGen:C4310473,OMIM:616963|MedGen:CN517202</t>
  </si>
  <si>
    <t>WLAAJ-F1F2-D1-SE8-S1</t>
  </si>
  <si>
    <t>ENSG00000160654:ENST00000392883:exon3:c.25dupA:p.D8fs,ENSG00000160654:ENST00000532917:exon3:c.205dupA:p.D68fs</t>
  </si>
  <si>
    <t>rs779726987</t>
  </si>
  <si>
    <t>CA12</t>
  </si>
  <si>
    <t>ENSG00000074410:ENST00000422263:exon3:c.C183A:p.H61Q,ENSG00000074410:ENST00000178638:exon4:c.C363A:p.H121Q,ENSG00000074410:ENST00000344366:exon4:c.C363A:p.H121Q</t>
  </si>
  <si>
    <t>rs775067652</t>
  </si>
  <si>
    <t>Hyperchlorhidrosis,_isolated</t>
  </si>
  <si>
    <t>MedGen:C1840437,OMIM:143860</t>
  </si>
  <si>
    <t>ENSG00000160211:ENST00000369620:exon12:c.G1514C:p.R505P,ENSG00000160211:ENST00000393562:exon12:c.G1466C:p.R489P,ENSG00000160211:ENST00000393564:exon12:c.G1376C:p.R459P</t>
  </si>
  <si>
    <t>G6PD_COSENZA|not_provided</t>
  </si>
  <si>
    <t>.|MedGen:CN517202</t>
  </si>
  <si>
    <t>WLEA9-F1-D-SE8-S81-S1</t>
  </si>
  <si>
    <t>ATACCAGGTTGGT</t>
  </si>
  <si>
    <t>ENSG00000104320:ENST00000265433:exon2:c.163_171del:p.55_57del,ENSG00000104320:ENST00000519426:exon2:c.163_171del:p.55_57del,ENSG00000104320:ENST00000523444:exon2:c.163_171del:p.55_57del,ENSG00000104320:ENST00000396252:exon4:c.163_171del:p.55_57del</t>
  </si>
  <si>
    <t>rs1057516772</t>
  </si>
  <si>
    <t>Hereditary_cancer-predisposing_syndrome|Microcephaly,_normal_intelligence_and_immunodeficiency</t>
  </si>
  <si>
    <t>MedGen:C0027672,SNOMED_CT:699346009|MedGen:C0398791,OMIM:251260,Orphanet:ORPHA647,SNOMED_CT:234638009</t>
  </si>
  <si>
    <t>WLEAQ-F4-D2-SE8-S155-L004</t>
  </si>
  <si>
    <t>ENSG00000198198:ENST00000372442:exon21:c.G2468A:p.R823H,ENSG00000198198:ENST00000562955:exon35:c.G4994A:p.R1665H</t>
  </si>
  <si>
    <t>rs562214305</t>
  </si>
  <si>
    <t>IMPDH1</t>
  </si>
  <si>
    <t>ENSG00000106348:ENST00000378717:exon4:c.C361T:p.R121W,ENSG00000106348:ENST00000470772:exon4:c.C313T:p.R105W,ENSG00000106348:ENST00000497868:exon4:c.C361T:p.R121W,ENSG00000106348:ENST00000348127:exon5:c.C460T:p.R154W,ENSG00000106348:ENST00000354269:exon6:c.C538T:p.R180W,ENSG00000106348:ENST00000419067:exon6:c.C469T:p.R157W,ENSG00000106348:ENST00000484496:exon6:c.C424T:p.R142W,ENSG00000106348:ENST00000338791:exon7:c.C568T:p.R190W</t>
  </si>
  <si>
    <t>Aldolase-type TIM barrel|CBS domain|IMP dehydrogenase/GMP reductase;Aldolase-type TIM barrel|IMP dehydrogenase/GMP reductase</t>
  </si>
  <si>
    <t>rs121912553</t>
  </si>
  <si>
    <t>Leber_congenital_amaurosis_11</t>
  </si>
  <si>
    <t>MedGen:C1840284,OMIM:613837</t>
  </si>
  <si>
    <t>WLHAG-F1F2-D-SE8-S164-L004</t>
  </si>
  <si>
    <t>ENSG00000134982:ENST00000507379:exon14:c.C2186G:p.S729X,ENSG00000134982:ENST00000257430:exon16:c.C2240G:p.S747X,ENSG00000134982:ENST00000457016:exon16:c.C2240G:p.S747X,ENSG00000134982:ENST00000512211:exon16:c.C2240G:p.S747X,ENSG00000134982:ENST00000508376:exon17:c.C2240G:p.S747X</t>
  </si>
  <si>
    <t>rs773020689</t>
  </si>
  <si>
    <t>WLKAZ-F1F2-D-SE8-S181-L004</t>
  </si>
  <si>
    <t>WLMAJ-F1F2-D-SE8-S190-L004</t>
  </si>
  <si>
    <t>WLMAS-F-D-SE8-S195-L004</t>
  </si>
  <si>
    <t>ENSG00000070019:ENST00000261170:exon18:c.G2008A:p.A670T</t>
  </si>
  <si>
    <t>rs587784572</t>
  </si>
  <si>
    <t>Meconium_ileus</t>
  </si>
  <si>
    <t>Human_Phenotype_Ontology:HP:0004401,MedGen:C2939175,OMIM:614665,Orphanet:ORPHA314376</t>
  </si>
  <si>
    <t>IFT80</t>
  </si>
  <si>
    <t>ENSG00000248710:ENST00000483754:exon7:c.A1382G:p.N461S,ENSG00000068885:ENST00000483465:exon8:c.A458G:p.N153S,ENSG00000068885:ENST00000326448:exon9:c.A869G:p.N290S,ENSG00000068885:ENST00000496589:exon10:c.A458G:p.N153S</t>
  </si>
  <si>
    <t>rs138081429</t>
  </si>
  <si>
    <t>Asphyxiating_thoracic_dystrophy_2</t>
  </si>
  <si>
    <t>MedGen:C1970005,OMIM:611263</t>
  </si>
  <si>
    <t>WLRAB-F-D-SE8-S212-L004</t>
  </si>
  <si>
    <t>ENSG00000131844:ENST00000323375:exon4:c.G295C:p.E99Q,ENSG00000131844:ENST00000340941:exon4:c.G295C:p.E99Q,ENSG00000131844:ENST00000509358:exon4:c.G295C:p.E99Q,ENSG00000131844:ENST00000512218:exon4:c.G295C:p.E99Q</t>
  </si>
  <si>
    <t>Acetyl-CoA carboxylase|Acetyl-coenzyme A carboxyltransferase, N-terminal|ClpP/crotonase-like domain</t>
  </si>
  <si>
    <t>rs119103219</t>
  </si>
  <si>
    <t>3-methylcrotonyl_CoA_carboxylase_2_deficiency|not_provided</t>
  </si>
  <si>
    <t>MedGen:C1859499,OMIM:210210|MedGen:CN517202</t>
  </si>
  <si>
    <t>WLRAH-F-Res-D-SE8-S220-L004</t>
  </si>
  <si>
    <t>ENSG00000141510:ENST00000509690:exon5:c.506delC:p.P169fs,ENSG00000141510:ENST00000359597:exon7:c.902delC:p.P301fs,ENSG00000141510:ENST00000269305:exon8:c.902delC:p.P301fs,ENSG00000141510:ENST00000420246:exon8:c.902delC:p.P301fs,ENSG00000141510:ENST00000445888:exon8:c.902delC:p.P301fs,ENSG00000141510:ENST00000455263:exon8:c.902delC:p.P301fs</t>
  </si>
  <si>
    <t>rs876660726</t>
  </si>
  <si>
    <t>WLSA9-Z-Res-D-SE8-S226-L004</t>
  </si>
  <si>
    <t>ENSG00000258728:ENST00000556278:exon3:c.A308G:p.Q103R,ENSG00000213930:ENST00000450095:exon4:c.A236G:p.Q79R,ENSG00000213930:ENST00000378842:exon6:c.A563G:p.Q188R</t>
  </si>
  <si>
    <t>rs75391579</t>
  </si>
  <si>
    <t>ENSG00000102174:ENST00000418858:exon10:c.A872G:p.N291S,ENSG00000102174:ENST00000535894:exon16:c.A1472G:p.N491S,ENSG00000102174:ENST00000379374:exon17:c.A1763G:p.N588S,ENSG00000102174:ENST00000537599:exon17:c.A1763G:p.N588S</t>
  </si>
  <si>
    <t>Metallopeptidase, catalytic domain|Peptidase M13, C-terminal domain</t>
  </si>
  <si>
    <t>Familial_X-linked_hypophosphatemic_vitamin_D_refractory_rickets</t>
  </si>
  <si>
    <t>MedGen:C0733682,OMIM:307800,Orphanet:ORPHA89936,SNOMED_CT:82236004</t>
  </si>
  <si>
    <t>WLTAC-F1-D-SE8-S1</t>
  </si>
  <si>
    <t>ENSG00000006071:ENST00000302539:exon36:c.G4414A:p.D1472N,ENSG00000006071:ENST00000389817:exon36:c.G4411A:p.D1471N</t>
  </si>
  <si>
    <t>rs72559716</t>
  </si>
  <si>
    <t>WLTAT-F1F2-D1-SE8-S1</t>
  </si>
  <si>
    <t>TSFM</t>
  </si>
  <si>
    <t>ENSG00000123297:ENST00000454289:exon6:c.C644T:p.S215F,ENSG00000123297:ENST00000457189:exon6:c.C494T:p.S165F,ENSG00000123297:ENST00000323833:exon7:c.C707T:p.S236F,ENSG00000123297:ENST00000350762:exon8:c.C524T:p.S175F</t>
  </si>
  <si>
    <t>Translation elongation factor EFTs/EF1B, dimerisation</t>
  </si>
  <si>
    <t>rs376562033</t>
  </si>
  <si>
    <t>WLTAV-F-D-L2-SE8-S1</t>
  </si>
  <si>
    <t>ENSG00000138079:ENST00000409740:exon4:c.C736A:p.P246T,ENSG00000138079:ENST00000409380:exon7:c.C1009A:p.P337T,ENSG00000138079:ENST00000260649:exon10:c.C1843A:p.P615T</t>
  </si>
  <si>
    <t>rs121912696</t>
  </si>
  <si>
    <t>Cystinuria</t>
  </si>
  <si>
    <t>Human_Phenotype_Ontology:HP:0003131,MedGen:C0010691,OMIM:220100,Orphanet:ORPHA214,SNOMED_CT:85020001</t>
  </si>
  <si>
    <t>ENSG00000204217:ENST00000374574:exon11:c.G1472A:p.R491Q,ENSG00000204217:ENST00000374580:exon11:c.G1472A:p.R491Q</t>
  </si>
  <si>
    <t>rs137852749</t>
  </si>
  <si>
    <t>Primary_pulmonary_hypertension|not_specified</t>
  </si>
  <si>
    <t>MedGen:C4552070,OMIM:178600,SNOMED_CT:26174007|MedGen:CN169374</t>
  </si>
  <si>
    <t>ENSG00000121879:ENST00000263967:exon5:c.T1031C:p.V344A</t>
  </si>
  <si>
    <t>rs1057519941</t>
  </si>
  <si>
    <t>Non-Hodgkin_lymphoma|Neoplasm_of_the_breast|Neoplasm_of_the_large_intestine|Squamous_cell_carcinoma_of_the_head_and_neck|Malignant_melanoma_of_skin|Uterine_cervical_neoplasms|Glioblastoma|Malignant_neoplasm_of_body_of_uterus</t>
  </si>
  <si>
    <t>Human_Phenotype_Ontology:HP:0012539,MedGen:C0024305,OMIM:605027,Orphanet:ORPHA547,SNOMED_CT:1929004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dGen:C0153574,Orphanet:ORPHA213569</t>
  </si>
  <si>
    <t>ENSG00000164190:ENST00000282516:exon10:c.2960dupA:p.E987fs,ENSG00000164190:ENST00000448238:exon10:c.2960dupA:p.E987fs</t>
  </si>
  <si>
    <t>rs797045754</t>
  </si>
  <si>
    <t>ENSG00000134982:ENST00000507379:exon7:c.C850T:p.R284X,ENSG00000134982:ENST00000257430:exon9:c.C904T:p.R302X,ENSG00000134982:ENST00000457016:exon9:c.C904T:p.R302X,ENSG00000134982:ENST00000512211:exon9:c.C904T:p.R302X,ENSG00000134982:ENST00000508376:exon10:c.C904T:p.R302X</t>
  </si>
  <si>
    <t>rs137854568</t>
  </si>
  <si>
    <t>Gardner_syndrome|Hereditary_cancer-predisposing_syndrome|Colorectal_cancer,_susceptibility_to|Familial_adenomatous_polyposis_1|Familial_adenomatous_polyposis|not_provided</t>
  </si>
  <si>
    <t>MedGen:C0017097,Orphanet:ORPHA79665,SNOMED_CT:60876000|MedGen:C0027672,SNOMED_CT:699346009|MedGen:C1858438|MedGen:C2713442,OMIM:175100|MedGen:CN240755|MedGen:CN517202</t>
  </si>
  <si>
    <t>ENSG00000167548:ENST00000301067:exon10:c.1940delC:p.P647fs</t>
  </si>
  <si>
    <t>Kabuki_syndrome_1|not_provided</t>
  </si>
  <si>
    <t>MedGen:CN030661,OMIM:147920|MedGen:CN517202</t>
  </si>
  <si>
    <t>PLCG2</t>
  </si>
  <si>
    <t>ENSG00000197943:ENST00000359376:exon19:c.C1993T:p.R665W</t>
  </si>
  <si>
    <t>PLC-gamma, C-terminal SH2 domain|PLC-like phosphodiesterase, TIM beta/alpha-barrel domain|SH2 domain</t>
  </si>
  <si>
    <t>rs1057519831</t>
  </si>
  <si>
    <t>Chronic_lymphocytic_leukemia</t>
  </si>
  <si>
    <t>Human_Phenotype_Ontology:HP:0005550,MeSH:D015451,MedGen:C0023434,OMIM:151400,Orphanet:ORPHA67038,SNOMED_CT:277473004,SNOMED_CT:51092000</t>
  </si>
  <si>
    <t>CHD3</t>
  </si>
  <si>
    <t>ENSG00000170004:ENST00000330494:exon23:c.C3505T:p.R1169W,ENSG00000170004:ENST00000358181:exon23:c.C3505T:p.R1169W,ENSG00000170004:ENST00000380358:exon23:c.C3682T:p.R1228W</t>
  </si>
  <si>
    <t>Intellectual_disability|SNIJDERS_BLOK-CAMPEAU_SYNDROME</t>
  </si>
  <si>
    <t>Human_Phenotype_Ontology:HP:0001249,MedGen:C1843367|MedGen:CN257491,OMIM:618205</t>
  </si>
  <si>
    <t>ASXL1</t>
  </si>
  <si>
    <t>ENSG00000171456:ENST00000553345:exon5:c.C526T:p.R176X,ENSG00000171456:ENST00000306058:exon11:c.C1195T:p.R399X,ENSG00000171456:ENST00000375687:exon12:c.C1210T:p.R404X</t>
  </si>
  <si>
    <t>rs373145711</t>
  </si>
  <si>
    <t>Delayed_speech_and_language_development|Hypertrichosis|Glabellar_hemangioma|Global_developmental_delay|Abnormality_of_the_corpus_callosum|Small_for_gestational_age|Delayed_gross_motor_development|Prominent_metopic_ridge|Intellectual_disability,_severe|Feeding_difficulties|Developmental_delay|C-like_syndrome|dystrophia|not_provided</t>
  </si>
  <si>
    <t>Human_Phenotype_Ontology:HP:0000750,MedGen:C0454644|Human_Phenotype_Ontology:HP:0000998,MedGen:C0020555,Orphanet:ORPHA79365,SNOMED_CT:29966009|Human_Phenotype_Ontology:HP:0001076,MedGen:C1854408|Human_Phenotype_Ontology:HP:0001263,MedGen:C0557874|Human_Phenotype_Ontology:HP:0001273,MedGen:C1842581|Human_Phenotype_Ontology:HP:0001518,MedGen:C0235991|Human_Phenotype_Ontology:HP:0002194,MedGen:C1837658|Human_Phenotype_Ontology:HP:0005487,MedGen:C1857949|Human_Phenotype_Ontology:HP:0010864,MedGen:C0036857|Human_Phenotype_Ontology:HP:0011968,MedGen:C0232466|MedGen:C0424605|MedGen:C0796232,OMIM:605039|MedGen:CN239855|MedGen:CN517202</t>
  </si>
  <si>
    <t>WLTAW-F1F2-D1-SE8-S1</t>
  </si>
  <si>
    <t>VPS45</t>
  </si>
  <si>
    <t>ENSG00000136631:ENST00000369128:exon6:c.G397A:p.E133K,ENSG00000136631:ENST00000419023:exon6:c.G505A:p.E169K,ENSG00000136631:ENST00000535106:exon6:c.G505A:p.E169K,ENSG00000136631:ENST00000369130:exon8:c.G712A:p.E238K</t>
  </si>
  <si>
    <t>rs782269909</t>
  </si>
  <si>
    <t>Severe_congenital_neutropenia_5,_autosomal_recessive</t>
  </si>
  <si>
    <t>MedGen:C3809031,OMIM:615285,Orphanet:ORPHA369852</t>
  </si>
  <si>
    <t>ENSG00000103313:ENST00000536379:exon9:c.G1649A:p.R550H,ENSG00000103313:ENST00000219596:exon10:c.G2282A:p.R761H,ENSG00000103313:ENST00000339854:exon10:c.G1742A:p.R581H</t>
  </si>
  <si>
    <t>rs104895097</t>
  </si>
  <si>
    <t>Familial_Mediterranean_fever|not_provided</t>
  </si>
  <si>
    <t>MedGen:C0031069,OMIM:249100,Orphanet:ORPHA342,SNOMED_CT:12579009|MedGen:CN517202</t>
  </si>
  <si>
    <t>XACAB-F3-D-SE8-S58-L004</t>
  </si>
  <si>
    <t>ENSG00000171759:ENST00000553106:exon6:c.G688A:p.V230I,ENSG00000171759:ENST00000307000:exon7:c.G673A:p.V225I</t>
  </si>
  <si>
    <t>rs62516152</t>
  </si>
  <si>
    <t>XACAH-F-D-SE8-S120-L004</t>
  </si>
  <si>
    <t>ENSG00000198691:ENST00000370225:exon9:c.C1222T:p.R408X,ENSG00000198691:ENST00000535735:exon9:c.C1222T:p.R408X</t>
  </si>
  <si>
    <t>rs61748550</t>
  </si>
  <si>
    <t>Stargardt_disease_1|not_provided</t>
  </si>
  <si>
    <t>MeSH:C535804,MedGen:C1855465,OMIM:248200|MedGen:CN517202</t>
  </si>
  <si>
    <t>ENSG00000141510:ENST00000509690:exon2:c.G16C:p.A6P,ENSG00000141510:ENST00000359597:exon4:c.G412C:p.A138P,ENSG00000141510:ENST00000413465:exon4:c.G412C:p.A138P,ENSG00000141510:ENST00000514944:exon4:c.G133C:p.A45P,ENSG00000141510:ENST00000269305:exon5:c.G412C:p.A138P,ENSG00000141510:ENST00000420246:exon5:c.G412C:p.A138P,ENSG00000141510:ENST00000445888:exon5:c.G412C:p.A138P,ENSG00000141510:ENST00000455263:exon5:c.G412C:p.A138P,ENSG00000141510:ENST00000508793:exon5:c.G412C:p.A138P,ENSG00000141510:ENST00000604348:exon5:c.G391C:p.A131P</t>
  </si>
  <si>
    <t>rs28934875</t>
  </si>
  <si>
    <t>Li-Fraumeni_syndrome_1|Li-Fraumeni_syndrome</t>
  </si>
  <si>
    <t>Gene:553989,MedGen:C1835398,OMIM:151623|MedGen:C0085390,Orphanet:ORPHA524,SNOMED_CT:428850001</t>
  </si>
  <si>
    <t>XAHBF-F1F2-D-L2-L1-SE8-S180-L004</t>
  </si>
  <si>
    <t>ENSG00000125459:ENST00000368341:exon9:c.C928T:p.R310C,ENSG00000125459:ENST00000245564:exon10:c.C1033T:p.R345C</t>
  </si>
  <si>
    <t>DML1/Misato, tubulin domain|Tubulin/FtsZ, GTPase domain</t>
  </si>
  <si>
    <t>rs749922789</t>
  </si>
  <si>
    <t>ENSG00000160789:ENST00000508500:exon4:c.G458A:p.R153H,ENSG00000160789:ENST00000347559:exon9:c.G1580A:p.R527H,ENSG00000160789:ENST00000361308:exon9:c.G1580A:p.R527H,ENSG00000160789:ENST00000368299:exon9:c.G1580A:p.R527H,ENSG00000160789:ENST00000368300:exon9:c.G1580A:p.R527H,ENSG00000160789:ENST00000392353:exon9:c.G1337A:p.R446H,ENSG00000160789:ENST00000448611:exon9:c.G1244A:p.R415H,ENSG00000160789:ENST00000368297:exon10:c.G1337A:p.R446H,ENSG00000160789:ENST00000473598:exon10:c.G1283A:p.R428H,ENSG00000160789:ENST00000368301:exon12:c.G1580A:p.R527H</t>
  </si>
  <si>
    <t>Lamin Tail Domain</t>
  </si>
  <si>
    <t>rs57520892</t>
  </si>
  <si>
    <t>Charcot-Marie-Tooth_disease,_type_2|Mandibuloacral_dysostosis|Mandibuloacral_dysplasia_with_type_A_lipodystrophy,_atypical|Mandibuloacral_dysplasia|not_provided</t>
  </si>
  <si>
    <t>MedGen:C0270914,Orphanet:ORPHA64746|MedGen:C0432291,OMIM:248370,Orphanet:ORPHA2457,SNOMED_CT:109419009|MedGen:CN043412|MedGen:CN118835|MedGen:CN517202</t>
  </si>
  <si>
    <t>PREPL</t>
  </si>
  <si>
    <t>ENSG00000138078:ENST00000260648:exon6:c.C883T:p.R295X,ENSG00000138078:ENST00000378511:exon6:c.C883T:p.R295X,ENSG00000138078:ENST00000378520:exon6:c.C883T:p.R295X,ENSG00000138078:ENST00000409411:exon6:c.C616T:p.R206X,ENSG00000138078:ENST00000409957:exon6:c.C616T:p.R206X,ENSG00000138078:ENST00000425263:exon6:c.C883T:p.R295X,ENSG00000138078:ENST00000426481:exon6:c.C883T:p.R295X,ENSG00000138078:ENST00000541738:exon6:c.C616T:p.R206X,ENSG00000138078:ENST00000409272:exon7:c.C883T:p.R295X,ENSG00000138078:ENST00000409936:exon7:c.C883T:p.R295X,ENSG00000138078:ENST00000410081:exon7:c.C883T:p.R295X</t>
  </si>
  <si>
    <t>Peptidase S9A, N-terminal domain</t>
  </si>
  <si>
    <t>rs145356495</t>
  </si>
  <si>
    <t>Myasthenic_syndrome,_congenital,_22</t>
  </si>
  <si>
    <t>MedGen:C4479088,OMIM:616224</t>
  </si>
  <si>
    <t>ENSG00000116127:ENST00000409009:exon15:c.10948delA:p.K3650fs,ENSG00000116127:ENST00000264448:exon16:c.11074delA:p.K3692fs</t>
  </si>
  <si>
    <t>ENSG00000155657:ENST00000460472:exon167:c.C65971T:p.R21991X,ENSG00000155657:ENST00000342175:exon168:c.C66547T:p.R22183X,ENSG00000155657:ENST00000359218:exon168:c.C66346T:p.R22116X,ENSG00000155657:ENST00000342992:exon288:c.C85462T:p.R28488X,ENSG00000155657:ENST00000591111:exon289:c.C88243T:p.R29415X,ENSG00000155657:ENST00000589042:exon339:c.C93166T:p.R31056X</t>
  </si>
  <si>
    <t>Fibronectin type III;Fibronectin type III|Immunoglobulin-like domain;Fibronectin type III|Immunoglobulin-like fold</t>
  </si>
  <si>
    <t>rs72648250</t>
  </si>
  <si>
    <t>Primary_dilated_cardiomyopathy|Limb-girdle_muscular_dystrophy,_type_2J|Dilated_cardiomyopathy_1G|Cardiovascular_phenotype|not_provided</t>
  </si>
  <si>
    <t>EFO:EFO_0000407,Human_Phenotype_Ontology:HP:0001644,MedGen:C0007193,Orphanet:ORPHA217604,SNOMED_CT:195021004|MedGen:C1837342,OMIM:608807,Orphanet:ORPHA140922|MedGen:C1858763,OMIM:604145|MedGen:CN230736|MedGen:CN517202</t>
  </si>
  <si>
    <t>ENSG00000076242:ENST00000231790:exon3:c.C298T:p.R100X</t>
  </si>
  <si>
    <t>DNA mismatch repair, conserved site|Histidine kinase-like ATPase, C-terminal domain</t>
  </si>
  <si>
    <t>rs63751221</t>
  </si>
  <si>
    <t>SRP72</t>
  </si>
  <si>
    <t>ENSG00000174780:ENST00000342756:exon6:c.G620A:p.R207H,ENSG00000174780:ENST00000510663:exon6:c.G620A:p.R207H</t>
  </si>
  <si>
    <t>rs387907189</t>
  </si>
  <si>
    <t>Bone_marrow_failure_syndrome_1</t>
  </si>
  <si>
    <t>MedGen:C3808553,OMIM:614675</t>
  </si>
  <si>
    <t>SLC6A3</t>
  </si>
  <si>
    <t>ENSG00000142319:ENST00000453492:exon11:c.C1561T:p.R521W,ENSG00000142319:ENST00000270349:exon12:c.C1561T:p.R521W</t>
  </si>
  <si>
    <t>rs431905516</t>
  </si>
  <si>
    <t>Infantile_Parkinsonism-dystonia</t>
  </si>
  <si>
    <t>MedGen:C2751067,OMIM:613135,Orphanet:ORPHA238455</t>
  </si>
  <si>
    <t>ENSG00000113522:ENST00000265335:exon23:c.C3592T:p.R1198X,ENSG00000113522:ENST00000378823:exon23:c.C3175T:p.R1059X</t>
  </si>
  <si>
    <t>rs761837416</t>
  </si>
  <si>
    <t>ENSG00000124827:ENST00000379491:exon2:c.G187A:p.G63S</t>
  </si>
  <si>
    <t>rs104893960</t>
  </si>
  <si>
    <t>ENSG00000171316:ENST00000524602:exon3:c.C1810T:p.R604X,ENSG00000171316:ENST00000423902:exon36:c.C7957T:p.R2653X</t>
  </si>
  <si>
    <t>BRK domain</t>
  </si>
  <si>
    <t>rs587783458</t>
  </si>
  <si>
    <t>rs587781558</t>
  </si>
  <si>
    <t>Ataxia-telangiectasia_syndrome|Hereditary_cancer-predisposing_syndrome|not_specified|not_provided</t>
  </si>
  <si>
    <t>MedGen:C0004135,OMIM:208900,Orphanet:ORPHA100,SNOMED_CT:68504005|MedGen:C0027672,SNOMED_CT:699346009|MedGen:CN169374|MedGen:CN517202</t>
  </si>
  <si>
    <t>ENSG00000139219:ENST00000337299:exon13:c.C698T:p.A233V,ENSG00000139219:ENST00000380518:exon14:c.C905T:p.A302V</t>
  </si>
  <si>
    <t>ENSG00000197102:ENST00000360184:exon34:c.C6994T:p.R2332C</t>
  </si>
  <si>
    <t>AAA+ ATPase domain|ATPase, dynein-related, AAA domain|P-loop containing nucleoside triphosphate hydrolase</t>
  </si>
  <si>
    <t>rs1057518961</t>
  </si>
  <si>
    <t>Microcephaly|Delayed_speech_and_language_development|Seizures|Global_developmental_delay|Delayed_gross_motor_development</t>
  </si>
  <si>
    <t>Human_Phenotype_Ontology:HP:0000252,MedGen:C4551563|Human_Phenotype_Ontology:HP:0000750,MedGen:C0454644|Human_Phenotype_Ontology:HP:0001250,MedGen:C0036572|Human_Phenotype_Ontology:HP:0001263,MedGen:C0557874|Human_Phenotype_Ontology:HP:0002194,MedGen:C1837658</t>
  </si>
  <si>
    <t>LITAF</t>
  </si>
  <si>
    <t>ENSG00000189067:ENST00000339430:exon3:c.G334A:p.G112S,ENSG00000189067:ENST00000381810:exon3:c.G334A:p.G112S,ENSG00000189067:ENST00000413364:exon3:c.G334A:p.G112S,ENSG00000189067:ENST00000570904:exon3:c.G334A:p.G112S,ENSG00000189067:ENST00000571627:exon3:c.G334A:p.G112S,ENSG00000189067:ENST00000571688:exon3:c.G334A:p.G112S,ENSG00000189067:ENST00000571976:exon3:c.G334A:p.G112S,ENSG00000189067:ENST00000572255:exon3:c.G55A:p.G19S,ENSG00000189067:ENST00000574701:exon3:c.G334A:p.G112S,ENSG00000189067:ENST00000576036:exon3:c.G334A:p.G112S,ENSG00000189067:ENST00000570798:exon4:c.G334A:p.G112S,ENSG00000189067:ENST00000574763:exon4:c.G334A:p.G112S</t>
  </si>
  <si>
    <t>LPS-induced tumour necrosis factor alpha factor</t>
  </si>
  <si>
    <t>rs104894519</t>
  </si>
  <si>
    <t>Charcot-Marie-Tooth_disease,_type_1C|not_provided</t>
  </si>
  <si>
    <t>MedGen:C0270913,OMIM:601098,Orphanet:ORPHA101083,SNOMED_CT:4183003|MedGen:CN517202</t>
  </si>
  <si>
    <t>DHX38</t>
  </si>
  <si>
    <t>ENSG00000140829:ENST00000268482:exon8:c.G971A:p.R324Q</t>
  </si>
  <si>
    <t>rs766053952</t>
  </si>
  <si>
    <t>RETINITIS_PIGMENTOSA_84</t>
  </si>
  <si>
    <t>MedGen:CN257494,OMIM:618220</t>
  </si>
  <si>
    <t>HAMP</t>
  </si>
  <si>
    <t>ENSG00000105697:ENST00000222304:exon3:c.C166T:p.R56X,ENSG00000105697:ENST00000598398:exon4:c.C166T:p.R56X</t>
  </si>
  <si>
    <t>rs104894695</t>
  </si>
  <si>
    <t>Hemochromatosis_type_2B</t>
  </si>
  <si>
    <t>MedGen:C1865616,OMIM:613313</t>
  </si>
  <si>
    <t>ENSG00000234906:ENST00000585786:exon2:c.G178A:p.E60K,ENSG00000234906:ENST00000252490:exon3:c.G178A:p.E60K,ENSG00000234906:ENST00000590360:exon3:c.G178A:p.E60K,ENSG00000234906:ENST00000592257:exon3:c.G116A:p.R39Q,ENSG00000224916:ENST00000589057:exon4:c.G409A:p.E137K</t>
  </si>
  <si>
    <t>rs5122</t>
  </si>
  <si>
    <t>APOLIPOPROTEIN_C-II_(SAN_FRANCISCO)</t>
  </si>
  <si>
    <t>ENSG00000015285:ENST00000376701:exon1:c.C100T:p.R34X,ENSG00000015285:ENST00000450772:exon3:c.C100T:p.R34X</t>
  </si>
  <si>
    <t>PH domain-like</t>
  </si>
  <si>
    <t>rs132630271</t>
  </si>
  <si>
    <t>Wiskott-Aldrich_syndrome</t>
  </si>
  <si>
    <t>MedGen:C0043194,OMIM:301000,Orphanet:ORPHA906,SNOMED_CT:36070007</t>
  </si>
  <si>
    <t>RLIM</t>
  </si>
  <si>
    <t>ENSG00000131263:ENST00000332687:exon4:c.C1159T:p.R387C,ENSG00000131263:ENST00000349225:exon5:c.C1159T:p.R387C</t>
  </si>
  <si>
    <t>Mental_retardation,_X-linked_61</t>
  </si>
  <si>
    <t>MedGen:C4283894,OMIM:300978</t>
  </si>
  <si>
    <t>OCRL</t>
  </si>
  <si>
    <t>ENSG00000122126:ENST00000357121:exon16:c.C1621T:p.R541X,ENSG00000122126:ENST00000371113:exon16:c.C1621T:p.R541X</t>
  </si>
  <si>
    <t>Endonuclease/exonuclease/phosphatase</t>
  </si>
  <si>
    <t>Inborn_genetic_diseases|Lowe_syndrome</t>
  </si>
  <si>
    <t>MeSH:D030342,MedGen:C0950123|MedGen:C0028860,OMIM:309000,Orphanet:ORPHA534,SNOMED_CT:79385002</t>
  </si>
  <si>
    <t>XAPAF-F1-D-L1-SE8-S53-L003</t>
  </si>
  <si>
    <t>ENSG00000116688:ENST00000444836:exon17:c.C2119T:p.R707W,ENSG00000116688:ENST00000235329:exon18:c.C2119T:p.R707W</t>
  </si>
  <si>
    <t>Fzo/mitofusin HR2 domain</t>
  </si>
  <si>
    <t>rs119103267</t>
  </si>
  <si>
    <t>Inborn_genetic_diseases|Charcot-Marie-Tooth_disease,_type_2|Charcot-Marie-Tooth_disease,_type_2A2A|Charcot-Marie-Tooth_disease,_axonal,_autosomal_recessive,_type_2A2B|not_provided</t>
  </si>
  <si>
    <t>MeSH:D030342,MedGen:C0950123|MedGen:C0270914,Orphanet:ORPHA64746|MedGen:C1836485,OMIM:609260,Orphanet:ORPHA99947|MedGen:C4310725,OMIM:617087|MedGen:CN517202</t>
  </si>
  <si>
    <t>XAVAB-F2-D-SE8-S1</t>
  </si>
  <si>
    <t>DGUOK</t>
  </si>
  <si>
    <t>ENSG00000114956:ENST00000264093:exon5:c.G679A:p.E227K,ENSG00000114956:ENST00000356837:exon5:c.G613A:p.E205K</t>
  </si>
  <si>
    <t>Deoxynucleoside kinase domain|P-loop containing nucleoside triphosphate hydrolase</t>
  </si>
  <si>
    <t>rs104893632</t>
  </si>
  <si>
    <t>Mitochondrial_DNA-depletion_syndrome_3,_hepatocerebral</t>
  </si>
  <si>
    <t>MedGen:C3151513,OMIM:251880,Orphanet:ORPHA279934</t>
  </si>
  <si>
    <t>ENSG00000141646:ENST00000588745:exon8:c.1299dupA:p.L433fs,ENSG00000141646:ENST00000342988:exon12:c.1587dupA:p.L529fs,ENSG00000141646:ENST00000398417:exon12:c.1587dupA:p.L529fs</t>
  </si>
  <si>
    <t>rs377767376</t>
  </si>
  <si>
    <t>XAYAM-F1-D-SE8-S1</t>
  </si>
  <si>
    <t>rs25404</t>
  </si>
  <si>
    <t>CCCCCCGCAGCCCCCGTCTA</t>
  </si>
  <si>
    <t>LIPE</t>
  </si>
  <si>
    <t>ENSG00000079435:ENST00000244289:exon10:c.3203_3221del:p.V1068fs</t>
  </si>
  <si>
    <t>rs587777699</t>
  </si>
  <si>
    <t>Familial_partial_lipodystrophy_6</t>
  </si>
  <si>
    <t>MedGen:C4014869,OMIM:615980,Orphanet:ORPHA435660</t>
  </si>
  <si>
    <t>XB9AS-F-D-SE8-S57-L004</t>
  </si>
  <si>
    <t>ENSG00000123191:ENST00000417240:exon4:c.C335T:p.P112L,ENSG00000123191:ENST00000344297:exon7:c.C2033T:p.P678L,ENSG00000123191:ENST00000448424:exon9:c.C2285T:p.P762L,ENSG00000123191:ENST00000242839:exon10:c.C2519T:p.P840L,ENSG00000123191:ENST00000418097:exon10:c.C2519T:p.P840L,ENSG00000123191:ENST00000400366:exon11:c.C2186T:p.P729L</t>
  </si>
  <si>
    <t>P-type ATPase, A  domain</t>
  </si>
  <si>
    <t>rs768671894</t>
  </si>
  <si>
    <t>ATACGTGATGGCT</t>
  </si>
  <si>
    <t>ENSG00000141736:ENST00000445658:exon14:c.1485_1486insTACGTGATGGCT:p.A495delinsAYVMA,ENSG00000141736:ENST00000269571:exon20:c.2313_2314insTACGTGATGGCT:p.A771delinsAYVMA,ENSG00000141736:ENST00000540147:exon20:c.2223_2224insTACGTGATGGCT:p.A741delinsAYVMA,ENSG00000141736:ENST00000541774:exon20:c.2268_2269insTACGTGATGGCT:p.A756delinsAYVMA,ENSG00000141736:ENST00000584450:exon20:c.2313_2314insTACGTGATGGCT:p.A771delinsAYVMA,ENSG00000141736:ENST00000406381:exon22:c.2223_2224insTACGTGATGGCT:p.A741delinsAYVMA,ENSG00000141736:ENST00000584601:exon24:c.2223_2224insTACGTGATGGCT:p.A741delinsAYVMA</t>
  </si>
  <si>
    <t>rs397516977</t>
  </si>
  <si>
    <t>XBBA4-F1-D-L2-SE8-S144-L004</t>
  </si>
  <si>
    <t>ENSG00000158828:ENST00000321556:exon5:c.T1040C:p.L347P</t>
  </si>
  <si>
    <t>rs28940285</t>
  </si>
  <si>
    <t>ENSG00000143631:ENST00000368799:exon3:c.7487delC:p.T2496fs</t>
  </si>
  <si>
    <t>rs774362740</t>
  </si>
  <si>
    <t>ENSG00000171862:ENST00000371953:exon8:c.884_885del:p.L295fs</t>
  </si>
  <si>
    <t>ENSG00000001626:ENST00000426809:exon13:c.G1775A:p.G592D,ENSG00000001626:ENST00000454343:exon13:c.G1682A:p.G561D,ENSG00000001626:ENST00000003084:exon14:c.G1865A:p.G622D</t>
  </si>
  <si>
    <t>rs121908759</t>
  </si>
  <si>
    <t>Cystic_fibrosis|Hereditary_pancreatitis|not_provided</t>
  </si>
  <si>
    <t>MedGen:C0010674,OMIM:219700,Orphanet:ORPHA586,SNOMED_CT:190905008|MedGen:C0238339,OMIM:167800,Orphanet:ORPHA676,SNOMED_CT:68072000|MedGen:CN517202</t>
  </si>
  <si>
    <t>XBGAA-F1-D-SE8-S1</t>
  </si>
  <si>
    <t>XBMAR-F1-D-SE8-S83-L004</t>
  </si>
  <si>
    <t>OAT</t>
  </si>
  <si>
    <t>ENSG00000065154:ENST00000539214:exon4:c.G169T:p.D57Y,ENSG00000065154:ENST00000368845:exon5:c.G583T:p.D195Y</t>
  </si>
  <si>
    <t>rs386833614</t>
  </si>
  <si>
    <t>Ornithine_aminotransferase_deficiency</t>
  </si>
  <si>
    <t>Human_Phenotype_Ontology:HP:0012026,MedGen:C0599035,OMIM:258870,SNOMED_CT:276426004</t>
  </si>
  <si>
    <t>ENSG00000164904:ENST00000510111:exon5:c.A484G:p.I162V,ENSG00000164904:ENST00000409134:exon6:c.A571G:p.I191V,ENSG00000164904:ENST00000447989:exon6:c.A652G:p.I218V,ENSG00000164904:ENST00000553117:exon6:c.A571G:p.I191V</t>
  </si>
  <si>
    <t>Aldehyde dehydrogenase N-terminal domain|Aldehyde dehydrogenase domain|Aldehyde/histidinol dehydrogenase</t>
  </si>
  <si>
    <t>rs1060499755</t>
  </si>
  <si>
    <t>XBNAH-F1F2-D-SE8-S1</t>
  </si>
  <si>
    <t>XBOAF-F-D-SE8-S1</t>
  </si>
  <si>
    <t>XBOAG-F-D-SE8-S1</t>
  </si>
  <si>
    <t>XBPA9-F1-D-SE8-S1</t>
  </si>
  <si>
    <t>ENSG00000108823:ENST00000511303:exon3:c.G130A:p.E44K,ENSG00000108823:ENST00000451235:exon4:c.G103A:p.E35K,ENSG00000108823:ENST00000262018:exon5:c.G409A:p.E137K,ENSG00000108823:ENST00000344627:exon5:c.G409A:p.E137K,ENSG00000108823:ENST00000513821:exon5:c.G409A:p.E137K,ENSG00000108823:ENST00000543315:exon5:c.G409A:p.E137K</t>
  </si>
  <si>
    <t>rs372210292</t>
  </si>
  <si>
    <t>XBPAH-F-D-SE8-S1</t>
  </si>
  <si>
    <t>RNF135</t>
  </si>
  <si>
    <t>ENSG00000181481:ENST00000328381:exon5:c.1014delG:p.Q338fs</t>
  </si>
  <si>
    <t>rs724159978</t>
  </si>
  <si>
    <t>Autism_spectrum_disorder|Macrocephaly,_macrosomia,_facial_dysmorphism_syndrome</t>
  </si>
  <si>
    <t>MedGen:C1510586,Orphanet:ORPHA106|MedGen:C3280095,OMIM:614192,Orphanet:ORPHA137634</t>
  </si>
  <si>
    <t>XBQAP-F-D-SE8-S1</t>
  </si>
  <si>
    <t>ANTXR2</t>
  </si>
  <si>
    <t>ENSG00000163297:ENST00000346652:exon9:c.764dupC:p.P255fs,ENSG00000163297:ENST00000307333:exon13:c.1073dupC:p.P358fs,ENSG00000163297:ENST00000403729:exon13:c.1073dupC:p.P358fs,ENSG00000163297:ENST00000404191:exon13:c.842dupC:p.P281fs</t>
  </si>
  <si>
    <t>rs312262690</t>
  </si>
  <si>
    <t>Hyaline_fibromatosis_syndrome</t>
  </si>
  <si>
    <t>MedGen:C2745948,OMIM:228600,SNOMED_CT:238861002,SNOMED_CT:238867003</t>
  </si>
  <si>
    <t>ENSG00000160211:ENST00000369620:exon9:c.G1141A:p.A381T,ENSG00000160211:ENST00000393562:exon9:c.G1093A:p.A365T,ENSG00000160211:ENST00000393564:exon9:c.G1003A:p.A335T,ENSG00000160211:ENST00000439227:exon9:c.G1006A:p.A336T</t>
  </si>
  <si>
    <t>rs5030869</t>
  </si>
  <si>
    <t>G6PD_CHATHAM|Inborn_genetic_diseases|Anemia,_nonspherocytic_hemolytic,_due_to_G6PD_deficiency|not_provided</t>
  </si>
  <si>
    <t>.|MeSH:D030342,MedGen:C0950123|MedGen:C2720289,OMIM:300908,Orphanet:ORPHA466026|MedGen:CN517202</t>
  </si>
  <si>
    <t>XBSAC-F1F2-D-SE8-S1</t>
  </si>
  <si>
    <t>ENSG00000116044:ENST00000397062:exon2:c.G85A:p.D29N,ENSG00000116044:ENST00000397063:exon2:c.G37A:p.D13N,ENSG00000116044:ENST00000421929:exon2:c.G37A:p.D13N,ENSG00000116044:ENST00000423513:exon2:c.G37A:p.D13N,ENSG00000116044:ENST00000446151:exon2:c.G37A:p.D13N,ENSG00000116044:ENST00000448782:exon2:c.G37A:p.D13N,ENSG00000116044:ENST00000449627:exon2:c.G37A:p.D13N,ENSG00000116044:ENST00000586532:exon3:c.G82A:p.D28N,ENSG00000116044:ENST00000588123:exon3:c.G37A:p.D13N,ENSG00000116044:ENST00000464747:exon5:c.G37A:p.D13N</t>
  </si>
  <si>
    <t>rs1057519920</t>
  </si>
  <si>
    <t>Renal_cell_carcinoma,_papillary,_1|Transitional_cell_carcinoma_of_the_bladder|Lung_adenocarcinoma|Squamous_cell_lung_carcinoma|Squamous_cell_carcinoma_of_the_head_and_neck|Uterine_cervical_neoplasms|Malignant_neoplasm_of_body_of_uterus</t>
  </si>
  <si>
    <t>Human_Phenotype_Ontology:HP:0005584,MeSH:D002292,MedGen:C0007134,OMIM:605074,Orphanet:ORPHA217071,SNOMED_CT:41607009|Human_Phenotype_Ontology:HP:0006740,MedGen:C0279680|Human_Phenotype_Ontology:HP:0030078,MeSH:C538231,MedGen:C0152013|Human_Phenotype_Ontology:HP:0030359,MedGen:C0149782|MeSH:C535575,MedGen:C1168401,OMIM:275355,Orphanet:ORPHA67037|MeSH:D002583,MedGen:CN236667|MedGen:C0153574,Orphanet:ORPHA213569</t>
  </si>
  <si>
    <t>ENSG00000157764:ENST00000479537:exon2:c.A65G:p.D22G,ENSG00000157764:ENST00000288602:exon15:c.A1781G:p.D594G</t>
  </si>
  <si>
    <t>rs121913338</t>
  </si>
  <si>
    <t>Chronic_lymphocytic_leukemia|Transitional_cell_carcinoma_of_the_bladder|Adrenocortical_carcinoma|Multiple_myeloma|Cutaneous_melanoma|Non-Hodgkin_lymphoma|Lung_adenocarcinoma|Non-small_cell_lung_cancer|Neoplasm_of_brain|Neoplasm_of_the_large_intestine|Squamous_cell_carcinoma_of_the_head_and_neck|Malignant_melanoma_of_skin</t>
  </si>
  <si>
    <t>Human_Phenotype_Ontology:HP:0005550,MeSH:D015451,MedGen:C0023434,OMIM:151400,Orphanet:ORPHA67038,SNOMED_CT:277473004,SNOMED_CT:51092000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0012056,MeSH:D008545,MedGen:C0025202|Human_Phenotype_Ontology:HP:0012539,MedGen:C0024305,OMIM:605027,Orphanet:ORPHA547,SNOMED_CT:1929004|Human_Phenotype_Ontology:HP:0030078,MeSH:C538231,MedGen:C0152013|Human_Phenotype_Ontology:HP:0030358,MeSH:D002289,MedGen:C0007131,SNOMED_CT:254637007|Human_Phenotype_Ontology:HP:0030692,MeSH:D001932,MedGen:C0006118,SNOMED_CT:126952004|Human_Phenotype_Ontology:HP:0100834,MeSH:D015179,MedGen:C0009404,SNOMED_CT:126837005|MeSH:C535575,MedGen:C1168401,OMIM:275355,Orphanet:ORPHA67037|MeSH:C562393,MedGen:C0151779,SNOMED_CT:93655004</t>
  </si>
  <si>
    <t>XBTAP-F1-D-SE8-S1</t>
  </si>
  <si>
    <t>XBXAA-F1-D-SE8-S1</t>
  </si>
  <si>
    <t>CTT</t>
  </si>
  <si>
    <t>ENSG00000244734:ENST00000335295:exon1:c.25_26del:p.K9fs,ENSG00000244734:ENST00000380315:exon3:c.25_26del:p.K9fs</t>
  </si>
  <si>
    <t>rs35497102</t>
  </si>
  <si>
    <t>ENSG00000110799:ENST00000261405:exon20:c.G2561A:p.R854Q</t>
  </si>
  <si>
    <t>VWFC domain</t>
  </si>
  <si>
    <t>rs41276738</t>
  </si>
  <si>
    <t>von_Willebrand_disorder|von_Willebrand_disease_type_1|von_Willebrand_disease_type_2|von_Willebrand_disease_type_2N|not_provided</t>
  </si>
  <si>
    <t>MedGen:C0042974,Orphanet:ORPHA903,SNOMED_CT:128105004|MedGen:C1264039,OMIM:193400,Orphanet:ORPHA166078,SNOMED_CT:128106003|MedGen:C1264040,OMIM:613554,Orphanet:ORPHA166081,SNOMED_CT:128107007|MedGen:C1282975,Orphanet:ORPHA166093,SNOMED_CT:359732009|MedGen:CN517202</t>
  </si>
  <si>
    <t>XCBAR-F-D-SE8-S1</t>
  </si>
  <si>
    <t>005T_IE</t>
  </si>
  <si>
    <t>EIF2B4</t>
  </si>
  <si>
    <t>ENSG00000115211:ENST00000451130:exon10:c.C1180T:p.R394C,ENSG00000115211:ENST00000493344:exon10:c.C1183T:p.R395C,ENSG00000115211:ENST00000347454:exon11:c.C1120T:p.R374C,ENSG00000115211:ENST00000445933:exon11:c.C1117T:p.R373C</t>
  </si>
  <si>
    <t>rs113994035</t>
  </si>
  <si>
    <t>Leukoencephalopathy_with_vanishing_white_matter</t>
  </si>
  <si>
    <t>MedGen:C1858991,OMIM:603896,Orphanet:ORPHA99854</t>
  </si>
  <si>
    <t>ENSG00000081479:ENST00000263816:exon72:c.13139delC:p.P4380fs</t>
  </si>
  <si>
    <t>rs764880181</t>
  </si>
  <si>
    <t>Donnai_Barrow_syndrome|not_provided</t>
  </si>
  <si>
    <t>MedGen:C1857277,OMIM:222448,Orphanet:ORPHA2143|MedGen:CN517202</t>
  </si>
  <si>
    <t>ENSG00000168542:ENST00000304636:exon12:c.G889A:p.G297R,ENSG00000168542:ENST00000317840:exon12:c.G889A:p.G297R</t>
  </si>
  <si>
    <t>Ehlers-Danlos_syndrome,_type_4</t>
  </si>
  <si>
    <t>MedGen:C0268338,OMIM:130050,Orphanet:ORPHA286,SNOMED_CT:17025000</t>
  </si>
  <si>
    <t>ENSG00000172482:ENST00000307503:exon1:c.26dupC:p.T9fs</t>
  </si>
  <si>
    <t>rs398122322</t>
  </si>
  <si>
    <t>ENSG00000076242:ENST00000231790:exon4:c.C350T:p.T117M,ENSG00000076242:ENST00000435176:exon4:c.C56T:p.T19M,ENSG00000076242:ENST00000429117:exon5:c.C56T:p.T19M</t>
  </si>
  <si>
    <t>rs63750781</t>
  </si>
  <si>
    <t>Hereditary_nonpolyposis_colon_cancer|Hereditary_cancer-predisposing_syndrome|Lynch_syndrome|Lynch_syndrome_II|Lynch_syndrome_I|not_provided</t>
  </si>
  <si>
    <t>MedGen:C0009405,Orphanet:ORPHA443090|MedGen:C0027672,SNOMED_CT:699346009|MedGen:C1333990,Orphanet:ORPHA144,SNOMED_CT:315058005|MedGen:C1333991,OMIM:609310|MedGen:C2936783,OMIM:120435|MedGen:CN517202</t>
  </si>
  <si>
    <t>USH1C</t>
  </si>
  <si>
    <t>rs138138689</t>
  </si>
  <si>
    <t>Usher_syndrome,_type_1C|Deafness,_autosomal_recessive_18</t>
  </si>
  <si>
    <t>MedGen:C1848604,OMIM:276904|MedGen:C1865870,OMIM:602092</t>
  </si>
  <si>
    <t>ENSG00000162337:ENST00000294304:exon3:c.G640A:p.A214T,ENSG00000162337:ENST00000529993:exon3:c.G640A:p.A214T</t>
  </si>
  <si>
    <t>rs121908671</t>
  </si>
  <si>
    <t>Worth_disease</t>
  </si>
  <si>
    <t>MedGen:C0432273,OMIM:144750,Orphanet:ORPHA2790,SNOMED_CT:254131007</t>
  </si>
  <si>
    <t>ENSG00000139219:ENST00000337299:exon29:c.C1750T:p.R584X,ENSG00000139219:ENST00000380518:exon30:c.C1957T:p.R653X</t>
  </si>
  <si>
    <t>rs121912893</t>
  </si>
  <si>
    <t>Rhegmatogenous_retinal_detachment,_autosomal_dominant|Stickler_syndrome_type_1|not_provided</t>
  </si>
  <si>
    <t>MedGen:C1836081,Orphanet:ORPHA209867|MedGen:C2020284,OMIM:108300|MedGen:CN517202</t>
  </si>
  <si>
    <t>DHH</t>
  </si>
  <si>
    <t>ENSG00000139549:ENST00000266991:exon3:c.G634A:p.E212K</t>
  </si>
  <si>
    <t>Hedgehog protein, Hint domain|Hedgehog/Intein (Hint) domain|Hint domain N-terminal</t>
  </si>
  <si>
    <t>46,XY_sex_reversal,_type_7</t>
  </si>
  <si>
    <t>MedGen:C1856273,OMIM:233420</t>
  </si>
  <si>
    <t>ENSG00000179941:ENST00000393262:exon2:c.C766T:p.R256X</t>
  </si>
  <si>
    <t>ENSG00000198707:ENST00000547691:exon3:c.355delA:p.I119X,ENSG00000198707:ENST00000397838:exon20:c.355delA:p.I119X,ENSG00000198707:ENST00000604024:exon20:c.2434delA:p.I812X,ENSG00000198707:ENST00000309041:exon28:c.3181delA:p.I1061X,ENSG00000198707:ENST00000552810:exon28:c.3175delA:p.I1059X</t>
  </si>
  <si>
    <t>rs386834154</t>
  </si>
  <si>
    <t>Meckel_syndrome_type_4</t>
  </si>
  <si>
    <t>MedGen:C1970161,OMIM:611134</t>
  </si>
  <si>
    <t>PARN</t>
  </si>
  <si>
    <t>ENSG00000140694:ENST00000539279:exon11:c.732dupT:p.N245_K246delinsX,ENSG00000140694:ENST00000420015:exon17:c.1119dupT:p.N374_K375delinsX,ENSG00000140694:ENST00000341484:exon18:c.1074dupT:p.N359_K360delinsX,ENSG00000140694:ENST00000437198:exon18:c.1257dupT:p.N420_K421delinsX</t>
  </si>
  <si>
    <t>Dyskeratosis_congenita,_autosomal_recessive_6</t>
  </si>
  <si>
    <t>MedGen:C4225356,OMIM:616353</t>
  </si>
  <si>
    <t>ENSG00000083093:ENST00000261584:exon4:c.886dupA:p.M296fs</t>
  </si>
  <si>
    <t>rs1060502767</t>
  </si>
  <si>
    <t>Familial_cancer_of_breast|Hereditary_cancer-predisposing_syndrome</t>
  </si>
  <si>
    <t>MedGen:C0006142,OMIM:114480,Orphanet:ORPHA227535,SNOMED_CT:254843006|MedGen:C0027672,SNOMED_CT:699346009</t>
  </si>
  <si>
    <t>FKBP10</t>
  </si>
  <si>
    <t>ENSG00000141756:ENST00000321562:exon5:c.825delC:p.L275fs</t>
  </si>
  <si>
    <t>ENSG00000136492:ENST00000577598:exon6:c.632delC:p.P211fs,ENSG00000136492:ENST00000259008:exon7:c.632delC:p.P211fs</t>
  </si>
  <si>
    <t>rs1060501779</t>
  </si>
  <si>
    <t>Familial_cancer_of_breast|Fanconi_anemia,_complementation_group_J</t>
  </si>
  <si>
    <t>MedGen:C0006142,OMIM:114480,Orphanet:ORPHA227535,SNOMED_CT:254843006|MedGen:C1836860,OMIM:609054</t>
  </si>
  <si>
    <t>ENSG00000248098:ENST00000269980:exon2:c.111dupC:p.H37fs,ENSG00000248098:ENST00000542943:exon2:c.111dupC:p.H37fs,ENSG00000248098:ENST00000595085:exon2:c.213dupC:p.H71fs,ENSG00000255730:ENST00000540732:exon3:c.213dupC:p.H71fs</t>
  </si>
  <si>
    <t>rs762133013</t>
  </si>
  <si>
    <t>Maple_syrup_urine_disease|not_provided</t>
  </si>
  <si>
    <t>MeSH:D008375,MedGen:C0024776,OMIM:248600,Orphanet:ORPHA511,SNOMED_CT:27718001|MedGen:CN517202</t>
  </si>
  <si>
    <t>TNNI3</t>
  </si>
  <si>
    <t>ENSG00000129991:ENST00000588882:exon4:c.G332A:p.R111Q,ENSG00000129991:ENST00000344887:exon7:c.G407A:p.R136Q</t>
  </si>
  <si>
    <t>rs730881069</t>
  </si>
  <si>
    <t>Hypertrophic_cardiomyopathy|not_provided</t>
  </si>
  <si>
    <t>Human_Phenotype_Ontology:HP:0001639,MedGen:C0007194,Orphanet:ORPHA217569|MedGen:CN517202</t>
  </si>
  <si>
    <t>ENSG00000008086:ENST00000379996:exon9:c.C622T:p.Q208X,ENSG00000008086:ENST00000379989:exon10:c.C622T:p.Q208X</t>
  </si>
  <si>
    <t>rs587783405</t>
  </si>
  <si>
    <t>Stereotypy|Delayed_speech_and_language_development|Seizures|Global_developmental_delay|Generalized_hypotonia|Bruxism|Stereotypical_hand_wringing|Stereotypical_body_rocking|Early_infantile_epileptic_encephalopathy_2</t>
  </si>
  <si>
    <t>Human_Phenotype_Ontology:HP:0000733,MedGen:C0038273|Human_Phenotype_Ontology:HP:0000750,MedGen:C0454644|Human_Phenotype_Ontology:HP:0001250,MedGen:C0036572|Human_Phenotype_Ontology:HP:0001263,MedGen:C0557874|Human_Phenotype_Ontology:HP:0001290,MedGen:C1858120|Human_Phenotype_Ontology:HP:0003763,MedGen:C0006325|Human_Phenotype_Ontology:HP:0012171,MedGen:C4023014|Human_Phenotype_Ontology:HP:0012172,MedGen:C4023013|MedGen:C1839333,OMIM:300672</t>
  </si>
  <si>
    <t>006T_IE</t>
  </si>
  <si>
    <t>009T_IE</t>
  </si>
  <si>
    <t>ALG1</t>
  </si>
  <si>
    <t>ENSG00000033011:ENST00000262374:exon6:c.C652T:p.P218S,ENSG00000033011:ENST00000544428:exon6:c.C319T:p.P107S,ENSG00000033011:ENST00000591783:exon6:c.C319T:p.P107S,ENSG00000033011:ENST00000588623:exon7:c.C319T:p.P107S</t>
  </si>
  <si>
    <t>rs528261173</t>
  </si>
  <si>
    <t>Congenital_disorder_of_glycosylation_type_1K</t>
  </si>
  <si>
    <t>MedGen:C2931005,OMIM:608540,Orphanet:ORPHA79327</t>
  </si>
  <si>
    <t>010T_IE</t>
  </si>
  <si>
    <t>MEF2A</t>
  </si>
  <si>
    <t>ENSG00000068305:ENST00000449277:exon6:c.C626T:p.P209L,ENSG00000068305:ENST00000558812:exon6:c.C626T:p.P209L,ENSG00000068305:ENST00000338042:exon7:c.C830T:p.P277L,ENSG00000068305:ENST00000453228:exon7:c.C830T:p.P277L,ENSG00000068305:ENST00000354410:exon8:c.C836T:p.P279L,ENSG00000068305:ENST00000557785:exon8:c.C830T:p.P277L,ENSG00000068305:ENST00000557942:exon8:c.C830T:p.P277L</t>
  </si>
  <si>
    <t>rs121918529</t>
  </si>
  <si>
    <t>Coronary_artery_disease/myocardial_infarction</t>
  </si>
  <si>
    <t>011T_IE</t>
  </si>
  <si>
    <t>TMEM231</t>
  </si>
  <si>
    <t>ENSG00000205084:ENST00000568377:exon1:c.G319T:p.D107Y,ENSG00000205084:ENST00000258173:exon2:c.G232T:p.D78Y,ENSG00000205084:ENST00000562410:exon2:c.G232T:p.D78Y,ENSG00000205084:ENST00000565067:exon2:c.G232T:p.D78Y,ENSG00000205084:ENST00000570006:exon2:c.G232T:p.D78Y</t>
  </si>
  <si>
    <t>rs753709447</t>
  </si>
  <si>
    <t>Joubert_syndrome</t>
  </si>
  <si>
    <t>Human_Phenotype_Ontology:HP:0002335,MedGen:C0431399,Orphanet:ORPHA475,SNOMED_CT:253175003,SNOMED_CT:716997004</t>
  </si>
  <si>
    <t>WRAP53</t>
  </si>
  <si>
    <t>ENSG00000141499:ENST00000534050:exon8:c.G1204A:p.G402R,ENSG00000141499:ENST00000316024:exon9:c.G1303A:p.G435R,ENSG00000141499:ENST00000396463:exon10:c.G1303A:p.G435R,ENSG00000141499:ENST00000431639:exon10:c.G1303A:p.G435R,ENSG00000141499:ENST00000457584:exon10:c.G1303A:p.G435R</t>
  </si>
  <si>
    <t>rs281865550</t>
  </si>
  <si>
    <t>Dyskeratosis_congenita,_autosomal_recessive,_3</t>
  </si>
  <si>
    <t>MedGen:C3151442,OMIM:613988</t>
  </si>
  <si>
    <t>016T_IE</t>
  </si>
  <si>
    <t>17-11449-IE-CA</t>
  </si>
  <si>
    <t>ENSG00000141510:ENST00000359597:exon3:c.G151T:p.E51X,ENSG00000141510:ENST00000413465:exon3:c.G151T:p.E51X,ENSG00000141510:ENST00000269305:exon4:c.G151T:p.E51X,ENSG00000141510:ENST00000420246:exon4:c.G151T:p.E51X,ENSG00000141510:ENST00000445888:exon4:c.G151T:p.E51X,ENSG00000141510:ENST00000455263:exon4:c.G151T:p.E51X,ENSG00000141510:ENST00000508793:exon4:c.G151T:p.E51X,ENSG00000141510:ENST00000604348:exon4:c.G151T:p.E51X,ENSG00000141510:ENST00000503591:exon5:c.G151T:p.E51X</t>
  </si>
  <si>
    <t>ENSG00000157540:ENST00000455387:exon5:c.G716A:p.R239Q,ENSG00000157540:ENST00000321219:exon9:c.G1400A:p.R467Q,ENSG00000157540:ENST00000339659:exon9:c.G1373A:p.R458Q,ENSG00000157540:ENST00000398956:exon9:c.G1400A:p.R467Q,ENSG00000157540:ENST00000398960:exon9:c.G1400A:p.R467Q,ENSG00000157540:ENST00000451934:exon9:c.G1400A:p.R467Q,ENSG00000157540:ENST00000338785:exon11:c.G1400A:p.R467Q</t>
  </si>
  <si>
    <t>rs797045041</t>
  </si>
  <si>
    <t>Mental_retardation,_autosomal_dominant_7|not_provided</t>
  </si>
  <si>
    <t>MedGen:C3279839,OMIM:614104,Orphanet:ORPHA464306|MedGen:CN517202</t>
  </si>
  <si>
    <t>17-12370-IE-CA</t>
  </si>
  <si>
    <t>MYL3</t>
  </si>
  <si>
    <t>ENSG00000160808:ENST00000292327:exon4:c.G447A:p.M149I,ENSG00000160808:ENST00000395869:exon4:c.G447A:p.M149I</t>
  </si>
  <si>
    <t>EF-hand domain|EF-hand domain pair</t>
  </si>
  <si>
    <t>rs730880162</t>
  </si>
  <si>
    <t>Primary_familial_hypertrophic_cardiomyopathy</t>
  </si>
  <si>
    <t>MedGen:C0949658,Orphanet:ORPHA155,SNOMED_CT:83978005</t>
  </si>
  <si>
    <t>17-21421-IE-CA</t>
  </si>
  <si>
    <t>17-22957-IE-CA</t>
  </si>
  <si>
    <t>ENSG00000143631:ENST00000368799:exon3:c.C2218T:p.R740X</t>
  </si>
  <si>
    <t>rs777181377</t>
  </si>
  <si>
    <t>ACTC1</t>
  </si>
  <si>
    <t>ENSG00000159251:ENST00000290378:exon6:c.G941A:p.R314H</t>
  </si>
  <si>
    <t>rs121912673</t>
  </si>
  <si>
    <t>Familial_hypertrophic_cardiomyopathy_11|Atrial_septal_defect_5|Dilated_cardiomyopathy_1R|not_provided</t>
  </si>
  <si>
    <t>MedGen:C2677506,OMIM:612098|MedGen:C2748552,OMIM:612794|MedGen:C3150681,OMIM:613424|MedGen:CN517202</t>
  </si>
  <si>
    <t>17-24886-IE-CA</t>
  </si>
  <si>
    <t>17-26012-IE-CA</t>
  </si>
  <si>
    <t>ENSG00000114270:ENST00000328333:exon52:c.G4928A:p.G1643D,ENSG00000114270:ENST00000454817:exon52:c.G4928A:p.G1643D</t>
  </si>
  <si>
    <t>rs1057520567</t>
  </si>
  <si>
    <t>17-27818-IE-CA</t>
  </si>
  <si>
    <t>ENSG00000147889:ENST00000578845:exon1:c.G52T:p.E18X,ENSG00000147889:ENST00000304494:exon2:c.G205T:p.E69X,ENSG00000147889:ENST00000446177:exon2:c.G205T:p.E69X,ENSG00000147889:ENST00000479692:exon2:c.G52T:p.E18X,ENSG00000147889:ENST00000497750:exon2:c.G52T:p.E18X,ENSG00000147889:ENST00000498124:exon2:c.G205T:p.E69X,ENSG00000147889:ENST00000498628:exon2:c.G52T:p.E18X,ENSG00000147889:ENST00000579122:exon2:c.G205T:p.E69X,ENSG00000147889:ENST00000494262:exon3:c.G52T:p.E18X</t>
  </si>
  <si>
    <t>rs121913383</t>
  </si>
  <si>
    <t>POMT1</t>
  </si>
  <si>
    <t>ENSG00000130714:ENST00000541219:exon5:c.C349T:p.Q117X,ENSG00000130714:ENST00000415075:exon8:c.C412T:p.Q138X,ENSG00000130714:ENST00000419118:exon8:c.C559T:p.Q187X,ENSG00000130714:ENST00000404875:exon9:c.C664T:p.Q222X,ENSG00000130714:ENST00000441334:exon9:c.C730T:p.Q244X,ENSG00000130714:ENST00000341012:exon10:c.C853T:p.Q285X,ENSG00000130714:ENST00000354713:exon10:c.C925T:p.Q309X,ENSG00000130714:ENST00000372228:exon11:c.C1081T:p.Q361X,ENSG00000130714:ENST00000402686:exon11:c.C1015T:p.Q339X,ENSG00000130714:ENST00000423007:exon11:c.C1015T:p.Q339X</t>
  </si>
  <si>
    <t>Glycosyl transferase family 39/83;MIR motif</t>
  </si>
  <si>
    <t>rs756973046</t>
  </si>
  <si>
    <t>17-33858-A4-IE-CA</t>
  </si>
  <si>
    <t>17-35360-IE-CA</t>
  </si>
  <si>
    <t>CLDN14</t>
  </si>
  <si>
    <t>ENSG00000159261:ENST00000399135:exon2:c.G694A:p.G232R,ENSG00000159261:ENST00000399139:exon2:c.G694A:p.G232R,ENSG00000159261:ENST00000342108:exon3:c.G694A:p.G232R,ENSG00000159261:ENST00000399136:exon3:c.G694A:p.G232R,ENSG00000159261:ENST00000399137:exon3:c.G694A:p.G232R</t>
  </si>
  <si>
    <t>rs786204841</t>
  </si>
  <si>
    <t>Deafness,_autosomal_recessive_29</t>
  </si>
  <si>
    <t>MedGen:C3279660,OMIM:614035</t>
  </si>
  <si>
    <t>17-35499-IE-CA</t>
  </si>
  <si>
    <t>ENSG00000141510:ENST00000359597:exon3:c.G159A:p.W53X,ENSG00000141510:ENST00000413465:exon3:c.G159A:p.W53X,ENSG00000141510:ENST00000269305:exon4:c.G159A:p.W53X,ENSG00000141510:ENST00000420246:exon4:c.G159A:p.W53X,ENSG00000141510:ENST00000445888:exon4:c.G159A:p.W53X,ENSG00000141510:ENST00000455263:exon4:c.G159A:p.W53X,ENSG00000141510:ENST00000508793:exon4:c.G159A:p.W53X,ENSG00000141510:ENST00000604348:exon4:c.G159A:p.W53X,ENSG00000141510:ENST00000503591:exon5:c.G159A:p.W53X</t>
  </si>
  <si>
    <t>rs1064794618</t>
  </si>
  <si>
    <t>17-39357-IE-CA</t>
  </si>
  <si>
    <t>ENSG00000116044:ENST00000397062:exon2:c.G91A:p.G31R,ENSG00000116044:ENST00000397063:exon2:c.G43A:p.G15R,ENSG00000116044:ENST00000421929:exon2:c.G43A:p.G15R,ENSG00000116044:ENST00000423513:exon2:c.G43A:p.G15R,ENSG00000116044:ENST00000446151:exon2:c.G43A:p.G15R,ENSG00000116044:ENST00000448782:exon2:c.G43A:p.G15R,ENSG00000116044:ENST00000449627:exon2:c.G43A:p.G15R,ENSG00000116044:ENST00000586532:exon3:c.G88A:p.G30R,ENSG00000116044:ENST00000588123:exon3:c.G43A:p.G15R,ENSG00000116044:ENST00000464747:exon5:c.G43A:p.G15R</t>
  </si>
  <si>
    <t>Colorectal_cancer|IMMUNODEFICIENCY,_DEVELOPMENTAL_DELAY,_AND_HYPOHOMOCYSTEINEMIA</t>
  </si>
  <si>
    <t>MedGen:C1527249|MedGen:C4540293,OMIM:617744</t>
  </si>
  <si>
    <t>17-43809A-IE-CA</t>
  </si>
  <si>
    <t>17-46327-IE-CA</t>
  </si>
  <si>
    <t>SLC6A19</t>
  </si>
  <si>
    <t>ENSG00000174358:ENST00000304460:exon5:c.C718T:p.R240X</t>
  </si>
  <si>
    <t>rs121434347</t>
  </si>
  <si>
    <t>Neutral_1_amino_acid_transport_defect</t>
  </si>
  <si>
    <t>MedGen:C0018609,OMIM:234500,Orphanet:ORPHA2116,SNOMED_CT:80902009</t>
  </si>
  <si>
    <t>ENSG00000106692:ENST00000357998:exon4:c.C607T:p.R203X,ENSG00000106692:ENST00000223528:exon5:c.C607T:p.R203X,ENSG00000106692:ENST00000374705:exon5:c.C538T:p.R180X,ENSG00000106692:ENST00000540160:exon5:c.C607T:p.R203X,ENSG00000106692:ENST00000448551:exon6:c.C607T:p.R203X,ENSG00000106692:ENST00000602661:exon6:c.C607T:p.R203X</t>
  </si>
  <si>
    <t>rs746763506</t>
  </si>
  <si>
    <t>Walker-Warburg_congenital_muscular_dystrophy|Fukuyama_congenital_muscular_dystrophy|Limb-girdle_muscular_dystrophy-dystroglycanopathy,_type_C4|Congenital_muscular_dystrophy-dystroglycanopathy_without_mental_retardation,_type_B4|not_provided</t>
  </si>
  <si>
    <t>MedGen:C0265221,Orphanet:ORPHA899,SNOMED_CT:111504002|MedGen:C0410174,OMIM:253800,Orphanet:ORPHA272,SNOMED_CT:111502003|MedGen:C1969040,OMIM:611588,Orphanet:ORPHA206554|MedGen:C2751052,OMIM:613152|MedGen:CN517202</t>
  </si>
  <si>
    <t>ENSG00000141510:ENST00000359597:exon3:c.T325G:p.F109V,ENSG00000141510:ENST00000413465:exon3:c.T325G:p.F109V,ENSG00000141510:ENST00000269305:exon4:c.T325G:p.F109V,ENSG00000141510:ENST00000420246:exon4:c.T325G:p.F109V,ENSG00000141510:ENST00000445888:exon4:c.T325G:p.F109V,ENSG00000141510:ENST00000455263:exon4:c.T325G:p.F109V,ENSG00000141510:ENST00000508793:exon4:c.T325G:p.F109V,ENSG00000141510:ENST00000604348:exon4:c.T325G:p.F109V,ENSG00000141510:ENST00000503591:exon5:c.T325G:p.F109V</t>
  </si>
  <si>
    <t>rs1057523496</t>
  </si>
  <si>
    <t>MYH2</t>
  </si>
  <si>
    <t>ENSG00000125414:ENST00000578017:exon3:c.C296T:p.T99I,ENSG00000125414:ENST00000532183:exon5:c.C533T:p.T178I,ENSG00000125414:ENST00000245503:exon6:c.C533T:p.T178I,ENSG00000125414:ENST00000397183:exon6:c.C533T:p.T178I,ENSG00000125414:ENST00000420805:exon6:c.C533T:p.T178I</t>
  </si>
  <si>
    <t>rs756953958</t>
  </si>
  <si>
    <t>Inclusion_body_myopathy_3</t>
  </si>
  <si>
    <t>MedGen:C1854106,OMIM:605637</t>
  </si>
  <si>
    <t>ENSG00000225950:ENST00000593537:exon1:c.G617A:p.R206Q,ENSG00000225950:ENST00000301411:exon2:c.G617A:p.R206Q</t>
  </si>
  <si>
    <t>rs121918428</t>
  </si>
  <si>
    <t>DKC1</t>
  </si>
  <si>
    <t>ENSG00000130826:ENST00000369550:exon12:c.C1226T:p.P409L</t>
  </si>
  <si>
    <t>rs121912289</t>
  </si>
  <si>
    <t>Dyskeratosis_congenita_X-linked</t>
  </si>
  <si>
    <t>MedGen:C1148551,OMIM:305000</t>
  </si>
  <si>
    <t>17-48315-IE-CA</t>
  </si>
  <si>
    <t>ENSG00000144191:ENST00000272602:exon7:c.C829T:p.R277C,ENSG00000144191:ENST00000436404:exon7:c.C775T:p.R259C,ENSG00000144191:ENST00000393504:exon8:c.C829T:p.R277C,ENSG00000144191:ENST00000409937:exon8:c.C841T:p.R281C</t>
  </si>
  <si>
    <t>rs104893620</t>
  </si>
  <si>
    <t>Abnormality_of_color_vision|Macular_degeneration|Photophobia|Achromatopsia|Achromatopsia_2</t>
  </si>
  <si>
    <t>Human_Phenotype_Ontology:HP:0000551,MedGen:C0234629|Human_Phenotype_Ontology:HP:0000608,MedGen:C0024437,SNOMED_CT:422338006|Human_Phenotype_Ontology:HP:0000613,MedGen:C0085636|Human_Phenotype_Ontology:HP:0011516,MedGen:C0152200,Orphanet:ORPHA49382,SNOMED_CT:56852002|MedGen:C1857618,OMIM:216900</t>
  </si>
  <si>
    <t>ENSG00000141510:ENST00000509690:exon3:c.G200T:p.G67V,ENSG00000141510:ENST00000359597:exon5:c.G596T:p.G199V,ENSG00000141510:ENST00000413465:exon5:c.G596T:p.G199V,ENSG00000141510:ENST00000514944:exon5:c.G317T:p.G106V,ENSG00000141510:ENST00000269305:exon6:c.G596T:p.G199V,ENSG00000141510:ENST00000420246:exon6:c.G596T:p.G199V,ENSG00000141510:ENST00000445888:exon6:c.G596T:p.G199V,ENSG00000141510:ENST00000455263:exon6:c.G596T:p.G199V</t>
  </si>
  <si>
    <t>17-48375-A1-IE-CA</t>
  </si>
  <si>
    <t>GAAAGC</t>
  </si>
  <si>
    <t>ENSG00000001626:ENST00000426809:exon9:c.1141_1145del:p.K381fs,ENSG00000001626:ENST00000003084:exon10:c.1231_1235del:p.K411fs</t>
  </si>
  <si>
    <t>rs3034796</t>
  </si>
  <si>
    <t>17-48377-A1-IE-CA</t>
  </si>
  <si>
    <t>17-48513-IE-CA</t>
  </si>
  <si>
    <t>ENSG00000008086:ENST00000379996:exon12:c.C1648T:p.R550X,ENSG00000008086:ENST00000379989:exon13:c.C1648T:p.R550X</t>
  </si>
  <si>
    <t>rs267608643</t>
  </si>
  <si>
    <t>Early_infantile_epileptic_encephalopathy_2|Atypical_Rett_syndrome|not_provided</t>
  </si>
  <si>
    <t>MedGen:C1839333,OMIM:300672|MedGen:C2748910,Orphanet:ORPHA3095|MedGen:CN517202</t>
  </si>
  <si>
    <t>17-51515-A1-IE-CA</t>
  </si>
  <si>
    <t>ENSG00000144554:ENST00000287647:exon37:c.G3707A:p.R1236H,ENSG00000144554:ENST00000383807:exon37:c.G3707A:p.R1236H,ENSG00000144554:ENST00000419585:exon37:c.G3707A:p.R1236H</t>
  </si>
  <si>
    <t>rs121917786</t>
  </si>
  <si>
    <t>Fanconi_anemia,_complementation_group_D2</t>
  </si>
  <si>
    <t>MedGen:C3160738,OMIM:227646</t>
  </si>
  <si>
    <t>17-52628-A4-IE-CA</t>
  </si>
  <si>
    <t>17-53740-A1-IE-CA</t>
  </si>
  <si>
    <t>ENSG00000093072:ENST00000262607:exon1:c.G139A:p.G47R,ENSG00000093072:ENST00000399837:exon2:c.G139A:p.G47R,ENSG00000093072:ENST00000399839:exon2:c.G139A:p.G47R,ENSG00000093072:ENST00000441548:exon2:c.G139A:p.G47R,ENSG00000093072:ENST00000449907:exon2:c.G13A:p.G5R,ENSG00000093072:ENST00000543038:exon2:c.G139A:p.G47R</t>
  </si>
  <si>
    <t>rs202134424</t>
  </si>
  <si>
    <t>17-53740-A2-IE-CA</t>
  </si>
  <si>
    <t>RNF170</t>
  </si>
  <si>
    <t>ENSG00000120925:ENST00000319073:exon6:c.A352G:p.I118V,ENSG00000120925:ENST00000526349:exon7:c.A388G:p.I130V,ENSG00000120925:ENST00000527424:exon7:c.A640G:p.I214V,ENSG00000120925:ENST00000534961:exon7:c.A640G:p.I214V</t>
  </si>
  <si>
    <t>Zinc finger, RING-type|Zinc finger, RING/FYVE/PHD-type</t>
  </si>
  <si>
    <t>rs587780441</t>
  </si>
  <si>
    <t>Ataxia,_sensory,_autosomal_dominant</t>
  </si>
  <si>
    <t>MedGen:C1837015,OMIM:608984</t>
  </si>
  <si>
    <t>17-377752-A3-IE-CA</t>
  </si>
  <si>
    <t>GLA</t>
  </si>
  <si>
    <t>ENSG00000102393:ENST00000218516:exon7:c.G1088A:p.R363H</t>
  </si>
  <si>
    <t>rs111422676</t>
  </si>
  <si>
    <t>Fabry_disease|not_provided</t>
  </si>
  <si>
    <t>Human_Phenotype_Ontology:HP:0001071,MedGen:C0002986,OMIM:301500,Orphanet:ORPHA324,SNOMED_CT:16652001|MedGen:CN517202</t>
  </si>
  <si>
    <t>17-377752-A4-IE-CA</t>
  </si>
  <si>
    <t>GBA</t>
  </si>
  <si>
    <t>rs104886460</t>
  </si>
  <si>
    <t>Gaucher_disease|Acute_neuronopathic_Gaucher's_disease|Gaucher's_disease,_type_1</t>
  </si>
  <si>
    <t>MedGen:C0017205,Orphanet:ORPHA355|MedGen:C0268250,OMIM:230900,Orphanet:ORPHA77260,SNOMED_CT:12246008|MedGen:C1961835,OMIM:230800,SNOMED_CT:62201009</t>
  </si>
  <si>
    <t>18-1797-IE-CA</t>
  </si>
  <si>
    <t>18-2299-A1-IE-CA</t>
  </si>
  <si>
    <t>18-2964-A3-IE-CA</t>
  </si>
  <si>
    <t>18-2964-A4-IE-CA</t>
  </si>
  <si>
    <t>ENSG00000091262:ENST00000205557:exon2:c.G191A:p.R64Q,ENSG00000091262:ENST00000456970:exon2:c.G191A:p.R64Q,ENSG00000091262:ENST00000575728:exon2:c.G191A:p.R64Q,ENSG00000091262:ENST00000577103:exon2:c.G191A:p.R64Q</t>
  </si>
  <si>
    <t>rs777566074</t>
  </si>
  <si>
    <t>18-3415-A1-IE-CA</t>
  </si>
  <si>
    <t>ENSG00000141510:ENST00000509690:exon5:c.T435A:p.C145X,ENSG00000141510:ENST00000359597:exon7:c.T831A:p.C277X,ENSG00000141510:ENST00000269305:exon8:c.T831A:p.C277X,ENSG00000141510:ENST00000420246:exon8:c.T831A:p.C277X,ENSG00000141510:ENST00000445888:exon8:c.T831A:p.C277X,ENSG00000141510:ENST00000455263:exon8:c.T831A:p.C277X</t>
  </si>
  <si>
    <t>18-3415-A4-IE-CA</t>
  </si>
  <si>
    <t>18-4890-A2-IE-CA</t>
  </si>
  <si>
    <t>18-6481-IE-CA</t>
  </si>
  <si>
    <t>18-7078-IE-CA</t>
  </si>
  <si>
    <t>18-7366-IE-CA</t>
  </si>
  <si>
    <t>18-9412-A2-IE-CA</t>
  </si>
  <si>
    <t>18-10002-A1-IE-CA</t>
  </si>
  <si>
    <t>PCCA</t>
  </si>
  <si>
    <t>ENSG00000175198:ENST00000376286:exon10:c.A800G:p.Q267R,ENSG00000175198:ENST00000376279:exon11:c.A878G:p.Q293R,ENSG00000175198:ENST00000376285:exon11:c.A878G:p.Q293R</t>
  </si>
  <si>
    <t>ATP-grasp fold|ATP-grasp fold, subdomain 1|Biotin carboxylation domain|Carbamoyl-phosphate synthetase large subunit-like, ATP-binding domain;ATP-grasp fold|Biotin carboxylation domain|Carbamoyl-phosphate synthetase large subunit-like, ATP-binding domain</t>
  </si>
  <si>
    <t>rs879253805</t>
  </si>
  <si>
    <t>18-10002-A4-IE-CA</t>
  </si>
  <si>
    <t>18-11129-A1-IE-CA</t>
  </si>
  <si>
    <t>ENSG00000042781:ENST00000307340:exon6:c.G908A:p.R303H,ENSG00000042781:ENST00000366942:exon6:c.G908A:p.R303H,ENSG00000042781:ENST00000366943:exon6:c.G908A:p.R303H</t>
  </si>
  <si>
    <t>Laminin, N-terminal</t>
  </si>
  <si>
    <t>rs371777049</t>
  </si>
  <si>
    <t>Hearing_impairment|Usher_syndrome,_type_2A|Retinitis_pigmentosa_39|not_provided</t>
  </si>
  <si>
    <t>Human_Phenotype_Ontology:HP:0000365,MedGen:C1384666|MedGen:C1848634,OMIM:276901|MedGen:C3151138,OMIM:613809|MedGen:CN517202</t>
  </si>
  <si>
    <t>ENSG00000164961:ENST00000517845:exon22:c.A2444G:p.N815S,ENSG00000164961:ENST00000318410:exon24:c.A2888G:p.N963S</t>
  </si>
  <si>
    <t>rs748167994</t>
  </si>
  <si>
    <t>18-12043-IE-CA</t>
  </si>
  <si>
    <t>ENSG00000134376:ENST00000367397:exon4:c.G982A:p.E328K,ENSG00000134376:ENST00000544212:exon4:c.G1282A:p.E428K,ENSG00000134376:ENST00000367399:exon6:c.G2503A:p.E835K,ENSG00000134376:ENST00000367400:exon8:c.G2839A:p.E947K,ENSG00000134376:ENST00000484075:exon8:c.G2839A:p.E947K,ENSG00000134376:ENST00000535699:exon11:c.G2767A:p.E923K</t>
  </si>
  <si>
    <t>Concanavalin A-like lectin/glucanase domain|EGF-like domain;Concanavalin A-like lectin/glucanase domain|Laminin G domain</t>
  </si>
  <si>
    <t>rs574162883</t>
  </si>
  <si>
    <t>18-12268-A2-IE-CA</t>
  </si>
  <si>
    <t>RARS2</t>
  </si>
  <si>
    <t>ENSG00000146282:ENST00000369536:exon1:c.A1G:p.M1V</t>
  </si>
  <si>
    <t>Arginyl tRNA synthetase N-terminal domain</t>
  </si>
  <si>
    <t>rs774923951</t>
  </si>
  <si>
    <t>Inborn_genetic_diseases|Pontocerebellar_hypoplasia_type_6|not_provided</t>
  </si>
  <si>
    <t>MeSH:D030342,MedGen:C0950123|MedGen:C1969084,OMIM:611523,Orphanet:ORPHA166073|MedGen:CN517202</t>
  </si>
  <si>
    <t>ENSG00000167634:ENST00000328092:exon4:c.G1994C:p.R665P,ENSG00000167634:ENST00000590030:exon4:c.G2078C:p.R693P,ENSG00000167634:ENST00000340844:exon5:c.G2078C:p.R693P,ENSG00000167634:ENST00000448121:exon5:c.G1994C:p.R665P,ENSG00000167634:ENST00000586379:exon5:c.G2078C:p.R693P,ENSG00000167634:ENST00000592784:exon5:c.G2078C:p.R693P,ENSG00000167634:ENST00000446217:exon7:c.G2162C:p.R721P,ENSG00000167634:ENST00000588756:exon7:c.G2078C:p.R693P</t>
  </si>
  <si>
    <t>rs104895502</t>
  </si>
  <si>
    <t>18-17414-IE-CA</t>
  </si>
  <si>
    <t>ENSG00000147889:ENST00000578845:exon1:c.G169T:p.D57Y,ENSG00000147889:ENST00000304494:exon2:c.G322T:p.D108Y,ENSG00000147889:ENST00000361570:exon2:c.G488T:p.R163L,ENSG00000147889:ENST00000446177:exon2:c.G322T:p.D108Y,ENSG00000147889:ENST00000479692:exon2:c.G169T:p.D57Y,ENSG00000147889:ENST00000497750:exon2:c.G169T:p.D57Y,ENSG00000147889:ENST00000498124:exon2:c.G322T:p.D108Y,ENSG00000147889:ENST00000498628:exon2:c.G169T:p.D57Y,ENSG00000147889:ENST00000530628:exon2:c.G365T:p.R122L,ENSG00000147889:ENST00000579122:exon2:c.G322T:p.D108Y,ENSG00000147889:ENST00000579755:exon2:c.G365T:p.R122L,ENSG00000147889:ENST00000494262:exon3:c.G169T:p.D57Y</t>
  </si>
  <si>
    <t>rs121913381</t>
  </si>
  <si>
    <t>Neoplasm|Hereditary_cancer-predisposing_syndrome</t>
  </si>
  <si>
    <t>Human_Phenotype_Ontology:HP:0002664,MeSH:D009369,MedGen:C0027651,SNOMED_CT:108369006|MedGen:C0027672,SNOMED_CT:699346009</t>
  </si>
  <si>
    <t>ENSG00000156873:ENST00000563607:exon3:c.T253A:p.C85S,ENSG00000156873:ENST00000565897:exon3:c.T317A:p.V106E,ENSG00000156873:ENST00000328273:exon4:c.T317A:p.V106E,ENSG00000156873:ENST00000424889:exon4:c.T317A:p.V106E,ENSG00000156873:ENST00000563588:exon4:c.T317A:p.V106E,ENSG00000156873:ENST00000565924:exon4:c.T317A:p.V106E</t>
  </si>
  <si>
    <t>rs137853589</t>
  </si>
  <si>
    <t>Glycogen_storage_disease_IXc</t>
  </si>
  <si>
    <t>MedGen:C2751643,OMIM:613027,Orphanet:ORPHA264580</t>
  </si>
  <si>
    <t>18-20517-IE-CA</t>
  </si>
  <si>
    <t>18-20523-IE-CA</t>
  </si>
  <si>
    <t>ENSG00000144191:ENST00000272602:exon5:c.C488T:p.P163L,ENSG00000144191:ENST00000436404:exon5:c.C434T:p.P145L,ENSG00000144191:ENST00000393504:exon6:c.C488T:p.P163L,ENSG00000144191:ENST00000409937:exon6:c.C500T:p.P167L</t>
  </si>
  <si>
    <t>rs104893612</t>
  </si>
  <si>
    <t>Achromatopsia_2</t>
  </si>
  <si>
    <t>MedGen:C1857618,OMIM:216900</t>
  </si>
  <si>
    <t>ENSG00000147889:ENST00000304494:exon1:c.106dupG:p.A36fs,ENSG00000147889:ENST00000380151:exon1:c.106dupG:p.A36fs,ENSG00000147889:ENST00000446177:exon1:c.106dupG:p.A36fs,ENSG00000147889:ENST00000498124:exon1:c.106dupG:p.A36fs,ENSG00000147889:ENST00000579122:exon1:c.106dupG:p.A36fs</t>
  </si>
  <si>
    <t>rs398123152</t>
  </si>
  <si>
    <t>Cutaneous_malignant_melanoma_1|Hereditary_cancer-predisposing_syndrome|Hereditary_cutaneous_melanoma|not_provided</t>
  </si>
  <si>
    <t>Gene:1243,MedGen:C1835047,OMIM:155600|MedGen:C0027672,SNOMED_CT:699346009|MedGen:C1512419|MedGen:CN517202</t>
  </si>
  <si>
    <t>18-21680-A1-IE-CA</t>
  </si>
  <si>
    <t>18-22717-IE-CA</t>
  </si>
  <si>
    <t>ENSG00000137601:ENST00000510533:exon20:c.1776delA:p.K592fs,ENSG00000137601:ENST00000512193:exon20:c.1701delA:p.K567fs,ENSG00000137601:ENST00000439128:exon21:c.1908delA:p.K636fs,ENSG00000137601:ENST00000511633:exon22:c.1860delA:p.K620fs,ENSG00000137601:ENST00000507142:exon23:c.1992delA:p.K664fs</t>
  </si>
  <si>
    <t>rs775849720</t>
  </si>
  <si>
    <t>Short_rib-polydactyly_syndrome,_Majewski_type</t>
  </si>
  <si>
    <t>MedGen:C0024507,OMIM:263520,SNOMED_CT:72922008</t>
  </si>
  <si>
    <t>LPAR6</t>
  </si>
  <si>
    <t>ENSG00000139679:ENST00000345941:exon5:c.A562T:p.I188F,ENSG00000139679:ENST00000378434:exon7:c.A562T:p.I188F</t>
  </si>
  <si>
    <t>rs121434307</t>
  </si>
  <si>
    <t>Autosomal_recessive_woolly_hair_1,_with_or_without_hypotrichosis</t>
  </si>
  <si>
    <t>MedGen:C1848435</t>
  </si>
  <si>
    <t>RORA</t>
  </si>
  <si>
    <t>ENSG00000069667:ENST00000449337:exon10:c.C1333T:p.R445X,ENSG00000069667:ENST00000309157:exon11:c.C1573T:p.R525X,ENSG00000069667:ENST00000335670:exon11:c.C1498T:p.R500X,ENSG00000069667:ENST00000261523:exon12:c.C1597T:p.R533X</t>
  </si>
  <si>
    <t>ENSG00000167210:ENST00000398722:exon11:c.C1663T:p.R555X,ENSG00000167210:ENST00000441551:exon18:c.C2497T:p.R833X,ENSG00000167210:ENST00000536736:exon18:c.C2497T:p.R833X</t>
  </si>
  <si>
    <t>rs188119157</t>
  </si>
  <si>
    <t>Nonsyndromic_hearing_loss_and_deafness|not_provided</t>
  </si>
  <si>
    <t>MedGen:CN043648,Orphanet:ORPHA87884|MedGen:CN517202</t>
  </si>
  <si>
    <t>COL18A1</t>
  </si>
  <si>
    <t>ENSG00000182871:ENST00000342220:exon13:c.708delC:p.G236fs,ENSG00000182871:ENST00000355480:exon31:c.3207delC:p.G1069fs,ENSG00000182871:ENST00000359759:exon31:c.3912delC:p.G1304fs,ENSG00000182871:ENST00000400337:exon32:c.2667delC:p.G889fs</t>
  </si>
  <si>
    <t>rs754483960</t>
  </si>
  <si>
    <t>18-23319-IE-CA</t>
  </si>
  <si>
    <t>ENSG00000141510:ENST00000509690:exon5:c.C436A:p.P146T,ENSG00000141510:ENST00000359597:exon7:c.C832A:p.P278T,ENSG00000141510:ENST00000269305:exon8:c.C832A:p.P278T,ENSG00000141510:ENST00000420246:exon8:c.C832A:p.P278T,ENSG00000141510:ENST00000445888:exon8:c.C832A:p.P278T,ENSG00000141510:ENST00000455263:exon8:c.C832A:p.P278T</t>
  </si>
  <si>
    <t>rs17849781</t>
  </si>
  <si>
    <t>Pancreatic_adenocarcinoma|Squamous_cell_carcinoma_of_the_skin|Multiple_myeloma|Carcinoma_of_esophagus|Lung_adenocarcinoma|Squamous_cell_lung_carcinoma|Neoplasm_of_brain|Neoplasm_of_the_breast|Neoplasm_of_the_large_intestine|Squamous_cell_carcinoma_of_the_head_and_neck|Malignant_melanoma_of_skin|Malignant_neoplasm_of_body_of_uterus|Ovarian_Serous_Cystadenocarcinoma|PARP_Inhibitor_response</t>
  </si>
  <si>
    <t>Human_Phenotype_Ontology:HP:0006725,MedGen:C0281361|Human_Phenotype_Ontology:HP:0006739,MedGen:C0553723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0153574,Orphanet:ORPHA213569|MedGen:C0279663|MedGen:CN240833</t>
  </si>
  <si>
    <t xml:space="preserve">clinvar: Likely_pathogenic,_drug_response </t>
  </si>
  <si>
    <t>18-25526-IE-CA</t>
  </si>
  <si>
    <t>18-25917-AN1-IE-CA</t>
  </si>
  <si>
    <t>18-30785-IE-CA</t>
  </si>
  <si>
    <t>ENSG00000148290:ENST00000371974:exon5:c.C409T:p.R137W</t>
  </si>
  <si>
    <t>rs373551988</t>
  </si>
  <si>
    <t>ENSG00000167548:ENST00000301067:exon39:c.C11812T:p.Q3938X</t>
  </si>
  <si>
    <t>18-31004-IE-CA</t>
  </si>
  <si>
    <t>IQCE</t>
  </si>
  <si>
    <t>ENSG00000106012:ENST00000325979:exon13:c.C1138T:p.R380X,ENSG00000106012:ENST00000404984:exon14:c.C1180T:p.R394X,ENSG00000106012:ENST00000438376:exon14:c.C1285T:p.R429X,ENSG00000106012:ENST00000402050:exon15:c.C1333T:p.R445X</t>
  </si>
  <si>
    <t>rs753670589</t>
  </si>
  <si>
    <t>ENSG00000141510:ENST00000509690:exon4:c.318delT:p.C106X,ENSG00000141510:ENST00000359597:exon6:c.714delT:p.C238X,ENSG00000141510:ENST00000413465:exon6:c.714delT:p.C238X,ENSG00000141510:ENST00000514944:exon6:c.435delT:p.C145X,ENSG00000141510:ENST00000269305:exon7:c.714delT:p.C238X,ENSG00000141510:ENST00000420246:exon7:c.714delT:p.C238X,ENSG00000141510:ENST00000445888:exon7:c.714delT:p.C238X,ENSG00000141510:ENST00000455263:exon7:c.714delT:p.C238X</t>
  </si>
  <si>
    <t>ENSG00000141510:ENST00000509690:exon4:c.T316A:p.C106S,ENSG00000141510:ENST00000359597:exon6:c.T712A:p.C238S,ENSG00000141510:ENST00000413465:exon6:c.T712A:p.C238S,ENSG00000141510:ENST00000514944:exon6:c.T433A:p.C145S,ENSG00000141510:ENST00000269305:exon7:c.T712A:p.C238S,ENSG00000141510:ENST00000420246:exon7:c.T712A:p.C238S,ENSG00000141510:ENST00000445888:exon7:c.T712A:p.C238S,ENSG00000141510:ENST00000455263:exon7:c.T712A:p.C238S</t>
  </si>
  <si>
    <t>UNC13D</t>
  </si>
  <si>
    <t>rs754882266</t>
  </si>
  <si>
    <t>Hemophagocytic_lymphohistiocytosis,_familial,_3</t>
  </si>
  <si>
    <t>MedGen:C1837174,OMIM:608898</t>
  </si>
  <si>
    <t>18-31089-IE-CA</t>
  </si>
  <si>
    <t>ENSG00000144191:ENST00000272602:exon7:c.T955C:p.C319R,ENSG00000144191:ENST00000436404:exon7:c.T901C:p.C301R,ENSG00000144191:ENST00000393504:exon8:c.T955C:p.C319R,ENSG00000144191:ENST00000409937:exon8:c.T967C:p.C323R</t>
  </si>
  <si>
    <t>rs753625117</t>
  </si>
  <si>
    <t>MTO1</t>
  </si>
  <si>
    <t>ENSG00000135297:ENST00000445187:exon2:c.C230T:p.T77I,ENSG00000135297:ENST00000415954:exon7:c.C1232T:p.T411I,ENSG00000135297:ENST00000498286:exon7:c.C1232T:p.T411I,ENSG00000135297:ENST00000370300:exon8:c.C1307T:p.T436I,ENSG00000135297:ENST00000370305:exon8:c.C1085T:p.T362I</t>
  </si>
  <si>
    <t>FAD/NAD(P)-binding domain|MnmG-related, conserved site;MnmG-related, conserved site</t>
  </si>
  <si>
    <t>rs398122419</t>
  </si>
  <si>
    <t>Combined_oxidative_phosphorylation_deficiency_10</t>
  </si>
  <si>
    <t>MedGen:C3553529,OMIM:614702,Orphanet:ORPHA314637</t>
  </si>
  <si>
    <t>18-34791-IE-CA</t>
  </si>
  <si>
    <t>PEX10</t>
  </si>
  <si>
    <t>rs267608183</t>
  </si>
  <si>
    <t>Peroxisome_biogenesis_disorder_6A|Peroxisome_biogenesis_disorder_6B|not_provided</t>
  </si>
  <si>
    <t>MedGen:C3553947,OMIM:614870|MedGen:C3553948,OMIM:614871|MedGen:CN517202</t>
  </si>
  <si>
    <t>ENSG00000066279:ENST00000294732:exon3:c.719_720del:p.S240fs,ENSG00000066279:ENST00000367409:exon3:c.719_720del:p.S240fs</t>
  </si>
  <si>
    <t>rs199422135</t>
  </si>
  <si>
    <t>ENSG00000116044:ENST00000397062:exon2:c.A86G:p.D29G,ENSG00000116044:ENST00000397063:exon2:c.A38G:p.D13G,ENSG00000116044:ENST00000421929:exon2:c.A38G:p.D13G,ENSG00000116044:ENST00000423513:exon2:c.A38G:p.D13G,ENSG00000116044:ENST00000446151:exon2:c.A38G:p.D13G,ENSG00000116044:ENST00000448782:exon2:c.A38G:p.D13G,ENSG00000116044:ENST00000449627:exon2:c.A38G:p.D13G,ENSG00000116044:ENST00000586532:exon3:c.A83G:p.D28G,ENSG00000116044:ENST00000588123:exon3:c.A38G:p.D13G,ENSG00000116044:ENST00000464747:exon5:c.A38G:p.D13G</t>
  </si>
  <si>
    <t>rs1057519921</t>
  </si>
  <si>
    <t>NOBOX</t>
  </si>
  <si>
    <t>ENSG00000106410:ENST00000223140:exon4:c.G713A:p.R238H,ENSG00000106410:ENST00000467773:exon6:c.G1064A:p.R355H,ENSG00000106410:ENST00000483238:exon6:c.G968A:p.R323H</t>
  </si>
  <si>
    <t>Homeobox domain</t>
  </si>
  <si>
    <t>rs201947677</t>
  </si>
  <si>
    <t>Premature_ovarian_failure_5</t>
  </si>
  <si>
    <t>MedGen:C1969060,OMIM:611548</t>
  </si>
  <si>
    <t>ENSG00000139687:ENST00000267163:exon20:c.G2101A:p.D701N</t>
  </si>
  <si>
    <t>Cyclin-like|Retinoblastoma-associated protein, B-box</t>
  </si>
  <si>
    <t>rs587778859</t>
  </si>
  <si>
    <t>19-7939-IE-CA</t>
  </si>
  <si>
    <t>ENSG00000141510:ENST00000509690:exon5:c.G460A:p.E154K,ENSG00000141510:ENST00000359597:exon7:c.G856A:p.E286K,ENSG00000141510:ENST00000269305:exon8:c.G856A:p.E286K,ENSG00000141510:ENST00000420246:exon8:c.G856A:p.E286K,ENSG00000141510:ENST00000445888:exon8:c.G856A:p.E286K,ENSG00000141510:ENST00000455263:exon8:c.G856A:p.E286K</t>
  </si>
  <si>
    <t>rs786201059</t>
  </si>
  <si>
    <t>Hepatocellular_carcinoma|Acute_myeloid_leukemia|Pancreatic_adenocarcinoma|Squamous_cell_carcinoma_of_the_skin|Transitional_cell_carcinoma_of_the_bladder|Carcinoma_of_esophagus|Lung_adenocarcinoma|Small_cell_lung_cancer|Neoplasm_of_brain|Neoplasm_of_the_breast|Neoplasm_of_the_large_intestine|Squamous_cell_carcinoma_of_the_head_and_neck|Malignant_melanoma_of_skin|Hereditary_cancer-predisposing_syndrome|Li-Fraumeni_syndrome|Adenocarcinoma_of_stomach|Ovarian_Serous_Cystadenocarcinoma|Vulvar_adenocarcinoma_of_mammary_gland_type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</si>
  <si>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0006725,MedGen:C0281361|Human_Phenotype_Ontology:HP:0006739,MedGen:C0553723|Human_Phenotype_Ontology:HP:0006740,MedGen:C0279680|Human_Phenotype_Ontology:HP:0011459,MedGen:C0152018,Orphanet:ORPHA70482|Human_Phenotype_Ontology:HP:0030078,MeSH:C538231,MedGen:C0152013|Human_Phenotype_Ontology:HP:0030357,MeSH:D055752,MedGen:C0149925,OMIM:182280,Orphanet:ORPHA70573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0027672,SNOMED_CT:699346009|MedGen:C0085390,Orphanet:ORPHA524,SNOMED_CT:428850001|MedGen:C0278701|MedGen:C0279663|MedGen:C4288013|MedGen:CN517202</t>
  </si>
  <si>
    <t>ENSG00000171302:ENST00000302345:exon4:c.C1112T:p.A371V,ENSG00000171302:ENST00000392446:exon5:c.C1112T:p.A371V,ENSG00000171302:ENST00000591773:exon6:c.C1112T:p.A371V</t>
  </si>
  <si>
    <t>rs372631124</t>
  </si>
  <si>
    <t>Desbuquois_dysplasia_1|EPIPHYSEAL_DYSPLASIA,_MULTIPLE,_7</t>
  </si>
  <si>
    <t>MedGen:C4012146,OMIM:251450|MedGen:C4540251,OMIM:617719</t>
  </si>
  <si>
    <t>ENSG00000161270:ENST00000378910:exon24:c.3250dupG:p.V1084fs</t>
  </si>
  <si>
    <t>rs386833936</t>
  </si>
  <si>
    <t>Finnish_congenital_nephrotic_syndrome|not_provided</t>
  </si>
  <si>
    <t>MedGen:C0403399,OMIM:256300,Orphanet:ORPHA839,SNOMED_CT:197601003|MedGen:CN517202</t>
  </si>
  <si>
    <t>19-11333-IE-CA</t>
  </si>
  <si>
    <t>GTTTC</t>
  </si>
  <si>
    <t>ENSG00000012048:ENST00000309486:exon9:c.1791_1794del:p.K597fs,ENSG00000012048:ENST00000493795:exon9:c.2538_2541del:p.K846fs,ENSG00000012048:ENST00000346315:exon10:c.2679_2682del:p.K893fs,ENSG00000012048:ENST00000354071:exon10:c.2679_2682del:p.K893fs,ENSG00000012048:ENST00000357654:exon10:c.2679_2682del:p.K893fs,ENSG00000012048:ENST00000471181:exon10:c.2679_2682del:p.K893fs</t>
  </si>
  <si>
    <t>rs80357596</t>
  </si>
  <si>
    <t>19-11425-IE-CA</t>
  </si>
  <si>
    <t>19-11764-IE-CA</t>
  </si>
  <si>
    <t>SLC26A8</t>
  </si>
  <si>
    <t>ENSG00000112053:ENST00000394602:exon17:c.G2119A:p.E707K,ENSG00000112053:ENST00000355574:exon19:c.G2434A:p.E812K,ENSG00000112053:ENST00000490799:exon19:c.G2434A:p.E812K</t>
  </si>
  <si>
    <t>STAS domain</t>
  </si>
  <si>
    <t>rs142724470</t>
  </si>
  <si>
    <t>Spermatogenic_failure_3</t>
  </si>
  <si>
    <t>MedGen:C1847540,OMIM:606766</t>
  </si>
  <si>
    <t>19-14270-IE-CA</t>
  </si>
  <si>
    <t>ATP6V1B1</t>
  </si>
  <si>
    <t>ENSG00000116039:ENST00000234396:exon1:c.C91T:p.R31X,ENSG00000116039:ENST00000412314:exon1:c.C91T:p.R31X,ENSG00000116039:ENST00000432367:exon1:c.C91T:p.R31X</t>
  </si>
  <si>
    <t>rs121964879</t>
  </si>
  <si>
    <t>Renal_tubular_acidosis,_distal,_with_progressive_deafness</t>
  </si>
  <si>
    <t>MedGen:C4016429</t>
  </si>
  <si>
    <t>ATTGT</t>
  </si>
  <si>
    <t>ENSG00000136492:ENST00000577598:exon3:c.290_293del:p.N97fs,ENSG00000136492:ENST00000259008:exon4:c.290_293del:p.N97fs</t>
  </si>
  <si>
    <t>rs763009188</t>
  </si>
  <si>
    <t>Neoplasm_of_ovary|Familial_cancer_of_breast|Hereditary_cancer-predisposing_syndrome|Fanconi_anemia,_complementation_group_J|not_provided</t>
  </si>
  <si>
    <t>Gene:6765,Human_Phenotype_Ontology:HP:0100615,MedGen:C0919267,OMIM:167000,SNOMED_CT:123843001|MedGen:C0006142,OMIM:114480,Orphanet:ORPHA227535,SNOMED_CT:254843006|MedGen:C0027672,SNOMED_CT:699346009|MedGen:C1836860,OMIM:609054|MedGen:CN517202</t>
  </si>
  <si>
    <t>19-16402-IE-CA</t>
  </si>
  <si>
    <t>ENSG00000081052:ENST00000329662:exon46:c.C4706T:p.P1569L,ENSG00000081052:ENST00000396625:exon47:c.C4715T:p.P1572L</t>
  </si>
  <si>
    <t>C-type lectin fold</t>
  </si>
  <si>
    <t>rs121912863</t>
  </si>
  <si>
    <t>19-17482-IE-CA</t>
  </si>
  <si>
    <t>19-21526-IE-CA</t>
  </si>
  <si>
    <t>AP4B1</t>
  </si>
  <si>
    <t>ENSG00000134262:ENST00000369567:exon4:c.C712T:p.R238X,ENSG00000134262:ENST00000369569:exon7:c.C1216T:p.R406X,ENSG00000134262:ENST00000256658:exon8:c.C1216T:p.R406X</t>
  </si>
  <si>
    <t>Armadillo-like helical|Armadillo-type fold|Clathrin/coatomer adaptor, adaptin-like, N-terminal</t>
  </si>
  <si>
    <t>rs776976178</t>
  </si>
  <si>
    <t>Spastic_paraplegia_47,_autosomal_recessive|not_provided</t>
  </si>
  <si>
    <t>MedGen:C3279738,OMIM:614066|MedGen:CN517202</t>
  </si>
  <si>
    <t>KCTD7</t>
  </si>
  <si>
    <t>ENSG00000243335:ENST00000275532:exon4:c.C533T:p.A178V,ENSG00000243335:ENST00000443322:exon4:c.C533T:p.A178V</t>
  </si>
  <si>
    <t>rs368001837</t>
  </si>
  <si>
    <t>Epilepsy,_progressive_myoclonic_3</t>
  </si>
  <si>
    <t>MedGen:C2673257,OMIM:611726,Orphanet:ORPHA263516</t>
  </si>
  <si>
    <t>19-23757-IE-CA</t>
  </si>
  <si>
    <t>ENSG00000141510:ENST00000509690:exon3:c.A218T:p.Y73F,ENSG00000141510:ENST00000359597:exon5:c.A614T:p.Y205F,ENSG00000141510:ENST00000413465:exon5:c.A614T:p.Y205F,ENSG00000141510:ENST00000514944:exon5:c.A335T:p.Y112F,ENSG00000141510:ENST00000269305:exon6:c.A614T:p.Y205F,ENSG00000141510:ENST00000420246:exon6:c.A614T:p.Y205F,ENSG00000141510:ENST00000445888:exon6:c.A614T:p.Y205F,ENSG00000141510:ENST00000455263:exon6:c.A614T:p.Y205F</t>
  </si>
  <si>
    <t>Hepatocellular_carcinoma|Renal_cell_carcinoma,_papillary,_1|Pancreatic_adenocarcinoma|Multiple_myeloma|Carcinoma_of_esophagus|Non-Hodgkin_lymphoma|Lung_adenocarcinoma|Squamous_cell_lung_carcinoma|Neoplasm_of_brain|Neoplasm_of_the_breast|Neoplasm_of_the_large_intestine|Squamous_cell_carcinoma_of_the_head_and_neck|Glioblastoma|Malignant_neoplasm_of_body_of_uterus|Ovarian_Serous_Cystadenocarcinoma|Uterine_Carcinosarcoma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</si>
  <si>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0006775,MeSH:D009101,MedGen:C0026764,OMIM:254500,Orphanet:ORPHA29073,SNOMED_CT:109989006,SNOMED_CT:55921005|Human_Phenotype_Ontology:HP:0011459,MedGen:C0152018,Orphanet:ORPHA70482|Human_Phenotype_Ontology:HP:0012539,MedGen:C0024305,OMIM:605027,Orphanet:ORPHA547,SNOMED_CT:1929004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0153574,Orphanet:ORPHA213569|MedGen:C0279663|MedGen:C0280630</t>
  </si>
  <si>
    <t>ENSG00000075043:ENST00000354587:exon13:c.G1556A:p.R519Q,ENSG00000075043:ENST00000360480:exon13:c.G1556A:p.R519Q,ENSG00000075043:ENST00000370224:exon13:c.G1556A:p.R519Q,ENSG00000075043:ENST00000344462:exon14:c.G1547A:p.R516Q,ENSG00000075043:ENST00000357249:exon14:c.G1586A:p.R529Q,ENSG00000075043:ENST00000359125:exon15:c.G1640A:p.R547Q,ENSG00000075043:ENST00000359689:exon15:c.G1640A:p.R547Q</t>
  </si>
  <si>
    <t>Potassium channel, voltage dependent, KCNQ, C-terminal</t>
  </si>
  <si>
    <t>rs760984494</t>
  </si>
  <si>
    <t>19-25116-IE-CA</t>
  </si>
  <si>
    <t>ENSG00000145375:ENST00000274008:exon5:c.C556T:p.R186X</t>
  </si>
  <si>
    <t>rs796052095</t>
  </si>
  <si>
    <t>ENSG00000141510:ENST00000509690:exon5:c.A458T:p.E153V,ENSG00000141510:ENST00000359597:exon7:c.A854T:p.E285V,ENSG00000141510:ENST00000269305:exon8:c.A854T:p.E285V,ENSG00000141510:ENST00000420246:exon8:c.A854T:p.E285V,ENSG00000141510:ENST00000445888:exon8:c.A854T:p.E285V,ENSG00000141510:ENST00000455263:exon8:c.A854T:p.E285V</t>
  </si>
  <si>
    <t>rs121912667</t>
  </si>
  <si>
    <t>Choroid_plexus_carcinoma|Adrenocortical_carcinoma,_pediatric</t>
  </si>
  <si>
    <t>Human_Phenotype_Ontology:HP:0030392,MedGen:C0431109,Orphanet:ORPHA251899|MedGen:C1859973</t>
  </si>
  <si>
    <t>19-26468-IE-CA</t>
  </si>
  <si>
    <t>19-26507-IE-CA</t>
  </si>
  <si>
    <t>rs868137297</t>
  </si>
  <si>
    <t>19-27218-IE-CA</t>
  </si>
  <si>
    <t>19-28186-A5-IE-CA</t>
  </si>
  <si>
    <t>19-29747-IE-CA</t>
  </si>
  <si>
    <t>ENSG00000165688:ENST00000399219:exon5:c.G161A:p.R54Q,ENSG00000165688:ENST00000371717:exon6:c.G554A:p.R185Q</t>
  </si>
  <si>
    <t>Metalloenzyme, LuxS/M16 peptidase-like|Peptidase M16, N-terminal</t>
  </si>
  <si>
    <t>rs573267388</t>
  </si>
  <si>
    <t>19-30336-A2-IE-CA</t>
  </si>
  <si>
    <t>ENSG00000140522:ENST00000268125:exon6:c.G452A:p.R151Q</t>
  </si>
  <si>
    <t>rs137853290</t>
  </si>
  <si>
    <t>Pigmentary_retinal_dystrophy|Retinitis_punctata_albescens</t>
  </si>
  <si>
    <t>Human_Phenotype_Ontology:HP:0030642,MedGen:C0311338,OMIM:136880,Orphanet:ORPHA227796,SNOMED_CT:68222009|MedGen:C1405854,Orphanet:ORPHA52427</t>
  </si>
  <si>
    <t>ENSG00000141510:ENST00000509690:exon2:c.T130C:p.C44R,ENSG00000141510:ENST00000359597:exon4:c.T526C:p.C176R,ENSG00000141510:ENST00000413465:exon4:c.T526C:p.C176R,ENSG00000141510:ENST00000514944:exon4:c.T247C:p.C83R,ENSG00000141510:ENST00000269305:exon5:c.T526C:p.C176R,ENSG00000141510:ENST00000420246:exon5:c.T526C:p.C176R,ENSG00000141510:ENST00000445888:exon5:c.T526C:p.C176R,ENSG00000141510:ENST00000455263:exon5:c.T526C:p.C176R</t>
  </si>
  <si>
    <t>19-32095-IE-CA</t>
  </si>
  <si>
    <t>19-32879-IE-CA</t>
  </si>
  <si>
    <t>AGAACAGCACAGCCCCGGCGGACAGGCTGCCCTGTGAGGCCCGGCCCACCCCAAGCCCCCTACACCCCCCACACTCCCCCTCACCGGCCCCTACATGGAGAG</t>
  </si>
  <si>
    <t>SLC34A3</t>
  </si>
  <si>
    <t>ENSG00000198569:ENST00000361134:exon9:c.894_925del:p.K298fs,ENSG00000198569:ENST00000538474:exon9:c.894_925del:p.K298fs</t>
  </si>
  <si>
    <t>Autosomal_recessive_hypophosphatemic_bone_disease</t>
  </si>
  <si>
    <t>MedGen:C1853271,OMIM:241530,Orphanet:ORPHA157215,SNOMED_CT:237891005</t>
  </si>
  <si>
    <t>GTGCC</t>
  </si>
  <si>
    <t>ENSG00000011143:ENST00000546108:exon15:c.844_845insGGCA:p.T282fs,ENSG00000011143:ENST00000337050:exon16:c.1410_1411insGGCA:p.L471fs,ENSG00000011143:ENST00000393119:exon16:c.1453_1454insGGCA:p.T485fs,ENSG00000011143:ENST00000537529:exon16:c.1423_1424insGGCA:p.T475fs</t>
  </si>
  <si>
    <t>rs386834044</t>
  </si>
  <si>
    <t>Joubert_syndrome|Meckel_syndrome_type_1|MKS1-Related_Disorders</t>
  </si>
  <si>
    <t>Human_Phenotype_Ontology:HP:0002335,MedGen:C0431399,Orphanet:ORPHA475,SNOMED_CT:253175003,SNOMED_CT:716997004|MedGen:C3714506,OMIM:249000|MedGen:CN239382</t>
  </si>
  <si>
    <t>19-34065-IE-CA</t>
  </si>
  <si>
    <t>19-34284-IE-CA</t>
  </si>
  <si>
    <t>NBAS</t>
  </si>
  <si>
    <t>ENSG00000151779:ENST00000281513:exon18:c.T2012G:p.F671C,ENSG00000151779:ENST00000441750:exon18:c.T2012G:p.F671C</t>
  </si>
  <si>
    <t>rs143212851</t>
  </si>
  <si>
    <t>Short_stature,_optic_nerve_atrophy,_and_Pelger-Huet_anomaly</t>
  </si>
  <si>
    <t>MedGen:C3541319,OMIM:614800,Orphanet:ORPHA391677</t>
  </si>
  <si>
    <t>ENSG00000171759:ENST00000553106:exon7:c.G755A:p.R252Q,ENSG00000171759:ENST00000307000:exon8:c.G740A:p.R247Q</t>
  </si>
  <si>
    <t>rs62644503</t>
  </si>
  <si>
    <t>19-35820-IE-CA</t>
  </si>
  <si>
    <t>ENSG00000109163:ENST00000226413:exon1:c.A94G:p.T32A,ENSG00000109163:ENST00000420975:exon1:c.A94G:p.T32A</t>
  </si>
  <si>
    <t>rs515726219</t>
  </si>
  <si>
    <t>Hypogonadotropic_hypogonadism_7_with_or_without_anosmia</t>
  </si>
  <si>
    <t>Human_Phenotype_Ontology:HP:0000044,MedGen:C0342384,OMIM:146110,SNOMED_CT:33927004</t>
  </si>
  <si>
    <t>rs398122779</t>
  </si>
  <si>
    <t>ENSG00000005339:ENST00000382070:exon26:c.C4367G:p.P1456R,ENSG00000005339:ENST00000262367:exon27:c.C4481G:p.P1494R</t>
  </si>
  <si>
    <t>CBP/p300-type histone acetyltransferase domain</t>
  </si>
  <si>
    <t>rs398124147</t>
  </si>
  <si>
    <t>ENSG00000141510:ENST00000509690:exon2:c.T91C:p.Y31H,ENSG00000141510:ENST00000359597:exon4:c.T487C:p.Y163H,ENSG00000141510:ENST00000413465:exon4:c.T487C:p.Y163H,ENSG00000141510:ENST00000514944:exon4:c.T208C:p.Y70H,ENSG00000141510:ENST00000269305:exon5:c.T487C:p.Y163H,ENSG00000141510:ENST00000420246:exon5:c.T487C:p.Y163H,ENSG00000141510:ENST00000445888:exon5:c.T487C:p.Y163H,ENSG00000141510:ENST00000455263:exon5:c.T487C:p.Y163H,ENSG00000141510:ENST00000508793:exon5:c.T487C:p.Y163H</t>
  </si>
  <si>
    <t>rs786203436</t>
  </si>
  <si>
    <t>Hepatocellular_carcinoma|Pancreatic_adenocarcinoma|Brainstem_glioma|Carcinoma_of_esophagus|Lung_adenocarcinoma|Small_cell_lung_cancer|Squamous_cell_lung_carcinoma|Neoplasm_of_brain|Neoplasm_of_the_breast|Neoplasm_of_the_large_intestine|Squamous_cell_carcinoma_of_the_head_and_neck|Malignant_melanoma_of_skin|Ovarian_Serous_Cystadenocarcinoma|Uterine_Carcinosarcoma</t>
  </si>
  <si>
    <t>Human_Phenotype_Ontology:HP:0001402,MedGen:C2239176,OMIM:114550,Orphanet:ORPHA88673,SNOMED_CT:187769009,SNOMED_CT:25370001|Human_Phenotype_Ontology:HP:0006725,MedGen:C0281361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0279663|MedGen:C0280630</t>
  </si>
  <si>
    <t>19-37979-IE-CA</t>
  </si>
  <si>
    <t>RP9</t>
  </si>
  <si>
    <t>ENSG00000164610:ENST00000297157:exon6:c.A509G:p.D170G,ENSG00000164610:ENST00000448915:exon6:c.A407G:p.D136G</t>
  </si>
  <si>
    <t>Leucine-rich repeat domain, L domain-like;Zinc finger, CCHC-type</t>
  </si>
  <si>
    <t>rs104894039</t>
  </si>
  <si>
    <t>Retinitis_pigmentosa_9</t>
  </si>
  <si>
    <t>MedGen:C1867300,OMIM:180104</t>
  </si>
  <si>
    <t>19-37980-IE-CA</t>
  </si>
  <si>
    <t>19-39114-IE-CA</t>
  </si>
  <si>
    <t>ENSG00000135636:ENST00000258104:exon7:c.C755T:p.T252M,ENSG00000135636:ENST00000394120:exon7:c.C758T:p.T253M,ENSG00000135636:ENST00000409366:exon7:c.C758T:p.T253M,ENSG00000135636:ENST00000409744:exon7:c.C758T:p.T253M,ENSG00000135636:ENST00000429174:exon7:c.C755T:p.T252M,ENSG00000135636:ENST00000409582:exon8:c.C848T:p.T283M,ENSG00000135636:ENST00000409651:exon8:c.C851T:p.T284M,ENSG00000135636:ENST00000409762:exon8:c.C848T:p.T283M,ENSG00000135636:ENST00000410020:exon8:c.C851T:p.T284M,ENSG00000135636:ENST00000410041:exon8:c.C851T:p.T284M,ENSG00000135636:ENST00000413539:exon8:c.C848T:p.T283M</t>
  </si>
  <si>
    <t>rs398123802</t>
  </si>
  <si>
    <t>19-40438A-IE-CA</t>
  </si>
  <si>
    <t>19-41505-A2-IE-CA</t>
  </si>
  <si>
    <t>19-41895-IE-CA</t>
  </si>
  <si>
    <t>ENSG00000145020:ENST00000273588:exon1:c.15_18del:p.V5fs,ENSG00000145020:ENST00000395338:exon1:c.15_18del:p.V5fs,ENSG00000145020:ENST00000399379:exon1:c.15_18del:p.V5fs,ENSG00000145020:ENST00000430521:exon1:c.15_18del:p.V5fs,ENSG00000145020:ENST00000458307:exon1:c.15_18del:p.V5fs,ENSG00000145020:ENST00000538581:exon1:c.15_18del:p.V5fs</t>
  </si>
  <si>
    <t>19-43690-A3-IE-CA</t>
  </si>
  <si>
    <t>ENSG00000198691:ENST00000370225:exon28:c.G4195A:p.E1399K</t>
  </si>
  <si>
    <t>rs62642573</t>
  </si>
  <si>
    <t>rs863224442</t>
  </si>
  <si>
    <t>19-46101-IE-CA</t>
  </si>
  <si>
    <t>ENSG00000160255:ENST00000320216:exon6:c.G790A:p.G264R,ENSG00000160255:ENST00000397852:exon6:c.G817A:p.G273R,ENSG00000160255:ENST00000397854:exon6:c.G646A:p.G216R,ENSG00000160255:ENST00000302347:exon7:c.G817A:p.G273R,ENSG00000160255:ENST00000355153:exon7:c.G817A:p.G273R,ENSG00000160255:ENST00000397857:exon7:c.G817A:p.G273R,ENSG00000160255:ENST00000397850:exon8:c.G817A:p.G273R</t>
  </si>
  <si>
    <t>rs137852618</t>
  </si>
  <si>
    <t>Leukocyte_adhesion_deficiency|not_provided</t>
  </si>
  <si>
    <t>MedGen:C0272187|MedGen:CN517202</t>
  </si>
  <si>
    <t>19-46862-IE-CA</t>
  </si>
  <si>
    <t>ENSG00000147889:ENST00000304494:exon1:c.T146G:p.I49S,ENSG00000147889:ENST00000380151:exon1:c.T146G:p.I49S,ENSG00000147889:ENST00000446177:exon1:c.T146G:p.I49S,ENSG00000147889:ENST00000498124:exon1:c.T146G:p.I49S,ENSG00000147889:ENST00000579122:exon1:c.T146G:p.I49S</t>
  </si>
  <si>
    <t>19-47396-A2-IE-CA</t>
  </si>
  <si>
    <t>rs876660943</t>
  </si>
  <si>
    <t>Hereditary_nonpolyposis_colon_cancer|Hereditary_cancer-predisposing_syndrome</t>
  </si>
  <si>
    <t>MedGen:C0009405,Orphanet:ORPHA443090|MedGen:C0027672,SNOMED_CT:699346009</t>
  </si>
  <si>
    <t>19-47713-IE-CA</t>
  </si>
  <si>
    <t>MMP9</t>
  </si>
  <si>
    <t>ENSG00000100985:ENST00000372330:exon1:c.T2A:p.M1K</t>
  </si>
  <si>
    <t>rs121434556</t>
  </si>
  <si>
    <t>Metaphyseal_anadysplasia_2</t>
  </si>
  <si>
    <t>MedGen:C2751322,OMIM:613073</t>
  </si>
  <si>
    <t>19-48465-IE-CA</t>
  </si>
  <si>
    <t>ENSG00000147889:ENST00000578845:exon1:c.G28T:p.E10X,ENSG00000147889:ENST00000304494:exon2:c.G181T:p.E61X,ENSG00000147889:ENST00000446177:exon2:c.G181T:p.E61X,ENSG00000147889:ENST00000479692:exon2:c.G28T:p.E10X,ENSG00000147889:ENST00000497750:exon2:c.G28T:p.E10X,ENSG00000147889:ENST00000498124:exon2:c.G181T:p.E61X,ENSG00000147889:ENST00000498628:exon2:c.G28T:p.E10X,ENSG00000147889:ENST00000579122:exon2:c.G181T:p.E61X,ENSG00000147889:ENST00000494262:exon3:c.G28T:p.E10X</t>
  </si>
  <si>
    <t>rs121913382</t>
  </si>
  <si>
    <t>19-52005-IE-CA</t>
  </si>
  <si>
    <t>RHD</t>
  </si>
  <si>
    <t>ENSG00000187010:ENST00000328664:exon2:c.T329C:p.L110P,ENSG00000187010:ENST00000342055:exon2:c.T329C:p.L110P,ENSG00000187010:ENST00000357542:exon2:c.T329C:p.L110P,ENSG00000187010:ENST00000417538:exon2:c.T329C:p.L110P,ENSG00000187010:ENST00000423810:exon2:c.T329C:p.L110P,ENSG00000187010:ENST00000454452:exon2:c.T329C:p.L110P,ENSG00000187010:ENST00000568195:exon2:c.T329C:p.L110P</t>
  </si>
  <si>
    <t>Ammonium transporter AmtB-like domain</t>
  </si>
  <si>
    <t>rs121912762</t>
  </si>
  <si>
    <t>RhD_category_D-VII</t>
  </si>
  <si>
    <t>MedGen:C4015919</t>
  </si>
  <si>
    <t>rs1057518984</t>
  </si>
  <si>
    <t>Coffin-Siris_syndrome</t>
  </si>
  <si>
    <t>MedGen:C0265338,Orphanet:ORPHA1465,SNOMED_CT:10007009</t>
  </si>
  <si>
    <t>19-54193-A3-IE-CA</t>
  </si>
  <si>
    <t>19-55994-A1-IE-CA</t>
  </si>
  <si>
    <t>GTCTTA</t>
  </si>
  <si>
    <t>TRDN</t>
  </si>
  <si>
    <t>ENSG00000186439:ENST00000359698:exon1:c.14_18del:p.I5fs,ENSG00000186439:ENST00000334268:exon5:c.438_442del:p.D146fs,ENSG00000186439:ENST00000398178:exon5:c.438_442del:p.D146fs,ENSG00000186439:ENST00000542443:exon5:c.438_442del:p.D146fs,ENSG00000186439:ENST00000546248:exon5:c.438_442del:p.D146fs</t>
  </si>
  <si>
    <t>rs752256846</t>
  </si>
  <si>
    <t>19-56136-IE-CA</t>
  </si>
  <si>
    <t>TH</t>
  </si>
  <si>
    <t>ENSG00000180176:ENST00000333684:exon2:c.C304T:p.R102X,ENSG00000180176:ENST00000352909:exon2:c.C292T:p.R98X,ENSG00000180176:ENST00000381175:exon3:c.C373T:p.R125X,ENSG00000180176:ENST00000381178:exon3:c.C385T:p.R129X</t>
  </si>
  <si>
    <t>rs1057519220</t>
  </si>
  <si>
    <t>Segawa_syndrome,_autosomal_recessive|not_provided</t>
  </si>
  <si>
    <t>MedGen:C1854299,OMIM:605407|MedGen:CN517202</t>
  </si>
  <si>
    <t>20-3814-IE-CA</t>
  </si>
  <si>
    <t>ENSG00000109670:ENST00000393956:exon8:c.C907G:p.R303G,ENSG00000109670:ENST00000263981:exon9:c.C1195G:p.R399G,ENSG00000109670:ENST00000296555:exon9:c.C1081G:p.R361G,ENSG00000109670:ENST00000603841:exon9:c.C1435G:p.R479G,ENSG00000109670:ENST00000281708:exon10:c.C1435G:p.R479G,ENSG00000109670:ENST00000603548:exon11:c.C1435G:p.R479G</t>
  </si>
  <si>
    <t>rs747241612</t>
  </si>
  <si>
    <t>20-4975-IE-CA</t>
  </si>
  <si>
    <t>20-8218-IE-CA</t>
  </si>
  <si>
    <t>ENSG00000187486:ENST00000339994:exon1:c.C761T:p.P254L,ENSG00000187486:ENST00000528731:exon2:c.C500T:p.P167L</t>
  </si>
  <si>
    <t>Immunoglobulin E-set;Immunoglobulin E-set|Potassium channel, inwardly rectifying, Kir, cytoplasmic</t>
  </si>
  <si>
    <t>rs104894237</t>
  </si>
  <si>
    <t>20-8785-A3-IE-CA</t>
  </si>
  <si>
    <t>ENSG00000139618:ENST00000380152:exon11:c.6591_6592del:p.T2197fs,ENSG00000139618:ENST00000544455:exon11:c.6591_6592del:p.T2197fs</t>
  </si>
  <si>
    <t>rs80359605</t>
  </si>
  <si>
    <t>Hereditary_breast_and_ovarian_cancer_syndrome|Hereditary_cancer-predisposing_syndrome|Breast-ovarian_cancer,_familial_2|Breast_and/or_ovarian_cancer|not_provided</t>
  </si>
  <si>
    <t>MeSH:D061325,MedGen:C0677776,Orphanet:ORPHA145|MedGen:C0027672,SNOMED_CT:699346009|MedGen:C2675520,OMIM:612555|MedGen:CN221562|MedGen:CN517202</t>
  </si>
  <si>
    <t>20-8965-IE-CA</t>
  </si>
  <si>
    <t>ENSG00000147647:ENST00000351513:exon8:c.G1303A:p.G435R</t>
  </si>
  <si>
    <t>Amidohydrolase-related|Metal-dependent hydrolase, composite domain</t>
  </si>
  <si>
    <t>rs267606773</t>
  </si>
  <si>
    <t>Dihydropyrimidinase_deficiency</t>
  </si>
  <si>
    <t>MedGen:C0342803,OMIM:222748,SNOMED_CT:238014002</t>
  </si>
  <si>
    <t>ENSG00000141510:ENST00000509690:exon5:c.G418T:p.V140L,ENSG00000141510:ENST00000359597:exon7:c.G814T:p.V272L,ENSG00000141510:ENST00000269305:exon8:c.G814T:p.V272L,ENSG00000141510:ENST00000420246:exon8:c.G814T:p.V272L,ENSG00000141510:ENST00000445888:exon8:c.G814T:p.V272L,ENSG00000141510:ENST00000455263:exon8:c.G814T:p.V272L</t>
  </si>
  <si>
    <t>rs121912657</t>
  </si>
  <si>
    <t>Li-Fraumeni_syndrome_1|Medulloblastoma|Renal_cell_carcinoma,_papillary,_1|Pancreatic_adenocarcinoma|Squamous_cell_carcinoma_of_the_skin|Transitional_cell_carcinoma_of_the_bladder|Multiple_myeloma|Lung_adenocarcinoma|Neoplasm_of_the_breast|Neoplasm_of_the_large_intestine|Squamous_cell_carcinoma_of_the_head_and_neck|Hereditary_cancer-predisposing_syndrome|Malignant_neoplasm_of_body_of_uterus|Adenocarcinoma_of_stomach|Ovarian_Serous_Cystadenocarcinoma</t>
  </si>
  <si>
    <t>Gene:553989,MedGen:C1835398,OMIM:151623|Human_Phenotype_Ontology:HP:0002885,MeSH:D008527,MedGen:C0025149,OMIM:155255,Orphanet:ORPHA616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dGen:C0027672,SNOMED_CT:699346009|MedGen:C0153574,Orphanet:ORPHA213569|MedGen:C0278701|MedGen:C0279663</t>
  </si>
  <si>
    <t>021T_IE</t>
  </si>
  <si>
    <t>TGACA</t>
  </si>
  <si>
    <t>ENSG00000139618:ENST00000380152:exon9:c.750_753del:p.V250fs,ENSG00000139618:ENST00000530893:exon9:c.381_384del:p.V127fs,ENSG00000139618:ENST00000544455:exon9:c.750_753del:p.V250fs</t>
  </si>
  <si>
    <t>rs80359659</t>
  </si>
  <si>
    <t>CPAMD8</t>
  </si>
  <si>
    <t>ENSG00000160111:ENST00000443236:exon18:c.2352dupC:p.R785fs</t>
  </si>
  <si>
    <t>rs756064750</t>
  </si>
  <si>
    <t>Anterior_segment_dysgenesis_8</t>
  </si>
  <si>
    <t>MedGen:C4310622,OMIM:617319</t>
  </si>
  <si>
    <t>023T_IE</t>
  </si>
  <si>
    <t>ENSG00000033011:ENST00000262374:exon11:c.C1079T:p.A360V,ENSG00000033011:ENST00000544428:exon11:c.C746T:p.A249V,ENSG00000033011:ENST00000588623:exon12:c.C746T:p.A249V</t>
  </si>
  <si>
    <t>Glycosyl transferase, family 1</t>
  </si>
  <si>
    <t>rs398124348</t>
  </si>
  <si>
    <t>027T_IE</t>
  </si>
  <si>
    <t>ENSG00000134982:ENST00000257430:exon7:c.C694T:p.R232X,ENSG00000134982:ENST00000457016:exon7:c.C694T:p.R232X,ENSG00000134982:ENST00000508624:exon7:c.C694T:p.R232X,ENSG00000134982:ENST00000512211:exon7:c.C694T:p.R232X,ENSG00000134982:ENST00000508376:exon8:c.C694T:p.R232X</t>
  </si>
  <si>
    <t>rs397515734</t>
  </si>
  <si>
    <t>028T_IE</t>
  </si>
  <si>
    <t>ENSG00000095002:ENST00000233146:exon12:c.C1915T:p.H639Y,ENSG00000095002:ENST00000406134:exon12:c.C1915T:p.H639Y,ENSG00000095002:ENST00000543555:exon13:c.C1717T:p.H573Y</t>
  </si>
  <si>
    <t>DNA mismatch repair protein MutS, core;DNA mismatch repair protein MutS, core|P-loop containing nucleoside triphosphate hydrolase</t>
  </si>
  <si>
    <t>rs28929484</t>
  </si>
  <si>
    <t>Hereditary_cancer-predisposing_syndrome|Lynch_syndrome|Lynch_syndrome_I|not_provided</t>
  </si>
  <si>
    <t>MedGen:C0027672,SNOMED_CT:699346009|MedGen:C1333990,Orphanet:ORPHA144,SNOMED_CT:315058005|MedGen:C2936783,OMIM:120435|MedGen:CN517202</t>
  </si>
  <si>
    <t>ENSG00000073734:ENST00000263817:exon15:c.G1708A:p.A570T</t>
  </si>
  <si>
    <t>AAA+ ATPase domain|ABC transporter, conserved site|ABC transporter-like|P-loop containing nucleoside triphosphate hydrolase</t>
  </si>
  <si>
    <t>rs886043807</t>
  </si>
  <si>
    <t>ENSG00000172482:ENST00000307503:exon1:c.121delG:p.G41fs</t>
  </si>
  <si>
    <t>rs180177171</t>
  </si>
  <si>
    <t>ENSG00000113262:ENST00000231188:exon9:c.G2341A:p.E781K,ENSG00000113262:ENST00000517717:exon10:c.G2341A:p.E781K</t>
  </si>
  <si>
    <t>GPCR family 3, C-terminal|GPCR, family 3, conserved site</t>
  </si>
  <si>
    <t>rs62638625</t>
  </si>
  <si>
    <t>Congenital_stationary_night_blindness,_type_1B|not_provided</t>
  </si>
  <si>
    <t>MedGen:C1850362,OMIM:257270|MedGen:CN517202</t>
  </si>
  <si>
    <t>SERPINA1</t>
  </si>
  <si>
    <t>ENSG00000197249:ENST00000355814:exon5:c.1158dupC:p.E387fs,ENSG00000197249:ENST00000393087:exon5:c.1158dupC:p.E387fs,ENSG00000197249:ENST00000440909:exon5:c.1158dupC:p.E387fs,ENSG00000197249:ENST00000404814:exon6:c.1158dupC:p.E387fs,ENSG00000197249:ENST00000437397:exon6:c.1158dupC:p.E387fs,ENSG00000197249:ENST00000449399:exon6:c.1158dupC:p.E387fs,ENSG00000197249:ENST00000393088:exon7:c.1158dupC:p.E387fs,ENSG00000197249:ENST00000448921:exon7:c.1158dupC:p.E387fs</t>
  </si>
  <si>
    <t>rs764325655</t>
  </si>
  <si>
    <t>Alpha-1-antitrypsin_deficiency</t>
  </si>
  <si>
    <t>MedGen:C0221757,OMIM:613490,Orphanet:ORPHA60,SNOMED_CT:30188007</t>
  </si>
  <si>
    <t>ENSG00000092529:ENST00000567817:exon1:c.G59A:p.R20Q,ENSG00000092529:ENST00000337571:exon6:c.G248A:p.R83Q,ENSG00000092529:ENST00000561817:exon6:c.G248A:p.R83Q,ENSG00000092529:ENST00000397204:exon7:c.G248A:p.R83Q,ENSG00000092529:ENST00000565559:exon8:c.G425A:p.R142Q,ENSG00000092529:ENST00000569136:exon8:c.G248A:p.R83Q,ENSG00000092529:ENST00000569827:exon8:c.G575A:p.R192Q,ENSG00000092529:ENST00000397200:exon10:c.G707A:p.R236Q,ENSG00000092529:ENST00000349748:exon18:c.G1967A:p.R656Q,ENSG00000092529:ENST00000318023:exon20:c.G2225A:p.R742Q,ENSG00000092529:ENST00000357568:exon20:c.G2225A:p.R742Q,ENSG00000092529:ENST00000397163:exon21:c.G2243A:p.R748Q,ENSG00000092529:ENST00000356316:exon24:c.G1964A:p.R655Q</t>
  </si>
  <si>
    <t>EF-Hand 1, calcium-binding site|EF-hand domain|EF-hand domain pair;EF-hand domain|EF-hand domain pair;Peptidase C2, calpain, catalytic domain</t>
  </si>
  <si>
    <t>rs587780290</t>
  </si>
  <si>
    <t>ENSG00000103995:ENST00000399334:exon26:c.G4516A:p.V1506I,ENSG00000103995:ENST00000380950:exon27:c.G4684A:p.V1562I</t>
  </si>
  <si>
    <t>rs537556482</t>
  </si>
  <si>
    <t>Primary_autosomal_recessive_microcephaly_9</t>
  </si>
  <si>
    <t>MedGen:C3553886,OMIM:614852</t>
  </si>
  <si>
    <t>ENSG00000166949:ENST00000327367:exon3:c.450delC:p.F150fs,ENSG00000166949:ENST00000439724:exon3:c.318delC:p.F106fs,ENSG00000166949:ENST00000540846:exon3:c.135delC:p.F45fs,ENSG00000166949:ENST00000558739:exon3:c.135delC:p.F45fs,ENSG00000166949:ENST00000558894:exon3:c.135delC:p.F45fs,ENSG00000166949:ENST00000559460:exon3:c.135delC:p.F45fs,ENSG00000166949:ENST00000560175:exon3:c.135delC:p.F45fs</t>
  </si>
  <si>
    <t>rs863223759</t>
  </si>
  <si>
    <t>CIITA</t>
  </si>
  <si>
    <t>rs372826934</t>
  </si>
  <si>
    <t>ENSG00000101752:ENST00000261537:exon2:c.C265T:p.R89C</t>
  </si>
  <si>
    <t>Zinc finger, ZZ-type</t>
  </si>
  <si>
    <t>rs778947880</t>
  </si>
  <si>
    <t>RIN2</t>
  </si>
  <si>
    <t>ENSG00000132669:ENST00000255006:exon8:c.1872delC:p.D624fs</t>
  </si>
  <si>
    <t>rs869320663</t>
  </si>
  <si>
    <t>Macrocephaly,_alopecia,_cutis_laxa,_and_scoliosis</t>
  </si>
  <si>
    <t>MedGen:C2751321,OMIM:613075,Orphanet:ORPHA217335</t>
  </si>
  <si>
    <t>031T_IE</t>
  </si>
  <si>
    <t>GLYCTK</t>
  </si>
  <si>
    <t>ENSG00000168237:ENST00000436784:exon5:c.T1478G:p.F493C</t>
  </si>
  <si>
    <t>MOFRL domain</t>
  </si>
  <si>
    <t>rs121909448</t>
  </si>
  <si>
    <t>Deficiency_of_glycerate_kinase</t>
  </si>
  <si>
    <t>MedGen:C1291386,OMIM:220120,Orphanet:ORPHA941,SNOMED_CT:124323007</t>
  </si>
  <si>
    <t>035T_IE</t>
  </si>
  <si>
    <t>044T_IE</t>
  </si>
  <si>
    <t>AHDC1</t>
  </si>
  <si>
    <t>ENSG00000126705:ENST00000247087:exon5:c.C3814T:p.R1272X,ENSG00000126705:ENST00000374011:exon6:c.C3814T:p.R1272X</t>
  </si>
  <si>
    <t>Xia-Gibbs_syndrome</t>
  </si>
  <si>
    <t>MedGen:C4014419,OMIM:615829,Orphanet:ORPHA412069</t>
  </si>
  <si>
    <t>ENSG00000132781:ENST00000488731:exon4:c.C241T:p.Q81X,ENSG00000132781:ENST00000528332:exon4:c.C283T:p.Q95X,ENSG00000132781:ENST00000529984:exon4:c.C241T:p.Q81X,ENSG00000132781:ENST00000354383:exon13:c.C1159T:p.Q387X,ENSG00000132781:ENST00000355498:exon13:c.C1156T:p.Q386X,ENSG00000132781:ENST00000372098:exon13:c.C1231T:p.Q411X,ENSG00000132781:ENST00000372100:exon13:c.C1189T:p.Q397X,ENSG00000132781:ENST00000372110:exon13:c.C1201T:p.Q401X,ENSG00000132781:ENST00000372115:exon13:c.C1198T:p.Q400X,ENSG00000132781:ENST00000448481:exon13:c.C1189T:p.Q397X,ENSG00000132781:ENST00000450313:exon13:c.C1240T:p.Q414X,ENSG00000132781:ENST00000456914:exon13:c.C1156T:p.Q386X,ENSG00000132781:ENST00000528013:exon13:c.C1198T:p.Q400X,ENSG00000132781:ENST00000372104:exon14:c.C1156T:p.Q386X</t>
  </si>
  <si>
    <t>rs766420907</t>
  </si>
  <si>
    <t>MYH-associated_polyposis</t>
  </si>
  <si>
    <t>MedGen:C1837991,OMIM:608456,Orphanet:ORPHA247798</t>
  </si>
  <si>
    <t>CSRP3</t>
  </si>
  <si>
    <t>ENSG00000129170:ENST00000265968:exon4:c.C364T:p.R122X,ENSG00000129170:ENST00000533783:exon5:c.C364T:p.R122X</t>
  </si>
  <si>
    <t>Zinc finger, LIM-type</t>
  </si>
  <si>
    <t>rs1057517870</t>
  </si>
  <si>
    <t>045T_IE</t>
  </si>
  <si>
    <t>SUGCT</t>
  </si>
  <si>
    <t>ENSG00000175600:ENST00000309930:exon4:c.C322T:p.R108X,ENSG00000175600:ENST00000335693:exon4:c.C322T:p.R108X,ENSG00000175600:ENST00000401647:exon4:c.C322T:p.R108X,ENSG00000175600:ENST00000540834:exon4:c.C301T:p.R101X</t>
  </si>
  <si>
    <t>CoA-transferase family III domain</t>
  </si>
  <si>
    <t>rs137852862</t>
  </si>
  <si>
    <t>Glutaryl-CoA_oxidase_deficiency</t>
  </si>
  <si>
    <t>MedGen:C0342873,OMIM:231690,Orphanet:ORPHA35706,SNOMED_CT:238070003</t>
  </si>
  <si>
    <t>049T_IE</t>
  </si>
  <si>
    <t>ENSG00000081479:ENST00000263816:exon78:c.C13753T:p.R4585X</t>
  </si>
  <si>
    <t>rs202057289</t>
  </si>
  <si>
    <t>Pituitary_prolactin_cell_adenoma|Severe_Myopia</t>
  </si>
  <si>
    <t>Human_Phenotype_Ontology:HP:0006767,MedGen:C0033375,OMIM:600634,Orphanet:ORPHA2965|Human_Phenotype_Ontology:HP:0011003,MedGen:C0271183</t>
  </si>
  <si>
    <t>ENSG00000178568:ENST00000436443:exon27:c.C3775T:p.R1259W,ENSG00000178568:ENST00000342788:exon28:c.C3823T:p.R1275W,ENSG00000178568:ENST00000402597:exon28:c.C3793T:p.R1265W</t>
  </si>
  <si>
    <t>rs397514263</t>
  </si>
  <si>
    <t>Amyotrophic_lateral_sclerosis_19|not_provided</t>
  </si>
  <si>
    <t>MedGen:C3715155,OMIM:615515|MedGen:CN517202</t>
  </si>
  <si>
    <t>ENSG00000178568:ENST00000342788:exon14:c.C1630T:p.R544W,ENSG00000178568:ENST00000402597:exon14:c.C1630T:p.R544W,ENSG00000178568:ENST00000436443:exon14:c.C1630T:p.R544W</t>
  </si>
  <si>
    <t>Growth factor receptor cysteine-rich domain|Growth factor receptor domain 4;Growth factor receptor cysteine-rich domain|Growth factor receptor domain 4|Leucine-rich repeat domain, L domain-like|Receptor L-domain</t>
  </si>
  <si>
    <t>rs267599192</t>
  </si>
  <si>
    <t>SLC2A2</t>
  </si>
  <si>
    <t>ENSG00000163581:ENST00000382808:exon7:c.613dupT:p.Y205fs,ENSG00000163581:ENST00000314251:exon8:c.970dupT:p.Y324fs</t>
  </si>
  <si>
    <t>Fanconi-Bickel_syndrome</t>
  </si>
  <si>
    <t>MedGen:C3495427,OMIM:227810,Orphanet:ORPHA2088,SNOMED_CT:61598006</t>
  </si>
  <si>
    <t>ENSG00000145675:ENST00000519025:exon2:c.C61T:p.R21X,ENSG00000145675:ENST00000320694:exon3:c.C142T:p.R48X,ENSG00000145675:ENST00000336483:exon3:c.C232T:p.R78X,ENSG00000145675:ENST00000522084:exon4:c.C232T:p.R78X,ENSG00000145675:ENST00000523807:exon5:c.C232T:p.R78X,ENSG00000145675:ENST00000274335:exon8:c.C1042T:p.R348X,ENSG00000145675:ENST00000396611:exon8:c.C1042T:p.R348X,ENSG00000145675:ENST00000521381:exon9:c.C1042T:p.R348X,ENSG00000145675:ENST00000521657:exon9:c.C1042T:p.R348X</t>
  </si>
  <si>
    <t>PI3K p85 subunit, N-terminal SH2 domain|SH2 domain;Phosphatidylinositol 3-kinase regulatory subunit alpha, SH3 domain|SH3 domain;SH2 domain</t>
  </si>
  <si>
    <t>rs1057520690</t>
  </si>
  <si>
    <t>ENSG00000113522:ENST00000265335:exon21:c.C3229T:p.R1077X,ENSG00000113522:ENST00000378823:exon21:c.C2812T:p.R938X</t>
  </si>
  <si>
    <t>rs368980595</t>
  </si>
  <si>
    <t>ENSG00000037280:ENST00000261937:exon18:c.G2563A:p.A855T,ENSG00000037280:ENST00000393347:exon18:c.G2563A:p.A855T,ENSG00000037280:ENST00000502649:exon18:c.G2563A:p.A855T</t>
  </si>
  <si>
    <t>Protein kinase domain|Protein kinase, ATP binding site|Protein kinase-like domain|Serine-threonine/tyrosine-protein kinase, catalytic domain|Tyrosine-protein kinase, catalytic domain</t>
  </si>
  <si>
    <t>rs121909657</t>
  </si>
  <si>
    <t>Hereditary_lymphedema_type_I</t>
  </si>
  <si>
    <t>MedGen:C1704423,OMIM:153100,Orphanet:ORPHA79452,SNOMED_CT:399889006</t>
  </si>
  <si>
    <t>ENSG00000001626:ENST00000426809:exon19:c.G3220T:p.E1074X,ENSG00000001626:ENST00000454343:exon19:c.G3127T:p.E1043X,ENSG00000001626:ENST00000003084:exon20:c.G3310T:p.E1104X</t>
  </si>
  <si>
    <t>rs397508538</t>
  </si>
  <si>
    <t>ENSG00000157764:ENST00000288602:exon11:c.T1403C:p.F468S</t>
  </si>
  <si>
    <t>rs397507473</t>
  </si>
  <si>
    <t>Cardio-facio-cutaneous_syndrome|not_provided</t>
  </si>
  <si>
    <t>MedGen:C1275081,Orphanet:ORPHA1340,SNOMED_CT:403770008|MedGen:CN517202</t>
  </si>
  <si>
    <t>ENSG00000171316:ENST00000524602:exon1:c.C469T:p.R157X,ENSG00000171316:ENST00000525508:exon1:c.C469T:p.R157X,ENSG00000171316:ENST00000423902:exon2:c.C469T:p.R157X</t>
  </si>
  <si>
    <t>rs794727293</t>
  </si>
  <si>
    <t>CHARGE_association|not_specified|not_provided</t>
  </si>
  <si>
    <t>MedGen:C0265354,OMIM:214800,Orphanet:ORPHA138,SNOMED_CT:47535005|MedGen:CN169374|MedGen:CN517202</t>
  </si>
  <si>
    <t>COL5A1</t>
  </si>
  <si>
    <t>rs886042173</t>
  </si>
  <si>
    <t>Ehlers-Danlos_syndrome,_classic_type|not_provided</t>
  </si>
  <si>
    <t>MedGen:C4552122,OMIM:130000,Orphanet:ORPHA287,SNOMED_CT:20766005,SNOMED_CT:83470009|MedGen:CN517202</t>
  </si>
  <si>
    <t>ENSG00000225830:ENST00000542458:exon3:c.C64T:p.R22X,ENSG00000225830:ENST00000355832:exon9:c.C1954T:p.R652X</t>
  </si>
  <si>
    <t>Helicase superfamily 1/2, ATP-binding domain|P-loop containing nucleoside triphosphate hydrolase|SNF2-related, N-terminal domain</t>
  </si>
  <si>
    <t>rs767247987</t>
  </si>
  <si>
    <t>ENSG00000007372:ENST00000379109:exon7:c.C607T:p.R203X,ENSG00000007372:ENST00000379111:exon7:c.C607T:p.R203X,ENSG00000007372:ENST00000379132:exon7:c.C607T:p.R203X,ENSG00000007372:ENST00000241001:exon8:c.C607T:p.R203X,ENSG00000007372:ENST00000379107:exon8:c.C649T:p.R217X,ENSG00000007372:ENST00000379123:exon8:c.C607T:p.R203X,ENSG00000007372:ENST00000379129:exon8:c.C649T:p.R217X,ENSG00000007372:ENST00000379115:exon9:c.C649T:p.R217X,ENSG00000007372:ENST00000419022:exon9:c.C649T:p.R217X</t>
  </si>
  <si>
    <t>rs121907916</t>
  </si>
  <si>
    <t>Irido-corneo-trabecular_dysgenesis|Aniridia_1</t>
  </si>
  <si>
    <t>Human_Phenotype_Ontology:HP:0000659,MedGen:C4310809,OMIM:604229,SNOMED_CT:204153003|MedGen:C0344542,OMIM:106210</t>
  </si>
  <si>
    <t>RAG1</t>
  </si>
  <si>
    <t>ENSG00000166349:ENST00000299440:exon2:c.G1187A:p.R396H,ENSG00000166349:ENST00000534663:exon8:c.G1187A:p.R396H</t>
  </si>
  <si>
    <t>RAG nonamer-binding domain</t>
  </si>
  <si>
    <t>rs104894291</t>
  </si>
  <si>
    <t>Severe_immunodeficiency,_autosomal_recessive,_T-cell_negative,_B-cell_negative,_NK_cell-positive|Combined_cellular_and_humoral_immune_defects_with_granulomas|Histiocytic_medullary_reticulosis</t>
  </si>
  <si>
    <t>MedGen:C1832322,OMIM:601457,Orphanet:ORPHA331206|MedGen:C2673536,OMIM:233650|MedGen:C2700553,OMIM:603554,Orphanet:ORPHA39041,SNOMED_CT:307650006</t>
  </si>
  <si>
    <t>ENSG00000128829:ENST00000382727:exon24:c.C3364T:p.R1122X,ENSG00000128829:ENST00000263791:exon25:c.C3448T:p.R1150X</t>
  </si>
  <si>
    <t>rs587777208</t>
  </si>
  <si>
    <t>Familial_pulmonary_capillary_hemangiomatosis</t>
  </si>
  <si>
    <t>MedGen:C0340848,OMIM:234810,SNOMED_CT:234161007</t>
  </si>
  <si>
    <t>BBS4</t>
  </si>
  <si>
    <t>ENSG00000140463:ENST00000542334:exon10:c.G314T:p.G105V,ENSG00000140463:ENST00000569338:exon10:c.G752T:p.G251V,ENSG00000140463:ENST00000268057:exon11:c.G830T:p.G277V,ENSG00000140463:ENST00000395205:exon11:c.G854T:p.G285V,ENSG00000140463:ENST00000539603:exon12:c.G794T:p.G265V</t>
  </si>
  <si>
    <t>Tetratricopeptide repeat-containing domain|Tetratricopeptide-like helical domain</t>
  </si>
  <si>
    <t>rs749017489</t>
  </si>
  <si>
    <t>ENSG00000196712:ENST00000417592:exon5:c.C487T:p.R163X,ENSG00000196712:ENST00000444181:exon7:c.C727T:p.R243X,ENSG00000196712:ENST00000456735:exon41:c.C6283T:p.R2095X,ENSG00000196712:ENST00000356175:exon49:c.C7285T:p.R2429X,ENSG00000196712:ENST00000358273:exon50:c.C7348T:p.R2450X</t>
  </si>
  <si>
    <t>rs786202457</t>
  </si>
  <si>
    <t>Lisch_nodules|Subcutaneous_neurofibromas|Hereditary_cancer-predisposing_syndrome|Neurofibromatosis,_type_1|not_provided</t>
  </si>
  <si>
    <t>Human_Phenotype_Ontology:HP:0009737,MedGen:C1860334|Human_Phenotype_Ontology:HP:0100698,MedGen:C1827970|MedGen:C0027672,SNOMED_CT:699346009|MedGen:C0027831,OMIM:162200,Orphanet:ORPHA636,SNOMED_CT:92824003|MedGen:CN517202</t>
  </si>
  <si>
    <t>ENSG00000105664:ENST00000425807:exon15:c.G1588A:p.E530K,ENSG00000105664:ENST00000542601:exon15:c.G1648A:p.E550K,ENSG00000105664:ENST00000222271:exon16:c.G1747A:p.E583K</t>
  </si>
  <si>
    <t>Concanavalin A-like lectin/glucanase domain;Concanavalin A-like lectin/glucanase domain|Thrombospondin, C-terminal</t>
  </si>
  <si>
    <t>rs312262899</t>
  </si>
  <si>
    <t>Pseudoachondroplastic_spondyloepiphyseal_dysplasia_syndrome</t>
  </si>
  <si>
    <t>MedGen:C0410538,OMIM:177170,Orphanet:ORPHA750,SNOMED_CT:22567005</t>
  </si>
  <si>
    <t>ENSG00000105755:ENST00000292147:exon4:c.C487T:p.R163W,ENSG00000105755:ENST00000600651:exon4:c.C487T:p.R163W</t>
  </si>
  <si>
    <t>rs28940289</t>
  </si>
  <si>
    <t>Ethylmalonic_encephalopathy</t>
  </si>
  <si>
    <t>MedGen:C1865349,OMIM:602473,Orphanet:ORPHA51188</t>
  </si>
  <si>
    <t>RUNX1</t>
  </si>
  <si>
    <t>ENSG00000159216:ENST00000344691:exon2:c.G416A:p.R139Q,ENSG00000159216:ENST00000358356:exon2:c.G416A:p.R139Q,ENSG00000159216:ENST00000399240:exon2:c.G416A:p.R139Q,ENSG00000159216:ENST00000325074:exon3:c.G461A:p.R154Q,ENSG00000159216:ENST00000399237:exon3:c.G461A:p.R154Q,ENSG00000159216:ENST00000300305:exon4:c.G497A:p.R166Q,ENSG00000159216:ENST00000437180:exon5:c.G497A:p.R166Q,ENSG00000159216:ENST00000486278:exon5:c.G425A:p.R142Q</t>
  </si>
  <si>
    <t>Runt domain|p53-like transcription factor, DNA-binding|p53/RUNT-type transcription factor, DNA-binding domain</t>
  </si>
  <si>
    <t>rs1060499616</t>
  </si>
  <si>
    <t>Familial_platelet_disorder_with_associated_myeloid_malignancy</t>
  </si>
  <si>
    <t>MedGen:C1832388,OMIM:601399,Orphanet:ORPHA71290</t>
  </si>
  <si>
    <t>ENSG00000160255:ENST00000397852:exon12:c.C1777T:p.R593C,ENSG00000160255:ENST00000397854:exon12:c.C1606T:p.R536C,ENSG00000160255:ENST00000302347:exon13:c.C1777T:p.R593C,ENSG00000160255:ENST00000355153:exon13:c.C1777T:p.R593C,ENSG00000160255:ENST00000397857:exon13:c.C1777T:p.R593C,ENSG00000160255:ENST00000397850:exon14:c.C1777T:p.R593C</t>
  </si>
  <si>
    <t>rs137852609</t>
  </si>
  <si>
    <t>Leukocyte_adhesion_deficiency</t>
  </si>
  <si>
    <t>MedGen:C0272187</t>
  </si>
  <si>
    <t>ENSG00000188153:ENST00000361603:exon51:c.G5030A:p.R1677Q,ENSG00000188153:ENST00000328300:exon53:c.G5048A:p.R1683Q</t>
  </si>
  <si>
    <t>rs104886308</t>
  </si>
  <si>
    <t>Alport_syndrome_1,_X-linked_recessive|not_provided</t>
  </si>
  <si>
    <t>MedGen:C1567742,OMIM:301050,Orphanet:ORPHA88917|MedGen:CN517202</t>
  </si>
  <si>
    <t>058T_IE</t>
  </si>
  <si>
    <t>059T_IE</t>
  </si>
  <si>
    <t>ATP8A2</t>
  </si>
  <si>
    <t>ENSG00000132932:ENST00000255283:exon24:c.G2213A:p.R738Q,ENSG00000132932:ENST00000281620:exon24:c.G1853A:p.R618Q,ENSG00000132932:ENST00000381655:exon25:c.G2333A:p.R778Q</t>
  </si>
  <si>
    <t>HAD-like domain</t>
  </si>
  <si>
    <t>rs202017613</t>
  </si>
  <si>
    <t>Cerebellar_ataxia,_mental_retardation,_and_dysequilibrium_syndrome_4</t>
  </si>
  <si>
    <t>MedGen:C3808977,OMIM:615268</t>
  </si>
  <si>
    <t>061T_IE</t>
  </si>
  <si>
    <t>062T_IE</t>
  </si>
  <si>
    <t>ENSG00000143631:ENST00000368799:exon3:c.C7031G:p.S2344X</t>
  </si>
  <si>
    <t>rs372754256</t>
  </si>
  <si>
    <t>063T_IE</t>
  </si>
  <si>
    <t>ENSG00000204217:ENST00000374580:exon12:c.C2617T:p.R873X</t>
  </si>
  <si>
    <t>rs137852748</t>
  </si>
  <si>
    <t>ENSG00000170927:ENST00000340994:exon32:c.4593dupT:p.N1532_A1533delinsX,ENSG00000170927:ENST00000371117:exon32:c.4593dupT:p.N1532_A1533delinsX</t>
  </si>
  <si>
    <t>rs1057516263</t>
  </si>
  <si>
    <t>ENSG00000152661:ENST00000282561:exon2:c.G486C:p.K162N</t>
  </si>
  <si>
    <t>rs1057518960</t>
  </si>
  <si>
    <t>Cleft_upper_lip|Underdeveloped_nasal_alae|Narrow_nasal_bridge|Finger_syndactyly|Sparse_hair|4-5_finger_syndactyly|Edema_of_the_dorsum_of_feet</t>
  </si>
  <si>
    <t>Human_Phenotype_Ontology:HP:0000204,MedGen:C4020893|Human_Phenotype_Ontology:HP:0000430,MedGen:C1834055|Human_Phenotype_Ontology:HP:0000446,MedGen:C4551564|Human_Phenotype_Ontology:HP:0006101,MedGen:C0221352|Human_Phenotype_Ontology:HP:0008070,MedGen:C1837770|Human_Phenotype_Ontology:HP:0010705,MedGen:C4023731|Human_Phenotype_Ontology:HP:0012098,MedGen:C2919341</t>
  </si>
  <si>
    <t>GLE1</t>
  </si>
  <si>
    <t>ENSG00000119392:ENST00000539582:exon11:c.G944A:p.R315H,ENSG00000119392:ENST00000309971:exon12:c.G1706A:p.R569H,ENSG00000119392:ENST00000372770:exon12:c.G1706A:p.R569H</t>
  </si>
  <si>
    <t>rs121434407</t>
  </si>
  <si>
    <t>Inborn_genetic_diseases|Lethal_congenital_contracture_syndrome_1|Lethal_arthrogryposis_with_anterior_horn_cell_disease</t>
  </si>
  <si>
    <t>MeSH:D030342,MedGen:C0950123|MedGen:C1854664,OMIM:253310,Orphanet:ORPHA1486|MedGen:C2678471,OMIM:611890,Orphanet:ORPHA53696</t>
  </si>
  <si>
    <t>ENSG00000130635:ENST00000371817:exon36:c.2892delC:p.G964fs</t>
  </si>
  <si>
    <t>Ehlers-Danlos_syndrome,_classic_type</t>
  </si>
  <si>
    <t>MedGen:C4552122,OMIM:130000,Orphanet:ORPHA287,SNOMED_CT:20766005,SNOMED_CT:83470009</t>
  </si>
  <si>
    <t>PEX16</t>
  </si>
  <si>
    <t>ENSG00000121680:ENST00000533151:exon4:c.C367T:p.R123W,ENSG00000121680:ENST00000241041:exon7:c.C679T:p.R227W,ENSG00000121680:ENST00000378750:exon7:c.C679T:p.R227W,ENSG00000121680:ENST00000525192:exon7:c.C394T:p.R132W,ENSG00000121680:ENST00000532681:exon7:c.C394T:p.R132W</t>
  </si>
  <si>
    <t>rs1064794320</t>
  </si>
  <si>
    <t>TCF12</t>
  </si>
  <si>
    <t>ENSG00000140262:ENST00000559710:exon6:c.C706T:p.R236X,ENSG00000140262:ENST00000559703:exon7:c.C775T:p.R259X,ENSG00000140262:ENST00000537840:exon10:c.C1096T:p.R366X,ENSG00000140262:ENST00000343827:exon11:c.C1294T:p.R432X,ENSG00000140262:ENST00000543579:exon12:c.C1366T:p.R456X,ENSG00000140262:ENST00000267811:exon18:c.C1804T:p.R602X,ENSG00000140262:ENST00000557843:exon18:c.C1804T:p.R602X,ENSG00000140262:ENST00000333725:exon19:c.C1876T:p.R626X,ENSG00000140262:ENST00000438423:exon19:c.C1876T:p.R626X,ENSG00000140262:ENST00000452095:exon19:c.C1864T:p.R622X,ENSG00000140262:ENST00000559609:exon19:c.C1864T:p.R622X</t>
  </si>
  <si>
    <t>Myc-type, basic helix-loop-helix (bHLH) domain</t>
  </si>
  <si>
    <t>rs758543580</t>
  </si>
  <si>
    <t>Craniosynostosis_3</t>
  </si>
  <si>
    <t>MedGen:C3715051,OMIM:615314</t>
  </si>
  <si>
    <t>ENSG00000154864:ENST00000285141:exon7:c.C632T:p.T211M,ENSG00000154864:ENST00000538948:exon7:c.C938T:p.T313M,ENSG00000154864:ENST00000302079:exon45:c.C7067T:p.T2356M,ENSG00000154864:ENST00000503781:exon45:c.C7067T:p.T2356M,ENSG00000154864:ENST00000580640:exon47:c.C7142T:p.T2381M</t>
  </si>
  <si>
    <t>rs878853137</t>
  </si>
  <si>
    <t>Oculomelic_amyoplasia</t>
  </si>
  <si>
    <t>MedGen:C1862472,OMIM:108145,Orphanet:ORPHA1154</t>
  </si>
  <si>
    <t>ENSG00000171365:ENST00000307367:exon2:c.C100T:p.R34X,ENSG00000171365:ENST00000376108:exon2:c.C100T:p.R34X,ENSG00000171365:ENST00000376088:exon5:c.C310T:p.R104X,ENSG00000171365:ENST00000376091:exon5:c.C310T:p.R104X</t>
  </si>
  <si>
    <t>rs797044808</t>
  </si>
  <si>
    <t>ENSG00000010671:ENST00000308731:exon5:c.389delA:p.N130fs,ENSG00000010671:ENST00000372880:exon6:c.389delA:p.N130fs</t>
  </si>
  <si>
    <t>rs864321664</t>
  </si>
  <si>
    <t>X-linked_agammaglobulinemia</t>
  </si>
  <si>
    <t>MedGen:C0221026,OMIM:300755,Orphanet:ORPHA47,SNOMED_CT:65880007</t>
  </si>
  <si>
    <t>070T_IE</t>
  </si>
  <si>
    <t>ENSG00000138696:ENST00000394931:exon1:c.C91T:p.R31C,ENSG00000138696:ENST00000264568:exon2:c.C91T:p.R31C,ENSG00000138696:ENST00000440890:exon2:c.C181T:p.R61C,ENSG00000138696:ENST00000502683:exon2:c.C91T:p.R31C,ENSG00000138696:ENST00000506363:exon2:c.C91T:p.R31C,ENSG00000138696:ENST00000509540:exon2:c.C91T:p.R31C,ENSG00000138696:ENST00000512312:exon2:c.C91T:p.R31C,ENSG00000138696:ENST00000515059:exon4:c.C91T:p.R31C</t>
  </si>
  <si>
    <t>rs745854387</t>
  </si>
  <si>
    <t>Acromesomelic_dysplasia,_Demirhan_type</t>
  </si>
  <si>
    <t>MedGen:C4225404,OMIM:609441</t>
  </si>
  <si>
    <t>ENSG00000145476:ENST00000378802:exon11:c.G1523A:p.R508H</t>
  </si>
  <si>
    <t>rs119103284</t>
  </si>
  <si>
    <t>Bietti_crystalline_corneoretinal_dystrophy</t>
  </si>
  <si>
    <t>MedGen:C1859486,OMIM:210370,Orphanet:ORPHA41751</t>
  </si>
  <si>
    <t>ENSG00000157764:ENST00000479537:exon2:c.A26G:p.N9S,ENSG00000157764:ENST00000288602:exon15:c.A1742G:p.N581S</t>
  </si>
  <si>
    <t>rs121913370</t>
  </si>
  <si>
    <t>Chronic_myelogenous_leukemia|Multiple_myeloma|Cutaneous_melanoma|Lung_adenocarcinoma|Non-small_cell_lung_cancer|Neoplasm_of_the_large_intestine|Papillary_renal_cell_carcinoma,_sporadic|Malignant_melanoma_of_skin|Ovarian_Serous_Cystadenocarcinoma</t>
  </si>
  <si>
    <t>Human_Phenotype_Ontology:HP:0005506,MeSH:D015464,MedGen:C0023473,OMIM:608232,Orphanet:ORPHA521|Human_Phenotype_Ontology:HP:0006775,MeSH:D009101,MedGen:C0026764,OMIM:254500,Orphanet:ORPHA29073,SNOMED_CT:109989006,SNOMED_CT:55921005|Human_Phenotype_Ontology:HP:0012056,MeSH:D008545,MedGen:C0025202|Human_Phenotype_Ontology:HP:0030078,MeSH:C538231,MedGen:C0152013|Human_Phenotype_Ontology:HP:0030358,MeSH:D002289,MedGen:C0007131,SNOMED_CT:254637007|Human_Phenotype_Ontology:HP:0100834,MeSH:D015179,MedGen:C0009404,SNOMED_CT:126837005|MeSH:C538614,MedGen:C1336078|MeSH:C562393,MedGen:C0151779,SNOMED_CT:93655004|MedGen:C0279663</t>
  </si>
  <si>
    <t>079T_IE</t>
  </si>
  <si>
    <t>ENSG00000115155:ENST00000272371:exon18:c.C2122T:p.R708X,ENSG00000115155:ENST00000403946:exon18:c.C2122T:p.R708X</t>
  </si>
  <si>
    <t>rs80356590</t>
  </si>
  <si>
    <t>Deafness,_autosomal_recessive_9|Nonsyndromic_hearing_loss_and_deafness</t>
  </si>
  <si>
    <t>MedGen:C1832828,OMIM:601071|MedGen:CN043648,Orphanet:ORPHA87884</t>
  </si>
  <si>
    <t>ENSG00000021574:ENST00000345662:exon9:c.G1196A:p.R399Q,ENSG00000021574:ENST00000315285:exon10:c.G1292A:p.R431Q</t>
  </si>
  <si>
    <t>AAA+ ATPase domain|ATPase, AAA-type, core|P-loop containing nucleoside triphosphate hydrolase;P-loop containing nucleoside triphosphate hydrolase</t>
  </si>
  <si>
    <t>Spastic_paraplegia_4,_autosomal_dominant|not_provided</t>
  </si>
  <si>
    <t>MedGen:C1866855,OMIM:182601,Orphanet:ORPHA100985|MedGen:CN517202</t>
  </si>
  <si>
    <t>ENSG00000138061:ENST00000260630:exon3:c.C1405T:p.R469W,ENSG00000138061:ENST00000407341:exon3:c.C1405T:p.R469W</t>
  </si>
  <si>
    <t>Cytochrome P450, conserved site</t>
  </si>
  <si>
    <t>rs28936701</t>
  </si>
  <si>
    <t>Glaucoma_3,_primary_congenital,_A|not_provided</t>
  </si>
  <si>
    <t>MedGen:C1856439,OMIM:231300|MedGen:CN517202</t>
  </si>
  <si>
    <t>GCK</t>
  </si>
  <si>
    <t>ENSG00000106633:ENST00000345378:exon5:c.G547A:p.V183M,ENSG00000106633:ENST00000403799:exon5:c.G544A:p.V182M,ENSG00000106633:ENST00000437084:exon5:c.G493A:p.V165M,ENSG00000106633:ENST00000395796:exon6:c.G541A:p.V181M</t>
  </si>
  <si>
    <t>Hexokinase, N-terminal</t>
  </si>
  <si>
    <t>rs587780345</t>
  </si>
  <si>
    <t>Maternal_diabetes|Maturity-onset_diabetes_of_the_young,__type_2|not_provided</t>
  </si>
  <si>
    <t>Human_Phenotype_Ontology:HP:0009800,MedGen:C0085207|MedGen:C1841962,OMIM:125851|MedGen:CN517202</t>
  </si>
  <si>
    <t>ENSG00000001626:ENST00000003084:exon1:c.44delT:p.L15fs,ENSG00000001626:ENST00000426809:exon1:c.44delT:p.L15fs,ENSG00000001626:ENST00000454343:exon1:c.44delT:p.L15fs</t>
  </si>
  <si>
    <t>rs397508742</t>
  </si>
  <si>
    <t>VPS33A</t>
  </si>
  <si>
    <t>ENSG00000256861:ENST00000535844:exon11:c.C1375T:p.R459W,ENSG00000139719:ENST00000267199:exon12:c.C1492T:p.R498W</t>
  </si>
  <si>
    <t>rs767748011</t>
  </si>
  <si>
    <t>Mucopolysaccharidosis-plus_syndrome</t>
  </si>
  <si>
    <t>MedGen:C4310627,OMIM:617303</t>
  </si>
  <si>
    <t>ENSG00000091536:ENST00000418233:exon8:c.C559T:p.R187X,ENSG00000091536:ENST00000205890:exon50:c.C8767T:p.R2923X</t>
  </si>
  <si>
    <t>SH3 domain|Variant SH3 domain</t>
  </si>
  <si>
    <t>rs373462792</t>
  </si>
  <si>
    <t>ENSG00000196712:ENST00000444181:exon10:c.1130delT:p.I377fs,ENSG00000196712:ENST00000456735:exon44:c.6686delT:p.I2229fs,ENSG00000196712:ENST00000356175:exon52:c.7688delT:p.I2563fs,ENSG00000196712:ENST00000358273:exon53:c.7751delT:p.I2584fs</t>
  </si>
  <si>
    <t>086T_IE</t>
  </si>
  <si>
    <t>087T_IE</t>
  </si>
  <si>
    <t>ENSG00000134982:ENST00000257430:exon16:c.C3871T:p.Q1291X,ENSG00000134982:ENST00000457016:exon16:c.C3871T:p.Q1291X,ENSG00000134982:ENST00000512211:exon16:c.C3871T:p.Q1291X,ENSG00000134982:ENST00000508376:exon17:c.C3871T:p.Q1291X</t>
  </si>
  <si>
    <t>088T_IE</t>
  </si>
  <si>
    <t>IKZF1</t>
  </si>
  <si>
    <t>ENSG00000185811:ENST00000426121:exon1:c.G13A:p.D5N,ENSG00000185811:ENST00000331340:exon3:c.G64A:p.D22N,ENSG00000185811:ENST00000343574:exon3:c.G64A:p.D22N,ENSG00000185811:ENST00000346667:exon3:c.G64A:p.D22N,ENSG00000185811:ENST00000349824:exon3:c.G64A:p.D22N,ENSG00000185811:ENST00000357364:exon3:c.G64A:p.D22N,ENSG00000185811:ENST00000359197:exon3:c.G64A:p.D22N,ENSG00000185811:ENST00000413698:exon3:c.G64A:p.D22N,ENSG00000185811:ENST00000438033:exon3:c.G64A:p.D22N,ENSG00000185811:ENST00000439701:exon3:c.G64A:p.D22N,ENSG00000185811:ENST00000440768:exon3:c.G64A:p.D22N</t>
  </si>
  <si>
    <t>Immunodeficiency,_common_variable,_13</t>
  </si>
  <si>
    <t>MedGen:C4225173,OMIM:616873,Orphanet:ORPHA317473</t>
  </si>
  <si>
    <t>88-21-A-IE-CA</t>
  </si>
  <si>
    <t>101T_IE</t>
  </si>
  <si>
    <t>104T_IE</t>
  </si>
  <si>
    <t>105T_IE</t>
  </si>
  <si>
    <t>ENSG00000143368:ENST00000271628:exon5:c.1060dupC:p.R354fs</t>
  </si>
  <si>
    <t>rs782357237</t>
  </si>
  <si>
    <t>Nager_syndrome</t>
  </si>
  <si>
    <t>Gene:171,MedGen:C0265245,OMIM:154400,SNOMED_CT:35520007</t>
  </si>
  <si>
    <t>ENSG00000169814:ENST00000303498:exon4:c.G595A:p.V199M,ENSG00000169814:ENST00000383778:exon4:c.G535A:p.V179M,ENSG00000169814:ENST00000436193:exon4:c.G535A:p.V179M,ENSG00000169814:ENST00000449107:exon4:c.G601A:p.V201M,ENSG00000169814:ENST00000437172:exon6:c.G601A:p.V201M</t>
  </si>
  <si>
    <t>rs397514375</t>
  </si>
  <si>
    <t>ENSG00000076242:ENST00000231790:exon3:c.G306T:p.E102D</t>
  </si>
  <si>
    <t>rs63751665</t>
  </si>
  <si>
    <t>rs267607832</t>
  </si>
  <si>
    <t>PROM1</t>
  </si>
  <si>
    <t>ENSG00000007062:ENST00000447510:exon15:c.1697delA:p.N566fs,ENSG00000007062:ENST00000505450:exon15:c.1670delA:p.N557fs,ENSG00000007062:ENST00000508167:exon15:c.1670delA:p.N557fs,ENSG00000007062:ENST00000539194:exon15:c.1697delA:p.N566fs,ENSG00000007062:ENST00000540805:exon15:c.1697delA:p.N566fs,ENSG00000007062:ENST00000543373:exon15:c.1670delA:p.N557fs,ENSG00000007062:ENST00000510224:exon16:c.1697delA:p.N566fs</t>
  </si>
  <si>
    <t>rs762078182</t>
  </si>
  <si>
    <t>PCDHB4</t>
  </si>
  <si>
    <t>ENSG00000081818:ENST00000194152:exon1:c.907delA:p.K303fs</t>
  </si>
  <si>
    <t>rs372292910</t>
  </si>
  <si>
    <t>Microcephaly|Intellectual_disability|Seizures</t>
  </si>
  <si>
    <t>Human_Phenotype_Ontology:HP:0000252,MedGen:C4551563|Human_Phenotype_Ontology:HP:0001249,MedGen:C1843367|Human_Phenotype_Ontology:HP:0001250,MedGen:C0036572</t>
  </si>
  <si>
    <t>TGA</t>
  </si>
  <si>
    <t>ENSG00000096696:ENST00000379802:exon24:c.5665_5666del:p.E1889fs,ENSG00000096696:ENST00000418664:exon24:c.3868_3869del:p.E1290fs</t>
  </si>
  <si>
    <t>Arrhythmogenic_right_ventricular_cardiomyopathy,_type_8|Dilated_cardiomyopathy_with_woolly_hair_and_keratoderma</t>
  </si>
  <si>
    <t>MedGen:C1843896,OMIM:607450|MedGen:C1854063,OMIM:605676,Orphanet:ORPHA65282</t>
  </si>
  <si>
    <t>ENSG00000139618:ENST00000380152:exon23:c.9090delA:p.T3030fs,ENSG00000139618:ENST00000544455:exon23:c.9090delA:p.T3030fs</t>
  </si>
  <si>
    <t>rs397507420</t>
  </si>
  <si>
    <t>CYP4F22</t>
  </si>
  <si>
    <t>ENSG00000171954:ENST00000601005:exon4:c.C466T:p.R156C,ENSG00000171954:ENST00000269703:exon6:c.C466T:p.R156C</t>
  </si>
  <si>
    <t>rs770500550</t>
  </si>
  <si>
    <t>Autosomal_recessive_congenital_ichthyosis_5</t>
  </si>
  <si>
    <t>Gene:50992,MedGen:C1858133,OMIM:604777</t>
  </si>
  <si>
    <t>ENSG00000075043:ENST00000344425:exon8:c.G1058A:p.R353H,ENSG00000075043:ENST00000344462:exon8:c.G1058A:p.R353H,ENSG00000075043:ENST00000354587:exon8:c.G1058A:p.R353H,ENSG00000075043:ENST00000357249:exon8:c.G1058A:p.R353H,ENSG00000075043:ENST00000359125:exon8:c.G1058A:p.R353H,ENSG00000075043:ENST00000359689:exon8:c.G1058A:p.R353H,ENSG00000075043:ENST00000360480:exon8:c.G1058A:p.R353H,ENSG00000075043:ENST00000370224:exon8:c.G1058A:p.R353H</t>
  </si>
  <si>
    <t>rs796052645</t>
  </si>
  <si>
    <t>Early_infantile_epileptic_encephalopathy_7|not_provided</t>
  </si>
  <si>
    <t>MedGen:C3150986,OMIM:613720,Orphanet:ORPHA439218|MedGen:CN517202</t>
  </si>
  <si>
    <t>243-21-C-IE-CA</t>
  </si>
  <si>
    <t>ENSG00000117054:ENST00000543667:exon8:c.A418G:p.K140E,ENSG00000117054:ENST00000541113:exon10:c.A877G:p.K293E,ENSG00000117054:ENST00000370841:exon11:c.A985G:p.K329E,ENSG00000117054:ENST00000420607:exon11:c.A997G:p.K333E,ENSG00000117054:ENST00000370834:exon12:c.A1084G:p.K362E</t>
  </si>
  <si>
    <t>rs77931234</t>
  </si>
  <si>
    <t>DPAGT1</t>
  </si>
  <si>
    <t>ENSG00000172269:ENST00000354202:exon1:c.A85T:p.I29F,ENSG00000172269:ENST00000392834:exon1:c.A85T:p.I29F,ENSG00000172269:ENST00000414373:exon1:c.A85T:p.I29F,ENSG00000172269:ENST00000409993:exon3:c.A85T:p.I29F</t>
  </si>
  <si>
    <t>rs397515328</t>
  </si>
  <si>
    <t>Congenital_disorder_of_glycosylation_type_1J</t>
  </si>
  <si>
    <t>MedGen:C2931004,OMIM:608093,Orphanet:ORPHA86309</t>
  </si>
  <si>
    <t>351-20-A-IE-CA</t>
  </si>
  <si>
    <t>ENSG00000117713:ENST00000324856:exon1:c.1108delG:p.G370fs,ENSG00000117713:ENST00000457599:exon1:c.1108delG:p.G370fs</t>
  </si>
  <si>
    <t>rs875989848</t>
  </si>
  <si>
    <t>ENSG00000172482:ENST00000307503:exon1:c.26delC:p.T9fs</t>
  </si>
  <si>
    <t>rs180177205</t>
  </si>
  <si>
    <t>ENSG00000172482:ENST00000307503:exon2:c.G175A:p.E59K</t>
  </si>
  <si>
    <t>rs767586362</t>
  </si>
  <si>
    <t>ENSG00000169814:ENST00000303498:exon4:c.C1612T:p.R538C,ENSG00000169814:ENST00000383778:exon4:c.C1552T:p.R518C,ENSG00000169814:ENST00000449107:exon4:c.C1618T:p.R540C,ENSG00000169814:ENST00000437172:exon6:c.C1618T:p.R540C</t>
  </si>
  <si>
    <t>rs80338686</t>
  </si>
  <si>
    <t>ENSG00000114861:ENST00000497355:exon11:c.C1228T:p.R410C,ENSG00000114861:ENST00000484350:exon13:c.C1312T:p.R438C,ENSG00000114861:ENST00000491238:exon13:c.C1546T:p.R516C,ENSG00000114861:ENST00000498215:exon14:c.C1540T:p.R514C,ENSG00000114861:ENST00000475937:exon17:c.C1540T:p.R514C,ENSG00000114861:ENST00000318789:exon18:c.C1540T:p.R514C,ENSG00000114861:ENST00000327590:exon18:c.C1540T:p.R514C,ENSG00000114861:ENST00000493089:exon18:c.C1537T:p.R513C</t>
  </si>
  <si>
    <t>Fork head domain|Fork head domain conserved site 2|Winged helix-turn-helix DNA-binding domain</t>
  </si>
  <si>
    <t>rs869025203</t>
  </si>
  <si>
    <t>Mental_retardation_with_language_impairment_and_with_or_without_autistic_features</t>
  </si>
  <si>
    <t>MedGen:C4013764,OMIM:613670</t>
  </si>
  <si>
    <t>ENSG00000088926:ENST00000264692:exon15:c.C1568T:p.S523L,ENSG00000088926:ENST00000403665:exon15:c.C1724T:p.S575L</t>
  </si>
  <si>
    <t>rs281875250</t>
  </si>
  <si>
    <t>BPGM</t>
  </si>
  <si>
    <t>ENSG00000172331:ENST00000344924:exon2:c.C268T:p.R90C,ENSG00000172331:ENST00000393132:exon3:c.C268T:p.R90C,ENSG00000172331:ENST00000418040:exon3:c.C268T:p.R90C</t>
  </si>
  <si>
    <t>rs121964925</t>
  </si>
  <si>
    <t>Deficiency_of_bisphosphoglycerate_mutase</t>
  </si>
  <si>
    <t>MedGen:C1291620,OMIM:222800,SNOMED_CT:124678007</t>
  </si>
  <si>
    <t>ENSG00000188037:ENST00000343257:exon5:c.G689A:p.G230E</t>
  </si>
  <si>
    <t>rs80356700</t>
  </si>
  <si>
    <t>Myotonia_congenita|Congenital_myotonia,_autosomal_recessive_form|Congenital_myotonia,_autosomal_dominant_form|not_provided</t>
  </si>
  <si>
    <t>MedGen:C0027127,Orphanet:ORPHA206973|MedGen:C0751360,OMIM:255700,SNOMED_CT:20305008|MedGen:C2936781,OMIM:160800,SNOMED_CT:57938005|MedGen:CN517202</t>
  </si>
  <si>
    <t>ENSG00000235718:ENST00000360167:exon5:c.498dupC:p.N167fs,ENSG00000235718:ENST00000449574:exon5:c.498dupC:p.N167fs,ENSG00000259159:ENST00000530681:exon5:c.498dupC:p.N167fs,ENSG00000235718:ENST00000555262:exon5:c.498dupC:p.N167fs</t>
  </si>
  <si>
    <t>rs606231145</t>
  </si>
  <si>
    <t>Microphthalmia,_isolated_5|not_provided</t>
  </si>
  <si>
    <t>MedGen:C1970236,OMIM:611040,Orphanet:ORPHA251279|MedGen:CN517202</t>
  </si>
  <si>
    <t>B4GALNT1</t>
  </si>
  <si>
    <t>ENSG00000135454:ENST00000341156:exon3:c.263dupG:p.G88fs,ENSG00000135454:ENST00000449184:exon3:c.263dupG:p.G88fs,ENSG00000135454:ENST00000548888:exon3:c.263dupG:p.G88fs,ENSG00000135454:ENST00000550764:exon3:c.263dupG:p.G88fs,ENSG00000135454:ENST00000552350:exon3:c.263dupG:p.G88fs,ENSG00000135454:ENST00000552798:exon3:c.263dupG:p.G88fs,ENSG00000135454:ENST00000551220:exon4:c.263dupG:p.G88fs</t>
  </si>
  <si>
    <t>rs778572229</t>
  </si>
  <si>
    <t>Inborn_genetic_diseases|Spastic_paraplegia_26</t>
  </si>
  <si>
    <t>MeSH:D030342,MedGen:C0950123|MedGen:C1836632,OMIM:609195,Orphanet:ORPHA101006</t>
  </si>
  <si>
    <t>ATL1</t>
  </si>
  <si>
    <t>ENSG00000198513:ENST00000354525:exon12:c.G1244A:p.R415Q,ENSG00000198513:ENST00000357032:exon12:c.G1244A:p.R415Q,ENSG00000198513:ENST00000358385:exon12:c.G1244A:p.R415Q,ENSG00000198513:ENST00000441560:exon13:c.G1244A:p.R415Q</t>
  </si>
  <si>
    <t>Guanylate-binding protein, C-terminal</t>
  </si>
  <si>
    <t>rs397514712</t>
  </si>
  <si>
    <t>Spastic_paraplegia_3|not_provided</t>
  </si>
  <si>
    <t>MedGen:C2931355,OMIM:182600,Orphanet:ORPHA100984|MedGen:CN517202</t>
  </si>
  <si>
    <t>ROGDI</t>
  </si>
  <si>
    <t>ENSG00000067836:ENST00000586153:exon1:c.C79T:p.Q27X,ENSG00000067836:ENST00000591392:exon4:c.C262T:p.Q88X,ENSG00000067836:ENST00000322048:exon5:c.C334T:p.Q112X,ENSG00000067836:ENST00000587377:exon5:c.C334T:p.Q112X</t>
  </si>
  <si>
    <t>rs372097881</t>
  </si>
  <si>
    <t>RS1</t>
  </si>
  <si>
    <t>ENSG00000102104:ENST00000379984:exon6:c.G626A:p.R209H</t>
  </si>
  <si>
    <t>Coagulation factor 5/8 C-terminal domain|Galactose-binding domain-like</t>
  </si>
  <si>
    <t>rs281865362</t>
  </si>
  <si>
    <t>358-21-B-IE-CA</t>
  </si>
  <si>
    <t>MSX2</t>
  </si>
  <si>
    <t>ENSG00000120149:ENST00000239243:exon2:c.C443T:p.P148L</t>
  </si>
  <si>
    <t>rs104893895</t>
  </si>
  <si>
    <t>Enlarged_parietal_foramina|Craniosynostosis_2</t>
  </si>
  <si>
    <t>Human_Phenotype_Ontology:HP:0004423,MedGen:C1868598,Orphanet:ORPHA60015|MedGen:C1858160,OMIM:604757,Orphanet:ORPHA1541</t>
  </si>
  <si>
    <t>684-21-F-IE-CA</t>
  </si>
  <si>
    <t>DNAAF1</t>
  </si>
  <si>
    <t>rs139519641</t>
  </si>
  <si>
    <t>896-21-E-IE-CA</t>
  </si>
  <si>
    <t>998-21-R10-IE-CA</t>
  </si>
  <si>
    <t>1061-20-B-IE-CA</t>
  </si>
  <si>
    <t>1108-21-A-IE-CA</t>
  </si>
  <si>
    <t>LPIN2</t>
  </si>
  <si>
    <t>ENSG00000101577:ENST00000261596:exon4:c.C589T:p.R197X,ENSG00000101577:ENST00000584294:exon4:c.C589T:p.R197X</t>
  </si>
  <si>
    <t>rs750126005</t>
  </si>
  <si>
    <t>Majeed_syndrome</t>
  </si>
  <si>
    <t>MedGen:C1864997,OMIM:609628,Orphanet:ORPHA77297</t>
  </si>
  <si>
    <t>1178-21-G-IE-CA</t>
  </si>
  <si>
    <t>1239-21-I-IE-CA</t>
  </si>
  <si>
    <t>ENSG00000198691:ENST00000370225:exon14:c.C2041T:p.R681X,ENSG00000198691:ENST00000535735:exon14:c.C2041T:p.R681X</t>
  </si>
  <si>
    <t>rs61749423</t>
  </si>
  <si>
    <t>Stargardt_disease_1|Leber_congenital_amaurosis|Bull's_eye_maculopathy|not_provided</t>
  </si>
  <si>
    <t>MeSH:C535804,MedGen:C1855465,OMIM:248200|MeSH:D057130,MedGen:C0339527,Orphanet:ORPHA65,SNOMED_CT:193413001|MedGen:C1828210,OMIM:153870,Orphanet:ORPHA251287,SNOMED_CT:424169002|MedGen:CN517202</t>
  </si>
  <si>
    <t>MPZ</t>
  </si>
  <si>
    <t>ENSG00000158887:ENST00000336559:exon2:c.C233T:p.S78L,ENSG00000158887:ENST00000360451:exon2:c.C263T:p.S88L,ENSG00000158887:ENST00000463290:exon2:c.C233T:p.S78L,ENSG00000158887:ENST00000533357:exon2:c.C233T:p.S78L</t>
  </si>
  <si>
    <t>rs121913601</t>
  </si>
  <si>
    <t>Charcot-Marie-Tooth_disease,_demyelinating,_type_1b|Charcot-Marie-Tooth_disease,_type_I|Charcot-Marie-Tooth_disease,_type_1b,_with_focally_folded_myelin_sheaths|not_provided</t>
  </si>
  <si>
    <t>MedGen:C0270912,OMIM:118200,Orphanet:ORPHA101082,SNOMED_CT:42986003|MedGen:C0751036,Orphanet:ORPHA65753,SNOMED_CT:398040009|MedGen:C4016266|MedGen:CN517202</t>
  </si>
  <si>
    <t>XPO1</t>
  </si>
  <si>
    <t>ENSG00000082898:ENST00000401558:exon15:c.G1711A:p.E571K,ENSG00000082898:ENST00000404992:exon15:c.G1711A:p.E571K,ENSG00000082898:ENST00000406957:exon16:c.G1711A:p.E571K</t>
  </si>
  <si>
    <t>rs1057520009</t>
  </si>
  <si>
    <t>Chronic_lymphocytic_leukemia|Neoplasm_of_the_breast|Neoplasm_of_the_large_intestine|Adenocarcinoma_of_prostate|Malignant_neoplasm_of_body_of_uterus</t>
  </si>
  <si>
    <t>Human_Phenotype_Ontology:HP:0005550,MeSH:D015451,MedGen:C0023434,OMIM:151400,Orphanet:ORPHA67038,SNOMED_CT:277473004,SNOMED_CT:51092000|Human_Phenotype_Ontology:HP:0100013,MeSH:D001943,MedGen:C1458155,Orphanet:ORPHA180250,SNOMED_CT:126926005|Human_Phenotype_Ontology:HP:0100834,MeSH:D015179,MedGen:C0009404,SNOMED_CT:126837005|MedGen:C0007112|MedGen:C0153574,Orphanet:ORPHA213569</t>
  </si>
  <si>
    <t>ENSG00000163820:ENST00000438446:exon4:c.T140C:p.L47P,ENSG00000163820:ENST00000296137:exon16:c.T4127C:p.L1376P,ENSG00000163820:ENST00000535325:exon16:c.T4187C:p.L1396P</t>
  </si>
  <si>
    <t>rs387906965</t>
  </si>
  <si>
    <t>ENSG00000121879:ENST00000263967:exon10:c.A1634G:p.E545G</t>
  </si>
  <si>
    <t>rs121913274</t>
  </si>
  <si>
    <t>Hepatocellular_carcinoma|Renal_cell_carcinoma,_papillary,_1|Pancreatic_adenocarcinoma|Transitional_cell_carcinoma_of_the_bladder|Brainstem_glioma|Epidermal_nevus|Carcinoma_of_esophagus|Cutaneous_melanoma|Lung_adenocarcinoma|Small_cell_lung_cancer|Squamous_cell_lung_carcinoma|Neoplasm_of_brain|Neoplasm_of_the_breast|Neoplasm_of_the_large_intestine|Squamous_cell_carcinoma_of_the_head_and_neck|Papillary_renal_cell_carcinoma,_sporadic|Malignant_melanoma_of_skin|Uterine_cervical_neoplasms|Glioblastoma|Nasopharyngeal_Neoplasms|Adenocarcinoma_of_prostate|Malignant_neoplasm_of_body_of_uterus|Carcinoma_of_gallbladder|Adenocarcinoma_of_stomach|Ovarian_Serous_Cystadenocarcinoma|Uterine_Carcinosarcoma|Carcinoma_of_colon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</si>
  <si>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0006740,MedGen:C0279680|Human_Phenotype_Ontology:HP:0010796,MedGen:C0677865|Human_Phenotype_Ontology:HP:0010816,MedGen:C0334082,OMIM:162900,Orphanet:ORPHA35125,SNOMED_CT:25201003|Human_Phenotype_Ontology:HP:0011459,MedGen:C0152018,Orphanet:ORPHA70482|Human_Phenotype_Ontology:HP:0012056,MeSH:D008545,MedGen:C0025202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002583,MedGen:CN236667|MeSH:D005909,MedGen:C0017636,Orphanet:ORPHA360,SNOMED_CT:63634009|MeSH:D009303,MedGen:C0027439|MedGen:C0007112|MedGen:C0153574,Orphanet:ORPHA213569|MedGen:C0235782|MedGen:C0278701|MedGen:C0279663|MedGen:C0280630|MedGen:C0699790,OMIM:114500,SNOMED_CT:269533000</t>
  </si>
  <si>
    <t>EIF2B5</t>
  </si>
  <si>
    <t>ENSG00000145191:ENST00000273783:exon4:c.C583T:p.R195C,ENSG00000145191:ENST00000444495:exon4:c.C583T:p.R195C</t>
  </si>
  <si>
    <t>Nucleotide-diphospho-sugar transferases|Translation initiation factor eIF-2B subunit epsilon, N-terminal</t>
  </si>
  <si>
    <t>rs113994055</t>
  </si>
  <si>
    <t>Ovarioleukodystrophy</t>
  </si>
  <si>
    <t>MedGen:C1847967,Orphanet:ORPHA99853</t>
  </si>
  <si>
    <t>ENSG00000163069:ENST00000535450:exon2:c.C181T:p.R61X,ENSG00000163069:ENST00000381431:exon3:c.C391T:p.R131X</t>
  </si>
  <si>
    <t>rs1013015106</t>
  </si>
  <si>
    <t>FBXL4</t>
  </si>
  <si>
    <t>ENSG00000112234:ENST00000229971:exon6:c.G1304A:p.R435Q,ENSG00000112234:ENST00000369244:exon7:c.G1304A:p.R435Q</t>
  </si>
  <si>
    <t>rs754142863</t>
  </si>
  <si>
    <t>Inborn_genetic_diseases|Mitochondrial_DNA_depletion_syndrome_13_(encephalomyopathic_type)|not_provided</t>
  </si>
  <si>
    <t>MeSH:D030342,MedGen:C0950123|MedGen:C3809592,OMIM:615471,Orphanet:ORPHA369897|MedGen:CN517202</t>
  </si>
  <si>
    <t>RFX6</t>
  </si>
  <si>
    <t>ENSG00000185002:ENST00000332958:exon17:c.C2176T:p.R726X</t>
  </si>
  <si>
    <t>rs144648002</t>
  </si>
  <si>
    <t>Mitchell-Riley_syndrome</t>
  </si>
  <si>
    <t>MedGen:C2748662,OMIM:615710,Orphanet:ORPHA293864</t>
  </si>
  <si>
    <t>CNGB3</t>
  </si>
  <si>
    <t>ENSG00000170289:ENST00000320005:exon11:c.T1194G:p.Y398X</t>
  </si>
  <si>
    <t>Achromatopsia_3</t>
  </si>
  <si>
    <t>MedGen:C1849792,OMIM:262300</t>
  </si>
  <si>
    <t>ENSG00000213930:ENST00000378842:exon4:c.T350C:p.F117S,ENSG00000213930:ENST00000473506:exon4:c.T301C:p.S101P</t>
  </si>
  <si>
    <t>rs111033679</t>
  </si>
  <si>
    <t>Deficiency_of_UDPglucose-hexose-1-phosphate_uridylyltransferase</t>
  </si>
  <si>
    <t>MedGen:C0268151,OMIM:230400,Orphanet:ORPHA79239,SNOMED_CT:124354006</t>
  </si>
  <si>
    <t>ENSG00000107831:ENST00000346714:exon4:c.C259T:p.R87X,ENSG00000107831:ENST00000347978:exon4:c.C292T:p.R98X,ENSG00000107831:ENST00000320185:exon5:c.C379T:p.R127X,ENSG00000107831:ENST00000344255:exon5:c.C346T:p.R116X</t>
  </si>
  <si>
    <t>Kallmann_syndrome_6</t>
  </si>
  <si>
    <t>MedGen:C3552574,OMIM:612702</t>
  </si>
  <si>
    <t>ENSG00000149311:ENST00000278616:exon50:c.C7327T:p.R2443X,ENSG00000149311:ENST00000452508:exon51:c.C7327T:p.R2443X</t>
  </si>
  <si>
    <t>Armadillo-type fold|PIK-related kinase|PIK-related kinase, FAT</t>
  </si>
  <si>
    <t>rs121434220</t>
  </si>
  <si>
    <t>ENSG00000139618:ENST00000380152:exon3:c.G289T:p.E97X,ENSG00000139618:ENST00000544455:exon3:c.G289T:p.E97X</t>
  </si>
  <si>
    <t>rs397507646</t>
  </si>
  <si>
    <t>TTAGGTAAAC</t>
  </si>
  <si>
    <t>ENSG00000197299:ENST00000355112:exon4:c.957_959del:p.319_320del,ENSG00000197299:ENST00000559724:exon4:c.957_959del:p.319_320del,ENSG00000197299:ENST00000560509:exon4:c.957_959del:p.319_320del</t>
  </si>
  <si>
    <t>rs765061205</t>
  </si>
  <si>
    <t>ENSG00000141646:ENST00000593223:exon2:c.G215A:p.S72N</t>
  </si>
  <si>
    <t>SMAD domain, Dwarfin-type|SMAD domain-like</t>
  </si>
  <si>
    <t>rs377767387</t>
  </si>
  <si>
    <t>1487-21-H-IE-CA</t>
  </si>
  <si>
    <t>ENSG00000134982:ENST00000507379:exon14:c.C3149G:p.S1050X,ENSG00000134982:ENST00000257430:exon16:c.C3203G:p.S1068X,ENSG00000134982:ENST00000457016:exon16:c.C3203G:p.S1068X,ENSG00000134982:ENST00000512211:exon16:c.C3203G:p.S1068X,ENSG00000134982:ENST00000508376:exon17:c.C3203G:p.S1068X</t>
  </si>
  <si>
    <t>rs750293380</t>
  </si>
  <si>
    <t>AL_KAISSI_SYNDROME</t>
  </si>
  <si>
    <t>MedGen:C4540156,OMIM:617694</t>
  </si>
  <si>
    <t>1673-IE-CA</t>
  </si>
  <si>
    <t>ENSG00000134086:ENST00000256474:exon1:c.162dupG:p.M54fs,ENSG00000134086:ENST00000345392:exon1:c.162dupG:p.M54fs</t>
  </si>
  <si>
    <t>rs869025615</t>
  </si>
  <si>
    <t>ENSG00000040531:ENST00000414524:exon6:c.G148A:p.G50R,ENSG00000040531:ENST00000441220:exon6:c.G265A:p.G89R,ENSG00000040531:ENST00000046640:exon9:c.G589A:p.G197R,ENSG00000040531:ENST00000381870:exon9:c.G589A:p.G197R</t>
  </si>
  <si>
    <t>rs113994207</t>
  </si>
  <si>
    <t>Nephropathic_cystinosis|Cystinosis,_ocular_nonnephropathic|not_provided</t>
  </si>
  <si>
    <t>MedGen:C0010690,OMIM:219800|MedGen:C2931013,OMIM:219750,Orphanet:ORPHA411641|MedGen:CN517202</t>
  </si>
  <si>
    <t>2109-20-C-IE-CA</t>
  </si>
  <si>
    <t>TK2</t>
  </si>
  <si>
    <t>ENSG00000166548:ENST00000417693:exon7:c.C493T:p.R165W,ENSG00000166548:ENST00000527800:exon7:c.C256T:p.R86W,ENSG00000166548:ENST00000545043:exon7:c.C472T:p.R158W,ENSG00000166548:ENST00000299697:exon8:c.C673T:p.R225W,ENSG00000166548:ENST00000451102:exon8:c.C547T:p.R183W,ENSG00000166548:ENST00000525974:exon8:c.C256T:p.R86W,ENSG00000166548:ENST00000527284:exon8:c.C454T:p.R152W,ENSG00000166548:ENST00000562484:exon8:c.C256T:p.R86W,ENSG00000166548:ENST00000563369:exon8:c.C256T:p.R86W,ENSG00000166548:ENST00000563478:exon8:c.C256T:p.R86W,ENSG00000166548:ENST00000564917:exon8:c.C547T:p.R183W,ENSG00000166548:ENST00000544898:exon9:c.C400T:p.R134W</t>
  </si>
  <si>
    <t>rs137886900</t>
  </si>
  <si>
    <t>Mitochondrial_DNA_depletion_syndrome_2|Progressive_external_ophthalmoplegia_with_mitochondrial_DNA_deletions,_autosomal_recessive_3</t>
  </si>
  <si>
    <t>MedGen:C3149750,OMIM:609560|MedGen:C4310734,OMIM:617069</t>
  </si>
  <si>
    <t>2411-20-F-IE-CA</t>
  </si>
  <si>
    <t>VDR</t>
  </si>
  <si>
    <t>ENSG00000111424:ENST00000535672:exon9:c.C1075T:p.R359C,ENSG00000111424:ENST00000395324:exon10:c.C1171T:p.R391C,ENSG00000111424:ENST00000549336:exon10:c.C1171T:p.R391C,ENSG00000111424:ENST00000550325:exon10:c.C1321T:p.R441C,ENSG00000111424:ENST00000229022:exon11:c.C1171T:p.R391C</t>
  </si>
  <si>
    <t>rs121909800</t>
  </si>
  <si>
    <t>Vitamin_D-dependent_rickets,_type_2</t>
  </si>
  <si>
    <t>MedGen:C0342646,OMIM:277440,SNOMED_CT:72831007</t>
  </si>
  <si>
    <t>rs748035948</t>
  </si>
  <si>
    <t>Ullrich_congenital_muscular_dystrophy_1</t>
  </si>
  <si>
    <t>MedGen:CN033863,OMIM:254090</t>
  </si>
  <si>
    <t>2509-IE-CA</t>
  </si>
  <si>
    <t>2552-20-A-IE-CA</t>
  </si>
  <si>
    <t>3836-20-I-IE-CA</t>
  </si>
  <si>
    <t>ENSG00000168542:ENST00000304636:exon9:c.C712T:p.R238X,ENSG00000168542:ENST00000317840:exon9:c.C712T:p.R238X</t>
  </si>
  <si>
    <t>Cardiovascular_phenotype</t>
  </si>
  <si>
    <t>MedGen:CN230736</t>
  </si>
  <si>
    <t>ENSG00000134086:ENST00000345392:exon2:c.C460T:p.Q154X,ENSG00000134086:ENST00000256474:exon3:c.C583T:p.Q195X</t>
  </si>
  <si>
    <t>von Hippel-Lindau disease tumour suppressor, alpha domain|von Hippel-Lindau disease tumour suppressor, beta/alpha domain</t>
  </si>
  <si>
    <t>rs5030825</t>
  </si>
  <si>
    <t>ECHS1</t>
  </si>
  <si>
    <t>ENSG00000127884:ENST00000368547:exon5:c.C518T:p.A173V</t>
  </si>
  <si>
    <t>ClpP/crotonase-like domain</t>
  </si>
  <si>
    <t>rs150321966</t>
  </si>
  <si>
    <t>Mitochondrial_short-chain_enoyl-coa_hydratase_1_deficiency|not_provided</t>
  </si>
  <si>
    <t>MedGen:C4225391,OMIM:616277|MedGen:CN517202</t>
  </si>
  <si>
    <t>4346-20-R3-IE-CA</t>
  </si>
  <si>
    <t>ENSG00000135744:ENST00000366667:exon5:c.1290delT:p.F430fs</t>
  </si>
  <si>
    <t>rs387906578</t>
  </si>
  <si>
    <t>ENSG00000114270:ENST00000454817:exon72:c.5985delC:p.P1995fs,ENSG00000114270:ENST00000328333:exon73:c.6081delC:p.P2027fs</t>
  </si>
  <si>
    <t>rs780623622</t>
  </si>
  <si>
    <t>ENSG00000145191:ENST00000273783:exon7:c.G1016A:p.R339Q,ENSG00000145191:ENST00000444495:exon7:c.G1016A:p.R339Q</t>
  </si>
  <si>
    <t>Trimeric LpxA-like</t>
  </si>
  <si>
    <t>rs113994069</t>
  </si>
  <si>
    <t>ENSG00000147465:ENST00000276449:exon5:c.C562T:p.R188C</t>
  </si>
  <si>
    <t>rs104894090</t>
  </si>
  <si>
    <t>CHAT</t>
  </si>
  <si>
    <t>ENSG00000070748:ENST00000337653:exon12:c.G1679A:p.R560H,ENSG00000070748:ENST00000339797:exon12:c.G1325A:p.R442H,ENSG00000070748:ENST00000395559:exon12:c.G1325A:p.R442H,ENSG00000070748:ENST00000455728:exon12:c.G1325A:p.R442H,ENSG00000070748:ENST00000351556:exon13:c.G1325A:p.R442H,ENSG00000070748:ENST00000395562:exon13:c.G1433A:p.R478H</t>
  </si>
  <si>
    <t>rs121912819</t>
  </si>
  <si>
    <t>Familial_infantile_myasthenia</t>
  </si>
  <si>
    <t>MedGen:C0393929,OMIM:254210,SNOMED_CT:230670003</t>
  </si>
  <si>
    <t>ENSG00000107815:ENST00000311916:exon1:c.G1121A:p.R374Q,ENSG00000107815:ENST00000370228:exon1:c.G1121A:p.R374Q</t>
  </si>
  <si>
    <t>Progressive_external_ophthalmoplegia|Depressivity|Bilateral_ptosis|Dysphonia|Neuromuscular_dysphagia|EMG:_myopathic_abnormalities|Abnormal_mitochondria_in_muscle_tissue|Bilateral_sensorineural_hearing_impairment|Mitochondrial_diseases|not_provided</t>
  </si>
  <si>
    <t>Human_Phenotype_Ontology:HP:0000590,MedGen:C0162674,Orphanet:ORPHA663,SNOMED_CT:46252003|Human_Phenotype_Ontology:HP:0000716,MedGen:C0011581|Human_Phenotype_Ontology:HP:0001488,MedGen:C1865916|Human_Phenotype_Ontology:HP:0001618,MedGen:C1527344|Human_Phenotype_Ontology:HP:0002068,MedGen:C4025729|Human_Phenotype_Ontology:HP:0003458,MedGen:C4021726|Human_Phenotype_Ontology:HP:0008316,MedGen:C4021546|Human_Phenotype_Ontology:HP:0008619,MedGen:C0452138|MedGen:C0751651,Orphanet:ORPHA68380|MedGen:CN517202</t>
  </si>
  <si>
    <t>ENSG00000133895:ENST00000377316:exon8:c.1381delC:p.R461fs,ENSG00000133895:ENST00000377313:exon9:c.1561delC:p.R521fs,ENSG00000133895:ENST00000377326:exon9:c.1546delC:p.R516fs,ENSG00000133895:ENST00000312049:exon10:c.1546delC:p.R516fs,ENSG00000133895:ENST00000315422:exon10:c.1546delC:p.R516fs,ENSG00000133895:ENST00000337652:exon10:c.1561delC:p.R521fs,ENSG00000133895:ENST00000377321:exon10:c.1441delC:p.R481fs,ENSG00000133895:ENST00000394374:exon10:c.1561delC:p.R521fs,ENSG00000133895:ENST00000443283:exon10:c.1561delC:p.R521fs,ENSG00000133895:ENST00000394376:exon11:c.1561delC:p.R521fs</t>
  </si>
  <si>
    <t>rs794728642</t>
  </si>
  <si>
    <t>Multiple_endocrine_neoplasia,_type_1|not_provided</t>
  </si>
  <si>
    <t>MeSH:D018761,MedGen:C0025267,OMIM:131100,Orphanet:ORPHA652,SNOMED_CT:30664006|MedGen:CN517202</t>
  </si>
  <si>
    <t>ENSG00000137474:ENST00000458169:exon20:c.C3007T:p.R1003X,ENSG00000137474:ENST00000409709:exon40:c.C5581T:p.R1861X,ENSG00000137474:ENST00000458637:exon40:c.C5467T:p.R1823X,ENSG00000137474:ENST00000409619:exon41:c.C5434T:p.R1812X</t>
  </si>
  <si>
    <t>rs878864531</t>
  </si>
  <si>
    <t>BIVM-ERCC5</t>
  </si>
  <si>
    <t>ENSG00000134899:ENST00000375954:exon2:c.C74T:p.A25V,ENSG00000134899:ENST00000355739:exon11:c.C2375T:p.A792V</t>
  </si>
  <si>
    <t>PIN domain-like|XPG N-terminal;PIN domain-like|XPG conserved site|XPG-I domain</t>
  </si>
  <si>
    <t>rs121434571</t>
  </si>
  <si>
    <t>Xeroderma_pigmentosum,_group_G</t>
  </si>
  <si>
    <t>MedGen:C0268141,OMIM:278780,SNOMED_CT:36454001</t>
  </si>
  <si>
    <t>FOXG1</t>
  </si>
  <si>
    <t>ENSG00000176165:ENST00000313071:exon1:c.454dupG:p.A151fs,ENSG00000176165:ENST00000382535:exon2:c.454dupG:p.A151fs</t>
  </si>
  <si>
    <t>rs398124204</t>
  </si>
  <si>
    <t>History_of_neurodevelopmental_disorder|Rett_syndrome,_congenital_variant|not_provided</t>
  </si>
  <si>
    <t>MedGen:C2711754|MedGen:C3150705,OMIM:613454|MedGen:CN517202</t>
  </si>
  <si>
    <t>ENSG00000083093:ENST00000261584:exon12:c.C3256T:p.R1086X</t>
  </si>
  <si>
    <t>Partner and localiser of BRCA2, WD40 domain|WD40/YVTN repeat-like-containing domain</t>
  </si>
  <si>
    <t>rs587776527</t>
  </si>
  <si>
    <t>Familial_cancer_of_breast|Hereditary_cancer-predisposing_syndrome|Pancreatic_cancer_3|not_provided</t>
  </si>
  <si>
    <t>MedGen:C0006142,OMIM:114480,Orphanet:ORPHA227535,SNOMED_CT:254843006|MedGen:C0027672,SNOMED_CT:699346009|MedGen:C3150547,OMIM:613348|MedGen:CN517202</t>
  </si>
  <si>
    <t>CLN3</t>
  </si>
  <si>
    <t>ENSG00000188603:ENST00000568558:exon9:c.G542A:p.R181H,ENSG00000188603:ENST00000357806:exon10:c.G704A:p.R235H,ENSG00000188603:ENST00000569030:exon10:c.G671A:p.R224H,ENSG00000188603:ENST00000357076:exon11:c.G671A:p.R224H,ENSG00000188603:ENST00000395653:exon11:c.G701A:p.R234H,ENSG00000188603:ENST00000535392:exon11:c.G767A:p.R256H,ENSG00000261832:ENST00000568224:exon11:c.G767A:p.R256H,ENSG00000188603:ENST00000357857:exon12:c.G839A:p.R280H,ENSG00000188603:ENST00000565316:exon12:c.G950A:p.R317H,ENSG00000188603:ENST00000333496:exon13:c.G929A:p.R310H,ENSG00000188603:ENST00000354630:exon13:c.G950A:p.R317H,ENSG00000188603:ENST00000355477:exon13:c.G857A:p.R286H,ENSG00000188603:ENST00000359984:exon13:c.G1001A:p.R334H,ENSG00000188603:ENST00000360019:exon14:c.G1001A:p.R334H,ENSG00000188603:ENST00000569430:exon15:c.G1001A:p.R334H</t>
  </si>
  <si>
    <t>rs386833695</t>
  </si>
  <si>
    <t>Neuronal_ceroid_lipofuscinosis|Juvenile_neuronal_ceroid_lipofuscinosis</t>
  </si>
  <si>
    <t>MedGen:C0027877,OMIM:214200,Orphanet:ORPHA216,SNOMED_CT:42012007|MedGen:C0751383,OMIM:204200,Orphanet:ORPHA79264,SNOMED_CT:61663001</t>
  </si>
  <si>
    <t>ENSG00000072778:ENST00000350303:exon11:c.G1180A:p.A394T,ENSG00000072778:ENST00000356839:exon12:c.G1246A:p.A416T,ENSG00000072778:ENST00000543245:exon13:c.G1315A:p.A439T</t>
  </si>
  <si>
    <t>Acyl-CoA dehydrogenase, conserved site|Acyl-CoA dehydrogenase/oxidase C-terminal;Acyl-CoA dehydrogenase/oxidase C-terminal</t>
  </si>
  <si>
    <t>rs118204018</t>
  </si>
  <si>
    <t>Very_long_chain_acyl-CoA_dehydrogenase_deficiency</t>
  </si>
  <si>
    <t>MedGen:C3887523,OMIM:201475,Orphanet:ORPHA26793,SNOMED_CT:237996001,SNOMED_CT:237997005</t>
  </si>
  <si>
    <t>AXIN2</t>
  </si>
  <si>
    <t>ENSG00000168646:ENST00000375702:exon6:c.1799delG:p.G600fs,ENSG00000168646:ENST00000307078:exon8:c.1994delG:p.G665fs</t>
  </si>
  <si>
    <t>rs267606674</t>
  </si>
  <si>
    <t>Carcinoma_of_colon|Oligodontia-colorectal_cancer_syndrome</t>
  </si>
  <si>
    <t>MedGen:C0699790,OMIM:114500,SNOMED_CT:269533000|MedGen:C1837750,OMIM:608615,Orphanet:ORPHA300576</t>
  </si>
  <si>
    <t>TIMM50</t>
  </si>
  <si>
    <t>ENSG00000105197:ENST00000597666:exon6:c.G454A:p.A152T,ENSG00000105197:ENST00000601403:exon6:c.G610A:p.A204T,ENSG00000105197:ENST00000544017:exon7:c.G325A:p.A109T,ENSG00000105197:ENST00000314349:exon8:c.G973A:p.A325T,ENSG00000105197:ENST00000607714:exon8:c.G664A:p.A222T</t>
  </si>
  <si>
    <t>FCP1 homology domain|HAD-like domain</t>
  </si>
  <si>
    <t>3-METHYLGLUTACONIC_ACIDURIA,_TYPE_IX</t>
  </si>
  <si>
    <t>MedGen:C4540171,OMIM:617698</t>
  </si>
  <si>
    <t>ENSG00000182871:ENST00000355480:exon12:c.2128delC:p.P710fs,ENSG00000182871:ENST00000359759:exon12:c.2833delC:p.P945fs,ENSG00000182871:ENST00000400337:exon13:c.1588delC:p.P530fs</t>
  </si>
  <si>
    <t>4457-20-G-IE-CA</t>
  </si>
  <si>
    <t>AMER1</t>
  </si>
  <si>
    <t>ENSG00000184675:ENST00000403336:exon1:c.C1057T:p.R353X,ENSG00000184675:ENST00000330258:exon2:c.C1057T:p.R353X,ENSG00000184675:ENST00000374869:exon2:c.C1057T:p.R353X</t>
  </si>
  <si>
    <t>rs137852216</t>
  </si>
  <si>
    <t>Osteopathia_striata_with_cranial_sclerosis</t>
  </si>
  <si>
    <t>MedGen:C0432268,OMIM:300373,Orphanet:ORPHA2780,SNOMED_CT:254129003</t>
  </si>
  <si>
    <t>4522-IE-CA</t>
  </si>
  <si>
    <t>ENSG00000177628:ENST00000536770:exon4:c.C286T:p.R96C,ENSG00000177628:ENST00000427500:exon5:c.C478T:p.R160C,ENSG00000177628:ENST00000428024:exon5:c.C364T:p.R122C,ENSG00000177628:ENST00000368373:exon6:c.C625T:p.R209C,ENSG00000177628:ENST00000327247:exon7:c.C625T:p.R209C</t>
  </si>
  <si>
    <t>Glycoside hydrolase superfamily|Glycosyl hydrolase family 30, TIM-barrel domain</t>
  </si>
  <si>
    <t>rs398123532</t>
  </si>
  <si>
    <t>Gaucher's_disease,_type_1</t>
  </si>
  <si>
    <t>MedGen:C1961835,OMIM:230800,SNOMED_CT:62201009</t>
  </si>
  <si>
    <t>ENSG00000160789:ENST00000347559:exon3:c.C568T:p.R190W,ENSG00000160789:ENST00000361308:exon3:c.C568T:p.R190W,ENSG00000160789:ENST00000368299:exon3:c.C568T:p.R190W,ENSG00000160789:ENST00000368300:exon3:c.C568T:p.R190W,ENSG00000160789:ENST00000392353:exon3:c.C325T:p.R109W,ENSG00000160789:ENST00000448611:exon3:c.C232T:p.R78W,ENSG00000160789:ENST00000504687:exon3:c.C319T:p.R107W,ENSG00000160789:ENST00000368297:exon4:c.C325T:p.R109W,ENSG00000160789:ENST00000473598:exon4:c.C271T:p.R91W,ENSG00000160789:ENST00000368301:exon6:c.C568T:p.R190W</t>
  </si>
  <si>
    <t>rs59026483</t>
  </si>
  <si>
    <t>Charcot-Marie-Tooth_disease,_type_2|Dilated_cardiomyopathy_1S|Cardiovascular_phenotype|not_provided</t>
  </si>
  <si>
    <t>MedGen:C0270914,Orphanet:ORPHA64746|MedGen:C1834481,OMIM:613426|MedGen:CN230736|MedGen:CN517202</t>
  </si>
  <si>
    <t>4824-20-E-IE-CA</t>
  </si>
  <si>
    <t>5097-IE-CA</t>
  </si>
  <si>
    <t>ENSG00000137691:ENST00000434758:exon2:c.C154T:p.Q52X,ENSG00000137691:ENST00000526781:exon2:c.C154T:p.Q52X,ENSG00000137691:ENST00000534360:exon2:c.C154T:p.Q52X</t>
  </si>
  <si>
    <t>rs767760877</t>
  </si>
  <si>
    <t>5123-IE-CA</t>
  </si>
  <si>
    <t>SLC2A1</t>
  </si>
  <si>
    <t>ENSG00000117394:ENST00000439722:exon4:c.C409T:p.R137C,ENSG00000117394:ENST00000426263:exon6:c.C694T:p.R232C</t>
  </si>
  <si>
    <t>rs387907313</t>
  </si>
  <si>
    <t>Epilepsy,_idiopathic_generalized,_susceptibility_to,_12|not_provided</t>
  </si>
  <si>
    <t>MedGen:C3553859,OMIM:614847|MedGen:CN517202</t>
  </si>
  <si>
    <t>AAAS</t>
  </si>
  <si>
    <t>ENSG00000094914:ENST00000209873:exon1:c.C43A:p.Q15K,ENSG00000094914:ENST00000394384:exon1:c.C43A:p.Q15K,ENSG00000094914:ENST00000547757:exon1:c.C43A:p.Q15K</t>
  </si>
  <si>
    <t>rs121918549</t>
  </si>
  <si>
    <t>Glucocorticoid_deficiency_with_achalasia|not_provided</t>
  </si>
  <si>
    <t>MedGen:C0271742,OMIM:231550,Orphanet:ORPHA869,SNOMED_CT:45414006|MedGen:CN517202</t>
  </si>
  <si>
    <t>ENSG00000168610:ENST00000389272:exon20:c.G1615A:p.V539M,ENSG00000168610:ENST00000264657:exon21:c.G1909A:p.V637M,ENSG00000168610:ENST00000404395:exon21:c.G1909A:p.V637M,ENSG00000168610:ENST00000585517:exon21:c.G1909A:p.V637M,ENSG00000168610:ENST00000588969:exon21:c.G1909A:p.V637M</t>
  </si>
  <si>
    <t>rs113994139</t>
  </si>
  <si>
    <t>Hyperimmunoglobulin_E_syndrome|STAT3_gain_of_function|Hyper-IgE_syndrome|not_provided</t>
  </si>
  <si>
    <t>MedGen:C3489795,OMIM:147060,SNOMED_CT:50926003|MedGen:C4288261|MedGen:CN236381,Orphanet:ORPHA331223|MedGen:CN517202</t>
  </si>
  <si>
    <t>5519-IE-CA</t>
  </si>
  <si>
    <t>5563-20-F-IE-CA</t>
  </si>
  <si>
    <t>RHO</t>
  </si>
  <si>
    <t>ENSG00000163914:ENST00000296271:exon2:c.G448A:p.E150K</t>
  </si>
  <si>
    <t>rs104893791</t>
  </si>
  <si>
    <t>Retinitis_pigmentosa_4,_autosomal_recessive</t>
  </si>
  <si>
    <t>MedGen:C4016366</t>
  </si>
  <si>
    <t>5591-20-I-IE-CA</t>
  </si>
  <si>
    <t>ENSG00000143631:ENST00000368799:exon3:c.A7837T:p.R2613X</t>
  </si>
  <si>
    <t>rs567795279</t>
  </si>
  <si>
    <t>TRPM1</t>
  </si>
  <si>
    <t>ENSG00000134160:ENST00000559177:exon7:c.850delG:p.E284fs,ENSG00000134160:ENST00000558768:exon24:c.3277delG:p.E1093fs,ENSG00000134160:ENST00000397795:exon26:c.3505delG:p.E1169fs,ENSG00000134160:ENST00000542188:exon26:c.3622delG:p.E1208fs,ENSG00000134160:ENST00000558445:exon26:c.3505delG:p.E1169fs,ENSG00000134160:ENST00000256552:exon27:c.3571delG:p.E1191fs</t>
  </si>
  <si>
    <t>rs778390089</t>
  </si>
  <si>
    <t>7664-IE-CA</t>
  </si>
  <si>
    <t>WDR35</t>
  </si>
  <si>
    <t>ENSG00000118965:ENST00000281405:exon22:c.G2590A:p.A864T,ENSG00000118965:ENST00000345530:exon23:c.G2623A:p.A875T</t>
  </si>
  <si>
    <t>rs267607175</t>
  </si>
  <si>
    <t>Cranioectodermal_dysplasia_2|not_provided</t>
  </si>
  <si>
    <t>MedGen:C3150874,OMIM:613610|MedGen:CN517202</t>
  </si>
  <si>
    <t>PAX8</t>
  </si>
  <si>
    <t>ENSG00000125618:ENST00000263334:exon2:c.G92A:p.R31H,ENSG00000125618:ENST00000263335:exon3:c.G92A:p.R31H,ENSG00000125618:ENST00000348715:exon3:c.G92A:p.R31H,ENSG00000125618:ENST00000397647:exon3:c.G92A:p.R31H,ENSG00000125618:ENST00000429538:exon3:c.G92A:p.R31H</t>
  </si>
  <si>
    <t>Homeobox domain-like|Paired domain|Winged helix-turn-helix DNA-binding domain</t>
  </si>
  <si>
    <t>rs104893657</t>
  </si>
  <si>
    <t>Thyroid_dysgenesis</t>
  </si>
  <si>
    <t>Human_Phenotype_Ontology:HP:0008188,MedGen:C1869118,OMIM:218700</t>
  </si>
  <si>
    <t>PPARG</t>
  </si>
  <si>
    <t>ENSG00000132170:ENST00000287820:exon5:c.G635A:p.R212Q,ENSG00000132170:ENST00000397000:exon5:c.G551A:p.R184Q,ENSG00000132170:ENST00000397015:exon5:c.G551A:p.R184Q,ENSG00000132170:ENST00000539812:exon5:c.G545A:p.R182Q,ENSG00000132170:ENST00000309576:exon6:c.G551A:p.R184Q,ENSG00000132170:ENST00000397010:exon6:c.G551A:p.R184Q,ENSG00000132170:ENST00000397012:exon6:c.G551A:p.R184Q,ENSG00000132170:ENST00000397026:exon7:c.G569A:p.R190Q</t>
  </si>
  <si>
    <t>Zinc finger, NHR/GATA-type|Zinc finger, nuclear hormone receptor-type</t>
  </si>
  <si>
    <t>Familial_partial_lipodystrophy_3</t>
  </si>
  <si>
    <t>MedGen:C1720861,OMIM:604367,Orphanet:ORPHA79083</t>
  </si>
  <si>
    <t>ENSG00000114861:ENST00000497355:exon10:c.C1177T:p.R393X,ENSG00000114861:ENST00000468577:exon12:c.C1489T:p.R497X,ENSG00000114861:ENST00000484350:exon12:c.C1261T:p.R421X,ENSG00000114861:ENST00000491238:exon12:c.C1495T:p.R499X,ENSG00000114861:ENST00000498215:exon13:c.C1489T:p.R497X,ENSG00000114861:ENST00000475937:exon16:c.C1489T:p.R497X,ENSG00000114861:ENST00000318789:exon17:c.C1489T:p.R497X,ENSG00000114861:ENST00000327590:exon17:c.C1489T:p.R497X,ENSG00000114861:ENST00000493089:exon17:c.C1486T:p.R496X</t>
  </si>
  <si>
    <t>rs775136381</t>
  </si>
  <si>
    <t>C5</t>
  </si>
  <si>
    <t>ENSG00000106804:ENST00000223642:exon36:c.C4426T:p.R1476X</t>
  </si>
  <si>
    <t>Alpha-macroglobulin, receptor-binding</t>
  </si>
  <si>
    <t>rs121909588</t>
  </si>
  <si>
    <t>Leiner_disease</t>
  </si>
  <si>
    <t>MedGen:C0343047,OMIM:609536</t>
  </si>
  <si>
    <t>ENSG00000053918:ENST00000155840:exon5:c.G692A:p.R231H,ENSG00000053918:ENST00000335475:exon5:c.G311A:p.R104H,ENSG00000053918:ENST00000496887:exon6:c.G431A:p.R144H</t>
  </si>
  <si>
    <t>rs199472709</t>
  </si>
  <si>
    <t>Long_QT_syndrome|Congenital_long_QT_syndrome|Atrial_fibrillation,_familial,_3|Long_QT_syndrome_1|not_provided</t>
  </si>
  <si>
    <t>MeSH:D008133,MedGen:C0023976,SNOMED_CT:9651007|MedGen:C1141890,Orphanet:ORPHA768,SNOMED_CT:442917000|MedGen:C1837014,OMIM:607554|MedGen:C4551647,OMIM:192500,SNOMED_CT:20852007|MedGen:CN517202</t>
  </si>
  <si>
    <t>ENSG00000179148:ENST00000380149:exon12:c.C2098T:p.Q700X,ENSG00000179148:ENST00000318227:exon13:c.C2026T:p.Q676X,ENSG00000179148:ENST00000448843:exon13:c.C1630T:p.Q544X</t>
  </si>
  <si>
    <t>rs781631629</t>
  </si>
  <si>
    <t>ITGB4</t>
  </si>
  <si>
    <t>ENSG00000132470:ENST00000582629:exon3:c.180dupC:p.D60fs,ENSG00000132470:ENST00000449880:exon6:c.594dupC:p.D198fs,ENSG00000132470:ENST00000200181:exon7:c.594dupC:p.D198fs,ENSG00000132470:ENST00000339591:exon7:c.594dupC:p.D198fs,ENSG00000132470:ENST00000450894:exon7:c.594dupC:p.D198fs,ENSG00000132470:ENST00000579662:exon7:c.594dupC:p.D198fs</t>
  </si>
  <si>
    <t>rs752657203</t>
  </si>
  <si>
    <t>ENSG00000197561:ENST00000263621:exon5:c.G659A:p.R220Q,ENSG00000197561:ENST00000590230:exon6:c.G659A:p.R220Q</t>
  </si>
  <si>
    <t>rs137854445</t>
  </si>
  <si>
    <t>Cyclical_neutropenia|not_provided</t>
  </si>
  <si>
    <t>MedGen:C0221023,OMIM:162800,Orphanet:ORPHA2686,SNOMED_CT:191347008|MedGen:CN517202</t>
  </si>
  <si>
    <t>ENSG00000087460:ENST00000265620:exon3:c.C260T:p.A87V,ENSG00000087460:ENST00000371095:exon3:c.C263T:p.A88V,ENSG00000087460:ENST00000371102:exon3:c.C2192T:p.A731V,ENSG00000087460:ENST00000306090:exon4:c.C263T:p.A88V,ENSG00000087460:ENST00000349036:exon4:c.C356T:p.A119V,ENSG00000087460:ENST00000354359:exon4:c.C308T:p.A103V,ENSG00000087460:ENST00000371085:exon4:c.C305T:p.A102V,ENSG00000087460:ENST00000371100:exon4:c.C2234T:p.A745V,ENSG00000087460:ENST00000603546:exon4:c.C128T:p.A43V,ENSG00000087460:ENST00000604005:exon4:c.C128T:p.A43V</t>
  </si>
  <si>
    <t>G protein alpha subunit, helical insertion</t>
  </si>
  <si>
    <t>8613-IE-CA</t>
  </si>
  <si>
    <t>ENSG00000213930:ENST00000378842:exon2:c.C238T:p.R80X,ENSG00000213930:ENST00000473506:exon2:c.C238T:p.R80X,ENSG00000213930:ENST00000554085:exon2:c.C238T:p.R80X,ENSG00000213930:ENST00000554550:exon2:c.C238T:p.R80X,ENSG00000213930:ENST00000554897:exon2:c.C238T:p.R80X,ENSG00000258728:ENST00000556278:exon2:c.C238T:p.R80X</t>
  </si>
  <si>
    <t>rs111033664</t>
  </si>
  <si>
    <t>9337-IE-CA</t>
  </si>
  <si>
    <t>ENSG00000008710:ENST00000262304:exon11:c.2494dupC:p.R832fs,ENSG00000008710:ENST00000423118:exon11:c.2494dupC:p.R832fs</t>
  </si>
  <si>
    <t>ENSG00000130164:ENST00000455727:exon7:c.G825A:p.W275X,ENSG00000130164:ENST00000535915:exon8:c.G1206A:p.W402X,ENSG00000130164:ENST00000545707:exon8:c.G948A:p.W316X,ENSG00000130164:ENST00000557933:exon9:c.G1329A:p.W443X,ENSG00000130164:ENST00000558013:exon9:c.G1329A:p.W443X,ENSG00000130164:ENST00000558518:exon9:c.G1329A:p.W443X</t>
  </si>
  <si>
    <t>EGF-like calcium-binding domain|EGF-like domain|Growth factor receptor cysteine-rich domain;Six-bladed beta-propeller, TolB-like</t>
  </si>
  <si>
    <t>rs879254867</t>
  </si>
  <si>
    <t>12001R001-cutadapt</t>
  </si>
  <si>
    <t>APOC3</t>
  </si>
  <si>
    <t>rs138326449</t>
  </si>
  <si>
    <t>Coronary_heart_disease|Hyperalphalipoproteinemia_2</t>
  </si>
  <si>
    <t>MedGen:C0010068|MedGen:C3151467,OMIM:614028</t>
  </si>
  <si>
    <t xml:space="preserve">clinvar: Pathogenic,_protective </t>
  </si>
  <si>
    <t>AP4S1</t>
  </si>
  <si>
    <t>ENSG00000100478:ENST00000216366:exon2:c.C43T:p.R15X,ENSG00000100478:ENST00000313566:exon2:c.C43T:p.R15X,ENSG00000100478:ENST00000334725:exon2:c.C43T:p.R15X,ENSG00000100478:ENST00000542754:exon2:c.C43T:p.R15X,ENSG00000100478:ENST00000554345:exon2:c.C43T:p.R15X,ENSG00000100478:ENST00000554609:exon2:c.C43T:p.R15X,ENSG00000100478:ENST00000557346:exon2:c.C43T:p.R15X,ENSG00000100478:ENST00000556232:exon3:c.C43T:p.R15X</t>
  </si>
  <si>
    <t>AP complex, mu/sigma subunit|Longin-like domain</t>
  </si>
  <si>
    <t>rs754944359</t>
  </si>
  <si>
    <t>Spastic_paraplegia</t>
  </si>
  <si>
    <t>Human_Phenotype_Ontology:HP:0001258,MedGen:C0037772</t>
  </si>
  <si>
    <t>ENSG00000105397:ENST00000524462:exon20:c.C2833T:p.R945X,ENSG00000105397:ENST00000264818:exon22:c.C3388T:p.R1130X,ENSG00000105397:ENST00000525621:exon24:c.C3388T:p.R1130X</t>
  </si>
  <si>
    <t>rs779037308</t>
  </si>
  <si>
    <t>12001R002-cutadapt</t>
  </si>
  <si>
    <t>NR5A1</t>
  </si>
  <si>
    <t>ENSG00000136931:ENST00000373588:exon4:c.G634A:p.G212S</t>
  </si>
  <si>
    <t>rs201095702</t>
  </si>
  <si>
    <t>Spermatogenic_failure_8</t>
  </si>
  <si>
    <t>MedGen:C3151406,OMIM:613957</t>
  </si>
  <si>
    <t>12001R004-cutadapt</t>
  </si>
  <si>
    <t>12001R005-cutadapt</t>
  </si>
  <si>
    <t>12001R007-cutadapt</t>
  </si>
  <si>
    <t>ENSG00000068976:ENST00000377432:exon16:c.1998delA:p.K666fs,ENSG00000068976:ENST00000164139:exon18:c.2262delA:p.K754fs</t>
  </si>
  <si>
    <t>rs398124210</t>
  </si>
  <si>
    <t>Glycogen_storage_disease,_type_V|not_provided</t>
  </si>
  <si>
    <t>MedGen:C0017924,OMIM:232600,Orphanet:ORPHA368,SNOMED_CT:55912009|MedGen:CN517202</t>
  </si>
  <si>
    <t>12001R008-cutadapt</t>
  </si>
  <si>
    <t>ENSG00000077498:ENST00000263321:exon1:c.C346T:p.R116X</t>
  </si>
  <si>
    <t>rs61753256</t>
  </si>
  <si>
    <t>Tyrosinase-negative_oculocutaneous_albinism|not_provided</t>
  </si>
  <si>
    <t>MedGen:C4551504,OMIM:203100,Orphanet:ORPHA79431,SNOMED_CT:6483008|MedGen:CN517202</t>
  </si>
  <si>
    <t>12001R009-cutadapt</t>
  </si>
  <si>
    <t>TRIM32</t>
  </si>
  <si>
    <t>ENSG00000119401:ENST00000373983:exon2:c.G1459A:p.D487N,ENSG00000119401:ENST00000450136:exon2:c.G1459A:p.D487N</t>
  </si>
  <si>
    <t>rs111033570</t>
  </si>
  <si>
    <t>Muscular_Diseases|Sarcotubular_myopathy|Bardet-Biedl_syndrome</t>
  </si>
  <si>
    <t>Human_Phenotype_Ontology:HP:0003198,MedGen:C0026848|MedGen:C0270968,OMIM:254110,Orphanet:ORPHA1878,SNOMED_CT:240064008,SNOMED_CT:43226001|MedGen:C0752166,Orphanet:ORPHA110,SNOMED_CT:5619004</t>
  </si>
  <si>
    <t>12001R010-cutadapt</t>
  </si>
  <si>
    <t>MYH9</t>
  </si>
  <si>
    <t>ENSG00000100345:ENST00000216181:exon2:c.C287T:p.S96L,ENSG00000100345:ENST00000401701:exon2:c.C287T:p.S96L,ENSG00000100345:ENST00000456729:exon3:c.C287T:p.S96L</t>
  </si>
  <si>
    <t>Myosin head, motor domain;Myosin head, motor domain|P-loop containing nucleoside triphosphate hydrolase</t>
  </si>
  <si>
    <t>rs121913657</t>
  </si>
  <si>
    <t>Macrothrombocytopenia_and_granulocyte_inclusions_with_or_without_nephritis_or_sensorineural_hearing_loss|Deafness,_autosomal_dominant_nonsyndromic_sensorineural_17</t>
  </si>
  <si>
    <t>MedGen:C0340978,OMIM:155100,Orphanet:ORPHA182050,SNOMED_CT:234485006,SNOMED_CT:236422008|MedGen:C1863659,OMIM:603622</t>
  </si>
  <si>
    <t>12001R013-cutadapt</t>
  </si>
  <si>
    <t>ENSG00000147889:ENST00000578845:exon1:c.C85T:p.R29X,ENSG00000147889:ENST00000304494:exon2:c.C238T:p.R80X,ENSG00000147889:ENST00000446177:exon2:c.C238T:p.R80X,ENSG00000147889:ENST00000479692:exon2:c.C85T:p.R29X,ENSG00000147889:ENST00000497750:exon2:c.C85T:p.R29X,ENSG00000147889:ENST00000498124:exon2:c.C238T:p.R80X,ENSG00000147889:ENST00000498628:exon2:c.C85T:p.R29X,ENSG00000147889:ENST00000579122:exon2:c.C238T:p.R80X,ENSG00000147889:ENST00000494262:exon3:c.C85T:p.R29X</t>
  </si>
  <si>
    <t>rs121913388</t>
  </si>
  <si>
    <t>Cutaneous_melanoma|Cutaneous_malignant_melanoma_2</t>
  </si>
  <si>
    <t>Human_Phenotype_Ontology:HP:0012056,MeSH:D008545,MedGen:C0025202|MedGen:C1835044,OMIM:155601</t>
  </si>
  <si>
    <t xml:space="preserve">clinvar: Likely_pathogenic,_risk_factor </t>
  </si>
  <si>
    <t>SLC29A3</t>
  </si>
  <si>
    <t>ENSG00000198246:ENST00000373189:exon6:c.G1279A:p.G427S</t>
  </si>
  <si>
    <t>rs121912583</t>
  </si>
  <si>
    <t>Histiocytosis-lymphadenopathy_plus_syndrome</t>
  </si>
  <si>
    <t>MedGen:C1864445,OMIM:602782,Orphanet:ORPHA168569</t>
  </si>
  <si>
    <t>ENSG00000092200:ENST00000554303:exon3:c.C178T:p.R60X,ENSG00000092200:ENST00000555587:exon3:c.C217T:p.R73X,ENSG00000092200:ENST00000206660:exon14:c.C1792T:p.R598X,ENSG00000092200:ENST00000400017:exon14:c.C1792T:p.R598X,ENSG00000092200:ENST00000557771:exon14:c.C1678T:p.R560X</t>
  </si>
  <si>
    <t>rs775935766</t>
  </si>
  <si>
    <t>ENSG00000104133:ENST00000261866:exon4:c.733_734del:p.M245fs,ENSG00000104133:ENST00000427534:exon4:c.733_734del:p.M245fs,ENSG00000104133:ENST00000535302:exon4:c.733_734del:p.M245fs,ENSG00000104133:ENST00000558319:exon4:c.733_734del:p.M245fs,ENSG00000104133:ENST00000559193:exon4:c.733_734del:p.M245fs</t>
  </si>
  <si>
    <t>rs312262720</t>
  </si>
  <si>
    <t>Amyotrophic_lateral_sclerosis_type_5|Hereditary_spastic_paraplegia|Spastic_paraplegia_11,_autosomal_recessive|not_provided</t>
  </si>
  <si>
    <t>Gene:255,MedGen:C1865864,OMIM:602099|MedGen:C0037773,Orphanet:ORPHA685,SNOMED_CT:39912006|MedGen:C1858479,OMIM:604360,Orphanet:ORPHA2822|MedGen:CN517202</t>
  </si>
  <si>
    <t>12001R015-CA</t>
  </si>
  <si>
    <t>12001R016-cutadapt</t>
  </si>
  <si>
    <t>ENSG00000115524:ENST00000335508:exon15:c.A2098G:p.K700E</t>
  </si>
  <si>
    <t>rs559063155</t>
  </si>
  <si>
    <t>ENSG00000171862:ENST00000371953:exon1:c.A71G:p.D24G</t>
  </si>
  <si>
    <t>Protein-tyrosine phosphatase, catalytic|Protein-tyrosine phosphatase-like|Tensin-type phosphatase domain</t>
  </si>
  <si>
    <t>rs797044910</t>
  </si>
  <si>
    <t>Hereditary_cancer-predisposing_syndrome|PTEN_hamartoma_tumor_syndrome</t>
  </si>
  <si>
    <t>MedGen:C0027672,SNOMED_CT:699346009|MedGen:C1959582,OMIM:601728,Orphanet:ORPHA306498</t>
  </si>
  <si>
    <t>12001R020-cutadapt</t>
  </si>
  <si>
    <t>12001R022-cutadapt</t>
  </si>
  <si>
    <t>12001R023-cutadapt</t>
  </si>
  <si>
    <t>ENSG00000141736:ENST00000445658:exon15:c.G1696A:p.V566I,ENSG00000141736:ENST00000269571:exon21:c.G2524A:p.V842I,ENSG00000141736:ENST00000540147:exon21:c.G2434A:p.V812I,ENSG00000141736:ENST00000541774:exon21:c.G2479A:p.V827I,ENSG00000141736:ENST00000584450:exon21:c.G2524A:p.V842I,ENSG00000141736:ENST00000406381:exon23:c.G2434A:p.V812I,ENSG00000141736:ENST00000584601:exon25:c.G2434A:p.V812I</t>
  </si>
  <si>
    <t>rs1057519738</t>
  </si>
  <si>
    <t>Pancreatic_adenocarcinoma|Neoplasm_of_the_breast|Neoplasm_of_the_large_intestine|Malignant_neoplasm_of_body_of_uterus|Carcinoma_of_gallbladder|Adenocarcinoma_of_stomach|Uterine_Carcinosarcoma</t>
  </si>
  <si>
    <t>Human_Phenotype_Ontology:HP:0006725,MedGen:C0281361|Human_Phenotype_Ontology:HP:0100013,MeSH:D001943,MedGen:C1458155,Orphanet:ORPHA180250,SNOMED_CT:126926005|Human_Phenotype_Ontology:HP:0100834,MeSH:D015179,MedGen:C0009404,SNOMED_CT:126837005|MedGen:C0153574,Orphanet:ORPHA213569|MedGen:C0235782|MedGen:C0278701|MedGen:C0280630</t>
  </si>
  <si>
    <t>12001R025-cutadapt</t>
  </si>
  <si>
    <t>12001R026-cutadapt</t>
  </si>
  <si>
    <t>12001R027-cutadapt</t>
  </si>
  <si>
    <t>12001R028-cutadapt</t>
  </si>
  <si>
    <t>ENSG00000117595:ENST00000456314:exon3:c.C250T:p.R84C,ENSG00000117595:ENST00000367021:exon4:c.C250T:p.R84C</t>
  </si>
  <si>
    <t>Interferon regulatory factor DNA-binding domain|Winged helix-turn-helix DNA-binding domain</t>
  </si>
  <si>
    <t>rs121434226</t>
  </si>
  <si>
    <t>Popliteal_pterygium_syndrome|Orofacial_cleft_6,_susceptibility_to|Van_der_Woude_syndrome|not_provided</t>
  </si>
  <si>
    <t>MedGen:C0265259,OMIM:119500,SNOMED_CT:66783006|MedGen:C1837213,OMIM:608864|MedGen:C4551864,OMIM:119300,SNOMED_CT:79261008|MedGen:CN517202</t>
  </si>
  <si>
    <t>CD207</t>
  </si>
  <si>
    <t>ENSG00000116031:ENST00000410009:exon5:c.T790C:p.W264R</t>
  </si>
  <si>
    <t>C-type lectin fold|C-type lectin-like|C-type lectin-like/link domain|CD209-like, C-type lectin-like domain</t>
  </si>
  <si>
    <t>rs200837270</t>
  </si>
  <si>
    <t>Birbeck_granule_deficiency</t>
  </si>
  <si>
    <t>MedGen:C3150657,OMIM:613393</t>
  </si>
  <si>
    <t>12001R029-cutadapt</t>
  </si>
  <si>
    <t>12001R030-cutadapt</t>
  </si>
  <si>
    <t>DSC2</t>
  </si>
  <si>
    <t>ENSG00000134755:ENST00000251081:exon7:c.C824T:p.T275M,ENSG00000134755:ENST00000280904:exon7:c.C824T:p.T275M</t>
  </si>
  <si>
    <t>rs397517404</t>
  </si>
  <si>
    <t>Arrhythmogenic_right_ventricular_cardiomyopathy</t>
  </si>
  <si>
    <t>MedGen:C0349788,Orphanet:ORPHA247,SNOMED_CT:253528005,SNOMED_CT:281170005</t>
  </si>
  <si>
    <t>12001R031-cutadapt</t>
  </si>
  <si>
    <t>ENSG00000121879:ENST00000263967:exon10:c.C1616G:p.P539R</t>
  </si>
  <si>
    <t>rs121913285</t>
  </si>
  <si>
    <t>IYD</t>
  </si>
  <si>
    <t>ENSG00000009765:ENST00000229447:exon2:c.C301T:p.R101W,ENSG00000009765:ENST00000344419:exon2:c.C301T:p.R101W,ENSG00000009765:ENST00000367335:exon2:c.C301T:p.R101W,ENSG00000009765:ENST00000392255:exon2:c.C301T:p.R101W,ENSG00000009765:ENST00000392256:exon2:c.C301T:p.R101W,ENSG00000009765:ENST00000422583:exon2:c.C178T:p.R60W,ENSG00000009765:ENST00000425615:exon2:c.C136T:p.R46W,ENSG00000009765:ENST00000500320:exon2:c.C301T:p.R101W</t>
  </si>
  <si>
    <t>Nitroreductase|Nitroreductase-like</t>
  </si>
  <si>
    <t>rs121918138</t>
  </si>
  <si>
    <t>Iodotyrosine_deiodination_defect</t>
  </si>
  <si>
    <t>MedGen:C0342195,OMIM:274800,SNOMED_CT:17885001</t>
  </si>
  <si>
    <t>12001R033-cutadapt</t>
  </si>
  <si>
    <t>PTS</t>
  </si>
  <si>
    <t>ENSG00000150787:ENST00000280362:exon4:c.C200T:p.T67M</t>
  </si>
  <si>
    <t>rs370340361</t>
  </si>
  <si>
    <t>6-pyruvoyl-tetrahydropterin_synthase_deficiency</t>
  </si>
  <si>
    <t>MedGen:C0878676,OMIM:261640,Orphanet:ORPHA13</t>
  </si>
  <si>
    <t>12001R034-cutadapt</t>
  </si>
  <si>
    <t>ENSG00000103313:ENST00000536379:exon9:c.1411_1412del:p.L471fs,ENSG00000103313:ENST00000219596:exon10:c.2044_2045del:p.L682fs,ENSG00000103313:ENST00000339854:exon10:c.1504_1505del:p.L502fs</t>
  </si>
  <si>
    <t>Familial_Mediterranean_fever</t>
  </si>
  <si>
    <t>MedGen:C0031069,OMIM:249100,Orphanet:ORPHA342,SNOMED_CT:12579009</t>
  </si>
  <si>
    <t>12001R035-cutadapt</t>
  </si>
  <si>
    <t>rs375628303</t>
  </si>
  <si>
    <t>Nemaline_myopathy_2|not_provided</t>
  </si>
  <si>
    <t>MedGen:C1850569,OMIM:256030|MedGen:CN517202</t>
  </si>
  <si>
    <t>SERPINF2</t>
  </si>
  <si>
    <t>ENSG00000167711:ENST00000450523:exon9:c.G1039A:p.V347M,ENSG00000167711:ENST00000324015:exon10:c.G1231A:p.V411M,ENSG00000167711:ENST00000382061:exon10:c.G1231A:p.V411M</t>
  </si>
  <si>
    <t>Alpha2-antiplasmin|Serpin domain;Alpha2-antiplasmin|Serpin domain|Serpin, conserved site</t>
  </si>
  <si>
    <t>rs121965062</t>
  </si>
  <si>
    <t>Anti-plasmin_deficiency,_congenital</t>
  </si>
  <si>
    <t>MedGen:C2752081,OMIM:262850</t>
  </si>
  <si>
    <t>12001R036-cutadapt</t>
  </si>
  <si>
    <t>12001R037-cutadapt</t>
  </si>
  <si>
    <t>PCYT1A</t>
  </si>
  <si>
    <t>ENSG00000161217:ENST00000433733:exon1:c.G4A:p.E2K,ENSG00000161217:ENST00000430755:exon3:c.G187A:p.E63K,ENSG00000161217:ENST00000419333:exon4:c.G385A:p.E129K,ENSG00000161217:ENST00000411591:exon5:c.G385A:p.E129K,ENSG00000161217:ENST00000412869:exon5:c.G385A:p.E129K,ENSG00000161217:ENST00000431016:exon5:c.G385A:p.E129K,ENSG00000161217:ENST00000441879:exon5:c.G385A:p.E129K,ENSG00000161217:ENST00000292823:exon6:c.G385A:p.E129K</t>
  </si>
  <si>
    <t>Cytidyltransferase-like domain|Rossmann-like alpha/beta/alpha sandwich fold</t>
  </si>
  <si>
    <t>Spondylometaphyseal_dysplasia_with_cone-rod_dystrophy</t>
  </si>
  <si>
    <t>MedGen:C1837073,OMIM:608940,Orphanet:ORPHA85167</t>
  </si>
  <si>
    <t>12001R038-cutadapt</t>
  </si>
  <si>
    <t>ENSG00000149256:ENST00000278550:exon28:c.G4324A:p.A1442T</t>
  </si>
  <si>
    <t>rs375681722</t>
  </si>
  <si>
    <t>12001R039-cutadapt</t>
  </si>
  <si>
    <t>CGGGTGCCGGGCGG</t>
  </si>
  <si>
    <t>ENSG00000141510:ENST00000509690:exon2:c.58_70del:p.P20fs,ENSG00000141510:ENST00000359597:exon4:c.454_466del:p.P152fs,ENSG00000141510:ENST00000413465:exon4:c.454_466del:p.P152fs,ENSG00000141510:ENST00000514944:exon4:c.175_187del:p.P59fs,ENSG00000141510:ENST00000269305:exon5:c.454_466del:p.P152fs,ENSG00000141510:ENST00000420246:exon5:c.454_466del:p.P152fs,ENSG00000141510:ENST00000445888:exon5:c.454_466del:p.P152fs,ENSG00000141510:ENST00000455263:exon5:c.454_466del:p.P152fs,ENSG00000141510:ENST00000508793:exon5:c.454_466del:p.P152fs</t>
  </si>
  <si>
    <t>rs876659215</t>
  </si>
  <si>
    <t>12001R040-cutadapt</t>
  </si>
  <si>
    <t>HACE1</t>
  </si>
  <si>
    <t>ENSG00000085382:ENST00000262903:exon9:c.C805T:p.R269X,ENSG00000085382:ENST00000369125:exon9:c.C805T:p.R269X</t>
  </si>
  <si>
    <t>rs750371878</t>
  </si>
  <si>
    <t>Spastic_paraplegia_and_psychomotor_retardation_with_or_without_seizures</t>
  </si>
  <si>
    <t>MedGen:C4225215,OMIM:616756,Orphanet:ORPHA464282</t>
  </si>
  <si>
    <t>ENSG00000184344:ENST00000329913:exon2:c.G584A:p.R195Q</t>
  </si>
  <si>
    <t>rs146973734</t>
  </si>
  <si>
    <t>rs587782272</t>
  </si>
  <si>
    <t>12001R041-cutadapt</t>
  </si>
  <si>
    <t>ENSG00000104044:ENST00000354638:exon10:c.C1064T:p.A355V,ENSG00000104044:ENST00000382996:exon10:c.C1064T:p.A355V</t>
  </si>
  <si>
    <t>rs570914443</t>
  </si>
  <si>
    <t>12001R042-cutadapt</t>
  </si>
  <si>
    <t>12001R043-cutadapt</t>
  </si>
  <si>
    <t>SLC12A6</t>
  </si>
  <si>
    <t>ENSG00000140199:ENST00000397707:exon4:c.C574T:p.R192C,ENSG00000140199:ENST00000560332:exon4:c.C202T:p.R68C,ENSG00000140199:ENST00000290209:exon5:c.C466T:p.R156C,ENSG00000140199:ENST00000559664:exon5:c.C619T:p.R207C,ENSG00000140199:ENST00000560611:exon5:c.C619T:p.R207C,ENSG00000140199:ENST00000561080:exon5:c.C619T:p.R207C,ENSG00000140199:ENST00000354181:exon6:c.C619T:p.R207C,ENSG00000140199:ENST00000397702:exon6:c.C442T:p.R148C,ENSG00000140199:ENST00000458406:exon6:c.C442T:p.R148C,ENSG00000140199:ENST00000558589:exon6:c.C592T:p.R198C,ENSG00000140199:ENST00000558667:exon6:c.C619T:p.R207C,ENSG00000140199:ENST00000559523:exon6:c.C442T:p.R148C</t>
  </si>
  <si>
    <t>rs121908429</t>
  </si>
  <si>
    <t>Andermann_syndrome</t>
  </si>
  <si>
    <t>MedGen:C0795950,OMIM:218000,Orphanet:ORPHA1496</t>
  </si>
  <si>
    <t>12001R044-cutadapt</t>
  </si>
  <si>
    <t>12001R047-cutadapt</t>
  </si>
  <si>
    <t>ENSG00000134982:ENST00000257430:exon16:c.G4135T:p.E1379X,ENSG00000134982:ENST00000457016:exon16:c.G4135T:p.E1379X,ENSG00000134982:ENST00000508376:exon17:c.G4135T:p.E1379X</t>
  </si>
  <si>
    <t>rs121913326</t>
  </si>
  <si>
    <t>12001R048-cutadapt</t>
  </si>
  <si>
    <t>12001R050-cutadapt</t>
  </si>
  <si>
    <t>12143-IE-CA</t>
  </si>
  <si>
    <t>12313-IE-CA</t>
  </si>
  <si>
    <t>ENSG00000117118:ENST00000375499:exon2:c.A143T:p.D48V</t>
  </si>
  <si>
    <t>2Fe-2S ferredoxin-type iron-sulfur binding domain|Beta-grasp domain|Succinate dehydogenase/fumarate reductase N-terminal</t>
  </si>
  <si>
    <t>rs202101384</t>
  </si>
  <si>
    <t>Variant_of_unknown_significance|Pheochromocytoma|Gastrointestinal_stroma_tumor|Paragangliomas_4</t>
  </si>
  <si>
    <t>.|Human_Phenotype_Ontology:HP:0002666,MedGen:C0031511,OMIM:171300|Human_Phenotype_Ontology:HP:0100723,MeSH:D046152,MedGen:C0238198,OMIM:606764,Orphanet:ORPHA44890|MedGen:C1861848,OMIM:115310</t>
  </si>
  <si>
    <t>12779-IE-CA</t>
  </si>
  <si>
    <t>TMEM240</t>
  </si>
  <si>
    <t>ENSG00000205090:ENST00000378733:exon3:c.C239T:p.T80M,ENSG00000205090:ENST00000425828:exon4:c.C239T:p.T80M</t>
  </si>
  <si>
    <t>rs606231454</t>
  </si>
  <si>
    <t>Spinocerebellar_ataxia_21</t>
  </si>
  <si>
    <t>MedGen:C1843891,OMIM:607454,Orphanet:ORPHA98773</t>
  </si>
  <si>
    <t>13227-IE-CA</t>
  </si>
  <si>
    <t>14476-IE-CA</t>
  </si>
  <si>
    <t>STXBP1</t>
  </si>
  <si>
    <t>ENSG00000136854:ENST00000373299:exon2:c.G79T:p.E27X,ENSG00000136854:ENST00000373302:exon2:c.G79T:p.E27X</t>
  </si>
  <si>
    <t>Early_infantile_epileptic_encephalopathy_4</t>
  </si>
  <si>
    <t>MedGen:C2677326,OMIM:612164</t>
  </si>
  <si>
    <t>ENSG00000133703:ENST00000256078:exon2:c.G57T:p.L19F,ENSG00000133703:ENST00000311936:exon2:c.G57T:p.L19F,ENSG00000133703:ENST00000556131:exon2:c.G57T:p.L19F,ENSG00000133703:ENST00000557334:exon2:c.G57T:p.L19F</t>
  </si>
  <si>
    <t>rs121913538</t>
  </si>
  <si>
    <t>Angiosarcoma</t>
  </si>
  <si>
    <t>Human_Phenotype_Ontology:HP:0200058,MeSH:D006394,MedGen:C0018923,Orphanet:ORPHA263413</t>
  </si>
  <si>
    <t>15893-IE-CA</t>
  </si>
  <si>
    <t>LSS</t>
  </si>
  <si>
    <t>ENSG00000160285:ENST00000457828:exon6:c.T503C:p.L168P,ENSG00000160285:ENST00000356396:exon7:c.T743C:p.L248P,ENSG00000160285:ENST00000397728:exon7:c.T743C:p.L248P,ENSG00000160285:ENST00000450351:exon7:c.T746C:p.L249P,ENSG00000160285:ENST00000522411:exon7:c.T710C:p.L237P</t>
  </si>
  <si>
    <t>Squalene cyclase, N-terminal|Terpenoid cyclases/protein prenyltransferase alpha-alpha toroid</t>
  </si>
  <si>
    <t>HYPOTRICHOSIS_14</t>
  </si>
  <si>
    <t>MedGen:CN258053,OMIM:618275</t>
  </si>
  <si>
    <t>18342-IE-CA</t>
  </si>
  <si>
    <t>TAC</t>
  </si>
  <si>
    <t>TNXB</t>
  </si>
  <si>
    <t>ENSG00000168477:ENST00000375244:exon3:c.2117_2118insGT:p.V706fs,ENSG00000168477:ENST00000375247:exon3:c.2117_2118insGT:p.V706fs,ENSG00000168477:ENST00000479795:exon3:c.2117_2118insGT:p.V706fs</t>
  </si>
  <si>
    <t>rs786200907</t>
  </si>
  <si>
    <t>Ehlers-Danlos_syndrome,_classic-like,_1</t>
  </si>
  <si>
    <t>MedGen:CN252340</t>
  </si>
  <si>
    <t>20903-IE-CA</t>
  </si>
  <si>
    <t>ENSG00000132740:ENST00000255078:exon6:c.G791T:p.R264L</t>
  </si>
  <si>
    <t>AAA+ ATPase domain|Helicase superfamily 1/2, ATP-binding domain|P-loop containing nucleoside triphosphate hydrolase</t>
  </si>
  <si>
    <t>rs777575504</t>
  </si>
  <si>
    <t>Spinal_muscular_atrophy,_distal,_autosomal_recessive,_1|Charcot-Marie-Tooth_disease,_axonal,_type_2S</t>
  </si>
  <si>
    <t>MedGen:C1858517,OMIM:604320,Orphanet:ORPHA98920|MedGen:C4015349,OMIM:616155,Orphanet:ORPHA443073</t>
  </si>
  <si>
    <t>AD-1956B-cutadapt</t>
  </si>
  <si>
    <t>ENSG00000066468:ENST00000429361:exon6:c.A751G:p.K251E,ENSG00000066468:ENST00000369061:exon11:c.A1639G:p.K547E,ENSG00000066468:ENST00000356226:exon12:c.A1624G:p.K542E,ENSG00000066468:ENST00000369059:exon12:c.A1633G:p.K545E,ENSG00000066468:ENST00000369060:exon12:c.A1627G:p.K543E,ENSG00000066468:ENST00000336553:exon13:c.A1702G:p.K568E,ENSG00000066468:ENST00000346997:exon13:c.A1969G:p.K657E,ENSG00000066468:ENST00000357555:exon13:c.A1708G:p.K570E,ENSG00000066468:ENST00000360144:exon13:c.A1711G:p.K571E,ENSG00000066468:ENST00000369056:exon13:c.A1978G:p.K660E,ENSG00000066468:ENST00000478859:exon13:c.A1291G:p.K431E,ENSG00000066468:ENST00000351936:exon14:c.A1969G:p.K657E,ENSG00000066468:ENST00000358487:exon14:c.A1975G:p.K659E,ENSG00000066468:ENST00000369058:exon14:c.A1978G:p.K660E,ENSG00000066468:ENST00000457416:exon14:c.A1978G:p.K660E</t>
  </si>
  <si>
    <t>rs1057519795</t>
  </si>
  <si>
    <t>Endometrial_Endometrioid_Adenocarcinoma,_Variant_with_Squamous_Differentiation</t>
  </si>
  <si>
    <t>MedGen:C0279763</t>
  </si>
  <si>
    <t>AD-1957A-cutadapt</t>
  </si>
  <si>
    <t>ENSG00000131095:ENST00000253408:exon1:c.C235T:p.R79C,ENSG00000131095:ENST00000376990:exon1:c.C235T:p.R79C,ENSG00000131095:ENST00000435360:exon1:c.C235T:p.R79C,ENSG00000131095:ENST00000586793:exon1:c.C235T:p.R79C,ENSG00000131095:ENST00000588037:exon1:c.C235T:p.R79C,ENSG00000131095:ENST00000588316:exon1:c.C235T:p.R79C,ENSG00000131095:ENST00000592320:exon1:c.C235T:p.R79C</t>
  </si>
  <si>
    <t>rs59793293</t>
  </si>
  <si>
    <t>AD2638-cutadapt</t>
  </si>
  <si>
    <t>AD2647B-cutadapt</t>
  </si>
  <si>
    <t>AK1</t>
  </si>
  <si>
    <t>ENSG00000106992:ENST00000223836:exon3:c.G166A:p.G56R,ENSG00000106992:ENST00000373156:exon4:c.G118A:p.G40R,ENSG00000106992:ENST00000373176:exon4:c.G118A:p.G40R</t>
  </si>
  <si>
    <t>rs137853204</t>
  </si>
  <si>
    <t>Adenylate_kinase_deficiency,_hemolytic_anemia_due_to</t>
  </si>
  <si>
    <t>MedGen:C2675459,OMIM:612631,Orphanet:ORPHA86817</t>
  </si>
  <si>
    <t>AT-2-cutadapt</t>
  </si>
  <si>
    <t>ENSG00000258947:ENST00000304984:exon3:c.C618G:p.S206R,ENSG00000258947:ENST00000315491:exon4:c.C834G:p.S278R,ENSG00000258947:ENST00000554444:exon4:c.C618G:p.S206R,ENSG00000198211:ENST00000556922:exon5:c.C1875G:p.S625R</t>
  </si>
  <si>
    <t>Tubulin/FtsZ, 2-layer sandwich domain|Tubulin/FtsZ, C-terminal;Tubulin/FtsZ, GTPase domain</t>
  </si>
  <si>
    <t>rs1085308026</t>
  </si>
  <si>
    <t>ENSG00000196839:ENST00000372874:exon7:c.G632A:p.R211H,ENSG00000196839:ENST00000536532:exon7:c.G632A:p.R211H</t>
  </si>
  <si>
    <t>rs121908716</t>
  </si>
  <si>
    <t>Severe_combined_immunodeficiency_due_to_ADA_deficiency|not_provided</t>
  </si>
  <si>
    <t>MedGen:C1863236,OMIM:102700,Orphanet:ORPHA277|MedGen:CN517202</t>
  </si>
  <si>
    <t>AT-3-cutadapt</t>
  </si>
  <si>
    <t>ENSG00000122971:ENST00000242592:exon2:c.C136T:p.R46W,ENSG00000122971:ENST00000411593:exon2:c.C136T:p.R46W</t>
  </si>
  <si>
    <t>rs121908003</t>
  </si>
  <si>
    <t>AT-6-cutadapt</t>
  </si>
  <si>
    <t>MPI</t>
  </si>
  <si>
    <t>ENSG00000178802:ENST00000564003:exon4:c.469_470del:p.M157fs,ENSG00000178802:ENST00000567177:exon4:c.580_581del:p.M194fs,ENSG00000178802:ENST00000323744:exon5:c.619_620del:p.M207fs,ENSG00000178802:ENST00000535694:exon5:c.652_653del:p.M218fs,ENSG00000178802:ENST00000352410:exon6:c.802_803del:p.M268fs,ENSG00000178802:ENST00000562606:exon6:c.742_743del:p.M248fs,ENSG00000178802:ENST00000563422:exon6:c.802_803del:p.M268fs,ENSG00000178802:ENST00000563786:exon6:c.742_743del:p.M248fs,ENSG00000178802:ENST00000566377:exon6:c.802_803del:p.M268fs,ENSG00000178802:ENST00000569931:exon6:c.742_743del:p.M248fs</t>
  </si>
  <si>
    <t>Congenital_disorder_of_glycosylation_type_1B</t>
  </si>
  <si>
    <t>MedGen:C1865145,OMIM:602579,Orphanet:ORPHA79319</t>
  </si>
  <si>
    <t>AT-9-cutadapt</t>
  </si>
  <si>
    <t>AT-15-cutadapt</t>
  </si>
  <si>
    <t>AT-25-cutadapt</t>
  </si>
  <si>
    <t>ENSG00000141510:ENST00000359597:exon3:c.C310T:p.Q104X,ENSG00000141510:ENST00000413465:exon3:c.C310T:p.Q104X,ENSG00000141510:ENST00000269305:exon4:c.C310T:p.Q104X,ENSG00000141510:ENST00000420246:exon4:c.C310T:p.Q104X,ENSG00000141510:ENST00000445888:exon4:c.C310T:p.Q104X,ENSG00000141510:ENST00000455263:exon4:c.C310T:p.Q104X,ENSG00000141510:ENST00000508793:exon4:c.C310T:p.Q104X,ENSG00000141510:ENST00000604348:exon4:c.C310T:p.Q104X,ENSG00000141510:ENST00000503591:exon5:c.C310T:p.Q104X</t>
  </si>
  <si>
    <t>AT-27-cutadapt</t>
  </si>
  <si>
    <t>ENSG00000134571:ENST00000256993:exon30:c.G3602A:p.C1201Y,ENSG00000134571:ENST00000399249:exon31:c.G3605A:p.C1202Y,ENSG00000134571:ENST00000545968:exon32:c.G3605A:p.C1202Y</t>
  </si>
  <si>
    <t>rs727503170</t>
  </si>
  <si>
    <t>AT-29-cutadapt</t>
  </si>
  <si>
    <t>TGCAACAGCAGCA</t>
  </si>
  <si>
    <t>EP300</t>
  </si>
  <si>
    <t>ENSG00000100393:ENST00000263253:exon31:c.6567_6578del:p.2189_2193del</t>
  </si>
  <si>
    <t>rs875989807</t>
  </si>
  <si>
    <t>Rubinstein-Taybi_syndrome_2</t>
  </si>
  <si>
    <t>MedGen:C3150941,OMIM:613684,Orphanet:ORPHA353284</t>
  </si>
  <si>
    <t>AT-31-cutadapt</t>
  </si>
  <si>
    <t>ENSG00000132155:ENST00000534997:exon3:c.C125T:p.S42L,ENSG00000132155:ENST00000432427:exon4:c.C407T:p.S136L,ENSG00000132155:ENST00000542177:exon6:c.C527T:p.S176L,ENSG00000132155:ENST00000251849:exon7:c.C770T:p.S257L,ENSG00000132155:ENST00000442415:exon7:c.C770T:p.S257L</t>
  </si>
  <si>
    <t>rs80338796</t>
  </si>
  <si>
    <t>Lung_adenocarcinoma|Neoplasm_of_the_large_intestine|Malignant_melanoma_of_skin|Noonan_syndrome|Inborn_genetic_diseases|Noonan_syndrome_with_multiple_lentigines|Adenocarcinoma_of_stomach|LEOPARD_syndrome_2|Noonan_syndrome_5|Cardiomyopathy,_dilated,_1NN|Rasopathy|not_provided</t>
  </si>
  <si>
    <t>Human_Phenotype_Ontology:HP:0030078,MeSH:C538231,MedGen:C0152013|Human_Phenotype_Ontology:HP:0100834,MeSH:D015179,MedGen:C0009404,SNOMED_CT:126837005|MeSH:C562393,MedGen:C0151779,SNOMED_CT:93655004|MeSH:D009634,MedGen:C0028326,Orphanet:ORPHA648,SNOMED_CT:205824006|MeSH:D030342,MedGen:C0950123|MedGen:C0175704,Orphanet:ORPHA500|MedGen:C0278701|MedGen:C1969056,OMIM:611554|MedGen:C1969057,OMIM:611553|MedGen:C4014656,OMIM:615916|MedGen:CN166718,Orphanet:ORPHA98733|MedGen:CN517202</t>
  </si>
  <si>
    <t>AT-32-cutadapt</t>
  </si>
  <si>
    <t>ENSG00000108784:ENST00000225927:exon6:c.C2020T:p.R674C</t>
  </si>
  <si>
    <t>rs763299645</t>
  </si>
  <si>
    <t>AT-34-cutadapt</t>
  </si>
  <si>
    <t>AT-38-cutadapt</t>
  </si>
  <si>
    <t>AT-39-cutadapt</t>
  </si>
  <si>
    <t>CHRNE</t>
  </si>
  <si>
    <t>ENSG00000108556:ENST00000293780:exon12:c.1327delG:p.E443fs</t>
  </si>
  <si>
    <t>rs763258280</t>
  </si>
  <si>
    <t>Congenital_myasthenic_syndrome|Myasthenic_syndrome,_congenital,_associated_with_acetylcholine_receptor_deficiency|Myasthenic_syndrome,_congenital,_4a,_slow-channel|not_provided</t>
  </si>
  <si>
    <t>MedGen:C0751882,Orphanet:ORPHA590|MedGen:C1837091,OMIM:608931|MedGen:C4225413,OMIM:605809|MedGen:CN517202</t>
  </si>
  <si>
    <t>CYB5R3</t>
  </si>
  <si>
    <t>ENSG00000100243:ENST00000407332:exon8:c.G688A:p.V230M,ENSG00000100243:ENST00000352397:exon9:c.G757A:p.V253M,ENSG00000100243:ENST00000361740:exon9:c.G856A:p.V286M,ENSG00000100243:ENST00000396303:exon9:c.G688A:p.V230M,ENSG00000100243:ENST00000407623:exon9:c.G688A:p.V230M,ENSG00000100243:ENST00000402438:exon10:c.G688A:p.V230M</t>
  </si>
  <si>
    <t>Flavoprotein pyridine nucleotide cytochrome reductase|Oxidoreductase FAD/NAD(P)-binding;Oxidoreductase FAD/NAD(P)-binding</t>
  </si>
  <si>
    <t>rs144071404</t>
  </si>
  <si>
    <t>Hereditary_methemoglobinemia</t>
  </si>
  <si>
    <t>MedGen:C0272087,Orphanet:ORPHA621</t>
  </si>
  <si>
    <t>AT-41-cutadapt</t>
  </si>
  <si>
    <t>ENSG00000133703:ENST00000256078:exon3:c.C181A:p.Q61K,ENSG00000133703:ENST00000311936:exon3:c.C181A:p.Q61K</t>
  </si>
  <si>
    <t>rs121913238</t>
  </si>
  <si>
    <t>AT-42-cutadapt</t>
  </si>
  <si>
    <t>ENSG00000096696:ENST00000379802:exon24:c.C8476T:p.R2826C,ENSG00000096696:ENST00000418664:exon24:c.C6679T:p.R2227C</t>
  </si>
  <si>
    <t>rs139969658</t>
  </si>
  <si>
    <t>AT-44-cutadapt</t>
  </si>
  <si>
    <t>AT-46-cutadapt</t>
  </si>
  <si>
    <t>AT-47-cutadapt</t>
  </si>
  <si>
    <t>AT48A-cutadapt</t>
  </si>
  <si>
    <t>AT-54-cutadapt</t>
  </si>
  <si>
    <t>CACNA1C</t>
  </si>
  <si>
    <t>ENSG00000151067:ENST00000327702:exon2:c.G169A:p.D57N,ENSG00000151067:ENST00000335762:exon2:c.G169A:p.D57N,ENSG00000151067:ENST00000344100:exon2:c.G169A:p.D57N,ENSG00000151067:ENST00000347598:exon2:c.G169A:p.D57N,ENSG00000151067:ENST00000399591:exon2:c.G169A:p.D57N,ENSG00000151067:ENST00000399595:exon2:c.G169A:p.D57N,ENSG00000151067:ENST00000399597:exon2:c.G169A:p.D57N,ENSG00000151067:ENST00000399601:exon2:c.G169A:p.D57N,ENSG00000151067:ENST00000399603:exon2:c.G169A:p.D57N,ENSG00000151067:ENST00000399606:exon2:c.G169A:p.D57N,ENSG00000151067:ENST00000399617:exon2:c.G169A:p.D57N,ENSG00000151067:ENST00000399621:exon2:c.G169A:p.D57N,ENSG00000151067:ENST00000399629:exon2:c.G169A:p.D57N,ENSG00000151067:ENST00000399634:exon2:c.G169A:p.D57N,ENSG00000151067:ENST00000399637:exon2:c.G169A:p.D57N,ENSG00000151067:ENST00000399638:exon2:c.G169A:p.D57N,ENSG00000151067:ENST00000399641:exon2:c.G169A:p.D57N,ENSG00000151067:ENST00000399644:exon2:c.G169A:p.D57N,ENSG00000151067:ENST00000399649:exon2:c.G169A:p.D57N,ENSG00000151067:ENST00000399655:exon2:c.G169A:p.D57N,ENSG00000151067:ENST00000402845:exon2:c.G169A:p.D57N,ENSG00000151067:ENST00000406454:exon2:c.G169A:p.D57N,ENSG00000151067:ENST00000480911:exon2:c.G169A:p.D57N,ENSG00000151067:ENST00000543114:exon2:c.G259A:p.D87N</t>
  </si>
  <si>
    <t>rs773528195</t>
  </si>
  <si>
    <t>MVK</t>
  </si>
  <si>
    <t>ENSG00000110921:ENST00000539696:exon5:c.G286A:p.V96I,ENSG00000110921:ENST00000541384:exon8:c.G547A:p.V183I,ENSG00000110921:ENST00000539575:exon9:c.G973A:p.V325I,ENSG00000110921:ENST00000392727:exon10:c.G973A:p.V325I,ENSG00000110921:ENST00000228510:exon11:c.G1129A:p.V377I</t>
  </si>
  <si>
    <t>GHMP kinase, C-terminal domain</t>
  </si>
  <si>
    <t>rs28934897</t>
  </si>
  <si>
    <t>Hyperimmunoglobulin_D_with_periodic_fever|Porokeratosis,_disseminated_superficial_actinic_1|Mevalonic_aciduria|not_provided</t>
  </si>
  <si>
    <t>MedGen:C0398691,OMIM:260920,Orphanet:ORPHA343,SNOMED_CT:234538002|MedGen:C1867981,OMIM:175900|MedGen:C1959626,OMIM:610377,Orphanet:ORPHA29|MedGen:CN517202</t>
  </si>
  <si>
    <t>ENSG00000141510:ENST00000509690:exon4:c.C326T:p.S109F,ENSG00000141510:ENST00000359597:exon6:c.C722T:p.S241F,ENSG00000141510:ENST00000413465:exon6:c.C722T:p.S241F,ENSG00000141510:ENST00000514944:exon6:c.C443T:p.S148F,ENSG00000141510:ENST00000269305:exon7:c.C722T:p.S241F,ENSG00000141510:ENST00000420246:exon7:c.C722T:p.S241F,ENSG00000141510:ENST00000445888:exon7:c.C722T:p.S241F,ENSG00000141510:ENST00000455263:exon7:c.C722T:p.S241F</t>
  </si>
  <si>
    <t>Osteosarcoma|Hepatoblastoma|Renal_cell_carcinoma,_papillary,_1|Pancreatic_adenocarcinoma|Squamous_cell_carcinoma_of_the_skin|Transitional_cell_carcinoma_of_the_bladder|Brainstem_glioma|Carcinoma_of_esophagus|Non-Hodgkin_lymphoma|Lung_adenocarcinoma|Neoplasm_of_brain|Neoplasm_of_the_breast|Neoplasm_of_the_large_intestine|Squamous_cell_carcinoma_of_the_head_and_neck|Papillary_renal_cell_carcinoma,_sporadic|Malignant_melanoma_of_skin|Glioblastoma|Hereditary_cancer-predisposing_syndrome|Li-Fraumeni_syndrome|Malignant_neoplasm_of_body_of_uterus|Carcinoma_of_gallbladder|Ovarian_Serous_Cystadenocarcinoma|Uterine_Carcinosarcoma</t>
  </si>
  <si>
    <t>Human_Phenotype_Ontology:HP:0002669,MeSH:D012516,MedGen:C0029463,OMIM:259500,Orphanet:ORPHA668,SNOMED_CT:21708004|Human_Phenotype_Ontology:HP:0002884,MedGen:C0206624,Orphanet:ORPHA449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0010796,MedGen:C0677865|Human_Phenotype_Ontology:HP:0011459,MedGen:C0152018,Orphanet:ORPHA70482|Human_Phenotype_Ontology:HP:0012539,MedGen:C0024305,OMIM:605027,Orphanet:ORPHA547,SNOMED_CT:1929004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005909,MedGen:C0017636,Orphanet:ORPHA360,SNOMED_CT:63634009|MedGen:C0027672,SNOMED_CT:699346009|MedGen:C0085390,Orphanet:ORPHA524,SNOMED_CT:428850001|MedGen:C0153574,Orphanet:ORPHA213569|MedGen:C0235782|MedGen:C0279663|MedGen:C0280630</t>
  </si>
  <si>
    <t>AT-63-cutadapt</t>
  </si>
  <si>
    <t>AT-64-cutadapt</t>
  </si>
  <si>
    <t>ENSG00000198691:ENST00000370225:exon34:c.C4793A:p.A1598D</t>
  </si>
  <si>
    <t>rs61750155</t>
  </si>
  <si>
    <t>AT-66-cutadapt</t>
  </si>
  <si>
    <t>ENSG00000143382:ENST00000369038:exon14:c.G2594A:p.R865H,ENSG00000143382:ENST00000271643:exon16:c.G2594A:p.R865H,ENSG00000143382:ENST00000369039:exon16:c.G2663A:p.R888H</t>
  </si>
  <si>
    <t>rs781691587</t>
  </si>
  <si>
    <t>ENSG00000160200:ENST00000544202:exon8:c.T569C:p.I190T,ENSG00000160200:ENST00000352178:exon10:c.T833C:p.I278T,ENSG00000160200:ENST00000359624:exon10:c.T833C:p.I278T,ENSG00000160200:ENST00000398158:exon10:c.T833C:p.I278T,ENSG00000160200:ENST00000398165:exon10:c.T833C:p.I278T,ENSG00000160200:ENST00000398168:exon10:c.T833C:p.I278T</t>
  </si>
  <si>
    <t>rs5742905</t>
  </si>
  <si>
    <t>HYPERHOMOCYSTEINEMIA,_THROMBOTIC,_CBS-RELATED|Homocystinuria|Homocystinuria_due_to_CBS_deficiency|Homocystinuria,_pyridoxine-responsive|not_specified|Cardiovascular_phenotype|not_provided</t>
  </si>
  <si>
    <t>.|Human_Phenotype_Ontology:HP:0002156,MedGen:C0019880|MedGen:C0751202,OMIM:236200,Orphanet:ORPHA394|MedGen:C3502110|MedGen:CN169374|MedGen:CN230736|MedGen:CN517202</t>
  </si>
  <si>
    <t>ATF1_IE</t>
  </si>
  <si>
    <t>OBSL1</t>
  </si>
  <si>
    <t>ENSG00000124006:ENST00000265318:exon2:c.1273dupA:p.T425fs,ENSG00000124006:ENST00000289656:exon2:c.34dupA:p.T12fs,ENSG00000124006:ENST00000373873:exon2:c.1273dupA:p.T425fs,ENSG00000124006:ENST00000373876:exon2:c.1273dupA:p.T425fs,ENSG00000124006:ENST00000404537:exon2:c.1273dupA:p.T425fs,ENSG00000124006:ENST00000603926:exon2:c.1273dupA:p.T425fs</t>
  </si>
  <si>
    <t>rs762334954</t>
  </si>
  <si>
    <t>Three_M_syndrome_2</t>
  </si>
  <si>
    <t>MedGen:C2752041,OMIM:612921</t>
  </si>
  <si>
    <t>ATF2_IE</t>
  </si>
  <si>
    <t>FTF1_IE</t>
  </si>
  <si>
    <t>ENSG00000143631:ENST00000368799:exon3:c.C2362T:p.R788X</t>
  </si>
  <si>
    <t>rs183942200</t>
  </si>
  <si>
    <t>FTF2_IE</t>
  </si>
  <si>
    <t>ENSG00000091513:ENST00000264998:exon15:c.G1631A:p.G544E,ENSG00000091513:ENST00000402696:exon16:c.G2012A:p.G671E</t>
  </si>
  <si>
    <t>rs121918677</t>
  </si>
  <si>
    <t>Transferrin_variant_b2</t>
  </si>
  <si>
    <t>ENSG00000159261:ENST00000399135:exon2:c.G242A:p.R81H,ENSG00000159261:ENST00000399139:exon2:c.G242A:p.R81H,ENSG00000159261:ENST00000342108:exon3:c.G242A:p.R81H,ENSG00000159261:ENST00000399136:exon3:c.G242A:p.R81H,ENSG00000159261:ENST00000399137:exon3:c.G242A:p.R81H</t>
  </si>
  <si>
    <t>rs368027306</t>
  </si>
  <si>
    <t>ML00030-CA</t>
  </si>
  <si>
    <t>ENSG00000147647:ENST00000351513:exon7:c.C1137A:p.S379R</t>
  </si>
  <si>
    <t>Amidohydrolase-related|Metal-dependent hydrolase|Metal-dependent hydrolase, composite domain</t>
  </si>
  <si>
    <t>rs201258823</t>
  </si>
  <si>
    <t>ML00032-CA</t>
  </si>
  <si>
    <t>ML00033-CA</t>
  </si>
  <si>
    <t>XRCC4</t>
  </si>
  <si>
    <t>ENSG00000152422:ENST00000282268:exon2:c.T127C:p.W43R,ENSG00000152422:ENST00000338635:exon2:c.T127C:p.W43R,ENSG00000152422:ENST00000396027:exon2:c.T127C:p.W43R,ENSG00000152422:ENST00000511817:exon2:c.T127C:p.W43R</t>
  </si>
  <si>
    <t>DNA double-strand break repair and VJ recombination XRCC4, N-terminal</t>
  </si>
  <si>
    <t>rs587779351</t>
  </si>
  <si>
    <t>Ateleiotic_dwarfism|Short_stature,_microcephaly,_and_endocrine_dysfunction|not_provided</t>
  </si>
  <si>
    <t>MedGen:C0342573,OMIM:262400,Orphanet:ORPHA231662,SNOMED_CT:71003000|MedGen:C4225288,OMIM:616541|MedGen:CN517202</t>
  </si>
  <si>
    <t>ML00034-CA</t>
  </si>
  <si>
    <t>ENSG00000155657:ENST00000460472:exon132:c.C33180A:p.Y11060X,ENSG00000155657:ENST00000342175:exon133:c.C33756A:p.Y11252X,ENSG00000155657:ENST00000359218:exon133:c.C33555A:p.Y11185X,ENSG00000155657:ENST00000342992:exon253:c.C52671A:p.Y17557X,ENSG00000155657:ENST00000591111:exon254:c.C55452A:p.Y18484X,ENSG00000155657:ENST00000589042:exon304:c.C60375A:p.Y20125X</t>
  </si>
  <si>
    <t>Fibronectin type III|Immunoglobulin-like fold;Immunoglobulin I-set|Immunoglobulin subtype|Immunoglobulin subtype 2|Immunoglobulin-like domain;Immunoglobulin I-set|Immunoglobulin subtype|Immunoglobulin subtype 2|Immunoglobulin-like domain|Immunoglobulin-like fold</t>
  </si>
  <si>
    <t>rs1064796977</t>
  </si>
  <si>
    <t>ML00035-CA</t>
  </si>
  <si>
    <t>HBA1</t>
  </si>
  <si>
    <t>ENSG00000206172:ENST00000320868:exon1:c.T43C:p.W15R</t>
  </si>
  <si>
    <t>rs33964317</t>
  </si>
  <si>
    <t>ML00036-CA</t>
  </si>
  <si>
    <t>ML00094-CA</t>
  </si>
  <si>
    <t>ML00124-CA</t>
  </si>
  <si>
    <t>ENSG00000188153:ENST00000328300:exon19:c.C1117T:p.R373X,ENSG00000188153:ENST00000361603:exon19:c.C1117T:p.R373X</t>
  </si>
  <si>
    <t>rs104886094</t>
  </si>
  <si>
    <t>ML00129-CA</t>
  </si>
  <si>
    <t>ML00139-CA</t>
  </si>
  <si>
    <t>ML00162-CA</t>
  </si>
  <si>
    <t>ENSG00000113971:ENST00000326682:exon6:c.G988A:p.E330K,ENSG00000113971:ENST00000337331:exon6:c.G988A:p.E330K,ENSG00000113971:ENST00000465756:exon6:c.G694A:p.E232K,ENSG00000113971:ENST00000471702:exon6:c.G988A:p.E330K</t>
  </si>
  <si>
    <t>rs758498695</t>
  </si>
  <si>
    <t>ML00164-CA</t>
  </si>
  <si>
    <t>ENSG00000104133:ENST00000261866:exon1:c.C118T:p.Q40X,ENSG00000104133:ENST00000427534:exon1:c.C118T:p.Q40X,ENSG00000104133:ENST00000535302:exon1:c.C118T:p.Q40X,ENSG00000104133:ENST00000558319:exon1:c.C118T:p.Q40X,ENSG00000104133:ENST00000559193:exon1:c.C118T:p.Q40X</t>
  </si>
  <si>
    <t>rs267607084</t>
  </si>
  <si>
    <t>Amyotrophic_lateral_sclerosis_type_5|Spastic_paraplegia_11,_autosomal_recessive|Charcot-Marie-Tooth_disease,_axonal_type_2X</t>
  </si>
  <si>
    <t>Gene:255,MedGen:C1865864,OMIM:602099|MedGen:C1858479,OMIM:604360,Orphanet:ORPHA2822|MedGen:C4225253,OMIM:616668,Orphanet:ORPHA466775</t>
  </si>
  <si>
    <t>ML00175-CA</t>
  </si>
  <si>
    <t>DDHD2</t>
  </si>
  <si>
    <t>rs753950471</t>
  </si>
  <si>
    <t>Spastic_paraplegia_54,_autosomal_recessive</t>
  </si>
  <si>
    <t>MedGen:C3539495,OMIM:615033,Orphanet:ORPHA320380</t>
  </si>
  <si>
    <t>ENSG00000130826:ENST00000369550:exon12:c.C1223T:p.T408I</t>
  </si>
  <si>
    <t>rs199422254</t>
  </si>
  <si>
    <t>Dyskeratosis_congenita_X-linked|not_provided</t>
  </si>
  <si>
    <t>MedGen:C1148551,OMIM:305000|MedGen:CN517202</t>
  </si>
  <si>
    <t>ML00208-CA</t>
  </si>
  <si>
    <t>ENSG00000214102:ENST00000397541:exon1:c.220_223del:p.K74fs</t>
  </si>
  <si>
    <t>rs768323979</t>
  </si>
  <si>
    <t>OOCYTE_MATURATION_DEFECT_5</t>
  </si>
  <si>
    <t>MedGen:CN257793,OMIM:617996</t>
  </si>
  <si>
    <t>ML00214-CA</t>
  </si>
  <si>
    <t>ENSG00000204217:ENST00000374574:exon3:c.T280G:p.C94G,ENSG00000204217:ENST00000374580:exon3:c.T280G:p.C94G</t>
  </si>
  <si>
    <t>rs1085307203</t>
  </si>
  <si>
    <t>TTC37</t>
  </si>
  <si>
    <t>ENSG00000198677:ENST00000358746:exon28:c.G2808A:p.W936X</t>
  </si>
  <si>
    <t>rs534237033</t>
  </si>
  <si>
    <t>Trichohepatoenteric_syndrome_1|not_provided</t>
  </si>
  <si>
    <t>MedGen:C4551982,OMIM:222470|MedGen:CN517202</t>
  </si>
  <si>
    <t>ENSG00000139116:ENST00000541463:exon18:c.G2733A:p.M911I,ENSG00000139116:ENST00000361961:exon19:c.G2802A:p.M934I,ENSG00000139116:ENST00000544797:exon19:c.G2802A:p.M934I,ENSG00000139116:ENST00000361418:exon20:c.G2841A:p.M947I,ENSG00000139116:ENST00000395670:exon20:c.G2841A:p.M947I</t>
  </si>
  <si>
    <t>rs267607200</t>
  </si>
  <si>
    <t>Fibrosis_of_extraocular_muscles,_congenital,_3b</t>
  </si>
  <si>
    <t>MedGen:C2751105</t>
  </si>
  <si>
    <t>ENSG00000123191:ENST00000400370:exon10:c.C2605T:p.L869F,ENSG00000123191:ENST00000417240:exon11:c.C1528T:p.L510F,ENSG00000123191:ENST00000344297:exon14:c.C3274T:p.L1092F,ENSG00000123191:ENST00000418097:exon17:c.C3700T:p.L1234F,ENSG00000123191:ENST00000448424:exon17:c.C3661T:p.L1221F,ENSG00000123191:ENST00000242839:exon18:c.C3895T:p.L1299F,ENSG00000123191:ENST00000400366:exon19:c.C3562T:p.L1188F</t>
  </si>
  <si>
    <t>rs749472361</t>
  </si>
  <si>
    <t>ENSG00000054983:ENST00000555000:exon9:c.G959A:p.R320H,ENSG00000054983:ENST00000393568:exon13:c.G1523A:p.R508H,ENSG00000054983:ENST00000261304:exon14:c.G1592A:p.R531H,ENSG00000054983:ENST00000393569:exon14:c.G1514A:p.R505H,ENSG00000054983:ENST00000544807:exon14:c.G1424A:p.R475H</t>
  </si>
  <si>
    <t>rs200378205</t>
  </si>
  <si>
    <t>Galactosylceramide_beta-galactosidase_deficiency|not_provided</t>
  </si>
  <si>
    <t>MedGen:C0023521,OMIM:245200,Orphanet:ORPHA487,SNOMED_CT:192782005|MedGen:CN517202</t>
  </si>
  <si>
    <t>ML00220-CA</t>
  </si>
  <si>
    <t>ENSG00000172817:ENST00000310193:exon5:c.C1162T:p.R388X</t>
  </si>
  <si>
    <t>rs72554620</t>
  </si>
  <si>
    <t>Spastic_paraplegia_5A|Bile_acid_synthesis_defect,_congenital,_3</t>
  </si>
  <si>
    <t>MedGen:C1849115,OMIM:270800,Orphanet:ORPHA100986|MedGen:C3151147,OMIM:613812,Orphanet:ORPHA79302</t>
  </si>
  <si>
    <t>ML00247-CA</t>
  </si>
  <si>
    <t>ML00436-CA</t>
  </si>
  <si>
    <t>ML00545-CA</t>
  </si>
  <si>
    <t>ML00911B-cutadapt</t>
  </si>
  <si>
    <t>ENSG00000170927:ENST00000371117:exon66:c.C11747G:p.S3916X</t>
  </si>
  <si>
    <t>rs760426769</t>
  </si>
  <si>
    <t>ENSG00000197249:ENST00000489769:exon1:c.G415A:p.G139S,ENSG00000197249:ENST00000355814:exon2:c.G415A:p.G139S,ENSG00000197249:ENST00000393087:exon2:c.G415A:p.G139S,ENSG00000197249:ENST00000402629:exon2:c.G415A:p.G139S,ENSG00000197249:ENST00000440909:exon2:c.G415A:p.G139S,ENSG00000197249:ENST00000554720:exon2:c.G157A:p.G53S,ENSG00000197249:ENST00000556091:exon2:c.G415A:p.G139S,ENSG00000197249:ENST00000404814:exon3:c.G415A:p.G139S,ENSG00000197249:ENST00000437397:exon3:c.G415A:p.G139S,ENSG00000197249:ENST00000449399:exon3:c.G415A:p.G139S,ENSG00000197249:ENST00000393088:exon4:c.G415A:p.G139S,ENSG00000197249:ENST00000448921:exon4:c.G415A:p.G139S,ENSG00000197249:ENST00000557492:exon4:c.G415A:p.G139S</t>
  </si>
  <si>
    <t>Serpin domain</t>
  </si>
  <si>
    <t>rs11558261</t>
  </si>
  <si>
    <t>PI_NULL(DEVON)|PI_NULL(NEWPORT)|PI_Q0(DEVON)|PI_Q0(NEWPORT)|Alpha-1-antitrypsin_deficiency</t>
  </si>
  <si>
    <t>.|.|.|.|MedGen:C0221757,OMIM:613490,Orphanet:ORPHA60,SNOMED_CT:30188007</t>
  </si>
  <si>
    <t>ML00919B-cutadapt</t>
  </si>
  <si>
    <t>CNGB1</t>
  </si>
  <si>
    <t>ENSG00000070729:ENST00000251102:exon25:c.C2438T:p.S813L,ENSG00000070729:ENST00000564448:exon25:c.C2420T:p.S807L</t>
  </si>
  <si>
    <t>rs747258045</t>
  </si>
  <si>
    <t>ML00925-cutadapt</t>
  </si>
  <si>
    <t>ML00926-cutadapt</t>
  </si>
  <si>
    <t>ML00929-cutadapt</t>
  </si>
  <si>
    <t>ENSG00000110245:ENST00000227667:exon2:c.C55T:p.R19X,ENSG00000110245:ENST00000375345:exon2:c.C109T:p.R37X,ENSG00000110245:ENST00000433777:exon2:c.C55T:p.R19X</t>
  </si>
  <si>
    <t>rs76353203</t>
  </si>
  <si>
    <t>Coronary_heart_disease|Hyperalphalipoproteinemia_2|not_provided</t>
  </si>
  <si>
    <t>MedGen:C0010068|MedGen:C3151467,OMIM:614028|MedGen:CN517202</t>
  </si>
  <si>
    <t>ML00931-cutadapt</t>
  </si>
  <si>
    <t>ENSG00000171094:ENST00000389048:exon23:c.C3586A:p.L1196M</t>
  </si>
  <si>
    <t>rs1057519784</t>
  </si>
  <si>
    <t>ML00932B-cutadapt</t>
  </si>
  <si>
    <t>ENSG00000171094:ENST00000389048:exon25:c.G3806C:p.G1269A</t>
  </si>
  <si>
    <t>rs1057519781</t>
  </si>
  <si>
    <t>ML00934-2-cutadapt</t>
  </si>
  <si>
    <t>ENSG00000001626:ENST00000426809:exon11:c.C1564A:p.Q522K,ENSG00000001626:ENST00000454343:exon11:c.C1471A:p.Q491K,ENSG00000001626:ENST00000003084:exon12:c.C1654A:p.Q552K</t>
  </si>
  <si>
    <t>LAMA3</t>
  </si>
  <si>
    <t>ENSG00000053747:ENST00000587184:exon15:c.C1813T:p.R605X,ENSG00000053747:ENST00000269217:exon16:c.C1981T:p.R661X,ENSG00000053747:ENST00000399516:exon52:c.C6640T:p.R2214X,ENSG00000053747:ENST00000313654:exon53:c.C6808T:p.R2270X</t>
  </si>
  <si>
    <t>rs137852757</t>
  </si>
  <si>
    <t>ML00935-2-CA</t>
  </si>
  <si>
    <t>ML00950B-CA</t>
  </si>
  <si>
    <t>ENSG00000091137:ENST00000265715:exon10:c.C1225T:p.R409C</t>
  </si>
  <si>
    <t>rs147952620</t>
  </si>
  <si>
    <t>Pendred_syndrome</t>
  </si>
  <si>
    <t>MedGen:C0271829,OMIM:274600,Orphanet:ORPHA705,SNOMED_CT:70348004</t>
  </si>
  <si>
    <t>ML00962_IE</t>
  </si>
  <si>
    <t>ML00965A-IE-CA</t>
  </si>
  <si>
    <t>ENSG00000042781:ENST00000307340:exon6:c.C1000T:p.R334W,ENSG00000042781:ENST00000366942:exon6:c.C1000T:p.R334W,ENSG00000042781:ENST00000366943:exon6:c.C1000T:p.R334W</t>
  </si>
  <si>
    <t>Galactose-binding domain-like|Laminin, N-terminal</t>
  </si>
  <si>
    <t>rs397517963</t>
  </si>
  <si>
    <t>ENSG00000213930:ENST00000378842:exon2:c.C160T:p.Q54X,ENSG00000213930:ENST00000473506:exon2:c.C160T:p.Q54X,ENSG00000213930:ENST00000554085:exon2:c.C160T:p.Q54X,ENSG00000213930:ENST00000554550:exon2:c.C160T:p.Q54X,ENSG00000213930:ENST00000554897:exon2:c.C160T:p.Q54X,ENSG00000258728:ENST00000556278:exon2:c.C160T:p.Q54X</t>
  </si>
  <si>
    <t>rs111033649</t>
  </si>
  <si>
    <t>ML00966A-IE-CA</t>
  </si>
  <si>
    <t>ML00968_IE</t>
  </si>
  <si>
    <t>ENSG00000122877:ENST00000242480:exon2:c.C1225T:p.R409W,ENSG00000122877:ENST00000411732:exon3:c.C1075T:p.R359W,ENSG00000122877:ENST00000439032:exon4:c.C1225T:p.R409W</t>
  </si>
  <si>
    <t>rs104894159</t>
  </si>
  <si>
    <t>Charcot-Marie-Tooth_disease,_demyelinating,_type_1d</t>
  </si>
  <si>
    <t>MedGen:C1843247,OMIM:607678,Orphanet:ORPHA101084</t>
  </si>
  <si>
    <t>MAT1A</t>
  </si>
  <si>
    <t>ENSG00000151224:ENST00000372213:exon7:c.C790T:p.R264C</t>
  </si>
  <si>
    <t>S-adenosylmethionine synthetase superfamily|S-adenosylmethionine synthetase, C-terminal</t>
  </si>
  <si>
    <t>rs118204005</t>
  </si>
  <si>
    <t>Hepatic_methionine_adenosyltransferase_deficiency</t>
  </si>
  <si>
    <t>MedGen:C0268621,OMIM:250850,Orphanet:ORPHA168598,SNOMED_CT:57835009</t>
  </si>
  <si>
    <t>MRI1</t>
  </si>
  <si>
    <t>ENSG00000037757:ENST00000040663:exon4:c.G629A:p.R210Q,ENSG00000037757:ENST00000319545:exon4:c.G488A:p.R163Q</t>
  </si>
  <si>
    <t>rs141094096</t>
  </si>
  <si>
    <t>Severe_cystic_degeneration_of_the_brain|Infantile_epilepsy</t>
  </si>
  <si>
    <t>MedGen:CN228278|MedGen:CN228296</t>
  </si>
  <si>
    <t>ML00969_IE</t>
  </si>
  <si>
    <t>TGFBI</t>
  </si>
  <si>
    <t>ENSG00000120708:ENST00000305126:exon11:c.C1501A:p.P501T,ENSG00000120708:ENST00000442011:exon11:c.C1501A:p.P501T</t>
  </si>
  <si>
    <t>FAS1 domain</t>
  </si>
  <si>
    <t>rs121909212</t>
  </si>
  <si>
    <t>Lattice_corneal_dystrophy_type_3A</t>
  </si>
  <si>
    <t>MedGen:C1837974,OMIM:608471</t>
  </si>
  <si>
    <t>ML00972_IE</t>
  </si>
  <si>
    <t>ML00988_IE</t>
  </si>
  <si>
    <t>MSRB3</t>
  </si>
  <si>
    <t>ENSG00000174099:ENST00000355192:exon3:c.T265G:p.C89G,ENSG00000174099:ENST00000540804:exon3:c.T265G:p.C89G,ENSG00000174099:ENST00000308259:exon4:c.T244G:p.C82G,ENSG00000174099:ENST00000535239:exon4:c.T244G:p.C82G,ENSG00000174099:ENST00000538045:exon4:c.T244G:p.C82G,ENSG00000174099:ENST00000535664:exon5:c.T244G:p.C82G</t>
  </si>
  <si>
    <t>Mss4-like|Peptide methionine sulphoxide reductase MrsB</t>
  </si>
  <si>
    <t>rs387907088</t>
  </si>
  <si>
    <t>Deafness,_autosomal_recessive_74</t>
  </si>
  <si>
    <t>MedGen:C2239351,OMIM:613718</t>
  </si>
  <si>
    <t>ML00989_IE</t>
  </si>
  <si>
    <t>ENSG00000100393:ENST00000263253:exon26:c.G4195A:p.D1399N</t>
  </si>
  <si>
    <t>rs1057519889</t>
  </si>
  <si>
    <t>Medulloblastoma|Transitional_cell_carcinoma_of_the_bladder|Carcinoma_of_esophagus|Squamous_cell_lung_carcinoma|Squamous_cell_carcinoma_of_the_head_and_neck|Uterine_cervical_neoplasms</t>
  </si>
  <si>
    <t>Human_Phenotype_Ontology:HP:0002885,MeSH:D008527,MedGen:C0025149,OMIM:155255,Orphanet:ORPHA616|Human_Phenotype_Ontology:HP:0006740,MedGen:C0279680|Human_Phenotype_Ontology:HP:0011459,MedGen:C0152018,Orphanet:ORPHA70482|Human_Phenotype_Ontology:HP:0030359,MedGen:C0149782|MeSH:C535575,MedGen:C1168401,OMIM:275355,Orphanet:ORPHA67037|MeSH:D002583,MedGen:CN236667</t>
  </si>
  <si>
    <t>ML00991_IE</t>
  </si>
  <si>
    <t>ENSG00000141510:ENST00000509690:exon2:c.G77A:p.R26H,ENSG00000141510:ENST00000359597:exon4:c.G473A:p.R158H,ENSG00000141510:ENST00000413465:exon4:c.G473A:p.R158H,ENSG00000141510:ENST00000514944:exon4:c.G194A:p.R65H,ENSG00000141510:ENST00000269305:exon5:c.G473A:p.R158H,ENSG00000141510:ENST00000420246:exon5:c.G473A:p.R158H,ENSG00000141510:ENST00000445888:exon5:c.G473A:p.R158H,ENSG00000141510:ENST00000455263:exon5:c.G473A:p.R158H,ENSG00000141510:ENST00000508793:exon5:c.G473A:p.R158H</t>
  </si>
  <si>
    <t>rs587782144</t>
  </si>
  <si>
    <t>ML00993_IE</t>
  </si>
  <si>
    <t>ENSG00000118058:ENST00000354520:exon3:c.2312dupC:p.T771fs,ENSG00000118058:ENST00000389506:exon3:c.2312dupC:p.T771fs,ENSG00000118058:ENST00000534358:exon3:c.2312dupC:p.T771fs,ENSG00000118058:ENST00000531904:exon4:c.2411dupC:p.T804fs</t>
  </si>
  <si>
    <t>rs1057518649</t>
  </si>
  <si>
    <t>Wiedemann-Steiner_syndrome|not_provided</t>
  </si>
  <si>
    <t>MedGen:C1854630,OMIM:605130,Orphanet:ORPHA319182|MedGen:CN517202</t>
  </si>
  <si>
    <t>ML00994R_IE</t>
  </si>
  <si>
    <t>ML00995R_IE</t>
  </si>
  <si>
    <t>APOA1</t>
  </si>
  <si>
    <t>ENSG00000118137:ENST00000375329:exon2:c.G598A:p.E200K,ENSG00000118137:ENST00000375323:exon3:c.G664A:p.E222K,ENSG00000118137:ENST00000236850:exon4:c.G664A:p.E222K,ENSG00000118137:ENST00000359492:exon4:c.G664A:p.E222K,ENSG00000118137:ENST00000375320:exon4:c.G664A:p.E222K</t>
  </si>
  <si>
    <t>rs121912717</t>
  </si>
  <si>
    <t>APOLIPOPROTEIN_A-I_(MUNSTER4)</t>
  </si>
  <si>
    <t>ML00996_IE</t>
  </si>
  <si>
    <t>ML00997_IE</t>
  </si>
  <si>
    <t>ENSG00000197912:ENST00000268704:exon8:c.1047dupC:p.G349fs,ENSG00000197912:ENST00000341316:exon8:c.1047dupC:p.G349fs</t>
  </si>
  <si>
    <t>rs1060503424</t>
  </si>
  <si>
    <t>Spastic_paraplegia_7|not_provided</t>
  </si>
  <si>
    <t>MedGen:C1846564,OMIM:607259,Orphanet:ORPHA99013|MedGen:CN517202</t>
  </si>
  <si>
    <t>ML01003_IE</t>
  </si>
  <si>
    <t>ENSG00000197375:ENST00000245407:exon1:c.G43T:p.G15W,ENSG00000197375:ENST00000435065:exon1:c.G43T:p.G15W,ENSG00000197375:ENST00000437841:exon1:c.G43T:p.G15W</t>
  </si>
  <si>
    <t>rs267607052</t>
  </si>
  <si>
    <t>ML01005_IE</t>
  </si>
  <si>
    <t>ENSG00000141510:ENST00000269305:exon10:c.G1025C:p.R342P,ENSG00000141510:ENST00000445888:exon10:c.G1025C:p.R342P</t>
  </si>
  <si>
    <t>rs375338359</t>
  </si>
  <si>
    <t>ML01006_IE</t>
  </si>
  <si>
    <t>KCNQ3</t>
  </si>
  <si>
    <t>ENSG00000184156:ENST00000388996:exon6:c.G1000A:p.A334T,ENSG00000184156:ENST00000519445:exon6:c.G1000A:p.A334T,ENSG00000184156:ENST00000521134:exon6:c.G640A:p.A214T</t>
  </si>
  <si>
    <t>ML01007_IE</t>
  </si>
  <si>
    <t>ENSG00000148516:ENST00000558440:exon5:c.C751T:p.R251X,ENSG00000148516:ENST00000542815:exon6:c.C772T:p.R258X,ENSG00000148516:ENST00000560721:exon6:c.C913T:p.R305X,ENSG00000148516:ENST00000320985:exon7:c.C973T:p.R325X,ENSG00000148516:ENST00000361642:exon7:c.C976T:p.R326X,ENSG00000148516:ENST00000446923:exon7:c.C925T:p.R309X,ENSG00000148516:ENST00000561212:exon7:c.C997T:p.R333X</t>
  </si>
  <si>
    <t>rs1057518956</t>
  </si>
  <si>
    <t>Glaucoma|Visual_loss|Polymorphous_corneal_dystrophy|not_provided</t>
  </si>
  <si>
    <t>Human_Phenotype_Ontology:HP:0000501,MedGen:C0017601|Human_Phenotype_Ontology:HP:0000572,MedGen:C3665386|Human_Phenotype_Ontology:HP:0007915,MedGen:C0339284,Orphanet:ORPHA98973,SNOMED_CT:29504002|MedGen:CN517202</t>
  </si>
  <si>
    <t>ENSG00000100030:ENST00000544786:exon6:c.G832A:p.E278K,ENSG00000100030:ENST00000215832:exon7:c.G964A:p.E322K,ENSG00000100030:ENST00000398822:exon7:c.G964A:p.E322K</t>
  </si>
  <si>
    <t>Protein kinase domain|Protein kinase-like domain;Protein kinase-like domain</t>
  </si>
  <si>
    <t>rs1057519911</t>
  </si>
  <si>
    <t>Transitional_cell_carcinoma_of_the_bladder|Squamous_cell_carcinoma_of_the_head_and_neck|Uterine_cervical_neoplasms</t>
  </si>
  <si>
    <t>Human_Phenotype_Ontology:HP:0006740,MedGen:C0279680|MeSH:C535575,MedGen:C1168401,OMIM:275355,Orphanet:ORPHA67037|MeSH:D002583,MedGen:CN236667</t>
  </si>
  <si>
    <t>ML01008_IE</t>
  </si>
  <si>
    <t>P2RY12</t>
  </si>
  <si>
    <t>ENSG00000169313:ENST00000302632:exon3:c.C793T:p.R265W</t>
  </si>
  <si>
    <t>rs121917886</t>
  </si>
  <si>
    <t>Platelet-type_bleeding_disorder_8</t>
  </si>
  <si>
    <t>MedGen:C1853278,OMIM:609821,Orphanet:ORPHA36355</t>
  </si>
  <si>
    <t>ML01009_IE</t>
  </si>
  <si>
    <t>TREX1</t>
  </si>
  <si>
    <t>ENSG00000213689:ENST00000422277:exon1:c.303dupC:p.S101fs,ENSG00000213689:ENST00000436480:exon2:c.138dupC:p.S46fs,ENSG00000213689:ENST00000444177:exon2:c.108dupC:p.S36fs,ENSG00000213689:ENST00000296443:exon3:c.138dupC:p.S46fs</t>
  </si>
  <si>
    <t>rs748914604</t>
  </si>
  <si>
    <t>Aicardi_Goutieres_syndrome_1|not_provided</t>
  </si>
  <si>
    <t>MedGen:C0796126,OMIM:225750|MedGen:CN517202</t>
  </si>
  <si>
    <t>PIGW</t>
  </si>
  <si>
    <t>ENSG00000184886:ENST00000328396:exon2:c.615_618del:p.S205fs,ENSG00000184886:ENST00000429467:exon2:c.615_618del:p.S205fs,ENSG00000184886:ENST00000592983:exon2:c.615_618del:p.S205fs</t>
  </si>
  <si>
    <t>rs753385776</t>
  </si>
  <si>
    <t>ML01011_IE</t>
  </si>
  <si>
    <t>ML01013_IE</t>
  </si>
  <si>
    <t>ML01014_IE</t>
  </si>
  <si>
    <t>ML01016_IE</t>
  </si>
  <si>
    <t>ENSG00000136492:ENST00000577598:exon9:c.G1343A:p.W448X,ENSG00000136492:ENST00000259008:exon10:c.G1343A:p.W448X</t>
  </si>
  <si>
    <t>rs775171520</t>
  </si>
  <si>
    <t>Hereditary_breast_and_ovarian_cancer_syndrome|Familial_cancer_of_breast|Hereditary_cancer-predisposing_syndrome|Fanconi_anemia,_complementation_group_J</t>
  </si>
  <si>
    <t>MeSH:D061325,MedGen:C0677776,Orphanet:ORPHA145|MedGen:C0006142,OMIM:114480,Orphanet:ORPHA227535,SNOMED_CT:254843006|MedGen:C0027672,SNOMED_CT:699346009|MedGen:C1836860,OMIM:609054</t>
  </si>
  <si>
    <t>ML01017_IE</t>
  </si>
  <si>
    <t>ML01018_IE</t>
  </si>
  <si>
    <t>STXBP2</t>
  </si>
  <si>
    <t>rs140148806</t>
  </si>
  <si>
    <t>Familial_hemophagocytic_lymphohistiocytosis|Hemophagocytic_lymphohistiocytosis,_familial,_5</t>
  </si>
  <si>
    <t>MedGen:C0272199,SNOMED_CT:398250003|MedGen:C2751293,OMIM:613101</t>
  </si>
  <si>
    <t>ML01019_IE</t>
  </si>
  <si>
    <t>PHYKPL</t>
  </si>
  <si>
    <t>ENSG00000175309:ENST00000308158:exon12:c.A1310T:p.E437V</t>
  </si>
  <si>
    <t>Pyridoxal phosphate-dependent transferase, subdomain 2</t>
  </si>
  <si>
    <t>rs142181517</t>
  </si>
  <si>
    <t>Phosphohydroxylysinuria</t>
  </si>
  <si>
    <t>MedGen:C3554344,OMIM:615011</t>
  </si>
  <si>
    <t>ML01020_IE</t>
  </si>
  <si>
    <t>ML01021_IE</t>
  </si>
  <si>
    <t>AAC</t>
  </si>
  <si>
    <t>MTTP</t>
  </si>
  <si>
    <t>ENSG00000138823:ENST00000265517:exon6:c.703_704del:p.T235fs,ENSG00000138823:ENST00000511045:exon6:c.784_785del:p.T262fs,ENSG00000138823:ENST00000457717:exon7:c.703_704del:p.T235fs</t>
  </si>
  <si>
    <t>Abetalipoproteinaemia</t>
  </si>
  <si>
    <t>Human_Phenotype_Ontology:HP:0008181,MedGen:C0000744,OMIM:200100,Orphanet:ORPHA14,SNOMED_CT:190787008</t>
  </si>
  <si>
    <t>RNASEH2C</t>
  </si>
  <si>
    <t>ENSG00000172922:ENST00000308418:exon2:c.C205T:p.R69W,ENSG00000172922:ENST00000527610:exon2:c.C205T:p.R69W</t>
  </si>
  <si>
    <t>rs78635798</t>
  </si>
  <si>
    <t>Aicardi_Goutieres_syndrome_3|not_provided</t>
  </si>
  <si>
    <t>MedGen:C1835916,OMIM:610329|MedGen:CN517202</t>
  </si>
  <si>
    <t>ML01047_IE</t>
  </si>
  <si>
    <t>ENSG00000165671:ENST00000361032:exon7:c.C4108T:p.R1370X,ENSG00000165671:ENST00000439151:exon10:c.C4417T:p.R1473X,ENSG00000165671:ENST00000347982:exon11:c.C3610T:p.R1204X,ENSG00000165671:ENST00000354179:exon11:c.C3610T:p.R1204X</t>
  </si>
  <si>
    <t>rs587784117</t>
  </si>
  <si>
    <t>Beckwith-Wiedemann_syndrome|Sotos_syndrome_1|not_provided</t>
  </si>
  <si>
    <t>MedGen:C0004903,OMIM:130650,Orphanet:ORPHA116,SNOMED_CT:81780002|MedGen:C4551477,OMIM:117550|MedGen:CN517202</t>
  </si>
  <si>
    <t>ENSG00000131183:ENST00000324417:exon2:c.C73T:p.R25X,ENSG00000131183:ENST00000504577:exon2:c.C73T:p.R25X,ENSG00000131183:ENST00000512593:exon2:c.C73T:p.R25X</t>
  </si>
  <si>
    <t>rs200893951</t>
  </si>
  <si>
    <t>ML01049_IE</t>
  </si>
  <si>
    <t>ML01050_IE</t>
  </si>
  <si>
    <t>ML01052_IE</t>
  </si>
  <si>
    <t>ENSG00000005381:ENST00000577220:exon2:c.C163T:p.R55W,ENSG00000005381:ENST00000340482:exon9:c.C1801T:p.R601W,ENSG00000005381:ENST00000225275:exon10:c.C1705T:p.R569W</t>
  </si>
  <si>
    <t>rs119468010</t>
  </si>
  <si>
    <t>Myeloperoxidase_deficiency|not_provided</t>
  </si>
  <si>
    <t>MedGen:C0398595,OMIM:254600,Orphanet:ORPHA2587,SNOMED_CT:129644003,SNOMED_CT:234433009|MedGen:CN517202</t>
  </si>
  <si>
    <t>RTEL1</t>
  </si>
  <si>
    <t>ENSG00000258366:ENST00000370003:exon6:c.C655T:p.R219X,ENSG00000258366:ENST00000496816:exon7:c.C799T:p.R267X,ENSG00000026036:ENST00000482936:exon29:c.C2920T:p.R974X,ENSG00000258366:ENST00000318100:exon30:c.C2920T:p.R974X,ENSG00000258366:ENST00000360203:exon30:c.C2920T:p.R974X,ENSG00000258366:ENST00000370018:exon30:c.C2920T:p.R974X,ENSG00000258366:ENST00000508582:exon30:c.C2992T:p.R998X</t>
  </si>
  <si>
    <t>DEAD2|Helicase superfamily 1/2, ATP-binding domain, DinG/Rad3-type|Helicase-like, DEXD box c2 type|P-loop containing nucleoside triphosphate hydrolase</t>
  </si>
  <si>
    <t>rs398123017</t>
  </si>
  <si>
    <t>Dyskeratosis_congenita|Idiopathic_fibrosing_alveolitis,_chronic_form|Dyskeratosis_congenita,_autosomal_recessive,_5|Pulmonary_fibrosis_and/or_bone_marrow_failure,_telomere-related,_3</t>
  </si>
  <si>
    <t>MedGen:C0265965,Orphanet:ORPHA1775,SNOMED_CT:74911008|MedGen:C1800706,OMIM:178500,Orphanet:ORPHA79126,SNOMED_CT:28168000|MedGen:C3554656,OMIM:615190|MedGen:C4225346,OMIM:616373</t>
  </si>
  <si>
    <t>ML01054_IE</t>
  </si>
  <si>
    <t>ML01055_IE</t>
  </si>
  <si>
    <t>CPT1A</t>
  </si>
  <si>
    <t>ENSG00000110090:ENST00000539743:exon9:c.C1069T:p.R357W,ENSG00000110090:ENST00000540367:exon9:c.C1069T:p.R357W,ENSG00000110090:ENST00000265641:exon10:c.C1069T:p.R357W,ENSG00000110090:ENST00000376618:exon10:c.C1069T:p.R357W</t>
  </si>
  <si>
    <t>rs80356777</t>
  </si>
  <si>
    <t>Carnitine_palmitoyltransferase_I_deficiency</t>
  </si>
  <si>
    <t>MedGen:C0342789,OMIM:255120,SNOMED_CT:238001003</t>
  </si>
  <si>
    <t>ML01058_IE</t>
  </si>
  <si>
    <t>ML01059_IE</t>
  </si>
  <si>
    <t>ML01061_IE</t>
  </si>
  <si>
    <t>PIK3R2</t>
  </si>
  <si>
    <t>ENSG00000105647:ENST00000426902:exon9:c.G1117A:p.G373R,ENSG00000105647:ENST00000222254:exon10:c.G1117A:p.G373R,ENSG00000268173:ENST00000593731:exon10:c.G1117A:p.G373R</t>
  </si>
  <si>
    <t>PI3K p85 subunit, N-terminal SH2 domain|SH2 domain</t>
  </si>
  <si>
    <t>rs587776934</t>
  </si>
  <si>
    <t>Inborn_genetic_diseases|Megalencephaly_cutis_marmorata_telangiectatica_congenita|Megalencephaly-polymicrogyria-polydactyly-hydrocephalus_syndrome_1|not_provided</t>
  </si>
  <si>
    <t>MeSH:D030342,MedGen:C0950123|MedGen:C1865285,OMIM:602501|MedGen:C4012727,OMIM:603387|MedGen:CN517202</t>
  </si>
  <si>
    <t>ML01064_IE</t>
  </si>
  <si>
    <t>ML01065_IE</t>
  </si>
  <si>
    <t>ML01066_IE</t>
  </si>
  <si>
    <t>ENSG00000141510:ENST00000509690:exon2:c.G26A:p.C9Y,ENSG00000141510:ENST00000359597:exon4:c.G422A:p.C141Y,ENSG00000141510:ENST00000413465:exon4:c.G422A:p.C141Y,ENSG00000141510:ENST00000514944:exon4:c.G143A:p.C48Y,ENSG00000141510:ENST00000269305:exon5:c.G422A:p.C141Y,ENSG00000141510:ENST00000420246:exon5:c.G422A:p.C141Y,ENSG00000141510:ENST00000445888:exon5:c.G422A:p.C141Y,ENSG00000141510:ENST00000455263:exon5:c.G422A:p.C141Y,ENSG00000141510:ENST00000508793:exon5:c.G422A:p.C141Y,ENSG00000141510:ENST00000604348:exon5:c.G401A:p.C134Y</t>
  </si>
  <si>
    <t>rs587781288</t>
  </si>
  <si>
    <t>Acute_myeloid_leukemia|Renal_cell_carcinoma,_papillary,_1|Pancreatic_adenocarcinoma|Multiple_myeloma|Lung_adenocarcinoma|Squamous_cell_lung_carcinoma|Neoplasm_of_brain|Neoplasm_of_the_breast|Neoplasm_of_the_large_intestine|Squamous_cell_carcinoma_of_the_head_and_neck|Adenocarcinoma_of_prostate|Hereditary_cancer-predisposing_syndrome|Li-Fraumeni_syndrome|Malignant_neoplasm_of_body_of_uterus</t>
  </si>
  <si>
    <t>Human_Phenotype_Ontology:HP:0004808,MeSH:D015470,MedGen:C0023467,OMIM:601626,Orphanet:ORPHA519,SNOMED_CT:17788007|Human_Phenotype_Ontology:HP:0005584,MeSH:D002292,MedGen:C0007134,OMIM:605074,Orphanet:ORPHA217071,SNOMED_CT:41607009|Human_Phenotype_Ontology:HP:0006725,MedGen:C0281361|Human_Phenotype_Ontology:HP:0006775,MeSH:D009101,MedGen:C0026764,OMIM:254500,Orphanet:ORPHA29073,SNOMED_CT:109989006,SNOMED_CT:55921005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dGen:C0007112|MedGen:C0027672,SNOMED_CT:699346009|MedGen:C0085390,Orphanet:ORPHA524,SNOMED_CT:428850001|MedGen:C0153574,Orphanet:ORPHA213569</t>
  </si>
  <si>
    <t>ML01069-IE-CA</t>
  </si>
  <si>
    <t>ML01070_IE</t>
  </si>
  <si>
    <t>GCA</t>
  </si>
  <si>
    <t>ENSG00000148400:ENST00000277541:exon12:c.1935_1936del:p.C645fs</t>
  </si>
  <si>
    <t>ML01071_IE</t>
  </si>
  <si>
    <t>ENSG00000115718:ENST00000409048:exon2:c.G125A:p.R42H,ENSG00000115718:ENST00000422777:exon2:c.G125A:p.R42H,ENSG00000115718:ENST00000427769:exon2:c.G125A:p.R42H,ENSG00000115718:ENST00000234071:exon3:c.G125A:p.R42H,ENSG00000115718:ENST00000429925:exon3:c.G125A:p.R42H,ENSG00000115718:ENST00000442644:exon3:c.G125A:p.R42H,ENSG00000115718:ENST00000453608:exon3:c.G188A:p.R63H</t>
  </si>
  <si>
    <t>Gamma-carboxyglutamic acid-rich (GLA) domain</t>
  </si>
  <si>
    <t>rs369504169</t>
  </si>
  <si>
    <t>ML01073_IE</t>
  </si>
  <si>
    <t>CASQ2</t>
  </si>
  <si>
    <t>rs757789935</t>
  </si>
  <si>
    <t>ML01074_IE</t>
  </si>
  <si>
    <t>ML01078-IE-CA</t>
  </si>
  <si>
    <t>ENSG00000141510:ENST00000509690:exon3:c.G242T:p.R81L,ENSG00000141510:ENST00000359597:exon5:c.G638T:p.R213L,ENSG00000141510:ENST00000413465:exon5:c.G638T:p.R213L,ENSG00000141510:ENST00000514944:exon5:c.G359T:p.R120L,ENSG00000141510:ENST00000269305:exon6:c.G638T:p.R213L,ENSG00000141510:ENST00000420246:exon6:c.G638T:p.R213L,ENSG00000141510:ENST00000445888:exon6:c.G638T:p.R213L,ENSG00000141510:ENST00000455263:exon6:c.G638T:p.R213L</t>
  </si>
  <si>
    <t>Hepatocellular_carcinoma|Renal_cell_carcinoma,_papillary,_1|Pancreatic_adenocarcinoma|Squamous_cell_carcinoma_of_the_skin|Transitional_cell_carcinoma_of_the_bladder|Adrenocortical_carcinoma|Carcinoma_of_esophagus|Lung_adenocarcinoma|Squamous_cell_lung_carcinoma|Neoplasm_of_brain|Neoplasm_of_the_breast|Neoplasm_of_the_large_intestine|Squamous_cell_carcinoma_of_the_head_and_neck|Malignant_melanoma_of_skin|Adenoid_cystic_carcinoma|Glioblastoma|Nasopharyngeal_Neoplasms|Adenocarcinoma_of_prostat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</si>
  <si>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0006744,MeSH:D018268,MedGen:C0206686,Orphanet:ORPHA1501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003528,MedGen:C0010606|MeSH:D005909,MedGen:C0017636,Orphanet:ORPHA360,SNOMED_CT:63634009|MeSH:D009303,MedGen:C0027439|MedGen:C0007112|MedGen:C0153574,Orphanet:ORPHA213569|MedGen:C0278701|MedGen:C0279663|MedGen:C0280630</t>
  </si>
  <si>
    <t>ML01080_IE</t>
  </si>
  <si>
    <t>PPP1CB</t>
  </si>
  <si>
    <t>ENSG00000213639:ENST00000395366:exon7:c.G754T:p.D252Y,ENSG00000213639:ENST00000296122:exon8:c.G754T:p.D252Y,ENSG00000213639:ENST00000358506:exon8:c.G754T:p.D252Y</t>
  </si>
  <si>
    <t>Metallo-dependent phosphatase-like|Serine/threonine-specific protein phosphatase/bis(5-nucleosyl)-tetraphosphatase</t>
  </si>
  <si>
    <t>rs886037953</t>
  </si>
  <si>
    <t>ENSG00000174775:ENST00000397594:exon1:c.G37C:p.G13R,ENSG00000174775:ENST00000311189:exon2:c.G37C:p.G13R,ENSG00000174775:ENST00000397596:exon2:c.G37C:p.G13R,ENSG00000174775:ENST00000417302:exon2:c.G37C:p.G13R,ENSG00000174775:ENST00000451590:exon2:c.G37C:p.G13R,ENSG00000174775:ENST00000493230:exon2:c.G37C:p.G13R</t>
  </si>
  <si>
    <t>rs104894228</t>
  </si>
  <si>
    <t>NEVUS_SPILUS,_SOMATIC|SPITZ_NEVUS,_SOMATIC|Hepatocellular_carcinoma|Acute_myeloid_leukemia|Chronic_lymphocytic_leukemia|Pancreatic_adenocarcinoma|Squamous_cell_carcinoma_of_the_skin|Transitional_cell_carcinoma_of_the_bladder|Multiple_myeloma|Nevus_sebaceous|Epidermal_nevus|Lung_adenocarcinoma|Squamous_cell_lung_carcinoma|Neoplasm_of_the_breast|Neoplasm_of_the_thyroid_gland|Neoplasm_of_the_large_intestine|Squamous_cell_carcinoma_of_the_head_and_neck|Malignant_melanoma_of_skin|Uterine_cervical_neoplasms|Malignant_neoplasm_of_body_of_uterus|Epidermal_nevus_syndrome|Adenocarcinoma_of_stomach</t>
  </si>
  <si>
    <t>.|.|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0010815,MedGen:C3854181,Orphanet:ORPHA2612|Human_Phenotype_Ontology:HP:0010816,MedGen:C0334082,OMIM:162900,Orphanet:ORPHA35125,SNOMED_CT:25201003|Human_Phenotype_Ontology:HP:0030078,MeSH:C538231,MedGen:C0152013|Human_Phenotype_Ontology:HP:0030359,MedGen:C0149782|Human_Phenotype_Ontology:HP:0100013,MeSH:D001943,MedGen:C1458155,Orphanet:ORPHA180250,SNOMED_CT:126926005|Human_Phenotype_Ontology:HP:0100031,MeSH:D013964,MedGen:C0040136,Orphanet:ORPHA100087|Human_Phenotype_Ontology:HP:0100834,MeSH:D015179,MedGen:C0009404,SNOMED_CT:126837005|MeSH:C535575,MedGen:C1168401,OMIM:275355,Orphanet:ORPHA67037|MeSH:C562393,MedGen:C0151779,SNOMED_CT:93655004|MeSH:D002583,MedGen:CN236667|MedGen:C0153574,Orphanet:ORPHA213569|MedGen:C0265318,OMIM:163200,SNOMED_CT:239112008|MedGen:C0278701</t>
  </si>
  <si>
    <t>ENSG00000092054:ENST00000355349:exon27:c.G3341A:p.R1114H</t>
  </si>
  <si>
    <t>rs730880773</t>
  </si>
  <si>
    <t>ML01081_IE</t>
  </si>
  <si>
    <t>ML01082_IE</t>
  </si>
  <si>
    <t>ENSG00000081052:ENST00000329662:exon43:c.C4120T:p.R1374X,ENSG00000081052:ENST00000396625:exon44:c.C4129T:p.R1377X</t>
  </si>
  <si>
    <t>rs121912861</t>
  </si>
  <si>
    <t>Alport_syndrome,_autosomal_recessive|not_provided</t>
  </si>
  <si>
    <t>MedGen:C1567744,OMIM:203780,Orphanet:ORPHA88919|MedGen:CN517202</t>
  </si>
  <si>
    <t>HGD</t>
  </si>
  <si>
    <t>ENSG00000113924:ENST00000476082:exon5:c.C242T:p.A81V,ENSG00000113924:ENST00000283871:exon6:c.C365T:p.A122V</t>
  </si>
  <si>
    <t>RmlC-like cupin domain</t>
  </si>
  <si>
    <t>rs544956641</t>
  </si>
  <si>
    <t>Alkaptonuria</t>
  </si>
  <si>
    <t>MedGen:C0002066,OMIM:203500,Orphanet:ORPHA56</t>
  </si>
  <si>
    <t>ML01085_IE</t>
  </si>
  <si>
    <t>ALDH18A1</t>
  </si>
  <si>
    <t>ENSG00000059573:ENST00000371221:exon18:c.C2225G:p.S742W,ENSG00000059573:ENST00000371224:exon18:c.C2231G:p.S744W</t>
  </si>
  <si>
    <t>Aldehyde dehydrogenase N-terminal domain|Aldehyde/histidinol dehydrogenase|GPR domain</t>
  </si>
  <si>
    <t>rs762271422</t>
  </si>
  <si>
    <t>Spastic_paraplegia_5A</t>
  </si>
  <si>
    <t>MedGen:C1849115,OMIM:270800,Orphanet:ORPHA100986</t>
  </si>
  <si>
    <t>ML01086_IE</t>
  </si>
  <si>
    <t>ENSG00000168542:ENST00000304636:exon29:c.G1979A:p.G660D,ENSG00000168542:ENST00000317840:exon29:c.G1979A:p.G660D</t>
  </si>
  <si>
    <t>rs587779493</t>
  </si>
  <si>
    <t>ML01092_IE</t>
  </si>
  <si>
    <t>ML01185_IE</t>
  </si>
  <si>
    <t>ML01187_IE</t>
  </si>
  <si>
    <t>ML01188_IE</t>
  </si>
  <si>
    <t>ML01189_IE</t>
  </si>
  <si>
    <t>TMEM67</t>
  </si>
  <si>
    <t>ENSG00000164953:ENST00000323130:exon8:c.C709G:p.Q237E,ENSG00000164953:ENST00000453321:exon8:c.C739G:p.Q247E,ENSG00000164953:ENST00000409623:exon9:c.C496G:p.Q166E,ENSG00000164953:ENST00000452276:exon9:c.C430G:p.Q144E</t>
  </si>
  <si>
    <t>rs786205592</t>
  </si>
  <si>
    <t>ENSG00000137474:ENST00000409709:exon14:c.G1667T:p.G556V,ENSG00000137474:ENST00000409893:exon14:c.G1667T:p.G556V,ENSG00000137474:ENST00000458637:exon14:c.G1667T:p.G556V,ENSG00000137474:ENST00000409619:exon15:c.G1634T:p.G545V</t>
  </si>
  <si>
    <t>rs527236085</t>
  </si>
  <si>
    <t>ML01193_IE</t>
  </si>
  <si>
    <t>ML01197_IE</t>
  </si>
  <si>
    <t>ML01201_IE</t>
  </si>
  <si>
    <t>ENSG00000077498:ENST00000263321:exon3:c.C1064T:p.A355V</t>
  </si>
  <si>
    <t>rs151206295</t>
  </si>
  <si>
    <t>Tyrosinase-negative_oculocutaneous_albinism</t>
  </si>
  <si>
    <t>MedGen:C4551504,OMIM:203100,Orphanet:ORPHA79431,SNOMED_CT:6483008</t>
  </si>
  <si>
    <t>ENSG00000166147:ENST00000316623:exon2:c.T2G:p.M1R,ENSG00000166147:ENST00000537463:exon2:c.T2G:p.M1R,ENSG00000166147:ENST00000560355:exon2:c.T2G:p.M1R</t>
  </si>
  <si>
    <t>rs886041536</t>
  </si>
  <si>
    <t>ML01202_IE</t>
  </si>
  <si>
    <t>ML01203_IE</t>
  </si>
  <si>
    <t>ML01205_IE</t>
  </si>
  <si>
    <t>ML01207_IE</t>
  </si>
  <si>
    <t>ML01209_IE</t>
  </si>
  <si>
    <t>ML01211_IE</t>
  </si>
  <si>
    <t>ML01214_IE</t>
  </si>
  <si>
    <t>ML01215_IE</t>
  </si>
  <si>
    <t>ML01216_IE</t>
  </si>
  <si>
    <t>ENSG00000144406:ENST00000272845:exon8:c.C1078T:p.R360X,ENSG00000144406:ENST00000439458:exon8:c.C1078T:p.R360X</t>
  </si>
  <si>
    <t>rs200659479</t>
  </si>
  <si>
    <t>Encephalopathy|Hypotonia,_infantile,_with_psychomotor_retardation_and_characteristic_facies_2</t>
  </si>
  <si>
    <t>Human_Phenotype_Ontology:HP:0001298,MedGen:C1963101|MedGen:C4225203,OMIM:616801</t>
  </si>
  <si>
    <t>ENSG00000272333:ENST00000222270:exon16:c.C4204T:p.R1402X,ENSG00000272333:ENST00000420124:exon16:c.C4204T:p.R1402X</t>
  </si>
  <si>
    <t>Zinc finger, FYVE/PHD-type</t>
  </si>
  <si>
    <t>ML01217_IE</t>
  </si>
  <si>
    <t>ML01218_IE</t>
  </si>
  <si>
    <t>ML01220_IE</t>
  </si>
  <si>
    <t>ENSG00000187741:ENST00000389301:exon1:c.T2C:p.M1T,ENSG00000187741:ENST00000389302:exon1:c.T2C:p.M1T,ENSG00000187741:ENST00000534992:exon1:c.T2C:p.M1T,ENSG00000187741:ENST00000543736:exon1:c.T2C:p.M1T,ENSG00000187741:ENST00000563513:exon1:c.T2C:p.M1T,ENSG00000187741:ENST00000563673:exon1:c.T2C:p.M1T,ENSG00000187741:ENST00000567943:exon1:c.T2C:p.M1T,ENSG00000187741:ENST00000568369:exon1:c.T2C:p.M1T</t>
  </si>
  <si>
    <t>rs769479800</t>
  </si>
  <si>
    <t>Fanconi_anemia|Fanconi_anemia,_complementation_group_A</t>
  </si>
  <si>
    <t>MedGen:C0015625,Orphanet:ORPHA84,SNOMED_CT:30575002|MedGen:C3469521,OMIM:227650</t>
  </si>
  <si>
    <t>ENSG00000101310:ENST00000262544:exon7:c.C790T:p.R264X,ENSG00000101310:ENST00000336714:exon7:c.C790T:p.R264X,ENSG00000101310:ENST00000377465:exon7:c.C790T:p.R264X,ENSG00000101310:ENST00000377475:exon7:c.C790T:p.R264X,ENSG00000101310:ENST00000450074:exon7:c.C790T:p.R264X</t>
  </si>
  <si>
    <t>rs121918224</t>
  </si>
  <si>
    <t>ML01240_IE</t>
  </si>
  <si>
    <t>ML01243_IE</t>
  </si>
  <si>
    <t>ML01252-IE-CA</t>
  </si>
  <si>
    <t>ML01253_IE</t>
  </si>
  <si>
    <t>ML01263_IE</t>
  </si>
  <si>
    <t>ML01266_IE</t>
  </si>
  <si>
    <t>ML01268_IE</t>
  </si>
  <si>
    <t>ML01415-CA</t>
  </si>
  <si>
    <t>ENSG00000141510:ENST00000269305:exon10:c.G1010A:p.R337H,ENSG00000141510:ENST00000445888:exon10:c.G1010A:p.R337H</t>
  </si>
  <si>
    <t>rs121912664</t>
  </si>
  <si>
    <t>Li-Fraumeni_syndrome_1|Neoplasm_of_the_breast|Hereditary_cancer-predisposing_syndrome|Li-Fraumeni_syndrome|Adrenocortical_carcinoma,_pediatric|not_provided</t>
  </si>
  <si>
    <t>Gene:553989,MedGen:C1835398,OMIM:151623|Human_Phenotype_Ontology:HP:0100013,MeSH:D001943,MedGen:C1458155,Orphanet:ORPHA180250,SNOMED_CT:126926005|MedGen:C0027672,SNOMED_CT:699346009|MedGen:C0085390,Orphanet:ORPHA524,SNOMED_CT:428850001|MedGen:C1859973|MedGen:CN517202</t>
  </si>
  <si>
    <t>ML01463-CA</t>
  </si>
  <si>
    <t>SNAP29</t>
  </si>
  <si>
    <t>ENSG00000099940:ENST00000215730:exon1:c.C85T:p.R29X</t>
  </si>
  <si>
    <t>rs749633059</t>
  </si>
  <si>
    <t>ML01565-CA</t>
  </si>
  <si>
    <t>ENSG00000142168:ENST00000270142:exon3:c.G217A:p.G73S,ENSG00000142168:ENST00000389995:exon3:c.G160A:p.G54S</t>
  </si>
  <si>
    <t>rs121912455</t>
  </si>
  <si>
    <t>Amyotrophic_lateral_sclerosis_type_1</t>
  </si>
  <si>
    <t>MedGen:C1862939,OMIM:105400</t>
  </si>
  <si>
    <t>ML01585-CA</t>
  </si>
  <si>
    <t>ENSG00000107815:ENST00000311916:exon2:c.C1387T:p.R463W,ENSG00000107815:ENST00000370228:exon2:c.C1387T:p.R463W</t>
  </si>
  <si>
    <t>rs386834146</t>
  </si>
  <si>
    <t>Mitochondrial_DNA_depletion_syndrome_7_(hepatocerebral_type)</t>
  </si>
  <si>
    <t>MedGen:C1849096,OMIM:271245,Orphanet:ORPHA1186</t>
  </si>
  <si>
    <t>ML01614-CA</t>
  </si>
  <si>
    <t>ML01682-CA</t>
  </si>
  <si>
    <t>ML01702-CA</t>
  </si>
  <si>
    <t>ML01707-CA</t>
  </si>
  <si>
    <t>ML01730-CA</t>
  </si>
  <si>
    <t>PROKR2</t>
  </si>
  <si>
    <t>ENSG00000101292:ENST00000217270:exon2:c.G533C:p.W178S,ENSG00000101292:ENST00000546004:exon3:c.G533C:p.W178S</t>
  </si>
  <si>
    <t>rs201835496</t>
  </si>
  <si>
    <t>Kallmann_syndrome_3</t>
  </si>
  <si>
    <t>MedGen:C3550478,OMIM:244200</t>
  </si>
  <si>
    <t>ML01817-CA</t>
  </si>
  <si>
    <t>ENSG00000081052:ENST00000329662:exon21:c.G1396A:p.G466R,ENSG00000081052:ENST00000396625:exon21:c.G1396A:p.G466R</t>
  </si>
  <si>
    <t>rs201859109</t>
  </si>
  <si>
    <t>ML01864-CA</t>
  </si>
  <si>
    <t>ENSG00000146648:ENST00000455089:exon6:c.C731T:p.A244V,ENSG00000146648:ENST00000275493:exon7:c.C866T:p.A289V,ENSG00000146648:ENST00000342916:exon7:c.C866T:p.A289V,ENSG00000146648:ENST00000344576:exon7:c.C866T:p.A289V,ENSG00000146648:ENST00000420316:exon7:c.C866T:p.A289V,ENSG00000146648:ENST00000442591:exon7:c.C866T:p.A289V,ENSG00000146648:ENST00000454757:exon7:c.C707T:p.A236V</t>
  </si>
  <si>
    <t>rs149840192</t>
  </si>
  <si>
    <t>Neoplasm_of_brain|Squamous_cell_carcinoma_of_the_head_and_neck|Glioblastoma</t>
  </si>
  <si>
    <t>Human_Phenotype_Ontology:HP:0030692,MeSH:D001932,MedGen:C0006118,SNOMED_CT:126952004|MeSH:C535575,MedGen:C1168401,OMIM:275355,Orphanet:ORPHA67037|MeSH:D005909,MedGen:C0017636,Orphanet:ORPHA360,SNOMED_CT:63634009</t>
  </si>
  <si>
    <t>ENSG00000258728:ENST00000556278:exon4:c.C355T:p.R119X,ENSG00000213930:ENST00000450095:exon5:c.C283T:p.R95X,ENSG00000213930:ENST00000378842:exon7:c.C610T:p.R204X</t>
  </si>
  <si>
    <t>Galactose-1-phosphate uridyl transferase, C-terminal|HIT-like domain;Galactose-1-phosphate uridyl transferase, N-terminal|HIT-like domain;HIT-like domain</t>
  </si>
  <si>
    <t>rs111033737</t>
  </si>
  <si>
    <t>ML01871-CA</t>
  </si>
  <si>
    <t>BEST1</t>
  </si>
  <si>
    <t>ENSG00000167995:ENST00000301774:exon5:c.396_397del:p.T132fs,ENSG00000167995:ENST00000378042:exon9:c.1251_1252del:p.T417fs,ENSG00000167995:ENST00000449131:exon9:c.1332_1333del:p.T444fs,ENSG00000167995:ENST00000378043:exon10:c.1512_1513del:p.T504fs</t>
  </si>
  <si>
    <t>rs752521456</t>
  </si>
  <si>
    <t>Bestrophinopathy,_autosomal_recessive</t>
  </si>
  <si>
    <t>MedGen:C3888198,OMIM:611809,Orphanet:ORPHA139455</t>
  </si>
  <si>
    <t>CBL</t>
  </si>
  <si>
    <t>ENSG00000110395:ENST00000264033:exon9:c.G1259A:p.R420Q</t>
  </si>
  <si>
    <t>rs267606708</t>
  </si>
  <si>
    <t>Noonan_syndrome-like_disorder_with_or_without_juvenile_myelomonocytic_leukemia|not_provided</t>
  </si>
  <si>
    <t>MedGen:C3150803,OMIM:613563,Orphanet:ORPHA363972|MedGen:CN517202</t>
  </si>
  <si>
    <t>CRYBB1</t>
  </si>
  <si>
    <t>ENSG00000100122:ENST00000215939:exon4:c.G368A:p.R123H</t>
  </si>
  <si>
    <t>rs864309682</t>
  </si>
  <si>
    <t>ENSG00000184381:ENST00000335539:exon14:c.G1967A:p.R656H,ENSG00000184381:ENST00000402064:exon14:c.G1967A:p.R656H,ENSG00000184381:ENST00000332509:exon15:c.G2129A:p.R710H</t>
  </si>
  <si>
    <t>Acyl transferase/acyl hydrolase/lysophospholipase;Acyl transferase/acyl hydrolase/lysophospholipase|Patatin-like phospholipase domain</t>
  </si>
  <si>
    <t>rs147455037</t>
  </si>
  <si>
    <t>ENSG00000188153:ENST00000328300:exon17:c.G965T:p.G322V,ENSG00000188153:ENST00000361603:exon17:c.G965T:p.G322V</t>
  </si>
  <si>
    <t>ML01872-CA</t>
  </si>
  <si>
    <t>CARD14</t>
  </si>
  <si>
    <t>ENSG00000141527:ENST00000344227:exon3:c.G349A:p.G117S,ENSG00000141527:ENST00000570421:exon3:c.G349A:p.G117S,ENSG00000141527:ENST00000575500:exon4:c.G349A:p.G117S,ENSG00000141527:ENST00000573882:exon5:c.G349A:p.G117S</t>
  </si>
  <si>
    <t>rs281875215</t>
  </si>
  <si>
    <t>Psoriasis_susceptibility_2|not_provided</t>
  </si>
  <si>
    <t>MedGen:C1864497,OMIM:602723|MedGen:CN517202</t>
  </si>
  <si>
    <t>ML01878-CA</t>
  </si>
  <si>
    <t>CHRND</t>
  </si>
  <si>
    <t>ENSG00000135902:ENST00000258385:exon2:c.C127T:p.R43W,ENSG00000135902:ENST00000412233:exon2:c.C127T:p.R43W,ENSG00000135902:ENST00000441621:exon2:c.C127T:p.R43W,ENSG00000135902:ENST00000446616:exon2:c.C127T:p.R43W,ENSG00000135902:ENST00000449596:exon2:c.C127T:p.R43W,ENSG00000135902:ENST00000536614:exon2:c.C127T:p.R43W,ENSG00000135902:ENST00000543200:exon2:c.C127T:p.R43W</t>
  </si>
  <si>
    <t>rs55868108</t>
  </si>
  <si>
    <t>ENSG00000146648:ENST00000455089:exon20:c.G2365T:p.V789L,ENSG00000146648:ENST00000275493:exon21:c.G2500T:p.V834L,ENSG00000146648:ENST00000454757:exon21:c.G2341T:p.V781L</t>
  </si>
  <si>
    <t>rs397517127</t>
  </si>
  <si>
    <t>HGSNAT</t>
  </si>
  <si>
    <t>ENSG00000165102:ENST00000297798:exon8:c.C818T:p.S273L,ENSG00000165102:ENST00000521576:exon8:c.C773T:p.S258L,ENSG00000165102:ENST00000379644:exon17:c.C1622T:p.S541L,ENSG00000165102:ENST00000458501:exon17:c.C1706T:p.S569L</t>
  </si>
  <si>
    <t>rs756310864</t>
  </si>
  <si>
    <t>Mucopolysaccharidosis,_MPS-III-C|Retinitis_pigmentosa_73</t>
  </si>
  <si>
    <t>MedGen:C0086649,OMIM:252930,Orphanet:ORPHA79271,SNOMED_CT:75238000|MedGen:C4225287,OMIM:616544</t>
  </si>
  <si>
    <t>ML01903-CA</t>
  </si>
  <si>
    <t>ML01916-CA</t>
  </si>
  <si>
    <t>ENSG00000164010:ENST00000328249:exon1:c.33_34del:p.V11fs,ENSG00000164010:ENST00000372514:exon3:c.303_304del:p.V101fs,ENSG00000164010:ENST00000372517:exon4:c.303_304del:p.V101fs</t>
  </si>
  <si>
    <t>rs387906265</t>
  </si>
  <si>
    <t>SCIANNA_BLOOD_GROUP_SYSTEM,_SC:-1,-2</t>
  </si>
  <si>
    <t>SMC1A</t>
  </si>
  <si>
    <t>ENSG00000072501:ENST00000322213:exon16:c.G2447A:p.R816H</t>
  </si>
  <si>
    <t>RecF/RecN/SMC, N-terminal</t>
  </si>
  <si>
    <t>rs886044819</t>
  </si>
  <si>
    <t>ML01922-CA</t>
  </si>
  <si>
    <t>ML01933-CA</t>
  </si>
  <si>
    <t>ML02049-CA</t>
  </si>
  <si>
    <t>ENSG00000001626:ENST00000426809:exon22:c.T3671G:p.L1224X,ENSG00000001626:ENST00000454343:exon22:c.T3578G:p.L1193X,ENSG00000001626:ENST00000003084:exon23:c.T3761G:p.L1254X</t>
  </si>
  <si>
    <t>rs397508604</t>
  </si>
  <si>
    <t>IARS</t>
  </si>
  <si>
    <t>ENSG00000196305:ENST00000447699:exon13:c.C980T:p.P327L,ENSG00000196305:ENST00000375643:exon14:c.C1310T:p.P437L,ENSG00000196305:ENST00000443024:exon14:c.C1310T:p.P437L</t>
  </si>
  <si>
    <t>Aminoacyl-tRNA synthetase, class Ia;Aminoacyl-tRNA synthetase, class Ia|Rossmann-like alpha/beta/alpha sandwich fold</t>
  </si>
  <si>
    <t>rs886037874</t>
  </si>
  <si>
    <t>Growth_retardation,_intellectual_developmental_disorder,_hypotonia,_and_hepatopathy</t>
  </si>
  <si>
    <t>MedGen:C4310720,OMIM:617093</t>
  </si>
  <si>
    <t>ML02050-CA</t>
  </si>
  <si>
    <t>ML02097-IE-CA</t>
  </si>
  <si>
    <t>ML02127-IE-CA</t>
  </si>
  <si>
    <t>CNNM4</t>
  </si>
  <si>
    <t>ENSG00000158158:ENST00000377075:exon4:c.C1690T:p.Q564X,ENSG00000158158:ENST00000540067:exon4:c.C151T:p.Q51X</t>
  </si>
  <si>
    <t>RmlC-like jelly roll fold</t>
  </si>
  <si>
    <t>rs80100937</t>
  </si>
  <si>
    <t>Cone-rod_dystrophy_amelogenesis_imperfecta</t>
  </si>
  <si>
    <t>MedGen:C3495589,OMIM:217080</t>
  </si>
  <si>
    <t>CACNB2</t>
  </si>
  <si>
    <t>ENSG00000165995:ENST00000377328:exon7:c.C854T:p.S285L,ENSG00000165995:ENST00000377315:exon13:c.C1460T:p.S487L,ENSG00000165995:ENST00000377319:exon13:c.C1325T:p.S442L,ENSG00000165995:ENST00000377329:exon13:c.C1442T:p.S481L,ENSG00000165995:ENST00000396576:exon13:c.C1439T:p.S480L,ENSG00000165995:ENST00000282343:exon14:c.C1520T:p.S507L,ENSG00000165995:ENST00000324631:exon14:c.C1604T:p.S535L,ENSG00000165995:ENST00000352115:exon14:c.C1532T:p.S511L,ENSG00000165995:ENST00000377331:exon14:c.C1448T:p.S483L</t>
  </si>
  <si>
    <t>Guanylate kinase/L-type calcium channel beta subunit|P-loop containing nucleoside triphosphate hydrolase</t>
  </si>
  <si>
    <t>rs121917812</t>
  </si>
  <si>
    <t>Brugada_syndrome_4</t>
  </si>
  <si>
    <t>MedGen:C2678477,OMIM:611876</t>
  </si>
  <si>
    <t>ML02128-IE-CA</t>
  </si>
  <si>
    <t>ML02130-IE-CA</t>
  </si>
  <si>
    <t>PUF60</t>
  </si>
  <si>
    <t>ENSG00000179950:ENST00000527197:exon4:c.G337A:p.D113N,ENSG00000179950:ENST00000313352:exon5:c.G295A:p.D99N,ENSG00000179950:ENST00000349157:exon5:c.G424A:p.D142N,ENSG00000179950:ENST00000456095:exon5:c.G388A:p.D130N,ENSG00000179950:ENST00000526459:exon5:c.G421A:p.D141N,ENSG00000179950:ENST00000453551:exon6:c.G346A:p.D116N,ENSG00000179950:ENST00000526683:exon6:c.G475A:p.D159N,ENSG00000179950:ENST00000529999:exon6:c.G535A:p.D179N,ENSG00000179950:ENST00000531897:exon6:c.G535A:p.D179N,ENSG00000179950:ENST00000533162:exon7:c.G586A:p.D196N</t>
  </si>
  <si>
    <t>PUF60, RNA recognition motif 1|RNA recognition motif domain;PUF60, RNA recognition motif 1|RNA recognition motif domain|RNA recognition motif domain, eukaryote</t>
  </si>
  <si>
    <t>rs1085307137</t>
  </si>
  <si>
    <t>ML02134-IE-CA</t>
  </si>
  <si>
    <t>ENSG00000144285:ENST00000303395:exon13:c.G2261T:p.W754L,ENSG00000144285:ENST00000375405:exon13:c.G2228T:p.W743L,ENSG00000144285:ENST00000409050:exon13:c.G2177T:p.W726L,ENSG00000144285:ENST00000423058:exon13:c.G2261T:p.W754L</t>
  </si>
  <si>
    <t>rs794726743</t>
  </si>
  <si>
    <t>Severe_myoclonic_epilepsy_in_infancy</t>
  </si>
  <si>
    <t>MedGen:C4551549,OMIM:607208,Orphanet:ORPHA33069,SNOMED_CT:230437002</t>
  </si>
  <si>
    <t>ENSG00000012048:ENST00000591849:exon5:c.T208C:p.W70R,ENSG00000012048:ENST00000586385:exon8:c.T439C:p.W147R,ENSG00000012048:ENST00000591534:exon11:c.T982C:p.W328R,ENSG00000012048:ENST00000354071:exon18:c.T4714C:p.W1572R,ENSG00000012048:ENST00000346315:exon19:c.T4792C:p.W1598R,ENSG00000012048:ENST00000351666:exon19:c.T1960C:p.W654R,ENSG00000012048:ENST00000309486:exon22:c.T4621C:p.W1541R,ENSG00000012048:ENST00000352993:exon22:c.T2083C:p.W695R,ENSG00000012048:ENST00000493795:exon22:c.T5368C:p.W1790R,ENSG00000012048:ENST00000357654:exon23:c.T5509C:p.W1837R,ENSG00000012048:ENST00000491747:exon23:c.T2197C:p.W733R,ENSG00000012048:ENST00000471181:exon24:c.T5572C:p.W1858R</t>
  </si>
  <si>
    <t>rs80356959</t>
  </si>
  <si>
    <t>Hereditary_cancer-predisposing_syndrome|Breast-ovarian_cancer,_familial_1|not_provided</t>
  </si>
  <si>
    <t>MedGen:C0027672,SNOMED_CT:699346009|MedGen:C2676676,OMIM:604370|MedGen:CN517202</t>
  </si>
  <si>
    <t>ENSG00000012048:ENST00000309486:exon9:c.T617G:p.L206X,ENSG00000012048:ENST00000477152:exon9:c.T1427G:p.L476X,ENSG00000012048:ENST00000493795:exon9:c.T1364G:p.L455X,ENSG00000012048:ENST00000346315:exon10:c.T1505G:p.L502X,ENSG00000012048:ENST00000354071:exon10:c.T1505G:p.L502X,ENSG00000012048:ENST00000357654:exon10:c.T1505G:p.L502X,ENSG00000012048:ENST00000470026:exon10:c.T1505G:p.L502X,ENSG00000012048:ENST00000471181:exon10:c.T1505G:p.L502X</t>
  </si>
  <si>
    <t>rs886039957</t>
  </si>
  <si>
    <t>ML02140-IE-CA</t>
  </si>
  <si>
    <t>ENSG00000196712:ENST00000456735:exon18:c.G2365T:p.E789X,ENSG00000196712:ENST00000356175:exon26:c.G3367T:p.E1123X,ENSG00000196712:ENST00000358273:exon26:c.G3367T:p.E1123X,ENSG00000196712:ENST00000579081:exon26:c.G3469T:p.E1157X</t>
  </si>
  <si>
    <t>ML02144-IE-CA</t>
  </si>
  <si>
    <t>ML02150-IE-CA</t>
  </si>
  <si>
    <t>ENSG00000145020:ENST00000273588:exon1:c.14dupT:p.V5fs,ENSG00000145020:ENST00000395338:exon1:c.14dupT:p.V5fs,ENSG00000145020:ENST00000399379:exon1:c.14dupT:p.V5fs,ENSG00000145020:ENST00000430521:exon1:c.14dupT:p.V5fs,ENSG00000145020:ENST00000458307:exon1:c.14dupT:p.V5fs,ENSG00000145020:ENST00000538581:exon1:c.14dupT:p.V5fs</t>
  </si>
  <si>
    <t>rs773988915</t>
  </si>
  <si>
    <t>ML02151-IE-CA</t>
  </si>
  <si>
    <t>ML02154-IE-CA</t>
  </si>
  <si>
    <t>EEF1A2</t>
  </si>
  <si>
    <t>ENSG00000101210:ENST00000298049:exon2:c.G271A:p.D91N,ENSG00000101210:ENST00000217182:exon3:c.G271A:p.D91N</t>
  </si>
  <si>
    <t>P-loop containing nucleoside triphosphate hydrolase|Transcription factor, GTP-binding domain</t>
  </si>
  <si>
    <t>rs886041197</t>
  </si>
  <si>
    <t>ML02158-IE-CA</t>
  </si>
  <si>
    <t>ML02159-IE-CA</t>
  </si>
  <si>
    <t>ML02239-IE-CA</t>
  </si>
  <si>
    <t>SDR9C7</t>
  </si>
  <si>
    <t>ENSG00000170426:ENST00000293502:exon2:c.364dupA:p.T122fs</t>
  </si>
  <si>
    <t>rs760309815</t>
  </si>
  <si>
    <t>ICHTHYOSIS,_CONGENITAL,_AUTOSOMAL_RECESSIVE_13</t>
  </si>
  <si>
    <t>MedGen:C4539772,OMIM:617574</t>
  </si>
  <si>
    <t>ML02343-IE-CA</t>
  </si>
  <si>
    <t>LTBP2</t>
  </si>
  <si>
    <t>ENSG00000119681:ENST00000556690:exon28:c.A4118G:p.Q1373R,ENSG00000119681:ENST00000261978:exon29:c.A4250G:p.Q1417R,ENSG00000119681:ENST00000553939:exon29:c.A4250G:p.Q1417R</t>
  </si>
  <si>
    <t>rs137854863</t>
  </si>
  <si>
    <t>Primary_open_angle_glaucoma</t>
  </si>
  <si>
    <t>Human_Phenotype_Ontology:HP:0012108,MedGen:C0339573,OMIM:137760,SNOMED_CT:77075001</t>
  </si>
  <si>
    <t>ML02347-IE-CA</t>
  </si>
  <si>
    <t>RDH5</t>
  </si>
  <si>
    <t>ENSG00000135437:ENST00000257895:exon5:c.G839A:p.R280H,ENSG00000135437:ENST00000547072:exon5:c.G548A:p.R183H,ENSG00000135437:ENST00000548082:exon5:c.G839A:p.R280H</t>
  </si>
  <si>
    <t>rs62638193</t>
  </si>
  <si>
    <t>Fundus_albipunctatus,_autosomal_recessive|not_provided</t>
  </si>
  <si>
    <t>MedGen:C4016746|MedGen:CN517202</t>
  </si>
  <si>
    <t>ML02349-IE-CA</t>
  </si>
  <si>
    <t>ML02355-IE-CA</t>
  </si>
  <si>
    <t>ML02359-IE-CA</t>
  </si>
  <si>
    <t>ML02360-IE-CA</t>
  </si>
  <si>
    <t>ML02363-IE-CA</t>
  </si>
  <si>
    <t>TBCE</t>
  </si>
  <si>
    <t>ENSG00000116957:ENST00000366601:exon4:c.T332G:p.V111G,ENSG00000116957:ENST00000406207:exon4:c.T332G:p.V111G,ENSG00000116957:ENST00000543662:exon4:c.T332G:p.V111G</t>
  </si>
  <si>
    <t>CAP Gly-rich domain|Leucine-rich repeat domain, L domain-like</t>
  </si>
  <si>
    <t>Encephalopathy,_progressive,_with_amyotrophy_and_optic_atrophy</t>
  </si>
  <si>
    <t>MedGen:C4310667,OMIM:617207</t>
  </si>
  <si>
    <t>ML02367-IE-CA</t>
  </si>
  <si>
    <t>PCDH15</t>
  </si>
  <si>
    <t>rs763797356</t>
  </si>
  <si>
    <t>ML02377-IE-CA</t>
  </si>
  <si>
    <t>ENSG00000141510:ENST00000509690:exon4:c.T356G:p.I119S,ENSG00000141510:ENST00000359597:exon6:c.T752G:p.I251S,ENSG00000141510:ENST00000413465:exon6:c.T752G:p.I251S,ENSG00000141510:ENST00000269305:exon7:c.T752G:p.I251S,ENSG00000141510:ENST00000420246:exon7:c.T752G:p.I251S,ENSG00000141510:ENST00000445888:exon7:c.T752G:p.I251S,ENSG00000141510:ENST00000455263:exon7:c.T752G:p.I251S</t>
  </si>
  <si>
    <t>rs730882027</t>
  </si>
  <si>
    <t>ML02384-SSE-CA</t>
  </si>
  <si>
    <t>ENSG00000145191:ENST00000273783:exon7:c.G944A:p.R315H,ENSG00000145191:ENST00000444495:exon7:c.G944A:p.R315H</t>
  </si>
  <si>
    <t>Nucleotide-diphospho-sugar transferases</t>
  </si>
  <si>
    <t>rs113994064</t>
  </si>
  <si>
    <t>ENSG00000141510:ENST00000509690:exon5:c.C403T:p.R135W,ENSG00000141510:ENST00000359597:exon7:c.C799T:p.R267W,ENSG00000141510:ENST00000269305:exon8:c.C799T:p.R267W,ENSG00000141510:ENST00000420246:exon8:c.C799T:p.R267W,ENSG00000141510:ENST00000445888:exon8:c.C799T:p.R267W,ENSG00000141510:ENST00000455263:exon8:c.C799T:p.R267W</t>
  </si>
  <si>
    <t>rs55832599</t>
  </si>
  <si>
    <t>ML02397-SSE-CA</t>
  </si>
  <si>
    <t>ENSG00000117595:ENST00000456314:exon2:c.C145T:p.Q49X,ENSG00000117595:ENST00000367021:exon3:c.C145T:p.Q49X</t>
  </si>
  <si>
    <t>Interferon regulatory factor DNA-binding domain|Interferon regulatory factor, conserved site|Winged helix-turn-helix DNA-binding domain</t>
  </si>
  <si>
    <t>rs397515434</t>
  </si>
  <si>
    <t>Van_der_Woude_syndrome</t>
  </si>
  <si>
    <t>MedGen:C4551864,OMIM:119300,SNOMED_CT:79261008</t>
  </si>
  <si>
    <t>ENSG00000213689:ENST00000422277:exon1:c.222dupG:p.M74fs,ENSG00000213689:ENST00000436480:exon2:c.57dupG:p.M19fs,ENSG00000213689:ENST00000444177:exon2:c.27dupG:p.M9fs,ENSG00000213689:ENST00000296443:exon3:c.57dupG:p.M19fs</t>
  </si>
  <si>
    <t>rs78300695</t>
  </si>
  <si>
    <t>Aicardi_Goutieres_syndrome_1</t>
  </si>
  <si>
    <t>MedGen:C0796126,OMIM:225750</t>
  </si>
  <si>
    <t>ML02426-SSE-CA</t>
  </si>
  <si>
    <t>ENSG00000105607:ENST00000591470:exon10:c.G1198A:p.V400M,ENSG00000105607:ENST00000222214:exon11:c.G1198A:p.V400M,ENSG00000105607:ENST00000422947:exon11:c.G1066A:p.V356M,ENSG00000105607:ENST00000457854:exon11:c.G1198A:p.V400M</t>
  </si>
  <si>
    <t>rs121434372</t>
  </si>
  <si>
    <t>ML02427-SSE-CA</t>
  </si>
  <si>
    <t>FMO3</t>
  </si>
  <si>
    <t>ENSG00000007933:ENST00000538429:exon6:c.G971A:p.R324H,ENSG00000007933:ENST00000367755:exon7:c.G1160A:p.R387H,ENSG00000007933:ENST00000392085:exon7:c.G1160A:p.R387H,ENSG00000007933:ENST00000542847:exon8:c.G1100A:p.R367H</t>
  </si>
  <si>
    <t>rs72549331</t>
  </si>
  <si>
    <t>MYOC</t>
  </si>
  <si>
    <t>ENSG00000034971:ENST00000037502:exon3:c.C1102T:p.Q368X</t>
  </si>
  <si>
    <t>rs74315329</t>
  </si>
  <si>
    <t>Lymphopenia|Immunodeficiency|Severe_combined_immunodeficiency_disease|Combined_immunodeficiency|Abnormality_of_cellular_immune_system|Abnormality_of_T_cell_physiology|Primary_open_angle_glaucoma|Primary_open_angle_glaucoma_juvenile_onset_1</t>
  </si>
  <si>
    <t>Human_Phenotype_Ontology:HP:0001888,MedGen:C0024312|Human_Phenotype_Ontology:HP:0002721,MedGen:C0021051|Human_Phenotype_Ontology:HP:0004430,MeSH:D016511,MedGen:C0085110,Orphanet:ORPHA183660,SNOMED_CT:31323000|Human_Phenotype_Ontology:HP:0005387,MedGen:C0494261|Human_Phenotype_Ontology:HP:0010987,MedGen:C4023612|Human_Phenotype_Ontology:HP:0011840,MedGen:C4023166|Human_Phenotype_Ontology:HP:0012108,MedGen:C0339573,OMIM:137760,SNOMED_CT:77075001|MedGen:C1842028,OMIM:137750</t>
  </si>
  <si>
    <t>ENSG00000144191:ENST00000272602:exon7:c.C1306T:p.R436W,ENSG00000144191:ENST00000436404:exon7:c.C1252T:p.R418W,ENSG00000144191:ENST00000393504:exon8:c.C1306T:p.R436W,ENSG00000144191:ENST00000409937:exon8:c.C1318T:p.R440W</t>
  </si>
  <si>
    <t>rs104893621</t>
  </si>
  <si>
    <t>Achromatopsia|Achromatopsia_2</t>
  </si>
  <si>
    <t>Human_Phenotype_Ontology:HP:0011516,MedGen:C0152200,Orphanet:ORPHA49382,SNOMED_CT:56852002|MedGen:C1857618,OMIM:216900</t>
  </si>
  <si>
    <t>ENSG00000008086:ENST00000379996:exon7:c.A458G:p.D153G,ENSG00000008086:ENST00000379989:exon8:c.A458G:p.D153G</t>
  </si>
  <si>
    <t>rs786204985</t>
  </si>
  <si>
    <t>Early_infantile_epileptic_encephalopathy_2</t>
  </si>
  <si>
    <t>MedGen:C1839333,OMIM:300672</t>
  </si>
  <si>
    <t>ML02428-SSE-CA</t>
  </si>
  <si>
    <t>ENSG00000004939:ENST00000262418:exon6:c.G388A:p.G130R</t>
  </si>
  <si>
    <t>rs121912749</t>
  </si>
  <si>
    <t>ML02724-SSE-CA</t>
  </si>
  <si>
    <t>ML02751-SSE-CA</t>
  </si>
  <si>
    <t>ML02762-SSE-CA</t>
  </si>
  <si>
    <t>ENSG00000115657:ENST00000439002:exon15:c.G2030A:p.R677Q,ENSG00000115657:ENST00000265316:exon16:c.G2168A:p.R723Q</t>
  </si>
  <si>
    <t>rs148211042</t>
  </si>
  <si>
    <t>Pseudohyperkalemia,_familial,_2,_due_to_red_cell_leak</t>
  </si>
  <si>
    <t>MedGen:C1836705,OMIM:609153,Orphanet:ORPHA90044</t>
  </si>
  <si>
    <t>SPARC</t>
  </si>
  <si>
    <t>ENSG00000113140:ENST00000538026:exon4:c.G224A:p.R75H,ENSG00000113140:ENST00000521569:exon5:c.G224A:p.R75H,ENSG00000113140:ENST00000231061:exon7:c.G497A:p.R166H</t>
  </si>
  <si>
    <t>EF-hand domain pair|Osteonectin-like, conserved site|SPARC/Testican, calcium-binding domain</t>
  </si>
  <si>
    <t>rs1057517662</t>
  </si>
  <si>
    <t>Osteogenesis_imperfecta,_type_xvii</t>
  </si>
  <si>
    <t>MedGen:C4225301,OMIM:616507</t>
  </si>
  <si>
    <t>ENSG00000107736:ENST00000224721:exon25:c.G3031A:p.E1011K,ENSG00000107736:ENST00000299366:exon26:c.G3151A:p.E1051K</t>
  </si>
  <si>
    <t>rs745571683</t>
  </si>
  <si>
    <t>ML02796-SSE-CA</t>
  </si>
  <si>
    <t>ELP1</t>
  </si>
  <si>
    <t>ENSG00000070061:ENST00000374647:exon2:c.C4T:p.R2X</t>
  </si>
  <si>
    <t>rs926177767</t>
  </si>
  <si>
    <t>Familial_dysautonomia</t>
  </si>
  <si>
    <t>MedGen:C0013364,OMIM:223900,Orphanet:ORPHA1764,SNOMED_CT:29159009</t>
  </si>
  <si>
    <t>ENSG00000140459:ENST00000268053:exon2:c.C358T:p.R120X,ENSG00000140459:ENST00000416978:exon2:c.C358T:p.R120X,ENSG00000140459:ENST00000435365:exon2:c.C358T:p.R120X,ENSG00000140459:ENST00000541301:exon2:c.C358T:p.R120X</t>
  </si>
  <si>
    <t>rs776056840</t>
  </si>
  <si>
    <t>ENSG00000118046:ENST00000326873:exon5:c.C658T:p.Q220X</t>
  </si>
  <si>
    <t>ML02801-SSE-CA</t>
  </si>
  <si>
    <t>ML02879-SSE-CA</t>
  </si>
  <si>
    <t>ENSG00000168509:ENST00000336751:exon3:c.A160T:p.R54X,ENSG00000168509:ENST00000421822:exon3:c.A160T:p.R54X</t>
  </si>
  <si>
    <t>rs121434375</t>
  </si>
  <si>
    <t>ML02909-SSE-CA</t>
  </si>
  <si>
    <t>ENSG00000080819:ENST00000264193:exon1:c.C85T:p.Q29X,ENSG00000080819:ENST00000513674:exon1:c.C85T:p.Q29X</t>
  </si>
  <si>
    <t>rs121917871</t>
  </si>
  <si>
    <t>Coproporphyria</t>
  </si>
  <si>
    <t>MedGen:C0342856,SNOMED_CT:190915002</t>
  </si>
  <si>
    <t>ML02934-SSE-CA</t>
  </si>
  <si>
    <t>ENSG00000174358:ENST00000304460:exon4:c.G517A:p.D173N,ENSG00000174358:ENST00000515652:exon4:c.G425A:p.G142E</t>
  </si>
  <si>
    <t>rs121434346</t>
  </si>
  <si>
    <t>Neutral_1_amino_acid_transport_defect|not_provided</t>
  </si>
  <si>
    <t>MedGen:C0018609,OMIM:234500,Orphanet:ORPHA2116,SNOMED_CT:80902009|MedGen:CN517202</t>
  </si>
  <si>
    <t>ML02939-SSE-CA</t>
  </si>
  <si>
    <t>SLC7A9</t>
  </si>
  <si>
    <t>ENSG00000021488:ENST00000023064:exon5:c.G544A:p.A182T,ENSG00000021488:ENST00000587772:exon5:c.G544A:p.A182T,ENSG00000021488:ENST00000590341:exon5:c.G544A:p.A182T</t>
  </si>
  <si>
    <t>rs79389353</t>
  </si>
  <si>
    <t>ML02952-SSE-CA</t>
  </si>
  <si>
    <t>ENSG00000130164:ENST00000455727:exon15:c.G2027A:p.G676D,ENSG00000130164:ENST00000545707:exon15:c.G1997A:p.G666D,ENSG00000130164:ENST00000535915:exon16:c.G2408A:p.G803D,ENSG00000130164:ENST00000557933:exon17:c.G2593A:p.A865T,ENSG00000130164:ENST00000558013:exon17:c.G2531A:p.G844D,ENSG00000130164:ENST00000558518:exon17:c.G2531A:p.G844D</t>
  </si>
  <si>
    <t>EGF-like domain|Growth factor receptor cysteine-rich domain|Six-bladed beta-propeller, TolB-like</t>
  </si>
  <si>
    <t>rs121908037</t>
  </si>
  <si>
    <t>ML02956-SSE-CA</t>
  </si>
  <si>
    <t>ML02960-SSE-CA</t>
  </si>
  <si>
    <t>MT-1a-CA</t>
  </si>
  <si>
    <t>MT-2-CA</t>
  </si>
  <si>
    <t>ENSG00000097007:ENST00000318560:exon6:c.G1009A:p.A337T,ENSG00000097007:ENST00000372348:exon6:c.G1066A:p.A356T</t>
  </si>
  <si>
    <t>rs1060499548</t>
  </si>
  <si>
    <t>Failure_to_thrive|Abnormality_of_skeletal_morphology|Congenital_heart_disease|CONGENITAL_HEART_DEFECTS_AND_SKELETAL_MALFORMATIONS_SYNDROME|not_provided</t>
  </si>
  <si>
    <t>Human_Phenotype_Ontology:HP:0001508,MedGen:C2315100|Human_Phenotype_Ontology:HP:0011842,MedGen:C4023165|MedGen:C0152021,SNOMED_CT:13213009|MedGen:C4539857,OMIM:617602|MedGen:CN517202</t>
  </si>
  <si>
    <t>MT-7-R-CA</t>
  </si>
  <si>
    <t>MT-8-CA</t>
  </si>
  <si>
    <t>ENSG00000165731:ENST00000498820:exon5:c.G452T:p.C151F,ENSG00000165731:ENST00000340058:exon11:c.G1901T:p.C634F,ENSG00000165731:ENST00000355710:exon11:c.G1901T:p.C634F</t>
  </si>
  <si>
    <t>rs75996173</t>
  </si>
  <si>
    <t>Pheochromocytoma|Multiple_endocrine_neoplasia,_type_2a|Familial_medullary_thyroid_carcinoma|Multiple_endocrine_neoplasia,_type_2</t>
  </si>
  <si>
    <t>Human_Phenotype_Ontology:HP:0002666,MedGen:C0031511,OMIM:171300|MeSH:D018813,MedGen:C0025268,OMIM:171400,Orphanet:ORPHA247698,SNOMED_CT:61808009|MedGen:C1833921,OMIM:155240,Orphanet:ORPHA99361|MedGen:CN073359,Orphanet:ORPHA653,SNOMED_CT:61808009</t>
  </si>
  <si>
    <t>ENSG00000103494:ENST00000262135:exon22:c.C3289T:p.R1097X,ENSG00000103494:ENST00000563746:exon23:c.C3427T:p.R1143X,ENSG00000103494:ENST00000564374:exon23:c.C3391T:p.R1131X,ENSG00000103494:ENST00000379925:exon24:c.C3529T:p.R1177X</t>
  </si>
  <si>
    <t>rs778533826</t>
  </si>
  <si>
    <t>MT-15-R-CA</t>
  </si>
  <si>
    <t>CAGTT</t>
  </si>
  <si>
    <t>DOCK6</t>
  </si>
  <si>
    <t>ENSG00000130158:ENST00000294618:exon12:c.1362_1365del:p.L454fs</t>
  </si>
  <si>
    <t>rs730882238</t>
  </si>
  <si>
    <t>Adams-Oliver_syndrome|Adams-Oliver_syndrome_2</t>
  </si>
  <si>
    <t>MedGen:C0265268,Orphanet:ORPHA974,SNOMED_CT:34748004|MedGen:C3280182,OMIM:614219</t>
  </si>
  <si>
    <t>MT-17-CA</t>
  </si>
  <si>
    <t>ENSG00000165731:ENST00000340058:exon13:c.G2304C:p.E768D,ENSG00000165731:ENST00000355710:exon13:c.G2304C:p.E768D</t>
  </si>
  <si>
    <t>rs78014899</t>
  </si>
  <si>
    <t>Neoplasm|Medullary_thyroid_carcinoma|Multiple_endocrine_neoplasia,_type_1|Multiple_endocrine_neoplasia,_type_2a|Multiple_endocrine_neoplasia,_type_2b|Familial_medullary_thyroid_carcinoma|Multiple_endocrine_neoplasia,_type_4|Multiple_endocrine_neoplasia,_type_2</t>
  </si>
  <si>
    <t>Human_Phenotype_Ontology:HP:0002664,MeSH:D009369,MedGen:C0027651,SNOMED_CT:108369006|Human_Phenotype_Ontology:HP:0002865,MeSH:C536914,MedGen:C0238462,Orphanet:ORPHA1332,SNOMED_CT:255032005|MeSH:D018761,MedGen:C0025267,OMIM:131100,Orphanet:ORPHA652,SNOMED_CT:30664006|MeSH:D018813,MedGen:C0025268,OMIM:171400,Orphanet:ORPHA247698,SNOMED_CT:61808009|MeSH:D018814,MedGen:C0025269,OMIM:162300,Orphanet:ORPHA247709,SNOMED_CT:6153000,SNOMED_CT:61530001|MedGen:C1833921,OMIM:155240,Orphanet:ORPHA99361|MedGen:C1970712,OMIM:610755,Orphanet:ORPHA276152|MedGen:CN073359,Orphanet:ORPHA653,SNOMED_CT:61808009</t>
  </si>
  <si>
    <t>MT-21-R-CA</t>
  </si>
  <si>
    <t>MT-76-R-CA</t>
  </si>
  <si>
    <t>MT-77-CA</t>
  </si>
  <si>
    <t>MT-79-CA</t>
  </si>
  <si>
    <t>MT-83-CA</t>
  </si>
  <si>
    <t>ENSG00000169083:ENST00000374690:exon8:c.G2668A:p.V890M,ENSG00000169083:ENST00000396043:exon8:c.G1072A:p.V358M</t>
  </si>
  <si>
    <t>Nuclear hormone receptor, ligand-binding domain;WD40/YVTN repeat-like-containing domain</t>
  </si>
  <si>
    <t>rs886041133</t>
  </si>
  <si>
    <t>Androgen_resistance_syndrome|Bulbo-spinal_atrophy_X-linked|not_provided</t>
  </si>
  <si>
    <t>MedGen:C0039585,OMIM:300068,Orphanet:ORPHA754,SNOMED_CT:12313004|MedGen:C1839259,OMIM:313200,Orphanet:ORPHA481|MedGen:CN517202</t>
  </si>
  <si>
    <t>MT-84-CA</t>
  </si>
  <si>
    <t>MT-85-CA</t>
  </si>
  <si>
    <t>MT-87-CA</t>
  </si>
  <si>
    <t>ENSG00000166147:ENST00000316623:exon57:c.G6917A:p.R2306H</t>
  </si>
  <si>
    <t>rs770443276</t>
  </si>
  <si>
    <t>MT-88-CA</t>
  </si>
  <si>
    <t>ENSG00000037280:ENST00000261937:exon18:c.G2632A:p.V878M,ENSG00000037280:ENST00000393347:exon18:c.G2632A:p.V878M,ENSG00000037280:ENST00000502649:exon18:c.G2632A:p.V878M</t>
  </si>
  <si>
    <t>rs121909654</t>
  </si>
  <si>
    <t>MTF1_IE</t>
  </si>
  <si>
    <t>ENSG00000066279:ENST00000367408:exon2:c.C139T:p.R47X,ENSG00000066279:ENST00000294732:exon6:c.C2389T:p.R797X,ENSG00000066279:ENST00000367409:exon6:c.C2389T:p.R797X</t>
  </si>
  <si>
    <t>Calponin homology domain</t>
  </si>
  <si>
    <t>rs145489194</t>
  </si>
  <si>
    <t>MTF3_IE</t>
  </si>
  <si>
    <t>ENSG00000149311:ENST00000278616:exon10:c.C1339T:p.R447X,ENSG00000149311:ENST00000527805:exon10:c.C1339T:p.R447X,ENSG00000149311:ENST00000452508:exon11:c.C1339T:p.R447X</t>
  </si>
  <si>
    <t>rs587779815</t>
  </si>
  <si>
    <t>ENSG00000157764:ENST00000479537:exon2:c.A85G:p.K29E,ENSG00000157764:ENST00000288602:exon15:c.A1801G:p.K601E</t>
  </si>
  <si>
    <t>rs121913364</t>
  </si>
  <si>
    <t>Neoplasm|Chronic_lymphocytic_leukemia|Follicular_thyroid_carcinoma|Cutaneous_melanoma|Lung_adenocarcinoma|Non-small_cell_lung_cancer|Neoplasm_of_the_thyroid_gland|Malignant_melanoma_of_skin|Adenocarcinoma_of_prostate|Malignant_neoplasm_of_body_of_uterus|Adenocarcinoma_of_stomach|Carcinoma_of_colon</t>
  </si>
  <si>
    <t>Human_Phenotype_Ontology:HP:0002664,MeSH:D009369,MedGen:C0027651,SNOMED_CT:108369006|Human_Phenotype_Ontology:HP:0005550,MeSH:D015451,MedGen:C0023434,OMIM:151400,Orphanet:ORPHA67038,SNOMED_CT:277473004,SNOMED_CT:51092000|Human_Phenotype_Ontology:HP:0006731,MedGen:C4225426,OMIM:188470|Human_Phenotype_Ontology:HP:0012056,MeSH:D008545,MedGen:C0025202|Human_Phenotype_Ontology:HP:0030078,MeSH:C538231,MedGen:C0152013|Human_Phenotype_Ontology:HP:0030358,MeSH:D002289,MedGen:C0007131,SNOMED_CT:254637007|Human_Phenotype_Ontology:HP:0100031,MeSH:D013964,MedGen:C0040136,Orphanet:ORPHA100087|MeSH:C562393,MedGen:C0151779,SNOMED_CT:93655004|MedGen:C0007112|MedGen:C0153574,Orphanet:ORPHA213569|MedGen:C0278701|MedGen:C0699790,OMIM:114500,SNOMED_CT:269533000</t>
  </si>
  <si>
    <t>MTF4_IE</t>
  </si>
  <si>
    <t>MTF5_IE</t>
  </si>
  <si>
    <t>ENSG00000012048:ENST00000309486:exon9:c.2866_2867del:p.L956fs,ENSG00000012048:ENST00000493795:exon9:c.3613_3614del:p.L1205fs,ENSG00000012048:ENST00000346315:exon10:c.3754_3755del:p.L1252fs,ENSG00000012048:ENST00000354071:exon10:c.3754_3755del:p.L1252fs,ENSG00000012048:ENST00000357654:exon10:c.3754_3755del:p.L1252fs,ENSG00000012048:ENST00000471181:exon10:c.3754_3755del:p.L1252fs</t>
  </si>
  <si>
    <t>TGM6</t>
  </si>
  <si>
    <t>ENSG00000166948:ENST00000202625:exon7:c.A980G:p.D327G,ENSG00000166948:ENST00000381423:exon7:c.A980G:p.D327G</t>
  </si>
  <si>
    <t>Transglutaminase-like</t>
  </si>
  <si>
    <t>rs387907098</t>
  </si>
  <si>
    <t>Spinocerebellar_ataxia_35</t>
  </si>
  <si>
    <t>MedGen:C3888031,OMIM:613908</t>
  </si>
  <si>
    <t>MTF6_IE</t>
  </si>
  <si>
    <t>MTF7_IE</t>
  </si>
  <si>
    <t>HEXB</t>
  </si>
  <si>
    <t>ENSG00000049860:ENST00000261416:exon7:c.C850T:p.R284X,ENSG00000049860:ENST00000511181:exon7:c.C175T:p.R59X</t>
  </si>
  <si>
    <t>Glycoside hydrolase family 20, catalytic domain|Glycoside hydrolase superfamily</t>
  </si>
  <si>
    <t>rs121907986</t>
  </si>
  <si>
    <t>Sandhoff_disease|Sandhoff_disease,_infantile|not_provided</t>
  </si>
  <si>
    <t>MedGen:C0036161,OMIM:268800,Orphanet:ORPHA796,SNOMED_CT:23849003|MedGen:C0751490|MedGen:CN517202</t>
  </si>
  <si>
    <t>MTF8_IE</t>
  </si>
  <si>
    <t>STIL</t>
  </si>
  <si>
    <t>ENSG00000123473:ENST00000243182:exon11:c.G1226C:p.S409T,ENSG00000123473:ENST00000337817:exon11:c.G1226C:p.S409T,ENSG00000123473:ENST00000371877:exon11:c.G1226C:p.S409T,ENSG00000123473:ENST00000396221:exon11:c.G1226C:p.S409T,ENSG00000123473:ENST00000360380:exon12:c.G1226C:p.S409T,ENSG00000123473:ENST00000447475:exon13:c.G1085C:p.S362T</t>
  </si>
  <si>
    <t>rs369348360</t>
  </si>
  <si>
    <t>ENSG00000165731:ENST00000498820:exon5:c.T439C:p.C147R,ENSG00000165731:ENST00000340058:exon11:c.T1888C:p.C630R,ENSG00000165731:ENST00000355710:exon11:c.T1888C:p.C630R</t>
  </si>
  <si>
    <t>rs377767404</t>
  </si>
  <si>
    <t>Medullary_thyroid_carcinoma|Multiple_endocrine_neoplasia,_type_1|Multiple_endocrine_neoplasia,_type_2a|Multiple_endocrine_neoplasia,_type_2b|Multiple_endocrine_neoplasia,_type_4|Multiple_endocrine_neoplasia,_type_2</t>
  </si>
  <si>
    <t>Human_Phenotype_Ontology:HP:0002865,MeSH:C536914,MedGen:C0238462,Orphanet:ORPHA1332,SNOMED_CT:255032005|MeSH:D018761,MedGen:C0025267,OMIM:131100,Orphanet:ORPHA652,SNOMED_CT:30664006|MeSH:D018813,MedGen:C0025268,OMIM:171400,Orphanet:ORPHA247698,SNOMED_CT:61808009|MeSH:D018814,MedGen:C0025269,OMIM:162300,Orphanet:ORPHA247709,SNOMED_CT:6153000,SNOMED_CT:61530001|MedGen:C1970712,OMIM:610755,Orphanet:ORPHA276152|MedGen:CN073359,Orphanet:ORPHA653,SNOMED_CT:61808009</t>
  </si>
  <si>
    <t>MTF9_IE</t>
  </si>
  <si>
    <t>ENSG00000116039:ENST00000454446:exon3:c.C391T:p.R131X,ENSG00000116039:ENST00000234396:exon4:c.C340T:p.R114X,ENSG00000116039:ENST00000412314:exon4:c.C340T:p.R114X,ENSG00000116039:ENST00000432367:exon4:c.C340T:p.R114X</t>
  </si>
  <si>
    <t>rs782138777</t>
  </si>
  <si>
    <t>ENSG00000165731:ENST00000498820:exon4:c.T403C:p.C135R,ENSG00000165731:ENST00000340058:exon10:c.T1852C:p.C618R,ENSG00000165731:ENST00000355710:exon10:c.T1852C:p.C618R</t>
  </si>
  <si>
    <t>rs76262710</t>
  </si>
  <si>
    <t>Medullary_thyroid_carcinoma|Multiple_endocrine_neoplasia,_type_1|Multiple_endocrine_neoplasia,_type_2a|Multiple_endocrine_neoplasia,_type_2b|Familial_medullary_thyroid_carcinoma|Multiple_endocrine_neoplasia,_type_4|Multiple_endocrine_neoplasia,_type_2|not_provided</t>
  </si>
  <si>
    <t>Human_Phenotype_Ontology:HP:0002865,MeSH:C536914,MedGen:C0238462,Orphanet:ORPHA1332,SNOMED_CT:255032005|MeSH:D018761,MedGen:C0025267,OMIM:131100,Orphanet:ORPHA652,SNOMED_CT:30664006|MeSH:D018813,MedGen:C0025268,OMIM:171400,Orphanet:ORPHA247698,SNOMED_CT:61808009|MeSH:D018814,MedGen:C0025269,OMIM:162300,Orphanet:ORPHA247709,SNOMED_CT:6153000,SNOMED_CT:61530001|MedGen:C1833921,OMIM:155240,Orphanet:ORPHA99361|MedGen:C1970712,OMIM:610755,Orphanet:ORPHA276152|MedGen:CN073359,Orphanet:ORPHA653,SNOMED_CT:61808009|MedGen:CN517202</t>
  </si>
  <si>
    <t>MTF10_IE</t>
  </si>
  <si>
    <t>MTF12_IE</t>
  </si>
  <si>
    <t>NDUFS1</t>
  </si>
  <si>
    <t>ENSG00000023228:ENST00000457011:exon4:c.T335C:p.V112A,ENSG00000023228:ENST00000432169:exon5:c.T350C:p.V117A,ENSG00000023228:ENST00000423725:exon7:c.T512C:p.V171A,ENSG00000023228:ENST00000440274:exon7:c.T575C:p.V192A,ENSG00000023228:ENST00000233190:exon8:c.T683C:p.V228A,ENSG00000023228:ENST00000449699:exon8:c.T683C:p.V228A,ENSG00000023228:ENST00000455934:exon8:c.T725C:p.V242A</t>
  </si>
  <si>
    <t>Beta-grasp domain;Beta-grasp domain|NADH:ubiquinone oxidoreductase, subunit G, iron-sulphur binding</t>
  </si>
  <si>
    <t>rs370411488</t>
  </si>
  <si>
    <t>MTF13_IE</t>
  </si>
  <si>
    <t>MTF14_IE</t>
  </si>
  <si>
    <t>ENSG00000174775:ENST00000397594:exon2:c.C181A:p.Q61K,ENSG00000174775:ENST00000311189:exon3:c.C181A:p.Q61K,ENSG00000174775:ENST00000397596:exon3:c.C181A:p.Q61K,ENSG00000174775:ENST00000417302:exon3:c.C181A:p.Q61K,ENSG00000174775:ENST00000451590:exon3:c.C181A:p.Q61K,ENSG00000174775:ENST00000493230:exon3:c.C181A:p.Q61K</t>
  </si>
  <si>
    <t>rs28933406</t>
  </si>
  <si>
    <t>Follicular_thyroid_carcinoma|Neoplasm_of_the_breast|Spermatocytic_seminoma|Noonan_syndrome_3|not_provided</t>
  </si>
  <si>
    <t>Human_Phenotype_Ontology:HP:0006731,MedGen:C4225426,OMIM:188470|Human_Phenotype_Ontology:HP:0100013,MeSH:D001943,MedGen:C1458155,Orphanet:ORPHA180250,SNOMED_CT:126926005|MedGen:C0334517,Orphanet:ORPHA99865|MedGen:C1860991,OMIM:609942|MedGen:CN517202</t>
  </si>
  <si>
    <t>PYROXD1</t>
  </si>
  <si>
    <t>rs369083786</t>
  </si>
  <si>
    <t>Myopathy,_myofibrillar,_8</t>
  </si>
  <si>
    <t>MedGen:C4310645,OMIM:617258</t>
  </si>
  <si>
    <t>MTF16_IE</t>
  </si>
  <si>
    <t>AP5Z1</t>
  </si>
  <si>
    <t>ENSG00000242802:ENST00000348624:exon5:c.C616T:p.R206W,ENSG00000242802:ENST00000401897:exon5:c.C616T:p.R206W</t>
  </si>
  <si>
    <t>rs761451474</t>
  </si>
  <si>
    <t>Spastic_paraplegia_48,_autosomal_recessive</t>
  </si>
  <si>
    <t>MedGen:C3150901,OMIM:613647,Orphanet:ORPHA306511</t>
  </si>
  <si>
    <t>MTF17_IE</t>
  </si>
  <si>
    <t>ENSG00000198246:ENST00000373189:exon6:c.G1330T:p.E444X</t>
  </si>
  <si>
    <t>rs267607056</t>
  </si>
  <si>
    <t>Histiocytosis-lymphadenopathy_plus_syndrome|not_provided</t>
  </si>
  <si>
    <t>MedGen:C1864445,OMIM:602782,Orphanet:ORPHA168569|MedGen:CN517202</t>
  </si>
  <si>
    <t>MTF19_IE</t>
  </si>
  <si>
    <t>MTF-21-IE-CA</t>
  </si>
  <si>
    <t>NG320-SSE-CA</t>
  </si>
  <si>
    <t>O102-IE-CA</t>
  </si>
  <si>
    <t>ENSG00000141510:ENST00000509690:exon2:c.A137C:p.H46P,ENSG00000141510:ENST00000359597:exon4:c.A533C:p.H178P,ENSG00000141510:ENST00000413465:exon4:c.A533C:p.H178P,ENSG00000141510:ENST00000514944:exon4:c.A254C:p.H85P,ENSG00000141510:ENST00000269305:exon5:c.A533C:p.H178P,ENSG00000141510:ENST00000420246:exon5:c.A533C:p.H178P,ENSG00000141510:ENST00000445888:exon5:c.A533C:p.H178P,ENSG00000141510:ENST00000455263:exon5:c.A533C:p.H178P</t>
  </si>
  <si>
    <t>O103-IE-CA</t>
  </si>
  <si>
    <t>ENSG00000183873:ENST00000414099:exon25:c.G4729A:p.D1577N,ENSG00000183873:ENST00000449557:exon25:c.G4621A:p.D1541N,ENSG00000183873:ENST00000450102:exon25:c.G4621A:p.D1541N,ENSG00000183873:ENST00000423572:exon26:c.G4780A:p.D1594N,ENSG00000183873:ENST00000425664:exon26:c.G4729A:p.D1577N,ENSG00000183873:ENST00000451551:exon26:c.G4621A:p.D1541N,ENSG00000183873:ENST00000333535:exon27:c.G4783A:p.D1595N,ENSG00000183873:ENST00000413689:exon27:c.G4783A:p.D1595N,ENSG00000183873:ENST00000443581:exon27:c.G4780A:p.D1594N</t>
  </si>
  <si>
    <t>rs137854607</t>
  </si>
  <si>
    <t>Atrioventricular_block|Brugada_syndrome|Progressive_familial_heart_block_type_1A|not_provided</t>
  </si>
  <si>
    <t>EFO:EFO_0005305,Human_Phenotype_Ontology:HP:0001678,MedGen:C0004245,SNOMED_CT:233917008|MedGen:C1142166,Orphanet:ORPHA130,SNOMED_CT:418818005|MedGen:C1879286,OMIM:113900|MedGen:CN517202</t>
  </si>
  <si>
    <t>ENSG00000188037:ENST00000432192:exon2:c.G35A:p.R12Q,ENSG00000188037:ENST00000343257:exon5:c.G577A:p.E193K</t>
  </si>
  <si>
    <t>rs80356686</t>
  </si>
  <si>
    <t>ENSG00000165699:ENST00000545250:exon5:c.C529T:p.R177X,ENSG00000165699:ENST00000440111:exon6:c.C682T:p.R228X,ENSG00000165699:ENST00000298552:exon8:c.C682T:p.R228X,ENSG00000165699:ENST00000403810:exon8:c.C682T:p.R228X</t>
  </si>
  <si>
    <t>rs118203427</t>
  </si>
  <si>
    <t>Tuberous_sclerosis_syndrome|Lymphangiomyomatosis|Focal_cortical_dysplasia_type_II|Tuberous_sclerosis_1|not_provided</t>
  </si>
  <si>
    <t>MedGen:C0041341,Orphanet:ORPHA805,SNOMED_CT:7199000|MedGen:C0751674,OMIM:606690,Orphanet:ORPHA538,SNOMED_CT:73017001|MedGen:C1846385,OMIM:607341,Orphanet:ORPHA268994|MedGen:C1854465,OMIM:191100|MedGen:CN517202</t>
  </si>
  <si>
    <t>O104-IE-CA</t>
  </si>
  <si>
    <t>ENSG00000155657:ENST00000460472:exon130:c.C32653T:p.R10885X,ENSG00000155657:ENST00000342175:exon131:c.C33229T:p.R11077X,ENSG00000155657:ENST00000359218:exon131:c.C33028T:p.R11010X,ENSG00000155657:ENST00000342992:exon251:c.C52144T:p.R17382X,ENSG00000155657:ENST00000591111:exon252:c.C54925T:p.R18309X,ENSG00000155657:ENST00000589042:exon302:c.C59848T:p.R19950X</t>
  </si>
  <si>
    <t>AGTR1</t>
  </si>
  <si>
    <t>ENSG00000144891:ENST00000402260:exon2:c.C376T:p.R126X,ENSG00000144891:ENST00000404754:exon2:c.C376T:p.R126X,ENSG00000144891:ENST00000475347:exon2:c.C376T:p.R126X,ENSG00000144891:ENST00000497524:exon2:c.C376T:p.R126X,ENSG00000144891:ENST00000349243:exon3:c.C376T:p.R126X,ENSG00000144891:ENST00000418473:exon3:c.C376T:p.R126X,ENSG00000144891:ENST00000461609:exon3:c.C376T:p.R126X,ENSG00000144891:ENST00000474935:exon3:c.C376T:p.R126X,ENSG00000144891:ENST00000542281:exon4:c.C376T:p.R126X</t>
  </si>
  <si>
    <t>rs397514687</t>
  </si>
  <si>
    <t>THRA</t>
  </si>
  <si>
    <t>rs199530759</t>
  </si>
  <si>
    <t>Hypothyroidism,_congenital,_nongoitrous,_6</t>
  </si>
  <si>
    <t>MedGen:C3280817,OMIM:614450</t>
  </si>
  <si>
    <t>O106-IE-CA</t>
  </si>
  <si>
    <t>O110-IE-CA</t>
  </si>
  <si>
    <t>ENSG00000095002:ENST00000233146:exon13:c.G2021A:p.G674D,ENSG00000095002:ENST00000406134:exon13:c.G2021A:p.G674D,ENSG00000095002:ENST00000543555:exon14:c.G1823A:p.G608D</t>
  </si>
  <si>
    <t>DNA mismatch repair protein MutS, C-terminal|P-loop containing nucleoside triphosphate hydrolase;DNA mismatch repair protein MutS, core</t>
  </si>
  <si>
    <t>rs267607996</t>
  </si>
  <si>
    <t>Lynch_syndrome|not_provided</t>
  </si>
  <si>
    <t>MedGen:C1333990,Orphanet:ORPHA144,SNOMED_CT:315058005|MedGen:CN517202</t>
  </si>
  <si>
    <t>UCP3</t>
  </si>
  <si>
    <t>ENSG00000175564:ENST00000314032:exon4:c.C427T:p.R143X,ENSG00000175564:ENST00000426995:exon4:c.C427T:p.R143X</t>
  </si>
  <si>
    <t>rs104894319</t>
  </si>
  <si>
    <t>Obesity,_severe,_and_type_II_diabetes</t>
  </si>
  <si>
    <t>MedGen:C4016768</t>
  </si>
  <si>
    <t>GRIN2B</t>
  </si>
  <si>
    <t>ENSG00000273079:ENST00000609686:exon9:c.C1916T:p.A639V</t>
  </si>
  <si>
    <t>rs797044930</t>
  </si>
  <si>
    <t>TUBA1A</t>
  </si>
  <si>
    <t>ENSG00000167552:ENST00000546918:exon2:c.G520A:p.A174T,ENSG00000167552:ENST00000550767:exon2:c.G263A:p.R88H,ENSG00000167552:ENST00000295766:exon3:c.G368A:p.R123H,ENSG00000167552:ENST00000301071:exon3:c.G368A:p.R123H,ENSG00000167552:ENST00000552924:exon3:c.G263A:p.R88H,ENSG00000167552:ENST00000547939:exon4:c.G263A:p.R88H</t>
  </si>
  <si>
    <t>Lissencephaly_3</t>
  </si>
  <si>
    <t>MedGen:C1969029,OMIM:611603,Orphanet:ORPHA102011</t>
  </si>
  <si>
    <t>O112-IE-CA</t>
  </si>
  <si>
    <t>O113-IE-CA</t>
  </si>
  <si>
    <t>ENSG00000141510:ENST00000509690:exon4:c.T328C:p.C110R,ENSG00000141510:ENST00000359597:exon6:c.T724C:p.C242R,ENSG00000141510:ENST00000413465:exon6:c.T724C:p.C242R,ENSG00000141510:ENST00000514944:exon6:c.T445C:p.C149R,ENSG00000141510:ENST00000269305:exon7:c.T724C:p.C242R,ENSG00000141510:ENST00000420246:exon7:c.T724C:p.C242R,ENSG00000141510:ENST00000445888:exon7:c.T724C:p.C242R,ENSG00000141510:ENST00000455263:exon7:c.T724C:p.C242R</t>
  </si>
  <si>
    <t>O114-IE-CA</t>
  </si>
  <si>
    <t>ENSG00000117054:ENST00000543667:exon8:c.417delG:p.M139fs,ENSG00000117054:ENST00000541113:exon10:c.876delG:p.M292fs,ENSG00000117054:ENST00000370841:exon11:c.984delG:p.M328fs,ENSG00000117054:ENST00000420607:exon11:c.996delG:p.M332fs,ENSG00000117054:ENST00000370834:exon12:c.1083delG:p.M361fs</t>
  </si>
  <si>
    <t>rs747610156</t>
  </si>
  <si>
    <t>O115-IE-CA</t>
  </si>
  <si>
    <t>O118-IE-CA</t>
  </si>
  <si>
    <t>ENSG00000155657:ENST00000460472:exon161:c.C61822T:p.R20608X,ENSG00000155657:ENST00000342175:exon162:c.C62398T:p.R20800X,ENSG00000155657:ENST00000359218:exon162:c.C62197T:p.R20733X,ENSG00000155657:ENST00000342992:exon282:c.C81313T:p.R27105X,ENSG00000155657:ENST00000591111:exon283:c.C84094T:p.R28032X,ENSG00000155657:ENST00000589042:exon333:c.C89017T:p.R29673X</t>
  </si>
  <si>
    <t>rs886038916</t>
  </si>
  <si>
    <t>NGLY1</t>
  </si>
  <si>
    <t>ENSG00000151092:ENST00000280700:exon5:c.C871T:p.R291X,ENSG00000151092:ENST00000308710:exon5:c.C862T:p.R288X,ENSG00000151092:ENST00000396649:exon5:c.C871T:p.R291X,ENSG00000151092:ENST00000417874:exon5:c.C745T:p.R249X,ENSG00000151092:ENST00000428257:exon5:c.C871T:p.R291X</t>
  </si>
  <si>
    <t>rs772994617</t>
  </si>
  <si>
    <t>Congenital_disorder_of_deglycosylation</t>
  </si>
  <si>
    <t>MedGen:C3808991,OMIM:615273,Orphanet:ORPHA404454</t>
  </si>
  <si>
    <t>ELMO2</t>
  </si>
  <si>
    <t>rs768410753</t>
  </si>
  <si>
    <t>Vascular_malformation,_primary_intraosseous</t>
  </si>
  <si>
    <t>MedGen:C1847197,OMIM:606893,Orphanet:ORPHA140436</t>
  </si>
  <si>
    <t>O119-IE-CA</t>
  </si>
  <si>
    <t>ENSG00000164692:ENST00000297268:exon24:c.G1378A:p.G460S</t>
  </si>
  <si>
    <t>rs72658118</t>
  </si>
  <si>
    <t>Osteogenesis_imperfecta_type_I|Ehlers-Danlos_syndrome,_classic_type</t>
  </si>
  <si>
    <t>MedGen:C0023931,OMIM:166200,SNOMED_CT:385482004|MedGen:C4552122,OMIM:130000,Orphanet:ORPHA287,SNOMED_CT:20766005,SNOMED_CT:83470009</t>
  </si>
  <si>
    <t>O122-IE-CA</t>
  </si>
  <si>
    <t>PMPCB</t>
  </si>
  <si>
    <t>ENSG00000105819:ENST00000249269:exon5:c.C523T:p.R175C,ENSG00000105819:ENST00000420236:exon5:c.C208T:p.R70C,ENSG00000105819:ENST00000428154:exon5:c.C523T:p.R175C</t>
  </si>
  <si>
    <t>rs145596167</t>
  </si>
  <si>
    <t>MULTIPLE_MITOCHONDRIAL_DYSFUNCTIONS_SYNDROME_6</t>
  </si>
  <si>
    <t>MedGen:C4693741,OMIM:617954</t>
  </si>
  <si>
    <t>LTBP3</t>
  </si>
  <si>
    <t>ENSG00000168056:ENST00000527339:exon3:c.G268T:p.E90X,ENSG00000168056:ENST00000532932:exon5:c.G538T:p.E180X,ENSG00000168056:ENST00000536982:exon11:c.G1126T:p.E376X,ENSG00000168056:ENST00000301873:exon16:c.G2248T:p.E750X,ENSG00000168056:ENST00000322147:exon16:c.G2248T:p.E750X,ENSG00000168056:ENST00000530866:exon17:c.G1981T:p.E661X</t>
  </si>
  <si>
    <t>EGF-like calcium-binding domain|EGF-like calcium-binding, conserved site|EGF-like domain|Growth factor receptor cysteine-rich domain;EGF-like calcium-binding domain|EGF-like domain|Growth factor receptor cysteine-rich domain</t>
  </si>
  <si>
    <t>Verloes_Bourguignon_syndrome</t>
  </si>
  <si>
    <t>MedGen:C1832594,OMIM:601216,Orphanet:ORPHA2899</t>
  </si>
  <si>
    <t>TRMU</t>
  </si>
  <si>
    <t>ENSG00000100416:ENST00000290846:exon8:c.G835A:p.V279M,ENSG00000100416:ENST00000381019:exon8:c.G835A:p.V279M</t>
  </si>
  <si>
    <t>Adenine nucleotide alpha hydrolase-like domains</t>
  </si>
  <si>
    <t>rs387907022</t>
  </si>
  <si>
    <t>Inborn_genetic_diseases|Liver_failure_acute_infantile|not_provided</t>
  </si>
  <si>
    <t>MeSH:D030342,MedGen:C0950123|MedGen:C3278664,OMIM:613070|MedGen:CN517202</t>
  </si>
  <si>
    <t>O125-IE-CA</t>
  </si>
  <si>
    <t>O127-IE-CA</t>
  </si>
  <si>
    <t>ENSG00000162551:ENST00000539907:exon4:c.G295A:p.A99T,ENSG00000162551:ENST00000425315:exon5:c.G526A:p.A176T,ENSG00000162551:ENST00000540617:exon5:c.G361A:p.A121T,ENSG00000162551:ENST00000374832:exon6:c.G526A:p.A176T,ENSG00000162551:ENST00000374840:exon6:c.G526A:p.A176T</t>
  </si>
  <si>
    <t>Alkaline phosphatase-like, alpha/beta/alpha|Alkaline-phosphatase-like, core domain</t>
  </si>
  <si>
    <t>rs121918019</t>
  </si>
  <si>
    <t>Infantile_hypophosphatasia|Childhood_hypophosphatasia</t>
  </si>
  <si>
    <t>Human_Phenotype_Ontology:HP:0003239,MedGen:C0268412,OMIM:241500,Orphanet:ORPHA247651,SNOMED_CT:55236002|MedGen:C0220743,OMIM:241510,SNOMED_CT:30174008</t>
  </si>
  <si>
    <t>ENSG00000135100:ENST00000257555:exon2:c.C391T:p.R131W,ENSG00000135100:ENST00000400024:exon2:c.C391T:p.R131W,ENSG00000135100:ENST00000402929:exon2:c.C391T:p.R131W,ENSG00000135100:ENST00000538646:exon2:c.C391T:p.R131W,ENSG00000135100:ENST00000541395:exon2:c.C391T:p.R131W,ENSG00000135100:ENST00000541924:exon2:c.C391T:p.R131W,ENSG00000135100:ENST00000544413:exon2:c.C391T:p.R131W,ENSG00000135100:ENST00000543427:exon3:c.C40T:p.R14W</t>
  </si>
  <si>
    <t>rs137853244</t>
  </si>
  <si>
    <t>Maturity-onset_diabetes_of_the_young,_type_3|not_provided</t>
  </si>
  <si>
    <t>MedGen:C1838100,OMIM:600496|MedGen:CN517202</t>
  </si>
  <si>
    <t>O129-IE-CA</t>
  </si>
  <si>
    <t>O130-IE-CA</t>
  </si>
  <si>
    <t>NLRP3</t>
  </si>
  <si>
    <t>ENSG00000162711:ENST00000336119:exon3:c.C1049T:p.T350M,ENSG00000162711:ENST00000348069:exon3:c.C1049T:p.T350M,ENSG00000162711:ENST00000366496:exon3:c.C1049T:p.T350M,ENSG00000162711:ENST00000391827:exon3:c.C1049T:p.T350M,ENSG00000162711:ENST00000366497:exon4:c.C1049T:p.T350M,ENSG00000162711:ENST00000391828:exon5:c.C1049T:p.T350M</t>
  </si>
  <si>
    <t>NACHT nucleoside triphosphatase|P-loop containing nucleoside triphosphate hydrolase</t>
  </si>
  <si>
    <t>rs151344629</t>
  </si>
  <si>
    <t>Familial_amyloid_nephropathy_with_urticaria_AND_deafness|Cryopyrin_associated_periodic_syndrome|Familial_cold_urticaria|not_provided</t>
  </si>
  <si>
    <t>MedGen:C0268390,OMIM:191900,Orphanet:ORPHA575,SNOMED_CT:15123008|MedGen:C2316212,Orphanet:ORPHA208650,SNOMED_CT:430079001|MedGen:C4551895,OMIM:120100,Orphanet:ORPHA47045,SNOMED_CT:238687000|MedGen:CN517202</t>
  </si>
  <si>
    <t>SAG</t>
  </si>
  <si>
    <t>ENSG00000130561:ENST00000449594:exon8:c.C472T:p.R158X,ENSG00000130561:ENST00000409110:exon11:c.C874T:p.R292X</t>
  </si>
  <si>
    <t>Arrestin C-terminal-like domain|Immunoglobulin E-set</t>
  </si>
  <si>
    <t>rs397514681</t>
  </si>
  <si>
    <t>Oguchi's_disease</t>
  </si>
  <si>
    <t>MedGen:C4551824,OMIM:258100,SNOMED_CT:193687000</t>
  </si>
  <si>
    <t>ENSG00000179941:ENST00000393262:exon2:c.G1202A:p.G401E</t>
  </si>
  <si>
    <t>rs199474722</t>
  </si>
  <si>
    <t>O131-IE-CA</t>
  </si>
  <si>
    <t>O133-IE-CA</t>
  </si>
  <si>
    <t>KRT10</t>
  </si>
  <si>
    <t>ENSG00000186395:ENST00000269576:exon1:c.G467A:p.R156H</t>
  </si>
  <si>
    <t>rs58075662</t>
  </si>
  <si>
    <t>Bullous_ichthyosiform_erythroderma|not_provided</t>
  </si>
  <si>
    <t>Human_Phenotype_Ontology:HP:0007475,MedGen:C0079153,OMIM:113800,Orphanet:ORPHA312,SNOMED_CT:254167000|MedGen:CN517202</t>
  </si>
  <si>
    <t>O134-IE-CA</t>
  </si>
  <si>
    <t>O135-IE-CA</t>
  </si>
  <si>
    <t>CGGGCT</t>
  </si>
  <si>
    <t>CCNO</t>
  </si>
  <si>
    <t>ENSG00000152669:ENST00000282572:exon1:c.267_268insAGCCC:p.V90fs,ENSG00000152669:ENST00000501463:exon1:c.267_268insAGCCC:p.V90fs</t>
  </si>
  <si>
    <t>rs587777502</t>
  </si>
  <si>
    <t>Ciliary_dyskinesia|Ciliary_dyskinesia,_primary,_29|Kartagener_syndrome</t>
  </si>
  <si>
    <t>Human_Phenotype_Ontology:HP:0012265,MedGen:C0008780,Orphanet:ORPHA244|MedGen:C4014534,OMIM:615872|MedGen:C4551906,OMIM:244400,Orphanet:ORPHA98861,SNOMED_CT:42402006</t>
  </si>
  <si>
    <t>O137-IE-CA</t>
  </si>
  <si>
    <t>O139-IE-CA</t>
  </si>
  <si>
    <t>PT3</t>
  </si>
  <si>
    <t>ENSG00000077498:ENST00000263321:exon4:c.C1264T:p.R422W</t>
  </si>
  <si>
    <t>rs749979474</t>
  </si>
  <si>
    <t>Albinism</t>
  </si>
  <si>
    <t>Human_Phenotype_Ontology:HP:0001022,MedGen:C0001916</t>
  </si>
  <si>
    <t>PT4</t>
  </si>
  <si>
    <t>PT5</t>
  </si>
  <si>
    <t>PT6</t>
  </si>
  <si>
    <t>ENSG00000111642:ENST00000309577:exon21:c.G3203A:p.R1068H,ENSG00000111642:ENST00000357008:exon21:c.G3203A:p.R1068H,ENSG00000111642:ENST00000544040:exon21:c.G3182A:p.R1061H,ENSG00000111642:ENST00000544484:exon21:c.G3194A:p.R1065H</t>
  </si>
  <si>
    <t>rs886039915</t>
  </si>
  <si>
    <t>Inborn_genetic_diseases|Sifrim-Hitz-Weiss_syndrome</t>
  </si>
  <si>
    <t>MeSH:D030342,MedGen:C0950123|MedGen:C4310688,OMIM:617159</t>
  </si>
  <si>
    <t>EFTUD2</t>
  </si>
  <si>
    <t>rs1085307647</t>
  </si>
  <si>
    <t>ENSG00000160957:ENST00000428558:exon14:c.C2272T:p.R758X</t>
  </si>
  <si>
    <t>rs758790200</t>
  </si>
  <si>
    <t>ENSG00000160957:ENST00000428558:exon12:c.C1960T:p.Q654X</t>
  </si>
  <si>
    <t>Helicase superfamily 1/2, ATP-binding domain|P-loop containing nucleoside triphosphate hydrolase</t>
  </si>
  <si>
    <t>rs552960344</t>
  </si>
  <si>
    <t>ANOS1</t>
  </si>
  <si>
    <t>ENSG00000011201:ENST00000262648:exon8:c.C1187T:p.S396L</t>
  </si>
  <si>
    <t>rs137852517</t>
  </si>
  <si>
    <t>Kallmann_syndrome_1</t>
  </si>
  <si>
    <t>MedGen:C1563719,OMIM:308700</t>
  </si>
  <si>
    <t>GJB1</t>
  </si>
  <si>
    <t>ENSG00000169562:ENST00000361726:exon2:c.G65A:p.R22Q,ENSG00000169562:ENST00000374022:exon2:c.G65A:p.R22Q,ENSG00000169562:ENST00000374029:exon2:c.G65A:p.R22Q,ENSG00000169562:ENST00000447581:exon3:c.G65A:p.R22Q</t>
  </si>
  <si>
    <t>rs1060501002</t>
  </si>
  <si>
    <t>Charcot-Marie-Tooth_Neuropathy_X|not_provided</t>
  </si>
  <si>
    <t>MedGen:CN118851|MedGen:CN517202</t>
  </si>
  <si>
    <t>PT9</t>
  </si>
  <si>
    <t>ENSG00000100150:ENST00000448753:exon5:c.C583T:p.R195X,ENSG00000100150:ENST00000382105:exon26:c.C2293T:p.R765X,ENSG00000100150:ENST00000535622:exon26:c.C2293T:p.R765X,ENSG00000100150:ENST00000382111:exon27:c.C2527T:p.R843X,ENSG00000100150:ENST00000382112:exon27:c.C2500T:p.R834X,ENSG00000100150:ENST00000400248:exon27:c.C2500T:p.R834X,ENSG00000100150:ENST00000266091:exon28:c.C2527T:p.R843X,ENSG00000100150:ENST00000400246:exon28:c.C2527T:p.R843X,ENSG00000100150:ENST00000400249:exon28:c.C2500T:p.R834X</t>
  </si>
  <si>
    <t>rs541024038</t>
  </si>
  <si>
    <t>Epilepsy,_familial_focal,_with_variable_foci_1</t>
  </si>
  <si>
    <t>MedGen:C4551983,OMIM:604364</t>
  </si>
  <si>
    <t>PT11</t>
  </si>
  <si>
    <t>STAG1</t>
  </si>
  <si>
    <t>ENSG00000118007:ENST00000236698:exon12:c.C1129T:p.R377C,ENSG00000118007:ENST00000383202:exon12:c.C1129T:p.R377C,ENSG00000118007:ENST00000434713:exon15:c.C451T:p.R151C</t>
  </si>
  <si>
    <t>Armadillo-like helical|Armadillo-type fold|Stromalin conservative domain</t>
  </si>
  <si>
    <t>MENTAL_RETARDATION,_AUTOSOMAL_DOMINANT_47</t>
  </si>
  <si>
    <t>MedGen:C4539951,OMIM:617635</t>
  </si>
  <si>
    <t>ENSG00000113721:ENST00000261799:exon22:c.C2959T:p.R987W</t>
  </si>
  <si>
    <t>rs397509382</t>
  </si>
  <si>
    <t>Basal_ganglia_calcification,_idiopathic,_4</t>
  </si>
  <si>
    <t>MedGen:C3554321,OMIM:615007</t>
  </si>
  <si>
    <t>ENSG00000130948:ENST00000375262:exon3:c.C238T:p.R80W,ENSG00000130948:ENST00000375263:exon3:c.C238T:p.R80W</t>
  </si>
  <si>
    <t>rs119481077</t>
  </si>
  <si>
    <t>Pseudohermaphroditism|Testosterone_17-beta-dehydrogenase_deficiency|17-Beta-Hydroxysteroid_Dehydrogenase_III_Deficiency|not_provided</t>
  </si>
  <si>
    <t>MedGen:C0033804|MedGen:C0268296,OMIM:264300,Orphanet:ORPHA752,SNOMED_CT:50658006|MedGen:CN239160|MedGen:CN517202</t>
  </si>
  <si>
    <t>PT13</t>
  </si>
  <si>
    <t>ENSG00000146216:ENST00000304139:exon8:c.G620A:p.R207Q,ENSG00000146216:ENST00000259750:exon9:c.G773A:p.R258Q</t>
  </si>
  <si>
    <t>rs759748655</t>
  </si>
  <si>
    <t>WDR34</t>
  </si>
  <si>
    <t>ENSG00000119333:ENST00000372715:exon8:c.C1339T:p.R447W</t>
  </si>
  <si>
    <t>rs587777093</t>
  </si>
  <si>
    <t>Short-rib_thoracic_dysplasia_11_with_or_without_polydactyly</t>
  </si>
  <si>
    <t>MedGen:C3810200,OMIM:615633</t>
  </si>
  <si>
    <t>ENSG00000092200:ENST00000307974:exon10:c.C1642T:p.R548X,ENSG00000092200:ENST00000382933:exon10:c.C1543T:p.R515X,ENSG00000092200:ENST00000555587:exon11:c.C1990T:p.R664X,ENSG00000092200:ENST00000556336:exon19:c.C2536T:p.R846X,ENSG00000092200:ENST00000206660:exon22:c.C3565T:p.R1189X,ENSG00000092200:ENST00000400017:exon22:c.C3565T:p.R1189X,ENSG00000092200:ENST00000557771:exon22:c.C3451T:p.R1151X</t>
  </si>
  <si>
    <t>rs752175052</t>
  </si>
  <si>
    <t>PHKA2</t>
  </si>
  <si>
    <t>ENSG00000044446:ENST00000379942:exon11:c.C1054T:p.R352X</t>
  </si>
  <si>
    <t>Six-hairpin glycosidase-like</t>
  </si>
  <si>
    <t>Glycogen_storage_disease_type_IXa1</t>
  </si>
  <si>
    <t>MedGen:C3694531,OMIM:306000</t>
  </si>
  <si>
    <t>PT14</t>
  </si>
  <si>
    <t>ENSG00000116062:ENST00000540021:exon2:c.C328T:p.R110X,ENSG00000116062:ENST00000234420:exon4:c.C718T:p.R240X,ENSG00000116062:ENST00000411819:exon4:c.C421T:p.R141X</t>
  </si>
  <si>
    <t>PWWP domain</t>
  </si>
  <si>
    <t>rs63750019</t>
  </si>
  <si>
    <t>ENSG00000144191:ENST00000272602:exon7:c.C1228T:p.R410W,ENSG00000144191:ENST00000436404:exon7:c.C1174T:p.R392W,ENSG00000144191:ENST00000393504:exon8:c.C1228T:p.R410W,ENSG00000144191:ENST00000409937:exon8:c.C1240T:p.R414W</t>
  </si>
  <si>
    <t>Cyclic nucleotide-binding-like;Ion transport domain</t>
  </si>
  <si>
    <t>rs137852608</t>
  </si>
  <si>
    <t>LRBA</t>
  </si>
  <si>
    <t>ENSG00000198589:ENST00000357115:exon21:c.C2479T:p.R827X,ENSG00000198589:ENST00000507224:exon21:c.C2479T:p.R827X,ENSG00000198589:ENST00000510413:exon21:c.C2479T:p.R827X,ENSG00000198589:ENST00000535741:exon21:c.C2479T:p.R827X</t>
  </si>
  <si>
    <t>rs779575307</t>
  </si>
  <si>
    <t>DNAJC21</t>
  </si>
  <si>
    <t>rs368148362</t>
  </si>
  <si>
    <t>Inherited_bone_marrow_failure_syndrome</t>
  </si>
  <si>
    <t>MedGen:C2986691</t>
  </si>
  <si>
    <t>PKP2</t>
  </si>
  <si>
    <t>ENSG00000057294:ENST00000070846:exon6:c.C1489T:p.R497X</t>
  </si>
  <si>
    <t>rs151212477</t>
  </si>
  <si>
    <t>ENSG00000171759:ENST00000553106:exon1:c.G3A:p.M1I,ENSG00000171759:ENST00000546844:exon2:c.G3A:p.M1I,ENSG00000171759:ENST00000551337:exon2:c.G3A:p.M1I</t>
  </si>
  <si>
    <t>rs62514893</t>
  </si>
  <si>
    <t>ZDHHC9</t>
  </si>
  <si>
    <t>ENSG00000188706:ENST00000371064:exon4:c.C442T:p.R148W,ENSG00000188706:ENST00000406492:exon4:c.C442T:p.R148W,ENSG00000188706:ENST00000357166:exon5:c.C442T:p.R148W</t>
  </si>
  <si>
    <t>Palmitoyltransferase, DHHC domain</t>
  </si>
  <si>
    <t>rs137852214</t>
  </si>
  <si>
    <t>Mental_retardation,_X-linked,_syndromic,_Raymond_type</t>
  </si>
  <si>
    <t>MedGen:C3275406,OMIM:300799</t>
  </si>
  <si>
    <t>PT16</t>
  </si>
  <si>
    <t>PT20_1</t>
  </si>
  <si>
    <t>PT21</t>
  </si>
  <si>
    <t>ENSG00000070018:ENST00000261349:exon7:c.G1418A:p.R473Q,ENSG00000070018:ENST00000543091:exon7:c.G1418A:p.R473Q</t>
  </si>
  <si>
    <t>rs397515474</t>
  </si>
  <si>
    <t>Coronary_artery_disease,_autosomal_dominant_2</t>
  </si>
  <si>
    <t>MedGen:C1970440,OMIM:610947</t>
  </si>
  <si>
    <t>PT23</t>
  </si>
  <si>
    <t>ENSG00000057593:ENST00000541084:exon6:c.G1078A:p.A360T,ENSG00000057593:ENST00000346342:exon8:c.G1219A:p.A407T,ENSG00000057593:ENST00000375581:exon9:c.G1285A:p.A429T</t>
  </si>
  <si>
    <t>rs755377592</t>
  </si>
  <si>
    <t>Factor_VII_deficiency</t>
  </si>
  <si>
    <t>MedGen:C0015503,OMIM:227500,Orphanet:ORPHA327,SNOMED_CT:37193007</t>
  </si>
  <si>
    <t>PT28</t>
  </si>
  <si>
    <t>PT29</t>
  </si>
  <si>
    <t>TSC2</t>
  </si>
  <si>
    <t>ENSG00000103197:ENST00000382538:exon31:c.C3736T:p.R1246X,ENSG00000103197:ENST00000439673:exon31:c.C3772T:p.R1258X,ENSG00000103197:ENST00000401874:exon32:c.C3880T:p.R1294X,ENSG00000103197:ENST00000568454:exon32:c.C3913T:p.R1305X,ENSG00000103197:ENST00000350773:exon33:c.C4012T:p.R1338X,ENSG00000103197:ENST00000353929:exon33:c.C3952T:p.R1318X,ENSG00000103197:ENST00000219476:exon34:c.C4081T:p.R1361X</t>
  </si>
  <si>
    <t>Tuberous_sclerosis_2</t>
  </si>
  <si>
    <t>MedGen:C1860707,OMIM:613254</t>
  </si>
  <si>
    <t>ENSG00000091262:ENST00000205557:exon28:c.C3940T:p.R1314W</t>
  </si>
  <si>
    <t>rs63750759</t>
  </si>
  <si>
    <t>Pseudoxanthoma_elasticum|Generalized_arterial_calcification_of_infancy_2|not_provided</t>
  </si>
  <si>
    <t>MedGen:C0033847,OMIM:264800,Orphanet:ORPHA758,SNOMED_CT:252246005|MedGen:C3276161,OMIM:614473|MedGen:CN517202</t>
  </si>
  <si>
    <t>PT30</t>
  </si>
  <si>
    <t>F5</t>
  </si>
  <si>
    <t>ENSG00000198734:ENST00000367796:exon23:c.C6319T:p.R2107C,ENSG00000198734:ENST00000367797:exon23:c.C6304T:p.R2102C</t>
  </si>
  <si>
    <t>rs118203910</t>
  </si>
  <si>
    <t>Factor_V_deficiency</t>
  </si>
  <si>
    <t>MedGen:C0015499,OMIM:227400,Orphanet:ORPHA326,SNOMED_CT:4320005</t>
  </si>
  <si>
    <t>rs772543889</t>
  </si>
  <si>
    <t>PT31</t>
  </si>
  <si>
    <t>ENSG00000091137:ENST00000265715:exon10:c.C1229T:p.T410M</t>
  </si>
  <si>
    <t>rs111033220</t>
  </si>
  <si>
    <t>TANGO2</t>
  </si>
  <si>
    <t>rs372949028</t>
  </si>
  <si>
    <t>Seizures|Episodic_flaccid_weakness|Acute_rhabdomyolysis|Cardiac_arrhythmia|Intellectual_functioning_disability|TANGO2-Related_Metabolic_Encephalopathy_and_Arrhythmias</t>
  </si>
  <si>
    <t>Human_Phenotype_Ontology:HP:0001250,MedGen:C0036572|Human_Phenotype_Ontology:HP:0003752,MedGen:C4025572|Human_Phenotype_Ontology:HP:0008942,MedGen:C3807306|MedGen:C0003811,OMIM:115000|MedGen:C0025362,SNOMED_CT:228156007,SNOMED_CT:91138005|MedGen:C4225171,OMIM:616878</t>
  </si>
  <si>
    <t>PT33</t>
  </si>
  <si>
    <t>TAF4B</t>
  </si>
  <si>
    <t>ENSG00000141384:ENST00000269142:exon9:c.C1831T:p.R611X,ENSG00000141384:ENST00000578121:exon9:c.C1846T:p.R616X</t>
  </si>
  <si>
    <t>Transcription initiation factor TFIID component TAF4</t>
  </si>
  <si>
    <t>rs587777427</t>
  </si>
  <si>
    <t>Spermatogenic_failure_13</t>
  </si>
  <si>
    <t>MedGen:C4014449,OMIM:615841</t>
  </si>
  <si>
    <t>PT34</t>
  </si>
  <si>
    <t>ENSG00000122971:ENST00000242592:exon10:c.C1138T:p.R380W,ENSG00000122971:ENST00000411593:exon10:c.C1126T:p.R376W</t>
  </si>
  <si>
    <t>rs28940875</t>
  </si>
  <si>
    <t>PT35</t>
  </si>
  <si>
    <t>P3H1</t>
  </si>
  <si>
    <t>ENSG00000117385:ENST00000236040:exon6:c.C1102T:p.R368X,ENSG00000117385:ENST00000296388:exon6:c.C1102T:p.R368X,ENSG00000117385:ENST00000397054:exon6:c.C1102T:p.R368X</t>
  </si>
  <si>
    <t>rs118203996</t>
  </si>
  <si>
    <t>Osteogenesis_imperfecta_type_8|not_provided</t>
  </si>
  <si>
    <t>MedGen:C1970458,OMIM:610915|MedGen:CN517202</t>
  </si>
  <si>
    <t>MEIS2</t>
  </si>
  <si>
    <t>ENSG00000134138:ENST00000607277:exon6:c.C482T:p.P161L,ENSG00000134138:ENST00000219869:exon8:c.C467T:p.P156L,ENSG00000134138:ENST00000397624:exon8:c.C641T:p.P214L,ENSG00000134138:ENST00000559085:exon8:c.C866T:p.P289L,ENSG00000134138:ENST00000340545:exon9:c.C866T:p.P289L,ENSG00000134138:ENST00000382766:exon9:c.C905T:p.P302L,ENSG00000134138:ENST00000397620:exon9:c.C641T:p.P214L,ENSG00000134138:ENST00000424352:exon9:c.C905T:p.P302L,ENSG00000134138:ENST00000444725:exon9:c.C905T:p.P302L,ENSG00000134138:ENST00000557796:exon9:c.C866T:p.P289L,ENSG00000134138:ENST00000559561:exon9:c.C905T:p.P302L,ENSG00000134138:ENST00000561208:exon9:c.C905T:p.P302L,ENSG00000134138:ENST00000338564:exon10:c.C905T:p.P302L</t>
  </si>
  <si>
    <t>Homeobox KN domain|Homeobox domain|Homeobox domain-like;Homeobox domain|Homeobox domain-like</t>
  </si>
  <si>
    <t>rs1064793383</t>
  </si>
  <si>
    <t>ENSG00000178802:ENST00000323744:exon7:c.G1070A:p.R357H,ENSG00000178802:ENST00000535694:exon7:c.G1103A:p.R368H,ENSG00000178802:ENST00000352410:exon8:c.G1253A:p.R418H,ENSG00000178802:ENST00000563786:exon8:c.G1193A:p.R398H</t>
  </si>
  <si>
    <t>RmlC-like cupin domain|RmlC-like jelly roll fold</t>
  </si>
  <si>
    <t>rs863225087</t>
  </si>
  <si>
    <t>ACSF3</t>
  </si>
  <si>
    <t>ENSG00000176715:ENST00000378345:exon7:c.G617A:p.R206Q,ENSG00000176715:ENST00000544543:exon7:c.G617A:p.R206Q,ENSG00000176715:ENST00000406948:exon8:c.G1412A:p.R471Q,ENSG00000176715:ENST00000317447:exon9:c.G1412A:p.R471Q</t>
  </si>
  <si>
    <t>AMP-dependent synthetase/ligase</t>
  </si>
  <si>
    <t>rs387907119</t>
  </si>
  <si>
    <t>Combined_malonic_and_methylmalonic_aciduria</t>
  </si>
  <si>
    <t>MedGen:C3280314,OMIM:614265,Orphanet:ORPHA289504</t>
  </si>
  <si>
    <t>ENSG00000067560:ENST00000418115:exon2:c.C13T:p.R5W,ENSG00000067560:ENST00000422781:exon2:c.C13T:p.R5W,ENSG00000067560:ENST00000431929:exon2:c.C13T:p.R5W,ENSG00000067560:ENST00000454011:exon2:c.C13T:p.R5W,ENSG00000067560:ENST00000445425:exon3:c.C13T:p.R5W</t>
  </si>
  <si>
    <t>Small GTP-binding protein domain</t>
  </si>
  <si>
    <t>rs1057519952</t>
  </si>
  <si>
    <t>Carcinoma_of_esophagus|Non-Hodgkin_lymphoma|Neoplasm_of_the_breast|Neoplasm_of_the_large_intestine|Adenocarcinoma_of_stomach</t>
  </si>
  <si>
    <t>Human_Phenotype_Ontology:HP:0011459,MedGen:C0152018,Orphanet:ORPHA70482|Human_Phenotype_Ontology:HP:0012539,MedGen:C0024305,OMIM:605027,Orphanet:ORPHA547,SNOMED_CT:1929004|Human_Phenotype_Ontology:HP:0100013,MeSH:D001943,MedGen:C1458155,Orphanet:ORPHA180250,SNOMED_CT:126926005|Human_Phenotype_Ontology:HP:0100834,MeSH:D015179,MedGen:C0009404,SNOMED_CT:126837005|MedGen:C0278701</t>
  </si>
  <si>
    <t>ENSG00000171316:ENST00000524602:exon1:c.C1552T:p.Q518X,ENSG00000171316:ENST00000525508:exon1:c.C1552T:p.Q518X,ENSG00000171316:ENST00000423902:exon2:c.C1552T:p.Q518X</t>
  </si>
  <si>
    <t>rs1057519423</t>
  </si>
  <si>
    <t>PT38</t>
  </si>
  <si>
    <t>PT39</t>
  </si>
  <si>
    <t>B9D1</t>
  </si>
  <si>
    <t>ENSG00000108641:ENST00000261499:exon3:c.T209C:p.I70T,ENSG00000108641:ENST00000268841:exon3:c.T209C:p.I70T,ENSG00000108641:ENST00000395615:exon3:c.T209C:p.I70T,ENSG00000108641:ENST00000395616:exon3:c.T209C:p.I70T,ENSG00000108641:ENST00000440841:exon3:c.T182C:p.I61T,ENSG00000108641:ENST00000461069:exon3:c.T209C:p.I70T</t>
  </si>
  <si>
    <t>rs886039811</t>
  </si>
  <si>
    <t>Joubert_Syndrome_and_Related_Disorders</t>
  </si>
  <si>
    <t>MedGen:CN199461,Orphanet:ORPHA140874</t>
  </si>
  <si>
    <t>PT42</t>
  </si>
  <si>
    <t>ENSG00000165671:ENST00000361032:exon15:c.C5542T:p.Q1848X,ENSG00000165671:ENST00000439151:exon18:c.C5851T:p.Q1951X,ENSG00000165671:ENST00000347982:exon19:c.C5044T:p.Q1682X,ENSG00000165671:ENST00000354179:exon19:c.C5044T:p.Q1682X</t>
  </si>
  <si>
    <t>SET domain;Zinc finger, PHD-type|Zinc finger, RING/FYVE/PHD-type</t>
  </si>
  <si>
    <t>PT43</t>
  </si>
  <si>
    <t>ENSG00000118729:ENST00000261448:exon1:c.C97T:p.R33X,ENSG00000118729:ENST00000456138:exon1:c.C97T:p.R33X</t>
  </si>
  <si>
    <t>Calsequestrin, conserved site|Thioredoxin-like fold</t>
  </si>
  <si>
    <t>rs397507556</t>
  </si>
  <si>
    <t>Catecholaminergic_polymorphic_ventricular_tachycardia|Ventricular_tachycardia,_catecholaminergic_polymorphic,_2|not_provided</t>
  </si>
  <si>
    <t>MedGen:C1631597,Orphanet:ORPHA3286|MedGen:C2677794,OMIM:611938|MedGen:CN517202</t>
  </si>
  <si>
    <t>PT44</t>
  </si>
  <si>
    <t>ENSG00000198198:ENST00000310739:exon2:c.C73T:p.R25X,ENSG00000198198:ENST00000372450:exon2:c.C73T:p.R25X,ENSG00000198198:ENST00000406439:exon2:c.C73T:p.R25X,ENSG00000198198:ENST00000562955:exon2:c.C73T:p.R25X</t>
  </si>
  <si>
    <t>rs397515489</t>
  </si>
  <si>
    <t>Early_infantile_epileptic_encephalopathy_18</t>
  </si>
  <si>
    <t>MedGen:C3809624,OMIM:615476</t>
  </si>
  <si>
    <t>ENSG00000092054:ENST00000355349:exon24:c.G3037A:p.E1013K</t>
  </si>
  <si>
    <t>rs730880764</t>
  </si>
  <si>
    <t>R052-IE-CA</t>
  </si>
  <si>
    <t>ENSG00000149311:ENST00000278616:exon37:c.C5623T:p.R1875X,ENSG00000149311:ENST00000452508:exon38:c.C5623T:p.R1875X</t>
  </si>
  <si>
    <t>rs376603775</t>
  </si>
  <si>
    <t>R053-IE-CA</t>
  </si>
  <si>
    <t>FLNB</t>
  </si>
  <si>
    <t>ENSG00000136068:ENST00000419752:exon2:c.C65T:p.P22L,ENSG00000136068:ENST00000493452:exon2:c.C65T:p.P22L,ENSG00000136068:ENST00000295956:exon3:c.C572T:p.P191L,ENSG00000136068:ENST00000348383:exon3:c.C572T:p.P191L,ENSG00000136068:ENST00000357272:exon3:c.C572T:p.P191L,ENSG00000136068:ENST00000358537:exon3:c.C572T:p.P191L,ENSG00000136068:ENST00000429972:exon3:c.C572T:p.P191L,ENSG00000136068:ENST00000490882:exon3:c.C572T:p.P191L</t>
  </si>
  <si>
    <t>rs368472521</t>
  </si>
  <si>
    <t>ENSG00000196712:ENST00000456735:exon10:c.C1039T:p.R347X,ENSG00000196712:ENST00000356175:exon18:c.C2041T:p.R681X,ENSG00000196712:ENST00000358273:exon18:c.C2041T:p.R681X,ENSG00000196712:ENST00000579081:exon18:c.C2143T:p.R715X</t>
  </si>
  <si>
    <t>rs768638173</t>
  </si>
  <si>
    <t>Cafe-au-lait_spot|Axillary_freckling|Optic_nerve_glioma|Hereditary_cancer-predisposing_syndrome|Neurofibromatosis,_type_1|not_provided</t>
  </si>
  <si>
    <t>Human_Phenotype_Ontology:HP:0000957,MedGen:C0221263|Human_Phenotype_Ontology:HP:0000997,MedGen:C1860335|Human_Phenotype_Ontology:HP:0009734,MedGen:C0346326|MedGen:C0027672,SNOMED_CT:699346009|MedGen:C0027831,OMIM:162200,Orphanet:ORPHA636,SNOMED_CT:92824003|MedGen:CN517202</t>
  </si>
  <si>
    <t>R055-IE-CA</t>
  </si>
  <si>
    <t>ENSG00000198691:ENST00000535881:exon11:c.C1015T:p.Q339X,ENSG00000198691:ENST00000536513:exon13:c.C1468T:p.Q490X,ENSG00000198691:ENST00000370225:exon48:c.C6658T:p.Q2220X</t>
  </si>
  <si>
    <t>rs61753046</t>
  </si>
  <si>
    <t>Cone/cone-rod_dystrophy|Stargardt_disease_1|not_provided</t>
  </si>
  <si>
    <t>Human_Phenotype_Ontology:HP:0000548,MedGen:C0730290|MeSH:C535804,MedGen:C1855465,OMIM:248200|MedGen:CN517202</t>
  </si>
  <si>
    <t>R056-IE-CA</t>
  </si>
  <si>
    <t>ENSG00000196218:ENST00000355481:exon17:c.C1840T:p.R614C,ENSG00000196218:ENST00000359596:exon17:c.C1840T:p.R614C,ENSG00000196218:ENST00000360985:exon17:c.C1840T:p.R614C</t>
  </si>
  <si>
    <t>B30.2/SPRY domain|RIH (RyR and IP3R Homology) domain</t>
  </si>
  <si>
    <t>rs118192172</t>
  </si>
  <si>
    <t>Inborn_genetic_diseases|Malignant_hyperthermia_susceptibility|Malignant_hyperthermia,_susceptibility_to,_1|RYR1-Related_Disorders|not_provided</t>
  </si>
  <si>
    <t>MeSH:D030342,MedGen:C0950123|MedGen:C0024591,Orphanet:ORPHA423|MedGen:C2930980,OMIM:145600|MedGen:CN239331|MedGen:CN517202</t>
  </si>
  <si>
    <t>R059-IE-CA</t>
  </si>
  <si>
    <t>ENSG00000141510:ENST00000509690:exon4:c.T304A:p.Y102N,ENSG00000141510:ENST00000359597:exon6:c.T700A:p.Y234N,ENSG00000141510:ENST00000413465:exon6:c.T700A:p.Y234N,ENSG00000141510:ENST00000514944:exon6:c.T421A:p.Y141N,ENSG00000141510:ENST00000269305:exon7:c.T700A:p.Y234N,ENSG00000141510:ENST00000420246:exon7:c.T700A:p.Y234N,ENSG00000141510:ENST00000445888:exon7:c.T700A:p.Y234N,ENSG00000141510:ENST00000455263:exon7:c.T700A:p.Y234N</t>
  </si>
  <si>
    <t>rs864622237</t>
  </si>
  <si>
    <t>Hepatocellular_carcinoma|Pancreatic_adenocarcinoma|Transitional_cell_carcinoma_of_the_bladder|Adrenocortical_carcinoma|Carcinoma_of_esophagus|Small_cell_lung_cancer|Squamous_cell_lung_carcinoma|Neoplasm_of_the_breast|Neoplasm_of_the_large_intestine|Squamous_cell_carcinoma_of_the_head_and_neck|Glioblastoma|Adenocarcinoma_of_prostate|Adenocarcinoma_of_stomach|Ovarian_Serous_Cystadenocarcinoma</t>
  </si>
  <si>
    <t>Human_Phenotype_Ontology:HP:0001402,MedGen:C2239176,OMIM:114550,Orphanet:ORPHA88673,SNOMED_CT:187769009,SNOMED_CT:25370001|Human_Phenotype_Ontology:HP:0006725,MedGen:C0281361|Human_Phenotype_Ontology:HP:0006740,MedGen:C0279680|Human_Phenotype_Ontology:HP:0006744,MeSH:D018268,MedGen:C0206686,Orphanet:ORPHA1501|Human_Phenotype_Ontology:HP:0011459,MedGen:C0152018,Orphanet:ORPHA70482|Human_Phenotype_Ontology:HP:0030357,MeSH:D055752,MedGen:C0149925,OMIM:182280,Orphanet:ORPHA70573|Human_Phenotype_Ontology:HP:0030359,MedGen:C0149782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0007112|MedGen:C0278701|MedGen:C0279663</t>
  </si>
  <si>
    <t>R061-IE-CA</t>
  </si>
  <si>
    <t>Sample_Count</t>
  </si>
  <si>
    <t>Most_Common_Cancer</t>
  </si>
  <si>
    <t>Unique_Sample_Count</t>
  </si>
  <si>
    <t>Total Unique Samples</t>
  </si>
  <si>
    <t>Total Unique Samples having Pathogenic Mutation</t>
  </si>
  <si>
    <t>Most Mutated Gene</t>
  </si>
  <si>
    <t>gene1</t>
  </si>
  <si>
    <t>gene2</t>
  </si>
  <si>
    <t>pValue</t>
  </si>
  <si>
    <t>oddsRatio</t>
  </si>
  <si>
    <t>Event</t>
  </si>
  <si>
    <t>event_ratio</t>
  </si>
  <si>
    <t>Co_Occurence</t>
  </si>
  <si>
    <t>Mutually_Exclusive</t>
  </si>
  <si>
    <t>063T-OTP-CE-S32-Merged</t>
  </si>
  <si>
    <t>Stopgain</t>
  </si>
  <si>
    <t>ENSG00000134982:ENST00000507379:exon14:c.3286C&gt;T:p.Arg1096X,ENSG00000134982:ENST00000257430:exon16:c.3340C&gt;T:p.Arg1114X,ENSG00000134982:ENST00000457016:exon16:c.3340C&gt;T:p.Arg1114X,ENSG00000134982:ENST00000512211:exon16:c.3340C&gt;T:p.Arg1114X,ENSG00000134982:ENST00000508376:exon17:c.3340C&gt;T:p.Arg1114Ter</t>
  </si>
  <si>
    <t>AAG</t>
  </si>
  <si>
    <t>Frameshift Deletion</t>
  </si>
  <si>
    <t>ENSG00000134982:ENST00000257430:exon16:c.4385_4386del:p.Lys1462fs,ENSG00000134982:ENST00000457016:exon16:c.4385_4386del:p.Lys1462fs,ENSG00000134982:ENST00000508376:exon17:c.4385_4386del:p.Lys1462fs</t>
  </si>
  <si>
    <t>rs387906234</t>
  </si>
  <si>
    <t>Gardner_syndrome|Colorectal_cancer,_susceptibility_to|Familial_adenomatous_polyposis_1|Periampullary_adenoma|Familial_adenomatous_polyposis|not_provided</t>
  </si>
  <si>
    <t>MedGen:C0017097,Orphanet:ORPHA79665,SNOMED_CT:60876000|MedGen:C1858438|MedGen:C2713442,OMIM:175100|MedGen:CN068444|MedGen:CN240755|MedGen:CN517202</t>
  </si>
  <si>
    <t>ENSG00000171862:ENST00000371953:exon7:c.95del7&gt;A:p.Leu265fs</t>
  </si>
  <si>
    <t>Nonsynonymous SNV</t>
  </si>
  <si>
    <t>ENSG00000133703:ENST00000256078:exon2:c.35G&gt;A:p.Gly12Asp,ENSG00000133703:ENST00000311936:exon2:c.35G&gt;A:p.Gly12Asp,ENSG00000133703:ENST00000556131:exon2:c.35G&gt;A:p.Gly12Asp,ENSG00000133703:ENST00000557334:exon2:c.35G&gt;A:p.Gly12Asp</t>
  </si>
  <si>
    <t>ENSG00000010671:ENST00000308731:exon5:c.89del3&gt;A:p.Asn130fs,ENSG00000010671:ENST00000372880:exon6:c.89del3&gt;A:p.Asn130fs</t>
  </si>
  <si>
    <t>ENSG00000204217:ENST00000374580:exon12:c.2617C&gt;T:p.Arg873Ter</t>
  </si>
  <si>
    <t>ENSG00000152661:ENST00000282561:exon2:c.486G&gt;C:p.Lys162Asn</t>
  </si>
  <si>
    <t>ENSG00000140262:ENST00000559710:exon6:c.706C&gt;T:p.Arg236X,ENSG00000140262:ENST00000559703:exon7:c.775C&gt;T:p.Arg259X,ENSG00000140262:ENST00000537840:exon10:c.1096C&gt;T:p.Arg366X,ENSG00000140262:ENST00000343827:exon11:c.1294C&gt;T:p.Arg432X,ENSG00000140262:ENST00000543579:exon12:c.1366C&gt;T:p.Arg456X,ENSG00000140262:ENST00000267811:exon18:c.1804C&gt;T:p.Arg602X,ENSG00000140262:ENST00000557843:exon18:c.1804C&gt;T:p.Arg602X,ENSG00000140262:ENST00000333725:exon19:c.1876C&gt;T:p.Arg626X,ENSG00000140262:ENST00000438423:exon19:c.1876C&gt;T:p.Arg626X,ENSG00000140262:ENST00000452095:exon19:c.1864C&gt;T:p.Arg622X,ENSG00000140262:ENST00000559609:exon19:c.1864C&gt;T:p.Arg622Ter</t>
  </si>
  <si>
    <t>IN-423-VFTM-F-ce-S35-L003</t>
  </si>
  <si>
    <t>ENSG00000133703:ENST00000256078:exon2:c.34G&gt;T:p.Gly12Cys,ENSG00000133703:ENST00000311936:exon2:c.34G&gt;T:p.Gly12Cys,ENSG00000133703:ENST00000556131:exon2:c.34G&gt;T:p.Gly12Cys,ENSG00000133703:ENST00000557334:exon2:c.34G&gt;T:p.Gly12Cys</t>
  </si>
  <si>
    <t>ENSG00000197375:ENST00000245407:exon1:c.248G&gt;T:p.Arg83Leu,ENSG00000197375:ENST00000435065:exon1:c.248G&gt;T:p.Arg83Leu,ENSG00000197375:ENST00000437841:exon1:c.248G&gt;T:p.Arg83Leu</t>
  </si>
  <si>
    <t>IN-423-VFUD-F-ce-S22-L003</t>
  </si>
  <si>
    <t>ENSG00000147889:ENST00000578845:exon1:c.19C&gt;T:p.Arg7X,ENSG00000147889:ENST00000304494:exon2:c.172C&gt;T:p.Arg58X,ENSG00000147889:ENST00000446177:exon2:c.172C&gt;T:p.Arg58X,ENSG00000147889:ENST00000479692:exon2:c.19C&gt;T:p.Arg7X,ENSG00000147889:ENST00000497750:exon2:c.19C&gt;T:p.Arg7X,ENSG00000147889:ENST00000498124:exon2:c.172C&gt;T:p.Arg58X,ENSG00000147889:ENST00000498628:exon2:c.19C&gt;T:p.Arg7X,ENSG00000147889:ENST00000579122:exon2:c.172C&gt;T:p.Arg58X,ENSG00000147889:ENST00000494262:exon3:c.19C&gt;T:p.Arg7Ter</t>
  </si>
  <si>
    <t>ENSG00000141510:ENST00000509690:exon4:c.347G&gt;A:p.Arg116Gln,ENSG00000141510:ENST00000359597:exon6:c.743G&gt;A:p.Arg248Gln,ENSG00000141510:ENST00000413465:exon6:c.743G&gt;A:p.Arg248Gln,ENSG00000141510:ENST00000514944:exon6:c.464G&gt;A:p.Arg155Gln,ENSG00000141510:ENST00000269305:exon7:c.743G&gt;A:p.Arg248Gln,ENSG00000141510:ENST00000420246:exon7:c.743G&gt;A:p.Arg248Gln,ENSG00000141510:ENST00000445888:exon7:c.743G&gt;A:p.Arg248Gln,ENSG00000141510:ENST00000455263:exon7:c.743G&gt;A:p.Arg248Gln</t>
  </si>
  <si>
    <t>IN-423-VFUF-F-ce-S24-L003</t>
  </si>
  <si>
    <t>IN-423-VFUH-F-ce-S19-L003</t>
  </si>
  <si>
    <t>ENSG00000168036:ENST00000349496:exon3:c.98C&gt;T:p.Ser33Phe,ENSG00000168036:ENST00000396183:exon3:c.98C&gt;T:p.Ser33Phe,ENSG00000168036:ENST00000396185:exon3:c.98C&gt;T:p.Ser33Phe,ENSG00000168036:ENST00000431914:exon3:c.98C&gt;T:p.Ser33Phe,ENSG00000168036:ENST00000441708:exon3:c.98C&gt;T:p.Ser33Phe,ENSG00000168036:ENST00000450969:exon3:c.98C&gt;T:p.Ser33Phe,ENSG00000168036:ENST00000405570:exon4:c.98C&gt;T:p.Ser33Phe,ENSG00000168036:ENST00000453024:exon4:c.77C&gt;T:p.Ser26Phe,ENSG00000168036:ENST00000426215:exon5:c.77C&gt;T:p.Ser26Phe</t>
  </si>
  <si>
    <t>rs121913400</t>
  </si>
  <si>
    <t>ADRENAL_CORTICAL_NEOPLASM|Hepatocellular_carcinoma|Medulloblastoma|Pancreatic_adenocarcinoma|Transitional_cell_carcinoma_of_the_bladder|Carcinoma_of_esophagus|Lung_adenocarcinoma|Pilomatrixoma|Neoplasm_of_the_large_intestine|Malignant_melanoma_of_skin|Adenocarcinoma_of_prostate|Malignant_neoplasm_of_body_of_uterus|Adenocarcinoma_of_stomach</t>
  </si>
  <si>
    <t>.|Human_Phenotype_Ontology:HP:0001402,MedGen:C2239176,OMIM:114550,Orphanet:ORPHA88673,SNOMED_CT:187769009,SNOMED_CT:25370001|Human_Phenotype_Ontology:HP:0002885,MeSH:D008527,MedGen:C0025149,OMIM:155255,Orphanet:ORPHA616|Human_Phenotype_Ontology:HP:0006725,MedGen:C0281361|Human_Phenotype_Ontology:HP:0006740,MedGen:C0279680|Human_Phenotype_Ontology:HP:0011459,MedGen:C0152018,Orphanet:ORPHA70482|Human_Phenotype_Ontology:HP:0030078,MeSH:C538231,MedGen:C0152013|Human_Phenotype_Ontology:HP:0030434,MeSH:D018296,MedGen:C0206711,OMIM:132600,Orphanet:ORPHA91414|Human_Phenotype_Ontology:HP:0100834,MeSH:D015179,MedGen:C0009404,SNOMED_CT:126837005|MeSH:C562393,MedGen:C0151779,SNOMED_CT:93655004|MedGen:C0007112|MedGen:C0153574,Orphanet:ORPHA213569|MedGen:C0278701</t>
  </si>
  <si>
    <t>ENSG00000141510:ENST00000509690:exon2:c.128G&gt;A:p.Arg43His,ENSG00000141510:ENST00000359597:exon4:c.524G&gt;A:p.Arg175His,ENSG00000141510:ENST00000413465:exon4:c.524G&gt;A:p.Arg175His,ENSG00000141510:ENST00000514944:exon4:c.245G&gt;A:p.Arg82His,ENSG00000141510:ENST00000269305:exon5:c.524G&gt;A:p.Arg175His,ENSG00000141510:ENST00000420246:exon5:c.524G&gt;A:p.Arg175His,ENSG00000141510:ENST00000445888:exon5:c.524G&gt;A:p.Arg175His,ENSG00000141510:ENST00000455263:exon5:c.524G&gt;A:p.Arg175His</t>
  </si>
  <si>
    <t>IN-423-VFXN-F-ce-S20-L003</t>
  </si>
  <si>
    <t>IN-423-VFXS-F-ce-S25-L003</t>
  </si>
  <si>
    <t>ENSG00000118046:ENST00000326873:exon1:c.250A&gt;T:p.Lys84X,ENSG00000118046:ENST00000585851:exon1:c.250A&gt;T:p.Lys84X,ENSG00000118046:ENST00000593219:exon1:c.250A&gt;T:p.Lys84Ter</t>
  </si>
  <si>
    <t>IN-423-XBTAN-F4F5-D-L2-CE-S1</t>
  </si>
  <si>
    <t>ENSG00000141510:ENST00000359597:exon3:c.67del2&gt;C:p.Pro89fs,ENSG00000141510:ENST00000413465:exon3:c.67del2&gt;C:p.Pro89fs,ENSG00000141510:ENST00000269305:exon4:c.67del2&gt;C:p.Pro89fs,ENSG00000141510:ENST00000420246:exon4:c.67del2&gt;C:p.Pro89fs,ENSG00000141510:ENST00000445888:exon4:c.67del2&gt;C:p.Pro89fs,ENSG00000141510:ENST00000455263:exon4:c.67del2&gt;C:p.Pro89fs,ENSG00000141510:ENST00000508793:exon4:c.67del2&gt;C:p.Pro89fs,ENSG00000141510:ENST00000604348:exon4:c.67del2&gt;C:p.Pro89fs,ENSG00000141510:ENST00000503591:exon5:c.67del2&gt;C:p.Pro89fs</t>
  </si>
  <si>
    <t>IN-423-XBZA4-F-D-CE-S1</t>
  </si>
  <si>
    <t>ENSG00000085382:ENST00000262903:exon12:c.1396C&gt;T:p.Gln466X,ENSG00000085382:ENST00000369125:exon12:c.1396C&gt;T:p.Gln466Ter</t>
  </si>
  <si>
    <t>Small Intestine</t>
  </si>
  <si>
    <t>IN-423-XBZAC-F-D-CE-S1</t>
  </si>
  <si>
    <t>ENSG00000167548:ENST00000301067:exon11:c.704del3&gt;G:p.Gly1235fs</t>
  </si>
  <si>
    <t>IN-423-XBZAG-F-D-CE-S1</t>
  </si>
  <si>
    <t>PRODH</t>
  </si>
  <si>
    <t>ENSG00000100033:ENST00000334029:exon11:c.1039G&gt;T:p.Ala347Ser,ENSG00000100033:ENST00000357068:exon11:c.1363G&gt;T:p.Ala455Ser,ENSG00000100033:ENST00000420436:exon11:c.1039G&gt;T:p.Ala347Ser</t>
  </si>
  <si>
    <t>IN-423-XBZAH-F1-D-CE-S1</t>
  </si>
  <si>
    <t>ENSG00000147889:ENST00000578845:exon1:c.85C&gt;T:p.Arg29X,ENSG00000147889:ENST00000304494:exon2:c.238C&gt;T:p.Arg80X,ENSG00000147889:ENST00000446177:exon2:c.238C&gt;T:p.Arg80X,ENSG00000147889:ENST00000479692:exon2:c.85C&gt;T:p.Arg29X,ENSG00000147889:ENST00000497750:exon2:c.85C&gt;T:p.Arg29X,ENSG00000147889:ENST00000498124:exon2:c.238C&gt;T:p.Arg80X,ENSG00000147889:ENST00000498628:exon2:c.85C&gt;T:p.Arg29X,ENSG00000147889:ENST00000579122:exon2:c.238C&gt;T:p.Arg80X,ENSG00000147889:ENST00000494262:exon3:c.85C&gt;T:p.Arg29Ter</t>
  </si>
  <si>
    <t>IN-423-XBZAL-F-D-L4-CE-S1</t>
  </si>
  <si>
    <t>ENSG00000133703:ENST00000256078:exon2:c.35G&gt;T:p.Gly12Val,ENSG00000133703:ENST00000311936:exon2:c.35G&gt;T:p.Gly12Val,ENSG00000133703:ENST00000556131:exon2:c.35G&gt;T:p.Gly12Val,ENSG00000133703:ENST00000557334:exon2:c.35G&gt;T:p.Gly12Val</t>
  </si>
  <si>
    <t>ENSG00000165409:ENST00000298171:exon2:c.202C&gt;T:p.Pro68Ser,ENSG00000165409:ENST00000342443:exon2:c.202C&gt;T:p.Pro68Ser,ENSG00000165409:ENST00000554263:exon2:c.202C&gt;T:p.Pro68Ser,ENSG00000165409:ENST00000554435:exon2:c.202C&gt;T:p.Pro68Ser,ENSG00000165409:ENST00000555326:exon2:c.202C&gt;T:p.Pro68Ser,ENSG00000165409:ENST00000541158:exon3:c.202C&gt;T:p.Pro68Ser</t>
  </si>
  <si>
    <t>rs142063461</t>
  </si>
  <si>
    <t>UIFD-F3-D-CE-S1</t>
  </si>
  <si>
    <t>ENSG00000141510:ENST00000509690:exon2:c.42G&gt;A:p.Trp14X,ENSG00000141510:ENST00000359597:exon4:c.438G&gt;A:p.Trp146X,ENSG00000141510:ENST00000413465:exon4:c.438G&gt;A:p.Trp146X,ENSG00000141510:ENST00000514944:exon4:c.159G&gt;A:p.Trp53X,ENSG00000141510:ENST00000269305:exon5:c.438G&gt;A:p.Trp146X,ENSG00000141510:ENST00000420246:exon5:c.438G&gt;A:p.Trp146X,ENSG00000141510:ENST00000445888:exon5:c.438G&gt;A:p.Trp146X,ENSG00000141510:ENST00000455263:exon5:c.438G&gt;A:p.Trp146X,ENSG00000141510:ENST00000508793:exon5:c.438G&gt;A:p.Trp146X,ENSG00000141510:ENST00000604348:exon5:c.417G&gt;A:p.Trp139Ter</t>
  </si>
  <si>
    <t>UJDD-F-CE-VAL-S35</t>
  </si>
  <si>
    <t>CDKN1C</t>
  </si>
  <si>
    <t>ENSG00000129757:ENST00000414822:exon1:c.47del6&gt;C:p.Pro216fs,ENSG00000129757:ENST00000430149:exon1:c.47del6&gt;C:p.Pro216fs,ENSG00000129757:ENST00000313407:exon2:c.14del6&gt;C:p.Pro205fs,ENSG00000129757:ENST00000440480:exon2:c.14del6&gt;C:p.Pro205fs</t>
  </si>
  <si>
    <t>Beckwith-Wiedemann_syndrome</t>
  </si>
  <si>
    <t>MedGen:C0004903,OMIM:130650,Orphanet:ORPHA116,SNOMED_CT:81780002</t>
  </si>
  <si>
    <t>UJHA-F-OTP-CE-S33-Merged</t>
  </si>
  <si>
    <t>ENSG00000012048:ENST00000351666:exon1:c.68_69del:p.Glu23fs,ENSG00000012048:ENST00000346315:exon2:c.68_69del:p.Glu23fs,ENSG00000012048:ENST00000352993:exon2:c.68_69del:p.Glu23fs,ENSG00000012048:ENST00000354071:exon2:c.68_69del:p.Glu23fs,ENSG00000012048:ENST00000357654:exon2:c.68_69del:p.Glu23fs,ENSG00000012048:ENST00000461221:exon2:c.68_69del:p.Glu23fs,ENSG00000012048:ENST00000461798:exon2:c.68_69del:p.Glu23fs,ENSG00000012048:ENST00000468300:exon2:c.68_69del:p.Glu23fs,ENSG00000012048:ENST00000470026:exon2:c.68_69del:p.Glu23fs,ENSG00000012048:ENST00000471181:exon2:c.68_69del:p.Glu23fs,ENSG00000012048:ENST00000476777:exon2:c.68_69del:p.Glu23fs,ENSG00000012048:ENST00000477152:exon2:c.68_69del:p.Glu23fs,ENSG00000012048:ENST00000478531:exon2:c.68_69del:p.Glu23fs,ENSG00000012048:ENST00000489037:exon2:c.68_69del:p.Glu23fs,ENSG00000012048:ENST00000491747:exon2:c.68_69del:p.Glu23fs,ENSG00000012048:ENST00000492859:exon2:c.68_69del:p.Glu23fs,ENSG00000012048:ENST00000494123:exon2:c.68_69del:p.Glu23fs</t>
  </si>
  <si>
    <t>Retroperitoneum and Peritoneum</t>
  </si>
  <si>
    <t>RePC</t>
  </si>
  <si>
    <t>VBGD-F-R1R2R3-CE-SE8-Merged</t>
  </si>
  <si>
    <t>ENSG00000092295:ENST00000206765:exon2:c.132G&gt;A:p.Trp44X,ENSG00000092295:ENST00000560443:exon2:c.132G&gt;A:p.Trp44X,ENSG00000092295:ENST00000558074:exon3:c.132G&gt;A:p.Trp44X,ENSG00000092295:ENST00000560478:exon3:c.132G&gt;A:p.Trp44Ter</t>
  </si>
  <si>
    <t>rs886039654</t>
  </si>
  <si>
    <t>Autosomal_recessive_congenital_ichthyosis_1|not_provided</t>
  </si>
  <si>
    <t>MedGen:C4551630,OMIM:242300|MedGen:CN517202</t>
  </si>
  <si>
    <t>ENSG00000092529:ENST00000567817:exon2:c.154G&gt;C:p.Asp52His,ENSG00000092529:ENST00000337571:exon7:c.343G&gt;C:p.Asp115His,ENSG00000092529:ENST00000561817:exon7:c.343G&gt;C:p.Asp115His,ENSG00000092529:ENST00000397204:exon8:c.343G&gt;C:p.Asp115His,ENSG00000092529:ENST00000569136:exon9:c.343G&gt;C:p.Asp115His,ENSG00000092529:ENST00000569827:exon9:c.670G&gt;C:p.Asp224His,ENSG00000092529:ENST00000397200:exon11:c.802G&gt;C:p.Asp268His,ENSG00000092529:ENST00000349748:exon19:c.2062G&gt;C:p.Asp688His,ENSG00000092529:ENST00000318023:exon21:c.2320G&gt;C:p.Asp774His,ENSG00000092529:ENST00000357568:exon21:c.2320G&gt;C:p.Asp774His,ENSG00000092529:ENST00000397163:exon22:c.2338G&gt;C:p.Asp780His,ENSG00000092529:ENST00000356316:exon25:c.2059G&gt;C:p.Asp687His</t>
  </si>
  <si>
    <t>EF-hand domain pair;EF-hand domain|EF-hand domain pair;Peptidase C2, calpain, catalytic domain</t>
  </si>
  <si>
    <t>rs778768583</t>
  </si>
  <si>
    <t>ENSG00000140459:ENST00000268053:exon2:c.358C&gt;T:p.Arg120X,ENSG00000140459:ENST00000416978:exon2:c.358C&gt;T:p.Arg120X,ENSG00000140459:ENST00000435365:exon2:c.358C&gt;T:p.Arg120X,ENSG00000140459:ENST00000541301:exon2:c.358C&gt;T:p.Arg120Ter</t>
  </si>
  <si>
    <t>VBUF-F2-R01-CE-S33</t>
  </si>
  <si>
    <t>ENSG00000135100:ENST00000535955:exon2:c.94C&gt;T:p.Gln32X,ENSG00000135100:ENST00000538626:exon2:c.124C&gt;T:p.Gln42X,ENSG00000135100:ENST00000257555:exon7:c.1378C&gt;T:p.Gln460X,ENSG00000135100:ENST00000400024:exon7:c.1378C&gt;T:p.Gln460X,ENSG00000135100:ENST00000541395:exon7:c.1378C&gt;T:p.Gln460X,ENSG00000135100:ENST00000544413:exon7:c.1378C&gt;T:p.Gln460Ter</t>
  </si>
  <si>
    <t>Hepatocyte nuclear factor 1, beta isoform, C-terminal</t>
  </si>
  <si>
    <t>VC2F-F-CE-S46</t>
  </si>
  <si>
    <t>ENSG00000168036:ENST00000349496:exon3:c.98C&gt;G:p.Ser33Cys,ENSG00000168036:ENST00000396183:exon3:c.98C&gt;G:p.Ser33Cys,ENSG00000168036:ENST00000396185:exon3:c.98C&gt;G:p.Ser33Cys,ENSG00000168036:ENST00000431914:exon3:c.98C&gt;G:p.Ser33Cys,ENSG00000168036:ENST00000441708:exon3:c.98C&gt;G:p.Ser33Cys,ENSG00000168036:ENST00000450969:exon3:c.98C&gt;G:p.Ser33Cys,ENSG00000168036:ENST00000405570:exon4:c.98C&gt;G:p.Ser33Cys,ENSG00000168036:ENST00000453024:exon4:c.77C&gt;G:p.Ser26Cys,ENSG00000168036:ENST00000426215:exon5:c.77C&gt;G:p.Ser26Cys</t>
  </si>
  <si>
    <t>Hepatocellular_carcinoma|Medulloblastoma|Pancreatic_adenocarcinoma|Transitional_cell_carcinoma_of_the_bladder|Carcinoma_of_esophagus|Lung_adenocarcinoma|Neoplasm_of_brain|Neoplasm_of_the_parathyroid_gland|Neoplasm_of_the_large_intestine|Malignant_melanoma_of_skin|Ovarian_Neoplasms|Adenocarcinoma_of_prostate|Malignant_neoplasm_of_body_of_uterus|Adenocarcinoma_of_stomach</t>
  </si>
  <si>
    <t>Human_Phenotype_Ontology:HP:0001402,MedGen:C2239176,OMIM:114550,Orphanet:ORPHA88673,SNOMED_CT:187769009,SNOMED_CT:25370001|Human_Phenotype_Ontology:HP:0002885,MeSH:D008527,MedGen:C0025149,OMIM:155255,Orphanet:ORPHA616|Human_Phenotype_Ontology:HP:0006725,MedGen:C0281361|Human_Phenotype_Ontology:HP:0006740,MedGen:C0279680|Human_Phenotype_Ontology:HP:0011459,MedGen:C0152018,Orphanet:ORPHA70482|Human_Phenotype_Ontology:HP:0030078,MeSH:C538231,MedGen:C0152013|Human_Phenotype_Ontology:HP:0030692,MeSH:D001932,MedGen:C0006118,SNOMED_CT:126952004|Human_Phenotype_Ontology:HP:0100733,MeSH:D010282,MedGen:C0030521,Orphanet:ORPHA100090|Human_Phenotype_Ontology:HP:0100834,MeSH:D015179,MedGen:C0009404,SNOMED_CT:126837005|MeSH:C562393,MedGen:C0151779,SNOMED_CT:93655004|MeSH:D010051,MedGen:CN236629|MedGen:C0007112|MedGen:C0153574,Orphanet:ORPHA213569|MedGen:C0278701</t>
  </si>
  <si>
    <t>ENSG00000134982:ENST00000504915:exon3:c.184C&gt;T:p.Arg62X,ENSG00000134982:ENST00000507379:exon10:c.1441C&gt;T:p.Arg481X,ENSG00000134982:ENST00000257430:exon12:c.1495C&gt;T:p.Arg499X,ENSG00000134982:ENST00000457016:exon12:c.1495C&gt;T:p.Arg499X,ENSG00000134982:ENST00000512211:exon12:c.1495C&gt;T:p.Arg499X,ENSG00000134982:ENST00000508376:exon13:c.1495C&gt;T:p.Arg499Ter</t>
  </si>
  <si>
    <t>rs137854580</t>
  </si>
  <si>
    <t>Gardner_syndrome|Hereditary_cancer-predisposing_syndrome|Familial_adenomatous_polyposis_1|Familial_adenomatous_polyposis|not_provided</t>
  </si>
  <si>
    <t>MedGen:C0017097,Orphanet:ORPHA79665,SNOMED_CT:60876000|MedGen:C0027672,SNOMED_CT:699346009|MedGen:C2713442,OMIM:175100|MedGen:CN240755|MedGen:CN517202</t>
  </si>
  <si>
    <t>VC2H-F-CE-S44</t>
  </si>
  <si>
    <t>VC5H-F2-ce-S28</t>
  </si>
  <si>
    <t>ENSG00000121879:ENST00000263967:exon21:c.3140A&gt;G:p.His1047Arg</t>
  </si>
  <si>
    <t>ENSG00000141510:ENST00000509690:exon4:c.356T&gt;G:p.Ile119Ser,ENSG00000141510:ENST00000359597:exon6:c.752T&gt;G:p.Ile251Ser,ENSG00000141510:ENST00000413465:exon6:c.752T&gt;G:p.Ile251Ser,ENSG00000141510:ENST00000269305:exon7:c.752T&gt;G:p.Ile251Ser,ENSG00000141510:ENST00000420246:exon7:c.752T&gt;G:p.Ile251Ser,ENSG00000141510:ENST00000445888:exon7:c.752T&gt;G:p.Ile251Ser,ENSG00000141510:ENST00000455263:exon7:c.752T&gt;G:p.Ile251Ser</t>
  </si>
  <si>
    <t>VCCC-F-CE-S29</t>
  </si>
  <si>
    <t>ENSG00000213281:ENST00000369535:exon2:c.35G&gt;A:p.Gly12Asp</t>
  </si>
  <si>
    <t>ENSG00000134982:ENST00000507379:exon8:c.940C&gt;T:p.Arg314X,ENSG00000134982:ENST00000257430:exon10:c.994C&gt;T:p.Arg332X,ENSG00000134982:ENST00000457016:exon10:c.994C&gt;T:p.Arg332X,ENSG00000134982:ENST00000512211:exon10:c.994C&gt;T:p.Arg332X,ENSG00000134982:ENST00000508376:exon11:c.994C&gt;T:p.Arg332Ter</t>
  </si>
  <si>
    <t>rs775126020</t>
  </si>
  <si>
    <t>ENSG00000149311:ENST00000278616:exon7:c.748C&gt;T:p.Arg250X,ENSG00000149311:ENST00000527805:exon7:c.748C&gt;T:p.Arg250X,ENSG00000149311:ENST00000452508:exon8:c.748C&gt;T:p.Arg250Ter</t>
  </si>
  <si>
    <t>rs772821016</t>
  </si>
  <si>
    <t>ENSG00000122008:ENST00000504026:exon1:c.85G&gt;A:p.Glu29Lys,ENSG00000122008:ENST00000505975:exon1:c.85G&gt;A:p.Glu29Lys,ENSG00000122008:ENST00000508526:exon1:c.85G&gt;A:p.Glu29Lys,ENSG00000122008:ENST00000509126:exon1:c.85G&gt;A:p.Glu29Lys,ENSG00000122008:ENST00000511527:exon1:c.85G&gt;A:p.Glu29Lys,ENSG00000122008:ENST00000514141:exon1:c.85G&gt;A:p.Glu29Lys,ENSG00000122008:ENST00000515295:exon1:c.85G&gt;A:p.Glu29Lys,ENSG00000122008:ENST00000241436:exon2:c.85G&gt;A:p.Glu29Lys,ENSG00000122008:ENST00000352007:exon2:c.85G&gt;A:p.Glu29Lys,ENSG00000122008:ENST00000505774:exon2:c.85G&gt;A:p.Glu29Lys,ENSG00000122008:ENST00000514296:exon3:c.85G&gt;A:p.Glu29Lys</t>
  </si>
  <si>
    <t>ENSG00000123191:ENST00000400370:exon4:c.1462G&gt;A:p.Asp488Asn,ENSG00000123191:ENST00000417240:exon6:c.568G&gt;A:p.Asp190Asn,ENSG00000123191:ENST00000448424:exon11:c.2518G&gt;A:p.Asp840Asn,ENSG00000123191:ENST00000242839:exon12:c.2752G&gt;A:p.Asp918Asn,ENSG00000123191:ENST00000418097:exon12:c.2752G&gt;A:p.Asp918Asn,ENSG00000123191:ENST00000400366:exon13:c.2419G&gt;A:p.Asp807Asn</t>
  </si>
  <si>
    <t>rs540935874</t>
  </si>
  <si>
    <t>VCDA-F-4h-CE-VAL-S36</t>
  </si>
  <si>
    <t>ENSG00000141510:ENST00000509690:exon3:c.188T&gt;C:p.Ile63Thr,ENSG00000141510:ENST00000359597:exon5:c.584T&gt;C:p.Ile195Thr,ENSG00000141510:ENST00000413465:exon5:c.584T&gt;C:p.Ile195Thr,ENSG00000141510:ENST00000514944:exon5:c.305T&gt;C:p.Ile102Thr,ENSG00000141510:ENST00000269305:exon6:c.584T&gt;C:p.Ile195Thr,ENSG00000141510:ENST00000420246:exon6:c.584T&gt;C:p.Ile195Thr,ENSG00000141510:ENST00000445888:exon6:c.584T&gt;C:p.Ile195Thr,ENSG00000141510:ENST00000455263:exon6:c.584T&gt;C:p.Ile195Thr</t>
  </si>
  <si>
    <t>VCDA-F-CE-S31</t>
  </si>
  <si>
    <t>VCGH-F-CE-S14</t>
  </si>
  <si>
    <t>ENSG00000139618:ENST00000380152:exon11:c.721del3&gt;T:p.Phe1241fs,ENSG00000139618:ENST00000544455:exon11:c.721del3&gt;T:p.Phe1241fs</t>
  </si>
  <si>
    <t>rs886040491</t>
  </si>
  <si>
    <t>Hereditary_cancer-predisposing_syndrome|Breast-ovarian_cancer,_familial_2|not_provided</t>
  </si>
  <si>
    <t>MedGen:C0027672,SNOMED_CT:699346009|MedGen:C2675520,OMIM:612555|MedGen:CN517202</t>
  </si>
  <si>
    <t>ENSG00000141510:ENST00000509690:exon5:c.422G&gt;A:p.Arg141His,ENSG00000141510:ENST00000359597:exon7:c.818G&gt;A:p.Arg273His,ENSG00000141510:ENST00000269305:exon8:c.818G&gt;A:p.Arg273His,ENSG00000141510:ENST00000420246:exon8:c.818G&gt;A:p.Arg273His,ENSG00000141510:ENST00000445888:exon8:c.818G&gt;A:p.Arg273His,ENSG00000141510:ENST00000455263:exon8:c.818G&gt;A:p.Arg273His</t>
  </si>
  <si>
    <t>ENSG00000118046:ENST00000326873:exon3:c.44del4&gt;C:p.Phe148fs</t>
  </si>
  <si>
    <t>ENSG00000132932:ENST00000255283:exon24:c.2213G&gt;A:p.Arg738Gln,ENSG00000132932:ENST00000281620:exon24:c.1853G&gt;A:p.Arg618Gln,ENSG00000132932:ENST00000381655:exon25:c.2333G&gt;A:p.Arg778Gln</t>
  </si>
  <si>
    <t>VCOC-F-CE-S27</t>
  </si>
  <si>
    <t>ENSG00000134982:ENST00000507379:exon7:c.793C&gt;T:p.Arg265X,ENSG00000134982:ENST00000257430:exon9:c.847C&gt;T:p.Arg283X,ENSG00000134982:ENST00000457016:exon9:c.847C&gt;T:p.Arg283X,ENSG00000134982:ENST00000512211:exon9:c.847C&gt;T:p.Arg283X,ENSG00000134982:ENST00000508376:exon10:c.847C&gt;T:p.Arg283Ter</t>
  </si>
  <si>
    <t>rs786201856</t>
  </si>
  <si>
    <t>Hereditary_cancer-predisposing_syndrome|Malignant_Colorectal_Neoplasm|Familial_adenomatous_polyposis_1|Familial_adenomatous_polyposis|not_provided</t>
  </si>
  <si>
    <t>MedGen:C0027672,SNOMED_CT:699346009|MedGen:C0346629|MedGen:C2713442,OMIM:175100|MedGen:CN240755|MedGen:CN517202</t>
  </si>
  <si>
    <t>ENSG00000047936:ENST00000368508:exon10:c.1094G&gt;C:p.Gly365Ala,ENSG00000047936:ENST00000368507:exon11:c.1121G&gt;C:p.Gly374Ala</t>
  </si>
  <si>
    <t>ENSG00000149311:ENST00000278616:exon42:c.6154G&gt;A:p.Glu2052Lys,ENSG00000149311:ENST00000452508:exon43:c.6154G&gt;A:p.Glu2052Lys</t>
  </si>
  <si>
    <t>VCWA-F-ce-S28</t>
  </si>
  <si>
    <t>ENSG00000160211:ENST00000369620:exon3:c.131C&gt;G:p.Ala44Gly,ENSG00000160211:ENST00000393562:exon3:c.221C&gt;G:p.Ala74Gly,ENSG00000160211:ENST00000393564:exon3:c.131C&gt;G:p.Ala44Gly,ENSG00000160211:ENST00000433845:exon3:c.131C&gt;G:p.Ala44Gly,ENSG00000160211:ENST00000439227:exon3:c.131C&gt;G:p.Ala44Gly,ENSG00000160211:ENST00000440967:exon3:c.131C&gt;G:p.Ala44Gly</t>
  </si>
  <si>
    <t>VCXA-F2-R0R1-4h-CE-S44</t>
  </si>
  <si>
    <t>ENSG00000008710:ENST00000262304:exon29:c.9898G&gt;A:p.Gly3300Arg,ENSG00000008710:ENST00000423118:exon29:c.9898G&gt;A:p.Gly3300Arg</t>
  </si>
  <si>
    <t>rs777024498</t>
  </si>
  <si>
    <t>VCYB-F-R-R3R4-4h-CE-S43</t>
  </si>
  <si>
    <t>ENSG00000117118:ENST00000375499:exon2:c.143A&gt;T:p.Asp48Val</t>
  </si>
  <si>
    <t>ENSG00000196218:ENST00000355481:exon45:c.7300G&gt;A:p.Gly2434Arg,ENSG00000196218:ENST00000359596:exon45:c.7300G&gt;A:p.Gly2434Arg,ENSG00000196218:ENST00000360985:exon45:c.7300G&gt;A:p.Gly2434Arg</t>
  </si>
  <si>
    <t>rs121918593</t>
  </si>
  <si>
    <t>Malignant_hyperthermia_susceptibility|Malignant_hyperthermia,_susceptibility_to,_1|RYR1-Related_Disorders|not_provided</t>
  </si>
  <si>
    <t>MedGen:C0024591,Orphanet:ORPHA423|MedGen:C2930980,OMIM:145600|MedGen:CN239331|MedGen:CN517202</t>
  </si>
  <si>
    <t>VCYB-F-RER1-CE-RSQ-S18</t>
  </si>
  <si>
    <t>rs397508249</t>
  </si>
  <si>
    <t>ENSG00000099949:ENST00000389355:exon7:c.680A&gt;C:p.Gln227Pro,ENSG00000099949:ENST00000215739:exon8:c.737A&gt;C:p.Gln246Pro</t>
  </si>
  <si>
    <t>rs1057518336</t>
  </si>
  <si>
    <t>VCYC-F-R-4h-CE-RSQ-S41</t>
  </si>
  <si>
    <t>ENSG00000001626:ENST00000426809:exon23:c.3857G&gt;A:p.Trp1286X,ENSG00000001626:ENST00000454343:exon23:c.3764G&gt;A:p.Trp1255X,ENSG00000001626:ENST00000003084:exon24:c.3947G&gt;A:p.Trp1316Ter</t>
  </si>
  <si>
    <t>rs121909010</t>
  </si>
  <si>
    <t>VCYC-F-R1-CE-S48</t>
  </si>
  <si>
    <t>ENSG00000167548:ENST00000301067:exon37:c.10502T&gt;G:p.Val3501Gly</t>
  </si>
  <si>
    <t>SERPINC1</t>
  </si>
  <si>
    <t>ENSG00000117601:ENST00000367698:exon7:c.1274G&gt;A:p.Arg425His</t>
  </si>
  <si>
    <t>Antithrombin serpin domain|Serpin domain;Serpin domain</t>
  </si>
  <si>
    <t>rs121909549</t>
  </si>
  <si>
    <t>Reduced_antithrombin_III_activity</t>
  </si>
  <si>
    <t>Human_Phenotype_Ontology:HP:0001976,MedGen:C0272375,OMIM:613118,Orphanet:ORPHA82,SNOMED_CT:36351005</t>
  </si>
  <si>
    <t>SDHAF2</t>
  </si>
  <si>
    <t>ENSG00000167985:ENST00000301761:exon2:c.232G&gt;A:p.Gly78Arg,ENSG00000167985:ENST00000359614:exon2:c.232G&gt;A:p.Gly78Arg,ENSG00000167985:ENST00000534878:exon2:c.232G&gt;A:p.Gly78Arg,ENSG00000167985:ENST00000537782:exon2:c.232G&gt;A:p.Gly78Arg,ENSG00000256591:ENST00000538594:exon2:c.232G&gt;A:p.Gly78Arg,ENSG00000256591:ENST00000541135:exon2:c.232G&gt;A:p.Gly78Arg,ENSG00000256591:ENST00000543044:exon2:c.196G&gt;A:p.Gly66Arg,ENSG00000167985:ENST00000543265:exon2:c.232G&gt;A:p.Gly78Arg,ENSG00000256591:ENST00000544801:exon2:c.232G&gt;A:p.Gly78Arg</t>
  </si>
  <si>
    <t>rs113560320</t>
  </si>
  <si>
    <t>Hereditary_cancer-predisposing_syndrome|Hereditary_Paraganglioma-Pheochromocytoma_Syndromes|Paragangliomas_2|not_provided</t>
  </si>
  <si>
    <t>MedGen:C0027672,SNOMED_CT:699346009|MedGen:C1708353,Orphanet:ORPHA29072|MedGen:C1866552,OMIM:601650|MedGen:CN517202</t>
  </si>
  <si>
    <t>VD2A-F-CE-S15</t>
  </si>
  <si>
    <t>ENSG00000141510:ENST00000509690:exon5:c.413T&gt;G:p.Phe138Cys,ENSG00000141510:ENST00000359597:exon7:c.809T&gt;G:p.Phe270Cys,ENSG00000141510:ENST00000269305:exon8:c.809T&gt;G:p.Phe270Cys,ENSG00000141510:ENST00000420246:exon8:c.809T&gt;G:p.Phe270Cys,ENSG00000141510:ENST00000445888:exon8:c.809T&gt;G:p.Phe270Cys,ENSG00000141510:ENST00000455263:exon8:c.809T&gt;G:p.Phe270Cys</t>
  </si>
  <si>
    <t>VD2C-F3-CE-RSQ-S30</t>
  </si>
  <si>
    <t>ENSG00000068078:ENST00000507588:exon3:c.206C&gt;G:p.Ser69Cys,ENSG00000068078:ENST00000260795:exon6:c.746C&gt;G:p.Ser249Cys,ENSG00000068078:ENST00000352904:exon6:c.746C&gt;G:p.Ser249Cys,ENSG00000068078:ENST00000340107:exon7:c.746C&gt;G:p.Ser249Cys,ENSG00000068078:ENST00000412135:exon7:c.746C&gt;G:p.Ser249Cys,ENSG00000068078:ENST00000440486:exon7:c.746C&gt;G:p.Ser249Cys,ENSG00000068078:ENST00000481110:exon7:c.746C&gt;G:p.Ser249Cys</t>
  </si>
  <si>
    <t>VD3D-F-CE-S16</t>
  </si>
  <si>
    <t>rs751168951</t>
  </si>
  <si>
    <t>VDAB-F-CE-S27</t>
  </si>
  <si>
    <t>VDEB-F-ce-S24</t>
  </si>
  <si>
    <t>ENSG00000134982:ENST00000507379:exon14:c.2572C&gt;T:p.Arg858X,ENSG00000134982:ENST00000257430:exon16:c.2626C&gt;T:p.Arg876X,ENSG00000134982:ENST00000457016:exon16:c.2626C&gt;T:p.Arg876X,ENSG00000134982:ENST00000512211:exon16:c.2626C&gt;T:p.Arg876X,ENSG00000134982:ENST00000508376:exon17:c.2626C&gt;T:p.Arg876Ter</t>
  </si>
  <si>
    <t>VDHC-F-4h-CE-S42</t>
  </si>
  <si>
    <t>Frameshift Insertion</t>
  </si>
  <si>
    <t>ENSG00000135100:ENST00000538646:exon3:c.78dup6&gt;C:p.Gly226fs,ENSG00000135100:ENST00000257555:exon4:c.65dup8&gt;C:p.Gly288fs,ENSG00000135100:ENST00000400024:exon4:c.65dup8&gt;C:p.Gly288fs,ENSG00000135100:ENST00000402929:exon4:c.65dup8&gt;C:p.Gly288fs,ENSG00000135100:ENST00000541395:exon4:c.65dup8&gt;C:p.Gly288fs,ENSG00000135100:ENST00000544413:exon4:c.65dup8&gt;C:p.Gly288fs,ENSG00000135100:ENST00000543427:exon5:c.14dup5&gt;C:p.Gly171fs</t>
  </si>
  <si>
    <t>ENSG00000141510:ENST00000509690:exon3:c.182A&gt;C:p.His61Pro,ENSG00000141510:ENST00000359597:exon5:c.578A&gt;C:p.His193Pro,ENSG00000141510:ENST00000413465:exon5:c.578A&gt;C:p.His193Pro,ENSG00000141510:ENST00000514944:exon5:c.299A&gt;C:p.His100Pro,ENSG00000141510:ENST00000269305:exon6:c.578A&gt;C:p.His193Pro,ENSG00000141510:ENST00000420246:exon6:c.578A&gt;C:p.His193Pro,ENSG00000141510:ENST00000445888:exon6:c.578A&gt;C:p.His193Pro,ENSG00000141510:ENST00000455263:exon6:c.578A&gt;C:p.His193Pro</t>
  </si>
  <si>
    <t>Hepatocellular_carcinoma|Acute_myeloid_leukemia|Chronic_lymphocytic_leukemia|Pancreatic_adenocarcinoma|Transitional_cell_carcinoma_of_the_bladder|Brainstem_glioma|Carcinoma_of_esophagus|Lung_adenocarcinoma|Small_cell_lung_cancer|Squamous_cell_lung_carcinoma|Neoplasm_of_brain|Neoplasm_of_the_breast|Neoplasm_of_the_large_intestine|Squamous_cell_carcinoma_of_the_head_and_neck|Papillary_renal_cell_carcinoma,_sporadic|Adenocarcinoma_of_prostat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</si>
  <si>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dGen:C0007112|MedGen:C0153574,Orphanet:ORPHA213569|MedGen:C0278701|MedGen:C0279663|MedGen:C0280630</t>
  </si>
  <si>
    <t>VDHC-F2-R-CE-RSQ-S36</t>
  </si>
  <si>
    <t>ENSG00000091831:ENST00000415488:exon2:c.157G&gt;C:p.Glu53Gln,ENSG00000091831:ENST00000206249:exon5:c.1138G&gt;C:p.Glu380Gln,ENSG00000091831:ENST00000427531:exon5:c.619G&gt;C:p.Glu207Gln,ENSG00000091831:ENST00000456483:exon5:c.802G&gt;C:p.Glu268Gln,ENSG00000091831:ENST00000338799:exon6:c.1138G&gt;C:p.Glu380Gln,ENSG00000091831:ENST00000443427:exon6:c.1138G&gt;C:p.Glu380Gln,ENSG00000091831:ENST00000440973:exon7:c.1138G&gt;C:p.Glu380Gln</t>
  </si>
  <si>
    <t>VDHC-Z2-CE-S41-S1-L001</t>
  </si>
  <si>
    <t>VDLB-F-CE-S34</t>
  </si>
  <si>
    <t>TAG</t>
  </si>
  <si>
    <t>ENSG00000012048:ENST00000484087:exon3:c.215_216del:p.Ser72fs,ENSG00000012048:ENST00000487825:exon3:c.218_219del:p.Ser73fs,ENSG00000012048:ENST00000351666:exon6:c.470_471del:p.Ser157fs,ENSG00000012048:ENST00000477152:exon6:c.392_393del:p.Ser131fs,ENSG00000012048:ENST00000493795:exon6:c.329_330del:p.Ser110fs,ENSG00000012048:ENST00000493919:exon6:c.329_330del:p.Ser110fs,ENSG00000012048:ENST00000346315:exon7:c.470_471del:p.Ser157fs,ENSG00000012048:ENST00000352993:exon7:c.470_471del:p.Ser157fs,ENSG00000012048:ENST00000354071:exon7:c.470_471del:p.Ser157fs,ENSG00000012048:ENST00000357654:exon7:c.470_471del:p.Ser157fs,ENSG00000012048:ENST00000468300:exon7:c.470_471del:p.Ser157fs,ENSG00000012048:ENST00000470026:exon7:c.470_471del:p.Ser157fs,ENSG00000012048:ENST00000471181:exon7:c.470_471del:p.Ser157fs,ENSG00000012048:ENST00000476777:exon7:c.467_468del:p.Ser156fs,ENSG00000012048:ENST00000478531:exon7:c.467_468del:p.Ser156fs,ENSG00000012048:ENST00000491747:exon7:c.470_471del:p.Ser157fs,ENSG00000012048:ENST00000494123:exon7:c.470_471del:p.Ser157fs</t>
  </si>
  <si>
    <t>rs80357887</t>
  </si>
  <si>
    <t>VDLC-F-CE-S31</t>
  </si>
  <si>
    <t>VDLD-F-CE-S36</t>
  </si>
  <si>
    <t>Nonframeshift Insertion</t>
  </si>
  <si>
    <t>ENSG00000141736:ENST00000445658:exon14:c.1482_1483insGCATACGTGATG:p.Glu494delinsGluAlaTyrValMet,ENSG00000141736:ENST00000269571:exon20:c.2310_2311insGCATACGTGATG:p.Glu770delinsGluAlaTyrValMet,ENSG00000141736:ENST00000540147:exon20:c.2220_2221insGCATACGTGATG:p.Glu740delinsGluAlaTyrValMet,ENSG00000141736:ENST00000541774:exon20:c.2265_2266insGCATACGTGATG:p.Glu755delinsGluAlaTyrValMet,ENSG00000141736:ENST00000584450:exon20:c.2310_2311insGCATACGTGATG:p.Glu770delinsGluAlaTyrValMet,ENSG00000141736:ENST00000406381:exon22:c.2220_2221insGCATACGTGATG:p.Glu740delinsGluAlaTyrValMet,ENSG00000141736:ENST00000584601:exon24:c.2220_2221insGCATACGTGATG:p.Glu740delinsGluAlaTyrValMet</t>
  </si>
  <si>
    <t>ENSG00000185010:ENST00000360256:exon16:c.5398C&gt;T:p.Arg1800Cys</t>
  </si>
  <si>
    <t>Cupredoxin</t>
  </si>
  <si>
    <t>rs137852443</t>
  </si>
  <si>
    <t>VDME-F2-RER-R0R1-CE-S28</t>
  </si>
  <si>
    <t>ENSG00000134571:ENST00000256993:exon5:c.613C&gt;T:p.Gln205X,ENSG00000134571:ENST00000399249:exon5:c.613C&gt;T:p.Gln205X,ENSG00000134571:ENST00000544791:exon5:c.613C&gt;T:p.Gln205X,ENSG00000134571:ENST00000545968:exon5:c.613C&gt;T:p.Gln205Ter</t>
  </si>
  <si>
    <t>Immunoglobulin I-set|Immunoglobulin subtype|Immunoglobulin-like domain|Immunoglobulin-like fold</t>
  </si>
  <si>
    <t>rs397516061</t>
  </si>
  <si>
    <t>Primary_familial_hypertrophic_cardiomyopathy|not_provided</t>
  </si>
  <si>
    <t>MedGen:C0949658,Orphanet:ORPHA155,SNOMED_CT:83978005|MedGen:CN517202</t>
  </si>
  <si>
    <t>VDNJ-F-CE-S33</t>
  </si>
  <si>
    <t>ENSG00000141510:ENST00000359597:exon3:c.310C&gt;T:p.Gln104X,ENSG00000141510:ENST00000413465:exon3:c.310C&gt;T:p.Gln104X,ENSG00000141510:ENST00000269305:exon4:c.310C&gt;T:p.Gln104X,ENSG00000141510:ENST00000420246:exon4:c.310C&gt;T:p.Gln104X,ENSG00000141510:ENST00000445888:exon4:c.310C&gt;T:p.Gln104X,ENSG00000141510:ENST00000455263:exon4:c.310C&gt;T:p.Gln104X,ENSG00000141510:ENST00000508793:exon4:c.310C&gt;T:p.Gln104X,ENSG00000141510:ENST00000604348:exon4:c.310C&gt;T:p.Gln104X,ENSG00000141510:ENST00000503591:exon5:c.310C&gt;T:p.Gln104Ter</t>
  </si>
  <si>
    <t>VDRE-F-RER-R0-CE-S34</t>
  </si>
  <si>
    <t>ENSG00000116044:ENST00000397062:exon2:c.235G&gt;A:p.Glu79Lys,ENSG00000116044:ENST00000397063:exon2:c.187G&gt;A:p.Glu63Lys,ENSG00000116044:ENST00000421929:exon2:c.187G&gt;A:p.Glu63Lys,ENSG00000116044:ENST00000423513:exon2:c.187G&gt;A:p.Glu63Lys,ENSG00000116044:ENST00000446151:exon2:c.187G&gt;A:p.Glu63Lys,ENSG00000116044:ENST00000448782:exon2:c.187G&gt;A:p.Glu63Lys,ENSG00000116044:ENST00000449627:exon2:c.187G&gt;A:p.Glu63Lys,ENSG00000116044:ENST00000586532:exon3:c.232G&gt;A:p.Glu78Lys,ENSG00000116044:ENST00000588123:exon3:c.187G&gt;A:p.Glu63Lys,ENSG00000116044:ENST00000464747:exon5:c.187G&gt;A:p.Glu63Lys</t>
  </si>
  <si>
    <t>ENSG00000126351:ENST00000450525:exon9:c.1207G&gt;A:p.Glu403Lys,ENSG00000126351:ENST00000546243:exon9:c.1207G&gt;A:p.Glu403Lys</t>
  </si>
  <si>
    <t>rs876657395</t>
  </si>
  <si>
    <t>VDSB-F-CE-S43</t>
  </si>
  <si>
    <t>ENSG00000139687:ENST00000267163:exon8:c.763C&gt;T:p.Arg255Ter</t>
  </si>
  <si>
    <t>rs587778842</t>
  </si>
  <si>
    <t>Skin</t>
  </si>
  <si>
    <t>SkC</t>
  </si>
  <si>
    <t>ENSG00000141510:ENST00000509690:exon2:c.121G&gt;T:p.Val41Leu,ENSG00000141510:ENST00000359597:exon4:c.517G&gt;T:p.Val173Leu,ENSG00000141510:ENST00000413465:exon4:c.517G&gt;T:p.Val173Leu,ENSG00000141510:ENST00000514944:exon4:c.238G&gt;T:p.Val80Leu,ENSG00000141510:ENST00000269305:exon5:c.517G&gt;T:p.Val173Leu,ENSG00000141510:ENST00000420246:exon5:c.517G&gt;T:p.Val173Leu,ENSG00000141510:ENST00000445888:exon5:c.517G&gt;T:p.Val173Leu,ENSG00000141510:ENST00000455263:exon5:c.517G&gt;T:p.Val173Leu</t>
  </si>
  <si>
    <t>VDVI-F-R0-CE-S32</t>
  </si>
  <si>
    <t>ENSG00000121879:ENST00000263967:exon5:c.1034A&gt;C:p.Asn345Thr</t>
  </si>
  <si>
    <t>rs1057519938</t>
  </si>
  <si>
    <t>Lung_adenocarcinoma|Neoplasm_of_the_breast|Neoplasm_of_the_large_intestine|Squamous_cell_carcinoma_of_the_head_and_neck|Adenoid_cystic_carcinoma|Glioblastoma|Adenocarcinoma_of_prostate|Malignant_neoplasm_of_body_of_uterus|Adenocarcinoma_of_stomach|Uterine_Carcinosarcoma</t>
  </si>
  <si>
    <t>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SH:D003528,MedGen:C0010606|MeSH:D005909,MedGen:C0017636,Orphanet:ORPHA360,SNOMED_CT:63634009|MedGen:C0007112|MedGen:C0153574,Orphanet:ORPHA213569|MedGen:C0278701|MedGen:C0280630</t>
  </si>
  <si>
    <t>ENSG00000141510:ENST00000509690:exon3:c.241C&gt;T:p.Arg81X,ENSG00000141510:ENST00000359597:exon5:c.637C&gt;T:p.Arg213X,ENSG00000141510:ENST00000413465:exon5:c.637C&gt;T:p.Arg213X,ENSG00000141510:ENST00000514944:exon5:c.358C&gt;T:p.Arg120X,ENSG00000141510:ENST00000269305:exon6:c.637C&gt;T:p.Arg213X,ENSG00000141510:ENST00000420246:exon6:c.637C&gt;T:p.Arg213X,ENSG00000141510:ENST00000445888:exon6:c.637C&gt;T:p.Arg213X,ENSG00000141510:ENST00000455263:exon6:c.637C&gt;T:p.Arg213Ter</t>
  </si>
  <si>
    <t>VDZA-F-ce-S31</t>
  </si>
  <si>
    <t>RNF213</t>
  </si>
  <si>
    <t>ENSG00000173821:ENST00000336301:exon35:c.8648G&gt;A:p.Arg2883Lys,ENSG00000173821:ENST00000582970:exon60:c.14429G&gt;A:p.Arg4810Lys,ENSG00000173821:ENST00000508628:exon61:c.14576G&gt;A:p.Arg4859Lys</t>
  </si>
  <si>
    <t>rs112735431</t>
  </si>
  <si>
    <t>Moyamoya_disease_2</t>
  </si>
  <si>
    <t>MedGen:C1846689,OMIM:607151</t>
  </si>
  <si>
    <t>VE4F-F3-ce-S46</t>
  </si>
  <si>
    <t>VE4G-F-CE-S140-L004</t>
  </si>
  <si>
    <t>ENSG00000047410:ENST00000367478:exon10:c.1037T&gt;C:p.Ile346Thr</t>
  </si>
  <si>
    <t>FANCF</t>
  </si>
  <si>
    <t>ENSG00000183161:ENST00000327470:exon1:c.484_485del:p.Leu162fs</t>
  </si>
  <si>
    <t>rs587778340</t>
  </si>
  <si>
    <t>Fanconi_anemia|Fanconi_anemia,_complementation_group_F|not_specified</t>
  </si>
  <si>
    <t>MedGen:C0015625,Orphanet:ORPHA84,SNOMED_CT:30575002|MedGen:C3469526,OMIM:603467|MedGen:CN169374</t>
  </si>
  <si>
    <t>VE4I-F-CE-S142-L004</t>
  </si>
  <si>
    <t>rs113993997</t>
  </si>
  <si>
    <t>Shwachman_syndrome</t>
  </si>
  <si>
    <t>MedGen:C4692625,OMIM:260400,SNOMED_CT:89454001</t>
  </si>
  <si>
    <t>VE5B-F-CE-S146-L004</t>
  </si>
  <si>
    <t>ENSG00000185010:ENST00000330287:exon5:c.563G&gt;A:p.Arg188His,ENSG00000185010:ENST00000360256:exon26:c.6968G&gt;A:p.Arg2323His</t>
  </si>
  <si>
    <t>Coagulation factor 5/8 C-terminal domain|Galactose-binding domain-like;Cupredoxin|Multicopper oxidase, type 3</t>
  </si>
  <si>
    <t>rs137852474</t>
  </si>
  <si>
    <t>VE5D-F-CE-S149-L004</t>
  </si>
  <si>
    <t>VE5E-F-CE-S150-L004</t>
  </si>
  <si>
    <t>ENSG00000141510:ENST00000509690:exon2:c.73G&gt;T:p.Val25Phe,ENSG00000141510:ENST00000359597:exon4:c.469G&gt;T:p.Val157Phe,ENSG00000141510:ENST00000413465:exon4:c.469G&gt;T:p.Val157Phe,ENSG00000141510:ENST00000514944:exon4:c.190G&gt;T:p.Val64Phe,ENSG00000141510:ENST00000269305:exon5:c.469G&gt;T:p.Val157Phe,ENSG00000141510:ENST00000420246:exon5:c.469G&gt;T:p.Val157Phe,ENSG00000141510:ENST00000445888:exon5:c.469G&gt;T:p.Val157Phe,ENSG00000141510:ENST00000455263:exon5:c.469G&gt;T:p.Val157Phe,ENSG00000141510:ENST00000508793:exon5:c.469G&gt;T:p.Val157Phe</t>
  </si>
  <si>
    <t>VEDE-F-CE-S20</t>
  </si>
  <si>
    <t>ENSG00000141510:ENST00000509690:exon2:c.91T&gt;C:p.Tyr31His,ENSG00000141510:ENST00000359597:exon4:c.487T&gt;C:p.Tyr163His,ENSG00000141510:ENST00000413465:exon4:c.487T&gt;C:p.Tyr163His,ENSG00000141510:ENST00000514944:exon4:c.208T&gt;C:p.Tyr70His,ENSG00000141510:ENST00000269305:exon5:c.487T&gt;C:p.Tyr163His,ENSG00000141510:ENST00000420246:exon5:c.487T&gt;C:p.Tyr163His,ENSG00000141510:ENST00000445888:exon5:c.487T&gt;C:p.Tyr163His,ENSG00000141510:ENST00000455263:exon5:c.487T&gt;C:p.Tyr163His,ENSG00000141510:ENST00000508793:exon5:c.487T&gt;C:p.Tyr163His</t>
  </si>
  <si>
    <t>ENSG00000108821:ENST00000225964:exon13:c.878G&gt;A:p.Gly293Asp</t>
  </si>
  <si>
    <t>VEDE-F-R-CE-RSQ-S26</t>
  </si>
  <si>
    <t>VEED-F-CE-S21</t>
  </si>
  <si>
    <t>ENSG00000141510:ENST00000509690:exon4:c.346C&gt;T:p.Arg116Trp,ENSG00000141510:ENST00000359597:exon6:c.742C&gt;T:p.Arg248Trp,ENSG00000141510:ENST00000413465:exon6:c.742C&gt;T:p.Arg248Trp,ENSG00000141510:ENST00000514944:exon6:c.463C&gt;T:p.Arg155Trp,ENSG00000141510:ENST00000269305:exon7:c.742C&gt;T:p.Arg248Trp,ENSG00000141510:ENST00000420246:exon7:c.742C&gt;T:p.Arg248Trp,ENSG00000141510:ENST00000445888:exon7:c.742C&gt;T:p.Arg248Trp,ENSG00000141510:ENST00000455263:exon7:c.742C&gt;T:p.Arg248Trp</t>
  </si>
  <si>
    <t>VEED-F-R-CE-RSQ-S27</t>
  </si>
  <si>
    <t>VEIG-F-CE-S27</t>
  </si>
  <si>
    <t>ENSG00000074181:ENST00000263388:exon4:c.437G&gt;A:p.Cys146Tyr,ENSG00000074181:ENST00000601011:exon4:c.434G&gt;A:p.Cys145Tyr</t>
  </si>
  <si>
    <t>VEIJ-F-CE-S23</t>
  </si>
  <si>
    <t>CNTNAP1</t>
  </si>
  <si>
    <t>ENSG00000108797:ENST00000264638:exon13:c.2011C&gt;T:p.Gln671X,ENSG00000108797:ENST00000591662:exon13:c.2011C&gt;T:p.Gln671Ter</t>
  </si>
  <si>
    <t>Congenital_hypomyelinating_neuropathy_3</t>
  </si>
  <si>
    <t>MedGen:CN257484,OMIM:618186</t>
  </si>
  <si>
    <t>VEIJ-F1F2-CE-RSQ-S25</t>
  </si>
  <si>
    <t>VEIM-F-R-CE-RSQ-S28</t>
  </si>
  <si>
    <t>ENSG00000185010:ENST00000330287:exon2:c.127C&gt;T:p.Arg43Cys,ENSG00000185010:ENST00000360256:exon23:c.6532C&gt;T:p.Arg2178Cys</t>
  </si>
  <si>
    <t>Coagulation factor 5/8 C-terminal domain|Galactose-binding domain-like;Cupredoxin</t>
  </si>
  <si>
    <t>rs137852464</t>
  </si>
  <si>
    <t>VEJA-F-CE-S24</t>
  </si>
  <si>
    <t>VEJA-F-R-CE-RSQ-S29</t>
  </si>
  <si>
    <t>Familial_adenomatous_polyposis</t>
  </si>
  <si>
    <t>MedGen:CN240755</t>
  </si>
  <si>
    <t>VELA-F-CE-S30</t>
  </si>
  <si>
    <t>VELB-F2-CE-S34</t>
  </si>
  <si>
    <t>ENSG00000149311:ENST00000278616:exon49:c.7181C&gt;T:p.Ser2394Leu,ENSG00000149311:ENST00000452508:exon50:c.7181C&gt;T:p.Ser2394Leu</t>
  </si>
  <si>
    <t>rs587779861</t>
  </si>
  <si>
    <t>ENSG00000141646:ENST00000588745:exon8:c.1237T&gt;A:p.Trp413Arg,ENSG00000141646:ENST00000342988:exon12:c.1525T&gt;A:p.Trp509Arg,ENSG00000141646:ENST00000398417:exon12:c.1525T&gt;A:p.Trp509Arg</t>
  </si>
  <si>
    <t>rs377767369</t>
  </si>
  <si>
    <t>ENSG00000162438:ENST00000375949:exon3:c.217G&gt;A:p.Ala73Thr</t>
  </si>
  <si>
    <t>VELE-F-CE-S31</t>
  </si>
  <si>
    <t>ENSG00000197375:ENST00000245407:exon3:c.506G&gt;A:p.Arg169Gln,ENSG00000197375:ENST00000415928:exon4:c.275G&gt;A:p.Arg92Gln,ENSG00000197375:ENST00000435065:exon4:c.578G&gt;A:p.Arg193Gln</t>
  </si>
  <si>
    <t>Major facilitator superfamily domain;Major facilitator superfamily domain|Sugar transporter, conserved site</t>
  </si>
  <si>
    <t>rs121908889</t>
  </si>
  <si>
    <t>VEMD-F-CE-S1</t>
  </si>
  <si>
    <t>ENSG00000121879:ENST00000263967:exon21:c.3143A&gt;G:p.His1048Arg</t>
  </si>
  <si>
    <t>VEPF-F-CE-S36</t>
  </si>
  <si>
    <t>ENSG00000141510:ENST00000509690:exon5:c.520C&gt;T:p.Arg174X,ENSG00000141510:ENST00000359597:exon7:c.916C&gt;T:p.Arg306X,ENSG00000141510:ENST00000269305:exon8:c.916C&gt;T:p.Arg306X,ENSG00000141510:ENST00000420246:exon8:c.916C&gt;T:p.Arg306X,ENSG00000141510:ENST00000445888:exon8:c.916C&gt;T:p.Arg306X,ENSG00000141510:ENST00000455263:exon8:c.916C&gt;T:p.Arg306Ter</t>
  </si>
  <si>
    <t>ENSG00000154803:ENST00000285071:exon11:c.1215C&gt;G:p.Tyr405Ter</t>
  </si>
  <si>
    <t>Folliculin, C-terminal</t>
  </si>
  <si>
    <t>rs786202541</t>
  </si>
  <si>
    <t>PYGL</t>
  </si>
  <si>
    <t>ENSG00000100504:ENST00000544180:exon16:c.1915G&gt;A:p.Glu639Lys,ENSG00000100504:ENST00000216392:exon17:c.2017G&gt;A:p.Glu673Lys,ENSG00000100504:ENST00000532462:exon17:c.2017G&gt;A:p.Glu673Lys</t>
  </si>
  <si>
    <t>Phosphorylase pyridoxal-phosphate attachment site</t>
  </si>
  <si>
    <t>rs113993984</t>
  </si>
  <si>
    <t>Glycogen_storage_disease,_type_VI</t>
  </si>
  <si>
    <t>MedGen:C0017925,OMIM:232700,Orphanet:ORPHA369,SNOMED_CT:237971004,SNOMED_CT:29291001</t>
  </si>
  <si>
    <t>VEPM-F3-CE-S20-L003</t>
  </si>
  <si>
    <t>ENSG00000141510:ENST00000359597:exon3:c.329G&gt;T:p.Arg110Leu,ENSG00000141510:ENST00000413465:exon3:c.329G&gt;T:p.Arg110Leu,ENSG00000141510:ENST00000269305:exon4:c.329G&gt;T:p.Arg110Leu,ENSG00000141510:ENST00000420246:exon4:c.329G&gt;T:p.Arg110Leu,ENSG00000141510:ENST00000445888:exon4:c.329G&gt;T:p.Arg110Leu,ENSG00000141510:ENST00000455263:exon4:c.329G&gt;T:p.Arg110Leu,ENSG00000141510:ENST00000508793:exon4:c.329G&gt;T:p.Arg110Leu,ENSG00000141510:ENST00000604348:exon4:c.329G&gt;T:p.Arg110Leu,ENSG00000141510:ENST00000503591:exon5:c.329G&gt;T:p.Arg110Leu</t>
  </si>
  <si>
    <t>VEPN-F-CE-S35</t>
  </si>
  <si>
    <t>VESB-F-CE-S14</t>
  </si>
  <si>
    <t>ENSG00000134982:ENST00000504915:exon6:c.467G&gt;A:p.Trp156X,ENSG00000134982:ENST00000507379:exon13:c.1724G&gt;A:p.Trp575X,ENSG00000134982:ENST00000257430:exon15:c.1778G&gt;A:p.Trp593X,ENSG00000134982:ENST00000457016:exon15:c.1778G&gt;A:p.Trp593X,ENSG00000134982:ENST00000512211:exon15:c.1778G&gt;A:p.Trp593X,ENSG00000134982:ENST00000508376:exon16:c.1778G&gt;A:p.Trp593Ter</t>
  </si>
  <si>
    <t>rs1064794226</t>
  </si>
  <si>
    <t>Familial_adenomatous_polyposis_1|not_provided</t>
  </si>
  <si>
    <t>MedGen:C2713442,OMIM:175100|MedGen:CN517202</t>
  </si>
  <si>
    <t>ENSG00000141510:ENST00000269305:exon10:c.1024C&gt;T:p.Arg342X,ENSG00000141510:ENST00000445888:exon10:c.1024C&gt;T:p.Arg342Ter</t>
  </si>
  <si>
    <t>VESC-F-CE-S15</t>
  </si>
  <si>
    <t>ENSG00000141510:ENST00000509690:exon4:c.338G&gt;A:p.Gly113Asp,ENSG00000141510:ENST00000359597:exon6:c.734G&gt;A:p.Gly245Asp,ENSG00000141510:ENST00000413465:exon6:c.734G&gt;A:p.Gly245Asp,ENSG00000141510:ENST00000514944:exon6:c.455G&gt;A:p.Gly152Asp,ENSG00000141510:ENST00000269305:exon7:c.734G&gt;A:p.Gly245Asp,ENSG00000141510:ENST00000420246:exon7:c.734G&gt;A:p.Gly245Asp,ENSG00000141510:ENST00000445888:exon7:c.734G&gt;A:p.Gly245Asp,ENSG00000141510:ENST00000455263:exon7:c.734G&gt;A:p.Gly245Asp</t>
  </si>
  <si>
    <t>VESE-F-CE-S16</t>
  </si>
  <si>
    <t>VEWM-F-CE-S19</t>
  </si>
  <si>
    <t>ENSG00000167165:ENST00000305139:exon4:c.1088C&gt;T:p.Pro363Leu,ENSG00000242366:ENST00000305208:exon4:c.1091C&gt;T:p.Pro364Leu,ENSG00000242515:ENST00000344644:exon4:c.1082C&gt;T:p.Pro361Leu,ENSG00000241119:ENST00000354728:exon4:c.1082C&gt;T:p.Pro361Leu,ENSG00000241635:ENST00000360418:exon4:c.1091C&gt;T:p.Pro364Leu,ENSG00000244474:ENST00000373409:exon4:c.1094C&gt;T:p.Pro365Leu,ENSG00000240224:ENST00000373414:exon4:c.1094C&gt;T:p.Pro365Leu,ENSG00000244122:ENST00000373426:exon4:c.1082C&gt;T:p.Pro361Leu,ENSG00000242515:ENST00000373445:exon4:c.1082C&gt;T:p.Pro361Leu,ENSG00000241635:ENST00000373450:exon4:c.1082C&gt;T:p.Pro361Leu,ENSG00000167165:ENST00000406651:exon4:c.287C&gt;T:p.Pro96Leu,ENSG00000244474:ENST00000450233:exon4:c.1094C&gt;T:p.Pro365Leu,ENSG00000243135:ENST00000482026:exon4:c.1094C&gt;T:p.Pro365Leu,ENSG00000241635:ENST00000608381:exon4:c.1094C&gt;T:p.Pro365Leu,ENSG00000241635:ENST00000608383:exon4:c.1091C&gt;T:p.Pro364Leu,ENSG00000241635:ENST00000609637:exon4:c.1082C&gt;T:p.Pro361Leu,ENSG00000241635:ENST00000609767:exon4:c.1094C&gt;T:p.Pro365Leu,ENSG00000167165:ENST00000373424:exon5:c.287C&gt;T:p.Pro96Leu,ENSG00000167165:ENST00000446481:exon5:c.287C&gt;T:p.Pro96Leu</t>
  </si>
  <si>
    <t>VEWO-F-CE-S26</t>
  </si>
  <si>
    <t>ENSG00000213281:ENST00000369535:exon3:c.182A&gt;T:p.Gln61Leu</t>
  </si>
  <si>
    <t>Hepatocellular_carcinoma|Acute_myeloid_leukemia|Chronic_lymphocytic_leukemia|Renal_cell_carcinoma,_papillary,_1|Transitional_cell_carcinoma_of_the_bladder|Adrenocortical_carcinoma|Multiple_myeloma|Cutaneous_melanoma|Lung_adenocarcinoma|Non-small_cell_lung_cancer|Neoplasm_of_brain|Neoplasm_of_the_thyroid_gland|Neoplasm_of_the_large_intestine|Malignant_melanoma_of_skin|Glioblastoma|Nasopharyngeal_Neoplasms|Malignant_neoplasm_of_body_of_uterus|Adenocarcinoma_of_stomach|Ovarian_Serous_Cystadenocarcin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</si>
  <si>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0005584,MeSH:D002292,MedGen:C0007134,OMIM:605074,Orphanet:ORPHA217071,SNOMED_CT:41607009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0012056,MeSH:D008545,MedGen:C0025202|Human_Phenotype_Ontology:HP:0030078,MeSH:C538231,MedGen:C0152013|Human_Phenotype_Ontology:HP:0030358,MeSH:D002289,MedGen:C0007131,SNOMED_CT:254637007|Human_Phenotype_Ontology:HP:0030692,MeSH:D001932,MedGen:C0006118,SNOMED_CT:126952004|Human_Phenotype_Ontology:HP:0100031,MeSH:D013964,MedGen:C0040136,Orphanet:ORPHA100087|Human_Phenotype_Ontology:HP:0100834,MeSH:D015179,MedGen:C0009404,SNOMED_CT:126837005|MeSH:C562393,MedGen:C0151779,SNOMED_CT:93655004|MeSH:D005909,MedGen:C0017636,Orphanet:ORPHA360,SNOMED_CT:63634009|MeSH:D009303,MedGen:C0027439|MedGen:C0153574,Orphanet:ORPHA213569|MedGen:C0278701|MedGen:C0279663</t>
  </si>
  <si>
    <t>rs730881677</t>
  </si>
  <si>
    <t>ENSG00000141510:ENST00000359597:exon4:c.391A&gt;T:p.Asn131Tyr,ENSG00000141510:ENST00000413465:exon4:c.391A&gt;T:p.Asn131Tyr,ENSG00000141510:ENST00000514944:exon4:c.112A&gt;T:p.Asn38Tyr,ENSG00000141510:ENST00000269305:exon5:c.391A&gt;T:p.Asn131Tyr,ENSG00000141510:ENST00000420246:exon5:c.391A&gt;T:p.Asn131Tyr,ENSG00000141510:ENST00000445888:exon5:c.391A&gt;T:p.Asn131Tyr,ENSG00000141510:ENST00000455263:exon5:c.391A&gt;T:p.Asn131Tyr,ENSG00000141510:ENST00000508793:exon5:c.391A&gt;T:p.Asn131Tyr</t>
  </si>
  <si>
    <t>rs587782160</t>
  </si>
  <si>
    <t>ENSG00000196712:ENST00000456735:exon20:c.2824C&gt;T:p.Arg942X,ENSG00000196712:ENST00000356175:exon28:c.3826C&gt;T:p.Arg1276X,ENSG00000196712:ENST00000358273:exon28:c.3826C&gt;T:p.Arg1276X,ENSG00000196712:ENST00000579081:exon28:c.3928C&gt;T:p.Arg1310Ter</t>
  </si>
  <si>
    <t>ENSG00000180644:ENST00000373209:exon2:c.386G&gt;C:p.Trp129Ser,ENSG00000180644:ENST00000441259:exon2:c.386G&gt;C:p.Trp129Ser</t>
  </si>
  <si>
    <t>VEXE-F-CE-S20</t>
  </si>
  <si>
    <t>ENSG00000174775:ENST00000397594:exon2:c.181C&gt;A:p.Gln61Lys,ENSG00000174775:ENST00000311189:exon3:c.181C&gt;A:p.Gln61Lys,ENSG00000174775:ENST00000397596:exon3:c.181C&gt;A:p.Gln61Lys,ENSG00000174775:ENST00000417302:exon3:c.181C&gt;A:p.Gln61Lys,ENSG00000174775:ENST00000451590:exon3:c.181C&gt;A:p.Gln61Lys,ENSG00000174775:ENST00000493230:exon3:c.181C&gt;A:p.Gln61Lys</t>
  </si>
  <si>
    <t>VEXF-F-CE-S15</t>
  </si>
  <si>
    <t>ENSG00000165474:ENST00000382844:exon1:c.71G&gt;A:p.Trp24X,ENSG00000165474:ENST00000382848:exon2:c.71G&gt;A:p.Trp24Ter</t>
  </si>
  <si>
    <t>VEYA-F-CE-S16</t>
  </si>
  <si>
    <t>ENSG00000141510:ENST00000509690:exon5:c.422G&gt;T:p.Arg141Leu,ENSG00000141510:ENST00000359597:exon7:c.818G&gt;T:p.Arg273Leu,ENSG00000141510:ENST00000269305:exon8:c.818G&gt;T:p.Arg273Leu,ENSG00000141510:ENST00000420246:exon8:c.818G&gt;T:p.Arg273Leu,ENSG00000141510:ENST00000445888:exon8:c.818G&gt;T:p.Arg273Leu,ENSG00000141510:ENST00000455263:exon8:c.818G&gt;T:p.Arg273Leu</t>
  </si>
  <si>
    <t>VEYD-F-CE-S18</t>
  </si>
  <si>
    <t>ENSG00000171302:ENST00000302345:exon3:c.676G&gt;A:p.Val226Met,ENSG00000171302:ENST00000392446:exon4:c.676G&gt;A:p.Val226Met,ENSG00000171302:ENST00000591773:exon5:c.676G&gt;A:p.Val226Met</t>
  </si>
  <si>
    <t>rs377546036</t>
  </si>
  <si>
    <t>VEYE-F-CE-S52-L003</t>
  </si>
  <si>
    <t>ENSG00000139618:ENST00000380152:exon11:c.5980C&gt;T:p.Gln1994X,ENSG00000139618:ENST00000544455:exon11:c.5980C&gt;T:p.Gln1994Ter</t>
  </si>
  <si>
    <t>rs80358831</t>
  </si>
  <si>
    <t>Hereditary_breast_and_ovarian_cancer_syndrome|Familial_cancer_of_breast|Breast-ovarian_cancer,_familial_2</t>
  </si>
  <si>
    <t>MeSH:D061325,MedGen:C0677776,Orphanet:ORPHA145|MedGen:C0006142,OMIM:114480,Orphanet:ORPHA227535,SNOMED_CT:254843006|MedGen:C2675520,OMIM:612555</t>
  </si>
  <si>
    <t>ENSG00000102974:ENST00000264010:exon3:c.612_615del:p.Thr204fs</t>
  </si>
  <si>
    <t>VEZA-F-CE-S54-L003</t>
  </si>
  <si>
    <t>ENSG00000167548:ENST00000301067:exon10:c.940del1&gt;C:p.Pro647fs</t>
  </si>
  <si>
    <t>SLX4</t>
  </si>
  <si>
    <t>ENSG00000188827:ENST00000294008:exon10:c.2137C&gt;T:p.Arg713Ter</t>
  </si>
  <si>
    <t>BTB/POZ domain|SKP1/BTB/POZ domain</t>
  </si>
  <si>
    <t>rs760126773</t>
  </si>
  <si>
    <t>Fanconi_anemia</t>
  </si>
  <si>
    <t>MedGen:C0015625,Orphanet:ORPHA84,SNOMED_CT:30575002</t>
  </si>
  <si>
    <t>VEZH-F-CE-S24</t>
  </si>
  <si>
    <t>ENSG00000141510:ENST00000269305:exon10:c.1009C&gt;T:p.Arg337Cys,ENSG00000141510:ENST00000445888:exon10:c.1009C&gt;T:p.Arg337Cys</t>
  </si>
  <si>
    <t>ROBO2</t>
  </si>
  <si>
    <t>ENSG00000185008:ENST00000332191:exon2:c.95G&gt;A:p.Arg32Gln,ENSG00000185008:ENST00000461745:exon2:c.95G&gt;A:p.Arg32Gln,ENSG00000185008:ENST00000473767:exon2:c.95G&gt;A:p.Arg32Gln,ENSG00000185008:ENST00000487694:exon3:c.143G&gt;A:p.Arg48Gln,ENSG00000185008:ENST00000602589:exon3:c.143G&gt;A:p.Arg48Gln</t>
  </si>
  <si>
    <t>Immunoglobulin subtype|Immunoglobulin subtype 2|Immunoglobulin-like domain|Immunoglobulin-like fold;Immunoglobulin-like domain|Immunoglobulin-like fold</t>
  </si>
  <si>
    <t>rs754279676</t>
  </si>
  <si>
    <t>VF1B-F3-ce-S128-L003</t>
  </si>
  <si>
    <t>ENSG00000095015:ENST00000399503:exon3:c.770C&gt;T:p.Pro257Leu</t>
  </si>
  <si>
    <t>ENSG00000182871:ENST00000342220:exon21:c.1567_1568del:p.Leu523fs,ENSG00000182871:ENST00000355480:exon39:c.4063_4064del:p.Leu1355fs,ENSG00000182871:ENST00000359759:exon39:c.4768_4769del:p.Leu1590fs,ENSG00000182871:ENST00000400337:exon40:c.3523_3524del:p.Leu1175fs</t>
  </si>
  <si>
    <t>rs398122391</t>
  </si>
  <si>
    <t>Retinitis_pigmentosa|Macular_dystrophy|Knobloch_syndrome_1|not_provided</t>
  </si>
  <si>
    <t>Human_Phenotype_Ontology:HP:0000547,MeSH:D012174,MedGen:C0035334,OMIM:268000,Orphanet:ORPHA791,SNOMED_CT:28835009|Human_Phenotype_Ontology:HP:0007754,MedGen:C0730292|MedGen:C4551775,OMIM:267750,Orphanet:ORPHA1571|MedGen:CN517202</t>
  </si>
  <si>
    <t>VF1G-F-ce-S43</t>
  </si>
  <si>
    <t>ENSG00000138413:ENST00000415282:exon3:c.395G&gt;A:p.Arg132His,ENSG00000138413:ENST00000345146:exon4:c.395G&gt;A:p.Arg132His,ENSG00000138413:ENST00000415913:exon4:c.395G&gt;A:p.Arg132His,ENSG00000138413:ENST00000446179:exon4:c.395G&gt;A:p.Arg132His</t>
  </si>
  <si>
    <t>ENSG00000148516:ENST00000542815:exon6:c.2318A&gt;C:p.Gln773Pro,ENSG00000148516:ENST00000560721:exon6:c.2459A&gt;C:p.Gln820Pro,ENSG00000148516:ENST00000320985:exon7:c.2519A&gt;C:p.Gln840Pro,ENSG00000148516:ENST00000361642:exon7:c.2522A&gt;C:p.Gln841Pro,ENSG00000148516:ENST00000446923:exon7:c.2471A&gt;C:p.Gln824Pro</t>
  </si>
  <si>
    <t>VF1I-F-ce-S45</t>
  </si>
  <si>
    <t>VF1L-F-ce-S48</t>
  </si>
  <si>
    <t>ENSG00000157764:ENST00000479537:exon2:c.83T&gt;A:p.Val28Glu,ENSG00000157764:ENST00000288602:exon15:c.1799T&gt;A:p.Val600Glu</t>
  </si>
  <si>
    <t>VF1M-F2-ce-S29</t>
  </si>
  <si>
    <t>VFAE-F-CE-S171-L004</t>
  </si>
  <si>
    <t>AKT1</t>
  </si>
  <si>
    <t>ENSG00000142208:ENST00000554581:exon2:c.49G&gt;A:p.Glu17Lys,ENSG00000142208:ENST00000402615:exon3:c.49G&gt;A:p.Glu17Lys,ENSG00000142208:ENST00000407796:exon3:c.49G&gt;A:p.Glu17Lys,ENSG00000142208:ENST00000554848:exon3:c.49G&gt;A:p.Glu17Lys,ENSG00000142208:ENST00000555528:exon3:c.49G&gt;A:p.Glu17Lys,ENSG00000142208:ENST00000349310:exon4:c.49G&gt;A:p.Glu17Lys,ENSG00000142208:ENST00000555926:exon4:c.49G&gt;A:p.Glu17Lys</t>
  </si>
  <si>
    <t>PH domain-like|Pleckstrin homology domain</t>
  </si>
  <si>
    <t>rs121434592</t>
  </si>
  <si>
    <t>Neoplasm_of_ovary|Hepatocellular_carcinoma|Osteosarcoma|Transitional_cell_carcinoma_of_the_bladder|Lung_adenocarcinoma|Small_cell_lung_cancer|Non-small_cell_lung_cancer|Squamous_cell_lung_carcinoma|Neoplasm_of_the_breast|Neoplasm_of_the_thyroid_gland|Prostate_neoplasm|Neoplasm_of_the_large_intestine|Squamous_cell_carcinoma_of_the_head_and_neck|Malignant_melanoma_of_skin|Uterine_cervical_neoplasms|Meningeal_Neoplasms|Adenocarcinoma_of_prostate|Proteus_syndrome|Adenocarcinoma_of_stomach|Endometrial_Endometrioid_Adenocarcinoma,_Variant_with_Squamous_Differentiation|Carcinoma_of_colon|Breast_adenocarcinoma</t>
  </si>
  <si>
    <t>Gene:6765,Human_Phenotype_Ontology:HP:0100615,MedGen:C0919267,OMIM:167000,SNOMED_CT:123843001|Human_Phenotype_Ontology:HP:0001402,MedGen:C2239176,OMIM:114550,Orphanet:ORPHA88673,SNOMED_CT:187769009,SNOMED_CT:25370001|Human_Phenotype_Ontology:HP:0002669,MeSH:D012516,MedGen:C0029463,OMIM:259500,Orphanet:ORPHA668,SNOMED_CT:21708004|Human_Phenotype_Ontology:HP:0006740,MedGen:C0279680|Human_Phenotype_Ontology:HP:0030078,MeSH:C538231,MedGen:C0152013|Human_Phenotype_Ontology:HP:0030357,MeSH:D055752,MedGen:C0149925,OMIM:182280,Orphanet:ORPHA70573|Human_Phenotype_Ontology:HP:0030358,MeSH:D002289,MedGen:C0007131,SNOMED_CT:254637007|Human_Phenotype_Ontology:HP:0030359,MedGen:C0149782|Human_Phenotype_Ontology:HP:0100013,MeSH:D001943,MedGen:C1458155,Orphanet:ORPHA180250,SNOMED_CT:126926005|Human_Phenotype_Ontology:HP:0100031,MeSH:D013964,MedGen:C0040136,Orphanet:ORPHA100087|Human_Phenotype_Ontology:HP:0100787,MeSH:D011471,MedGen:C0033578|Human_Phenotype_Ontology:HP:0100834,MeSH:D015179,MedGen:C0009404,SNOMED_CT:126837005|MeSH:C535575,MedGen:C1168401,OMIM:275355,Orphanet:ORPHA67037|MeSH:C562393,MedGen:C0151779,SNOMED_CT:93655004|MeSH:D002583,MedGen:CN236667|MeSH:D008577,MedGen:C0025284,Orphanet:ORPHA252025|MedGen:C0007112|MedGen:C0085261,OMIM:176920,Orphanet:ORPHA744,SNOMED_CT:23150001|MedGen:C0278701|MedGen:C0279763|MedGen:C0699790,OMIM:114500,SNOMED_CT:269533000|MedGen:C0858252,Orphanet:ORPHA213528</t>
  </si>
  <si>
    <t>VFFH-F-CE-S179-L004</t>
  </si>
  <si>
    <t>ENSG00000134982:ENST00000504915:exon1:c.5C&gt;A:p.Ser2X,ENSG00000134982:ENST00000507379:exon9:c.1316C&gt;A:p.Ser439X,ENSG00000134982:ENST00000257430:exon11:c.1370C&gt;A:p.Ser457X,ENSG00000134982:ENST00000457016:exon11:c.1370C&gt;A:p.Ser457X,ENSG00000134982:ENST00000512211:exon11:c.1370C&gt;A:p.Ser457X,ENSG00000134982:ENST00000508376:exon12:c.1370C&gt;A:p.Ser457Ter</t>
  </si>
  <si>
    <t>Armadillo-like helical;Armadillo-like helical|Armadillo-type fold</t>
  </si>
  <si>
    <t>Familial_adenomatous_polyposis_1|Familial_adenomatous_polyposis</t>
  </si>
  <si>
    <t>MedGen:C2713442,OMIM:175100|MedGen:CN240755</t>
  </si>
  <si>
    <t>ENSG00000134982:ENST00000257430:exon16:c.3880C&gt;T:p.Gln1294X,ENSG00000134982:ENST00000457016:exon16:c.3880C&gt;T:p.Gln1294X,ENSG00000134982:ENST00000512211:exon16:c.3880C&gt;T:p.Gln1294X,ENSG00000134982:ENST00000508376:exon17:c.3880C&gt;T:p.Gln1294Ter</t>
  </si>
  <si>
    <t>ENSG00000133703:ENST00000256078:exon2:c.34G&gt;A:p.Gly12Ser,ENSG00000133703:ENST00000311936:exon2:c.34G&gt;A:p.Gly12Ser,ENSG00000133703:ENST00000556131:exon2:c.34G&gt;A:p.Gly12Ser,ENSG00000133703:ENST00000557334:exon2:c.34G&gt;A:p.Gly12Ser</t>
  </si>
  <si>
    <t>VFFK-F-CE-S35</t>
  </si>
  <si>
    <t>ENSG00000196712:ENST00000456735:exon6:c.625C&gt;T:p.Gln209X,ENSG00000196712:ENST00000356175:exon14:c.1627C&gt;T:p.Gln543X,ENSG00000196712:ENST00000358273:exon14:c.1627C&gt;T:p.Gln543X,ENSG00000196712:ENST00000431387:exon14:c.1627C&gt;T:p.Gln543X,ENSG00000196712:ENST00000579081:exon14:c.1729C&gt;T:p.Gln577Ter</t>
  </si>
  <si>
    <t>rs894292181</t>
  </si>
  <si>
    <t>Hereditary_cancer-predisposing_syndrome|Neurofibromatosis,_type_1</t>
  </si>
  <si>
    <t>MedGen:C0027672,SNOMED_CT:699346009|MedGen:C0027831,OMIM:162200,Orphanet:ORPHA636,SNOMED_CT:92824003</t>
  </si>
  <si>
    <t>ENSG00000100412:ENST00000216254:exon13:c.1550C&gt;T:p.Thr517Met,ENSG00000100412:ENST00000396512:exon13:c.1625C&gt;T:p.Thr542Met</t>
  </si>
  <si>
    <t>VFFW-F-CE-S36</t>
  </si>
  <si>
    <t>ENSG00000111642:ENST00000309577:exon32:c.4906G&gt;A:p.Val1636Ile,ENSG00000111642:ENST00000544484:exon32:c.4897G&gt;A:p.Val1633Ile,ENSG00000111642:ENST00000357008:exon33:c.4822G&gt;A:p.Val1608Ile,ENSG00000111642:ENST00000544040:exon33:c.4801G&gt;A:p.Val1601Ile</t>
  </si>
  <si>
    <t>rs201992075</t>
  </si>
  <si>
    <t>Sifrim-Hitz-Weiss_syndrome</t>
  </si>
  <si>
    <t>MedGen:C4310688,OMIM:617159</t>
  </si>
  <si>
    <t>ENSG00000171456:ENST00000306058:exon12:c.3620C&gt;T:p.Ser1207Phe,ENSG00000171456:ENST00000375687:exon13:c.3635C&gt;T:p.Ser1212Phe</t>
  </si>
  <si>
    <t>rs542568224</t>
  </si>
  <si>
    <t>VFGB-F-CE-S34</t>
  </si>
  <si>
    <t>ENSG00000141510:ENST00000359597:exon3:c.358A&gt;T:p.Lys120X,ENSG00000141510:ENST00000413465:exon3:c.358A&gt;T:p.Lys120X,ENSG00000141510:ENST00000269305:exon4:c.358A&gt;T:p.Lys120X,ENSG00000141510:ENST00000420246:exon4:c.358A&gt;T:p.Lys120X,ENSG00000141510:ENST00000445888:exon4:c.358A&gt;T:p.Lys120X,ENSG00000141510:ENST00000455263:exon4:c.358A&gt;T:p.Lys120X,ENSG00000141510:ENST00000508793:exon4:c.358A&gt;T:p.Lys120X,ENSG00000141510:ENST00000604348:exon4:c.358A&gt;T:p.Lys120X,ENSG00000141510:ENST00000503591:exon5:c.358A&gt;T:p.Lys120Ter</t>
  </si>
  <si>
    <t>rs121912658</t>
  </si>
  <si>
    <t>Li-Fraumeni-like_syndrome</t>
  </si>
  <si>
    <t>MedGen:C2675080</t>
  </si>
  <si>
    <t>VFGD-F-CE-S38</t>
  </si>
  <si>
    <t>ENSG00000198626:ENST00000542537:exon7:c.479G&gt;A:p.Arg160Gln,ENSG00000198626:ENST00000366574:exon8:c.527G&gt;A:p.Arg176Gln,ENSG00000198626:ENST00000360064:exon9:c.521G&gt;A:p.Arg174Gln</t>
  </si>
  <si>
    <t>rs794728708</t>
  </si>
  <si>
    <t>Catecholaminergic_polymorphic_ventricular_tachycardia|Catecholaminergic_polymorphic_ventricular_tachycardia_type_1|not_provided</t>
  </si>
  <si>
    <t>MedGen:C1631597,Orphanet:ORPHA3286|MedGen:C4053736,OMIM:604772|MedGen:CN517202</t>
  </si>
  <si>
    <t>VFHE-F2-CE-S26-L003</t>
  </si>
  <si>
    <t>ENSG00000167165:ENST00000305139:exon5:c.1453T&gt;G:p.Tyr485Asp,ENSG00000242366:ENST00000305208:exon5:c.1456T&gt;G:p.Tyr486Asp,ENSG00000242515:ENST00000344644:exon5:c.1447T&gt;G:p.Tyr483Asp,ENSG00000241119:ENST00000354728:exon5:c.1447T&gt;G:p.Tyr483Asp,ENSG00000244474:ENST00000373409:exon5:c.1459T&gt;G:p.Tyr487Asp,ENSG00000240224:ENST00000373414:exon5:c.1459T&gt;G:p.Tyr487Asp,ENSG00000244122:ENST00000373426:exon5:c.1447T&gt;G:p.Tyr483Asp,ENSG00000241635:ENST00000373450:exon5:c.1447T&gt;G:p.Tyr483Asp,ENSG00000243135:ENST00000482026:exon5:c.1459T&gt;G:p.Tyr487Asp,ENSG00000241635:ENST00000608381:exon5:c.1459T&gt;G:p.Tyr487Asp,ENSG00000241635:ENST00000608383:exon5:c.1456T&gt;G:p.Tyr486Asp,ENSG00000241635:ENST00000609637:exon5:c.1447T&gt;G:p.Tyr483Asp,ENSG00000241635:ENST00000609767:exon5:c.1459T&gt;G:p.Tyr487Asp,ENSG00000167165:ENST00000373424:exon6:c.652T&gt;G:p.Tyr218Asp</t>
  </si>
  <si>
    <t>VFJB-F-CE-S46</t>
  </si>
  <si>
    <t>Nonframeshift Deletion</t>
  </si>
  <si>
    <t>ENSG00000001626:ENST00000426809:exon7:c.837_839del:p.279_280del,ENSG00000001626:ENST00000003084:exon8:c.927_929del:p.309_310del,ENSG00000001626:ENST00000454343:exon8:c.927_929del:p.309_310del</t>
  </si>
  <si>
    <t>rs121908768</t>
  </si>
  <si>
    <t>Cystic_fibrosis|Hereditary_pancreatitis</t>
  </si>
  <si>
    <t>MedGen:C0010674,OMIM:219700,Orphanet:ORPHA586,SNOMED_CT:190905008|MedGen:C0238339,OMIM:167800,Orphanet:ORPHA676,SNOMED_CT:68072000</t>
  </si>
  <si>
    <t>VFMM-F-CE-S57</t>
  </si>
  <si>
    <t>ENSG00000118046:ENST00000585851:exon2:c.407A&gt;T:p.Asp136Val,ENSG00000118046:ENST00000326873:exon4:c.581A&gt;T:p.Asp194Val</t>
  </si>
  <si>
    <t>rs121913316</t>
  </si>
  <si>
    <t>VFMO-F-CE-S59</t>
  </si>
  <si>
    <t>ENSG00000169032:ENST00000307102:exon2:c.169A&gt;G:p.Lys57Glu</t>
  </si>
  <si>
    <t>rs397516790</t>
  </si>
  <si>
    <t>ENSG00000162337:ENST00000294304:exon3:c.512G&gt;T:p.Gly171Val,ENSG00000162337:ENST00000529993:exon3:c.512G&gt;T:p.Gly171Val</t>
  </si>
  <si>
    <t>rs121908668</t>
  </si>
  <si>
    <t>High_bone_mass</t>
  </si>
  <si>
    <t>MedGen:C1866080</t>
  </si>
  <si>
    <t>VFMP-F-CE-S60</t>
  </si>
  <si>
    <t>VFNB-F-CE-S36-L003</t>
  </si>
  <si>
    <t>VFNC-F-CE-S37-L003</t>
  </si>
  <si>
    <t>ENSG00000109670:ENST00000393956:exon7:c.866G&gt;A:p.Arg289His,ENSG00000109670:ENST00000263981:exon8:c.1154G&gt;A:p.Arg385His,ENSG00000109670:ENST00000296555:exon8:c.1040G&gt;A:p.Arg347His,ENSG00000109670:ENST00000603841:exon8:c.1394G&gt;A:p.Arg465His,ENSG00000109670:ENST00000281708:exon9:c.1394G&gt;A:p.Arg465His,ENSG00000109670:ENST00000603548:exon10:c.1394G&gt;A:p.Arg465His</t>
  </si>
  <si>
    <t>rs1057519895</t>
  </si>
  <si>
    <t>ENSG00000197375:ENST00000245407:exon8:c.1400C&gt;G:p.Ser467Cys,ENSG00000197375:ENST00000435065:exon9:c.1472C&gt;G:p.Ser491Cys</t>
  </si>
  <si>
    <t>VFNH-F-CE-S39-L003</t>
  </si>
  <si>
    <t>ENSG00000134982:ENST00000507379:exon14:c.2255C&gt;G:p.Ser752X,ENSG00000134982:ENST00000257430:exon16:c.2309C&gt;G:p.Ser770X,ENSG00000134982:ENST00000457016:exon16:c.2309C&gt;G:p.Ser770X,ENSG00000134982:ENST00000512211:exon16:c.2309C&gt;G:p.Ser770X,ENSG00000134982:ENST00000508376:exon17:c.2309C&gt;G:p.Ser770Ter</t>
  </si>
  <si>
    <t>rs1060503310</t>
  </si>
  <si>
    <t>ENSG00000133703:ENST00000256078:exon2:c.38G&gt;A:p.Gly13Asp,ENSG00000133703:ENST00000311936:exon2:c.38G&gt;A:p.Gly13Asp,ENSG00000133703:ENST00000556131:exon2:c.38G&gt;A:p.Gly13Asp,ENSG00000133703:ENST00000557334:exon2:c.38G&gt;A:p.Gly13Asp</t>
  </si>
  <si>
    <t>VFNK-F-CE-S43-L003</t>
  </si>
  <si>
    <t>ENSG00000121879:ENST00000263967:exon2:c.331A&gt;G:p.Lys111Glu,ENSG00000121879:ENST00000468036:exon2:c.331A&gt;G:p.Lys111Glu</t>
  </si>
  <si>
    <t>VFOB-F-CE-S45-L003</t>
  </si>
  <si>
    <t>ENSG00000134982:ENST00000257430:exon16:c.468del4&gt;C:p.His1490fs,ENSG00000134982:ENST00000457016:exon16:c.468del4&gt;C:p.His1490fs,ENSG00000134982:ENST00000508376:exon17:c.468del4&gt;C:p.His1490fs</t>
  </si>
  <si>
    <t>ENSG00000149311:ENST00000278616:exon24:c.3436G&gt;T:p.Glu1146X,ENSG00000149311:ENST00000527805:exon24:c.3436G&gt;T:p.Glu1146X,ENSG00000149311:ENST00000452508:exon25:c.3436G&gt;T:p.Glu1146Ter</t>
  </si>
  <si>
    <t>ENSG00000070018:ENST00000261349:exon13:c.2953C&gt;T:p.Arg985X,ENSG00000070018:ENST00000543091:exon13:c.2953C&gt;T:p.Arg985Ter</t>
  </si>
  <si>
    <t>rs745688776</t>
  </si>
  <si>
    <t>VFOC-F-CE-S46-L003</t>
  </si>
  <si>
    <t>ENSG00000141510:ENST00000509690:exon3:c.263A&gt;G:p.Tyr88Cys,ENSG00000141510:ENST00000359597:exon5:c.659A&gt;G:p.Tyr220Cys,ENSG00000141510:ENST00000413465:exon5:c.659A&gt;G:p.Tyr220Cys,ENSG00000141510:ENST00000514944:exon5:c.380A&gt;G:p.Tyr127Cys,ENSG00000141510:ENST00000269305:exon6:c.659A&gt;G:p.Tyr220Cys,ENSG00000141510:ENST00000420246:exon6:c.659A&gt;G:p.Tyr220Cys,ENSG00000141510:ENST00000445888:exon6:c.659A&gt;G:p.Tyr220Cys,ENSG00000141510:ENST00000455263:exon6:c.659A&gt;G:p.Tyr220Cys</t>
  </si>
  <si>
    <t>VFOE-F-CE-S48-L003</t>
  </si>
  <si>
    <t>ENSG00000141510:ENST00000509690:exon5:c.427T&gt;C:p.Cys143Arg,ENSG00000141510:ENST00000359597:exon7:c.823T&gt;C:p.Cys275Arg,ENSG00000141510:ENST00000269305:exon8:c.823T&gt;C:p.Cys275Arg,ENSG00000141510:ENST00000420246:exon8:c.823T&gt;C:p.Cys275Arg,ENSG00000141510:ENST00000445888:exon8:c.823T&gt;C:p.Cys275Arg,ENSG00000141510:ENST00000455263:exon8:c.823T&gt;C:p.Cys275Arg</t>
  </si>
  <si>
    <t>rs1057519983</t>
  </si>
  <si>
    <t>VFOG-F-CE-S49-L003</t>
  </si>
  <si>
    <t>VFPA-F-CE-S51-L003</t>
  </si>
  <si>
    <t>VFPF-F-CE-S53-L003</t>
  </si>
  <si>
    <t>ENSG00000171862:ENST00000371953:exon8:c.63dup9&gt;A:p.Thr321fs</t>
  </si>
  <si>
    <t>VFQI-F-CE-S55-L003</t>
  </si>
  <si>
    <t>ENSG00000141510:ENST00000509690:exon2:c.122T&gt;C:p.Val41Ala,ENSG00000141510:ENST00000359597:exon4:c.518T&gt;C:p.Val173Ala,ENSG00000141510:ENST00000413465:exon4:c.518T&gt;C:p.Val173Ala,ENSG00000141510:ENST00000514944:exon4:c.239T&gt;C:p.Val80Ala,ENSG00000141510:ENST00000269305:exon5:c.518T&gt;C:p.Val173Ala,ENSG00000141510:ENST00000420246:exon5:c.518T&gt;C:p.Val173Ala,ENSG00000141510:ENST00000445888:exon5:c.518T&gt;C:p.Val173Ala,ENSG00000141510:ENST00000455263:exon5:c.518T&gt;C:p.Val173Ala</t>
  </si>
  <si>
    <t>VFQO-F-CE-S56-L003</t>
  </si>
  <si>
    <t>ENSG00000141510:ENST00000509690:exon4:c.317G&gt;A:p.Cys106Tyr,ENSG00000141510:ENST00000359597:exon6:c.713G&gt;A:p.Cys238Tyr,ENSG00000141510:ENST00000413465:exon6:c.713G&gt;A:p.Cys238Tyr,ENSG00000141510:ENST00000514944:exon6:c.434G&gt;A:p.Cys145Tyr,ENSG00000141510:ENST00000269305:exon7:c.713G&gt;A:p.Cys238Tyr,ENSG00000141510:ENST00000420246:exon7:c.713G&gt;A:p.Cys238Tyr,ENSG00000141510:ENST00000445888:exon7:c.713G&gt;A:p.Cys238Tyr,ENSG00000141510:ENST00000455263:exon7:c.713G&gt;A:p.Cys238Tyr</t>
  </si>
  <si>
    <t>VFTB-F3-ce-RSQ-S152-L003</t>
  </si>
  <si>
    <t>ENSG00000213689:ENST00000422277:exon1:c.22dup2&gt;G:p.Met74fs,ENSG00000213689:ENST00000436480:exon2:c.7dup5&gt;G:p.Met19fs,ENSG00000213689:ENST00000444177:exon2:c.7dup2&gt;G:p.Met9fs,ENSG00000213689:ENST00000296443:exon3:c.7dup5&gt;G:p.Met19fs</t>
  </si>
  <si>
    <t>VFTB-F3-ce-S53-L004</t>
  </si>
  <si>
    <t>ENSG00000141510:ENST00000359597:exon3:c.159G&gt;A:p.Trp53X,ENSG00000141510:ENST00000413465:exon3:c.159G&gt;A:p.Trp53X,ENSG00000141510:ENST00000269305:exon4:c.159G&gt;A:p.Trp53X,ENSG00000141510:ENST00000420246:exon4:c.159G&gt;A:p.Trp53X,ENSG00000141510:ENST00000445888:exon4:c.159G&gt;A:p.Trp53X,ENSG00000141510:ENST00000455263:exon4:c.159G&gt;A:p.Trp53X,ENSG00000141510:ENST00000508793:exon4:c.159G&gt;A:p.Trp53X,ENSG00000141510:ENST00000604348:exon4:c.159G&gt;A:p.Trp53X,ENSG00000141510:ENST00000503591:exon5:c.159G&gt;A:p.Trp53Ter</t>
  </si>
  <si>
    <t>VFTB-F3-ce-S53-Merged-L004</t>
  </si>
  <si>
    <t>FUS</t>
  </si>
  <si>
    <t>ENSG00000089280:ENST00000254108:exon15:c.1562G&gt;A:p.Arg521His,ENSG00000089280:ENST00000380244:exon15:c.1559G&gt;A:p.Arg520His,ENSG00000089280:ENST00000568685:exon15:c.1565G&gt;A:p.Arg522His</t>
  </si>
  <si>
    <t>rs121909671</t>
  </si>
  <si>
    <t>Amyotrophic_lateral_sclerosis_type_6</t>
  </si>
  <si>
    <t>MedGen:C1842675,OMIM:608030</t>
  </si>
  <si>
    <t>VFTR-F-ce-S16</t>
  </si>
  <si>
    <t>ENSG00000121879:ENST00000263967:exon10:c.1633G&gt;A:p.Glu545Lys</t>
  </si>
  <si>
    <t>ENSG00000141510:ENST00000509690:exon4:c.317G&gt;T:p.Cys106Phe,ENSG00000141510:ENST00000359597:exon6:c.713G&gt;T:p.Cys238Phe,ENSG00000141510:ENST00000413465:exon6:c.713G&gt;T:p.Cys238Phe,ENSG00000141510:ENST00000514944:exon6:c.434G&gt;T:p.Cys145Phe,ENSG00000141510:ENST00000269305:exon7:c.713G&gt;T:p.Cys238Phe,ENSG00000141510:ENST00000420246:exon7:c.713G&gt;T:p.Cys238Phe,ENSG00000141510:ENST00000445888:exon7:c.713G&gt;T:p.Cys238Phe,ENSG00000141510:ENST00000455263:exon7:c.713G&gt;T:p.Cys238Phe</t>
  </si>
  <si>
    <t>BRF1</t>
  </si>
  <si>
    <t>ENSG00000185024:ENST00000549655:exon1:c.65C&gt;T:p.Ser22Leu,ENSG00000185024:ENST00000379932:exon2:c.65C&gt;T:p.Ser22Leu,ENSG00000185024:ENST00000392557:exon2:c.65C&gt;T:p.Ser22Leu,ENSG00000185024:ENST00000550208:exon2:c.65C&gt;T:p.Ser22Leu,ENSG00000185024:ENST00000551787:exon2:c.65C&gt;T:p.Ser22Leu,ENSG00000185024:ENST00000552127:exon2:c.65C&gt;T:p.Ser22Leu,ENSG00000185024:ENST00000379937:exon5:c.596C&gt;T:p.Ser199Leu,ENSG00000185024:ENST00000327359:exon6:c.332C&gt;T:p.Ser111Leu,ENSG00000185024:ENST00000440513:exon6:c.332C&gt;T:p.Ser111Leu,ENSG00000185024:ENST00000546474:exon6:c.677C&gt;T:p.Ser226Leu</t>
  </si>
  <si>
    <t>Cyclin-like|Transcription factor TFIIB, cyclin-like domain;Zinc finger, TFIIB-type</t>
  </si>
  <si>
    <t>rs606231416</t>
  </si>
  <si>
    <t>Cerebellofaciodental_syndrome|cerebellar-facial-dental_syndrome</t>
  </si>
  <si>
    <t>MedGen:C4015495,OMIM:616202,Orphanet:ORPHA444072|MedGen:CN221667</t>
  </si>
  <si>
    <t>VFUQ-F-ce-S18</t>
  </si>
  <si>
    <t>ENSG00000104884:ENST00000391944:exon13:c.1147C&gt;G:p.Leu383Val,ENSG00000104884:ENST00000391941:exon14:c.1309C&gt;G:p.Leu437Val,ENSG00000104884:ENST00000391945:exon15:c.1381C&gt;G:p.Leu461Val</t>
  </si>
  <si>
    <t>VFWB-F-R01-ce-S56-L004</t>
  </si>
  <si>
    <t>ENSG00000132781:ENST00000372098:exon3:c.169G&gt;T:p.Glu57X,ENSG00000132781:ENST00000372100:exon3:c.127G&gt;T:p.Glu43X,ENSG00000132781:ENST00000435155:exon3:c.127G&gt;T:p.Glu43X,ENSG00000132781:ENST00000448481:exon3:c.127G&gt;T:p.Glu43X,ENSG00000132781:ENST00000450313:exon3:c.178G&gt;T:p.Glu60X,ENSG00000132781:ENST00000528013:exon3:c.136G&gt;T:p.Glu46Ter</t>
  </si>
  <si>
    <t>CCCTGGAAGT</t>
  </si>
  <si>
    <t>ENSG00000169031:ENST00000304990:exon4:c.418_426del:p.140_142del,ENSG00000169031:ENST00000396578:exon38:c.3307_3315del:p.1103_1105del</t>
  </si>
  <si>
    <t>rs756539994</t>
  </si>
  <si>
    <t>VFXO-F-ce-S14</t>
  </si>
  <si>
    <t>ENSG00000121879:ENST00000263967:exon21:c.3140A&gt;T:p.His1047Leu</t>
  </si>
  <si>
    <t>VFXR-F-ce-S55</t>
  </si>
  <si>
    <t>VG1E-F-CE-S45</t>
  </si>
  <si>
    <t>ENSG00000134982:ENST00000507379:exon8:c.1197T&gt;A:p.Cys399X,ENSG00000134982:ENST00000257430:exon10:c.1251T&gt;A:p.Cys417X,ENSG00000134982:ENST00000457016:exon10:c.1251T&gt;A:p.Cys417X,ENSG00000134982:ENST00000512211:exon10:c.1251T&gt;A:p.Cys417X,ENSG00000134982:ENST00000508376:exon11:c.1251T&gt;A:p.Cys417Ter</t>
  </si>
  <si>
    <t>VG2C-F3-CE-rerun-S69</t>
  </si>
  <si>
    <t>NR0B1</t>
  </si>
  <si>
    <t>ENSG00000169297:ENST00000378970:exon2:c.1316T&gt;G:p.Ile439Ser</t>
  </si>
  <si>
    <t>rs104894897</t>
  </si>
  <si>
    <t>Congenital_adrenal_hypoplasia,_X-linked</t>
  </si>
  <si>
    <t>MedGen:C0342482,OMIM:300200,SNOMED_CT:237764004</t>
  </si>
  <si>
    <t>VGAA-F-ce-S30</t>
  </si>
  <si>
    <t>TTC</t>
  </si>
  <si>
    <t>ENSG00000141510:ENST00000509690:exon3:c.230_231del:p.Arg77fs,ENSG00000141510:ENST00000359597:exon5:c.626_627del:p.Arg209fs,ENSG00000141510:ENST00000413465:exon5:c.626_627del:p.Arg209fs,ENSG00000141510:ENST00000514944:exon5:c.347_348del:p.Arg116fs,ENSG00000141510:ENST00000269305:exon6:c.626_627del:p.Arg209fs,ENSG00000141510:ENST00000420246:exon6:c.626_627del:p.Arg209fs,ENSG00000141510:ENST00000445888:exon6:c.626_627del:p.Arg209fs,ENSG00000141510:ENST00000455263:exon6:c.626_627del:p.Arg209fs</t>
  </si>
  <si>
    <t>rs1057517840</t>
  </si>
  <si>
    <t>VGDK-F2-CE-S15</t>
  </si>
  <si>
    <t>ENSG00000157404:ENST00000288135:exon11:c.1672A&gt;G:p.Lys558Glu,ENSG00000157404:ENST00000412167:exon11:c.1660A&gt;G:p.Lys554Glu</t>
  </si>
  <si>
    <t>rs1057520031</t>
  </si>
  <si>
    <t>VGDP-F-ce-S137-L003</t>
  </si>
  <si>
    <t>rs759555791</t>
  </si>
  <si>
    <t>VGDP-F2-D-CE-S32</t>
  </si>
  <si>
    <t>VGEF-F-ce-S142-L003</t>
  </si>
  <si>
    <t>ENSG00000115524:ENST00000335508:exon15:c.2098A&gt;G:p.Lys700Glu</t>
  </si>
  <si>
    <t>ENSG00000141510:ENST00000359597:exon3:c.365_366del:p.Val122fs,ENSG00000141510:ENST00000413465:exon3:c.365_366del:p.Val122fs,ENSG00000141510:ENST00000269305:exon4:c.365_366del:p.Val122fs,ENSG00000141510:ENST00000420246:exon4:c.365_366del:p.Val122fs,ENSG00000141510:ENST00000445888:exon4:c.365_366del:p.Val122fs,ENSG00000141510:ENST00000455263:exon4:c.365_366del:p.Val122fs,ENSG00000141510:ENST00000508793:exon4:c.365_366del:p.Val122fs,ENSG00000141510:ENST00000604348:exon4:c.365_366del:p.Val122fs,ENSG00000141510:ENST00000503591:exon5:c.365_366del:p.Val122fs</t>
  </si>
  <si>
    <t>rs587780067</t>
  </si>
  <si>
    <t>ENSG00000130164:ENST00000455727:exon10:c.1270G&gt;A:p.Gly424Arg,ENSG00000130164:ENST00000535915:exon11:c.1651G&gt;A:p.Gly551Arg,ENSG00000130164:ENST00000545707:exon11:c.1393G&gt;A:p.Gly465Arg,ENSG00000130164:ENST00000557933:exon12:c.1774G&gt;A:p.Gly592Arg,ENSG00000130164:ENST00000558013:exon12:c.1774G&gt;A:p.Gly592Arg,ENSG00000130164:ENST00000558518:exon12:c.1774G&gt;A:p.Gly592Arg</t>
  </si>
  <si>
    <t>rs763147599</t>
  </si>
  <si>
    <t>VGEG-F-R-CE-S17</t>
  </si>
  <si>
    <t>ENSG00000141510:ENST00000509690:exon2:c.130T&gt;G:p.Cys44Gly,ENSG00000141510:ENST00000359597:exon4:c.526T&gt;G:p.Cys176Gly,ENSG00000141510:ENST00000413465:exon4:c.526T&gt;G:p.Cys176Gly,ENSG00000141510:ENST00000514944:exon4:c.247T&gt;G:p.Cys83Gly,ENSG00000141510:ENST00000269305:exon5:c.526T&gt;G:p.Cys176Gly,ENSG00000141510:ENST00000420246:exon5:c.526T&gt;G:p.Cys176Gly,ENSG00000141510:ENST00000445888:exon5:c.526T&gt;G:p.Cys176Gly,ENSG00000141510:ENST00000455263:exon5:c.526T&gt;G:p.Cys176Gly</t>
  </si>
  <si>
    <t>ENSG00000134982:ENST00000257430:exon16:c.4135G&gt;T:p.Glu1379X,ENSG00000134982:ENST00000457016:exon16:c.4135G&gt;T:p.Glu1379X,ENSG00000134982:ENST00000508376:exon17:c.4135G&gt;T:p.Glu1379Ter</t>
  </si>
  <si>
    <t>VGGB-F-ce-S130-L003</t>
  </si>
  <si>
    <t>VGGC-F2-ce-S380-L003</t>
  </si>
  <si>
    <t>VGHD-F-ce-S132-L003</t>
  </si>
  <si>
    <t>ENSG00000170734:ENST00000535400:exon10:c.1417A&gt;G:p.Lys473Glu,ENSG00000170734:ENST00000372236:exon11:c.1603A&gt;G:p.Lys535Glu</t>
  </si>
  <si>
    <t>VGKC-F-ce-S372-L003</t>
  </si>
  <si>
    <t>ENSG00000146648:ENST00000455089:exon19:c.2168G&gt;T:p.Ser723Ile,ENSG00000146648:ENST00000275493:exon20:c.2303G&gt;T:p.Ser768Ile,ENSG00000146648:ENST00000454757:exon20:c.2144G&gt;T:p.Ser715Ile</t>
  </si>
  <si>
    <t>rs121913465</t>
  </si>
  <si>
    <t>Carcinoma_of_esophagus|Non-small_cell_lung_cancer|Squamous_cell_lung_carcinoma</t>
  </si>
  <si>
    <t>Human_Phenotype_Ontology:HP:0011459,MedGen:C0152018,Orphanet:ORPHA70482|Human_Phenotype_Ontology:HP:0030358,MeSH:D002289,MedGen:C0007131,SNOMED_CT:254637007|Human_Phenotype_Ontology:HP:0030359,MedGen:C0149782</t>
  </si>
  <si>
    <t>VGKJ-F-ce-S375-L003</t>
  </si>
  <si>
    <t>ENSG00000141510:ENST00000509690:exon2:c.8G&gt;A:p.Cys3Tyr,ENSG00000141510:ENST00000359597:exon4:c.404G&gt;A:p.Cys135Tyr,ENSG00000141510:ENST00000413465:exon4:c.404G&gt;A:p.Cys135Tyr,ENSG00000141510:ENST00000514944:exon4:c.125G&gt;A:p.Cys42Tyr,ENSG00000141510:ENST00000269305:exon5:c.404G&gt;A:p.Cys135Tyr,ENSG00000141510:ENST00000420246:exon5:c.404G&gt;A:p.Cys135Tyr,ENSG00000141510:ENST00000445888:exon5:c.404G&gt;A:p.Cys135Tyr,ENSG00000141510:ENST00000455263:exon5:c.404G&gt;A:p.Cys135Tyr,ENSG00000141510:ENST00000508793:exon5:c.404G&gt;A:p.Cys135Tyr,ENSG00000141510:ENST00000604348:exon5:c.383G&gt;A:p.Cys128Tyr</t>
  </si>
  <si>
    <t>VGKK-F-ce-S376-L003</t>
  </si>
  <si>
    <t>VGKL-F-ce-S377-L003</t>
  </si>
  <si>
    <t>ENSG00000141736:ENST00000445658:exon2:c.101C&gt;A:p.Ser34Tyr,ENSG00000141736:ENST00000582648:exon3:c.253C&gt;A:p.Pro85Thr,ENSG00000141736:ENST00000269571:exon8:c.929C&gt;A:p.Ser310Tyr,ENSG00000141736:ENST00000540042:exon8:c.839C&gt;A:p.Ser280Tyr,ENSG00000141736:ENST00000540147:exon8:c.839C&gt;A:p.Ser280Tyr,ENSG00000141736:ENST00000541774:exon8:c.884C&gt;A:p.Ser295Tyr,ENSG00000141736:ENST00000584450:exon8:c.929C&gt;A:p.Ser310Tyr,ENSG00000141736:ENST00000406381:exon10:c.839C&gt;A:p.Ser280Tyr,ENSG00000141736:ENST00000578199:exon11:c.839C&gt;A:p.Ser280Tyr,ENSG00000141736:ENST00000584601:exon12:c.839C&gt;A:p.Ser280Tyr</t>
  </si>
  <si>
    <t>VGMF-F-ce-S383-L003</t>
  </si>
  <si>
    <t>ENSG00000133703:ENST00000256078:exon3:c.182A&gt;T:p.Gln61Leu,ENSG00000133703:ENST00000311936:exon3:c.182A&gt;T:p.Gln61Leu</t>
  </si>
  <si>
    <t>Medullary_thyroid_carcinoma|Non-small_cell_lung_cancer|Neoplasm_of_the_thyroid_gland|Neoplasm_of_the_large_intestine</t>
  </si>
  <si>
    <t>Human_Phenotype_Ontology:HP:0002865,MeSH:C536914,MedGen:C0238462,Orphanet:ORPHA1332,SNOMED_CT:255032005|Human_Phenotype_Ontology:HP:0030358,MeSH:D002289,MedGen:C0007131,SNOMED_CT:254637007|Human_Phenotype_Ontology:HP:0100031,MeSH:D013964,MedGen:C0040136,Orphanet:ORPHA100087|Human_Phenotype_Ontology:HP:0100834,MeSH:D015179,MedGen:C0009404,SNOMED_CT:126837005</t>
  </si>
  <si>
    <t>ENSG00000183873:ENST00000414099:exon26:c.5075C&gt;T:p.Ser1692Leu,ENSG00000183873:ENST00000449557:exon26:c.4967C&gt;T:p.Ser1656Leu,ENSG00000183873:ENST00000450102:exon26:c.4967C&gt;T:p.Ser1656Leu,ENSG00000183873:ENST00000423572:exon27:c.5126C&gt;T:p.Ser1709Leu,ENSG00000183873:ENST00000425664:exon27:c.5075C&gt;T:p.Ser1692Leu,ENSG00000183873:ENST00000451551:exon27:c.4967C&gt;T:p.Ser1656Leu,ENSG00000183873:ENST00000455624:exon27:c.5030C&gt;T:p.Ser1677Leu,ENSG00000183873:ENST00000333535:exon28:c.5129C&gt;T:p.Ser1710Leu,ENSG00000183873:ENST00000413689:exon28:c.5129C&gt;T:p.Ser1710Leu,ENSG00000183873:ENST00000443581:exon28:c.5126C&gt;T:p.Ser1709Leu</t>
  </si>
  <si>
    <t>rs137854604</t>
  </si>
  <si>
    <t>Ventricular_fibrillation|Brugada_syndrome|Paroxysmal_familial_ventricular_fibrillation_1|Brugada_syndrome_1|Cardiovascular_phenotype|not_provided</t>
  </si>
  <si>
    <t>EFO:EFO_0004287,Human_Phenotype_Ontology:HP:0001663,MedGen:C0042510,SNOMED_CT:71908006|MedGen:C1142166,Orphanet:ORPHA130,SNOMED_CT:418818005|MedGen:C2751898,OMIM:603829|MedGen:C4551804,OMIM:601144|MedGen:CN230736|MedGen:CN517202</t>
  </si>
  <si>
    <t>VGMG-F-ce-S384-L003</t>
  </si>
  <si>
    <t>ENSG00000012048:ENST00000309486:exon9:c.871dup2&gt;T:p.Lys958_Asn959delinsX,ENSG00000012048:ENST00000493795:exon9:c.618dup3&gt;T:p.Lys1207_Asn1208delinsX,ENSG00000012048:ENST00000346315:exon10:c.759dup3&gt;T:p.Lys1254_Asn1255delinsX,ENSG00000012048:ENST00000354071:exon10:c.759dup3&gt;T:p.Lys1254_Asn1255delinsX,ENSG00000012048:ENST00000357654:exon10:c.759dup3&gt;T:p.Lys1254_Asn1255delinsX,ENSG00000012048:ENST00000471181:exon10:c.759dup3&gt;T:p.Lys1254_Asn1255delinsTer</t>
  </si>
  <si>
    <t>rs80357687</t>
  </si>
  <si>
    <t>ENSG00000198246:ENST00000373189:exon6:c.1330G&gt;T:p.Glu444Ter</t>
  </si>
  <si>
    <t>VGNA-F-CE-S52-L003</t>
  </si>
  <si>
    <t>ENSG00000076242:ENST00000231790:exon2:c.184C&gt;T:p.Gln62Ter</t>
  </si>
  <si>
    <t>rs63751428</t>
  </si>
  <si>
    <t>ENSG00000134982:ENST00000507379:exon8:c.1159C&gt;T:p.Arg387X,ENSG00000134982:ENST00000257430:exon10:c.1213C&gt;T:p.Arg405X,ENSG00000134982:ENST00000457016:exon10:c.1213C&gt;T:p.Arg405X,ENSG00000134982:ENST00000512211:exon10:c.1213C&gt;T:p.Arg405X,ENSG00000134982:ENST00000508376:exon11:c.1213C&gt;T:p.Arg405Ter</t>
  </si>
  <si>
    <t>rs587779780</t>
  </si>
  <si>
    <t>ENSG00000134982:ENST00000257430:exon16:c.3629_3630del:p.His1210fs,ENSG00000134982:ENST00000457016:exon16:c.3629_3630del:p.His1210fs,ENSG00000134982:ENST00000512211:exon16:c.3629_3630del:p.His1210fs,ENSG00000134982:ENST00000508376:exon17:c.3629_3630del:p.His1210fs</t>
  </si>
  <si>
    <t>ENSG00000167548:ENST00000301067:exon10:c.940dup1&gt;C:p.Pro647fs</t>
  </si>
  <si>
    <t>rs770315135</t>
  </si>
  <si>
    <t>ENSG00000197249:ENST00000355814:exon5:c.158del1&gt;C:p.Pro386fs,ENSG00000197249:ENST00000393087:exon5:c.158del1&gt;C:p.Pro386fs,ENSG00000197249:ENST00000440909:exon5:c.158del1&gt;C:p.Pro386fs,ENSG00000197249:ENST00000404814:exon6:c.158del1&gt;C:p.Pro386fs,ENSG00000197249:ENST00000437397:exon6:c.158del1&gt;C:p.Pro386fs,ENSG00000197249:ENST00000449399:exon6:c.158del1&gt;C:p.Pro386fs,ENSG00000197249:ENST00000393088:exon7:c.158del1&gt;C:p.Pro386fs,ENSG00000197249:ENST00000448921:exon7:c.158del1&gt;C:p.Pro386fs</t>
  </si>
  <si>
    <t>rs776846218</t>
  </si>
  <si>
    <t>CACTG</t>
  </si>
  <si>
    <t>ENSG00000101384:ENST00000423891:exon15:c.1645_1648del:p.Gln549fs,ENSG00000101384:ENST00000254958:exon17:c.2122_2125del:p.Gln708fs</t>
  </si>
  <si>
    <t>rs727504412</t>
  </si>
  <si>
    <t>Alagille_syndrome_1|not_provided</t>
  </si>
  <si>
    <t>MedGen:C1956125,OMIM:118450|MedGen:CN517202</t>
  </si>
  <si>
    <t>VGNF-F-CE-S30-L003</t>
  </si>
  <si>
    <t>ENSG00000213619:ENST00000263774:exon6:c.596G&gt;A:p.Arg199Gln</t>
  </si>
  <si>
    <t>VGNG-F2-CE-S27</t>
  </si>
  <si>
    <t>ENSG00000134982:ENST00000504915:exon5:c.379C&gt;T:p.Arg127X,ENSG00000134982:ENST00000507379:exon12:c.1636C&gt;T:p.Arg546X,ENSG00000134982:ENST00000257430:exon14:c.1690C&gt;T:p.Arg564X,ENSG00000134982:ENST00000457016:exon14:c.1690C&gt;T:p.Arg564X,ENSG00000134982:ENST00000512211:exon14:c.1690C&gt;T:p.Arg564X,ENSG00000134982:ENST00000508376:exon15:c.1690C&gt;T:p.Arg564Ter</t>
  </si>
  <si>
    <t>rs137854574</t>
  </si>
  <si>
    <t>ENSG00000134982:ENST00000257430:exon16:c.4348C&gt;T:p.Arg1450X,ENSG00000134982:ENST00000457016:exon16:c.4348C&gt;T:p.Arg1450X,ENSG00000134982:ENST00000508376:exon17:c.4348C&gt;T:p.Arg1450Ter</t>
  </si>
  <si>
    <t>rs794728843</t>
  </si>
  <si>
    <t>Brugada_syndrome|Brugada_syndrome_1|Cardiovascular_phenotype|not_provided</t>
  </si>
  <si>
    <t>MedGen:C1142166,Orphanet:ORPHA130,SNOMED_CT:418818005|MedGen:C4551804,OMIM:601144|MedGen:CN230736|MedGen:CN517202</t>
  </si>
  <si>
    <t>VGRF-F-CE-S14</t>
  </si>
  <si>
    <t>ENSG00000165474:ENST00000382844:exon1:c.231G&gt;A:p.Trp77X,ENSG00000165474:ENST00000382848:exon2:c.231G&gt;A:p.Trp77Ter</t>
  </si>
  <si>
    <t>ENSG00000160211:ENST00000369620:exon6:c.487G&gt;A:p.Gly163Ser,ENSG00000160211:ENST00000393562:exon6:c.577G&gt;A:p.Gly193Ser,ENSG00000160211:ENST00000393564:exon6:c.487G&gt;A:p.Gly163Ser,ENSG00000160211:ENST00000433845:exon6:c.487G&gt;A:p.Gly163Ser,ENSG00000160211:ENST00000439227:exon6:c.490G&gt;A:p.Gly164Ser,ENSG00000160211:ENST00000440967:exon6:c.490G&gt;A:p.Gly164Ser</t>
  </si>
  <si>
    <t>VGSC-F-CE-S16</t>
  </si>
  <si>
    <t>VGSD-F-CE-S28</t>
  </si>
  <si>
    <t>NDRG1</t>
  </si>
  <si>
    <t>rs1060503092</t>
  </si>
  <si>
    <t>Charcot-Marie-Tooth_disease_type_4</t>
  </si>
  <si>
    <t>MedGen:C4082197,Orphanet:ORPHA64749,SNOMED_CT:715795005</t>
  </si>
  <si>
    <t>VGTA-F-CE-S17</t>
  </si>
  <si>
    <t>VGUD-F-CE-S9</t>
  </si>
  <si>
    <t>GCAGT</t>
  </si>
  <si>
    <t>ENSG00000066279:ENST00000367409:exon18:c.7128_7129insACTG:p.Gln2377fs</t>
  </si>
  <si>
    <t>rs587783263</t>
  </si>
  <si>
    <t>VGUP-F-CE-S12</t>
  </si>
  <si>
    <t>ENSG00000121879:ENST00000263967:exon10:c.1624G&gt;A:p.Glu542Lys</t>
  </si>
  <si>
    <t>VGVB-F-CE-S11</t>
  </si>
  <si>
    <t>ENSG00000145715:ENST00000274376:exon2:c.656C&gt;G:p.Ser219X,ENSG00000145715:ENST00000456692:exon2:c.125C&gt;G:p.Ser42X,ENSG00000145715:ENST00000515800:exon2:c.656C&gt;G:p.Ser219X,ENSG00000145715:ENST00000506290:exon3:c.158C&gt;G:p.Ser53X,ENSG00000145715:ENST00000512763:exon3:c.155C&gt;G:p.Ser52Ter</t>
  </si>
  <si>
    <t>Capillary_malformation-arteriovenous_malformation</t>
  </si>
  <si>
    <t>MedGen:C1842180,OMIM:608354,Orphanet:ORPHA137667</t>
  </si>
  <si>
    <t>ENSG00000148795:ENST00000369887:exon1:c.160_162del:p.54_54del</t>
  </si>
  <si>
    <t>rs121434319</t>
  </si>
  <si>
    <t>Combined_partial_17-alpha-hydroxylase/17,20-lyase_deficiency</t>
  </si>
  <si>
    <t>MedGen:C3277851</t>
  </si>
  <si>
    <t>VGYD-F-D-CE-S51</t>
  </si>
  <si>
    <t>ENSG00000141510:ENST00000509690:exon2:c.77G&gt;T:p.Arg26Leu,ENSG00000141510:ENST00000359597:exon4:c.473G&gt;T:p.Arg158Leu,ENSG00000141510:ENST00000413465:exon4:c.473G&gt;T:p.Arg158Leu,ENSG00000141510:ENST00000514944:exon4:c.194G&gt;T:p.Arg65Leu,ENSG00000141510:ENST00000269305:exon5:c.473G&gt;T:p.Arg158Leu,ENSG00000141510:ENST00000420246:exon5:c.473G&gt;T:p.Arg158Leu,ENSG00000141510:ENST00000445888:exon5:c.473G&gt;T:p.Arg158Leu,ENSG00000141510:ENST00000455263:exon5:c.473G&gt;T:p.Arg158Leu,ENSG00000141510:ENST00000508793:exon5:c.473G&gt;T:p.Arg158Leu</t>
  </si>
  <si>
    <t>WT1</t>
  </si>
  <si>
    <t>ENSG00000184937:ENST00000452863:exon8:c.1334G&gt;A:p.Arg445Gln,ENSG00000184937:ENST00000530998:exon8:c.698G&gt;A:p.Arg233Gln,ENSG00000184937:ENST00000332351:exon9:c.1385G&gt;A:p.Arg462Gln,ENSG00000184937:ENST00000379079:exon9:c.749G&gt;A:p.Arg250Gln,ENSG00000184937:ENST00000448076:exon9:c.1385G&gt;A:p.Arg462Gln</t>
  </si>
  <si>
    <t>Wilm&amp;apos;Zinc finger C2H2-type;s tumour protein, N-terminal</t>
  </si>
  <si>
    <t>rs121907903</t>
  </si>
  <si>
    <t>VGZC-F-CE-S23</t>
  </si>
  <si>
    <t>ENSG00000114026:ENST00000302003:exon1:c.137G&gt;A:p.Arg46Gln,ENSG00000114026:ENST00000302008:exon1:c.137G&gt;A:p.Arg46Gln,ENSG00000114026:ENST00000302036:exon1:c.137G&gt;A:p.Arg46Gln,ENSG00000114026:ENST00000339511:exon1:c.137G&gt;A:p.Arg46Gln,ENSG00000114026:ENST00000344629:exon1:c.137G&gt;A:p.Arg46Gln,ENSG00000114026:ENST00000349503:exon1:c.137G&gt;A:p.Arg46Gln,ENSG00000114026:ENST00000383826:exon1:c.137G&gt;A:p.Arg46Gln,ENSG00000114026:ENST00000425665:exon1:c.137G&gt;A:p.Arg46Gln,ENSG00000114026:ENST00000449570:exon1:c.137G&gt;A:p.Arg46Gln</t>
  </si>
  <si>
    <t>ENSG00000140521:ENST00000530292:exon4:c.554A&gt;G:p.Asn185Ser,ENSG00000140521:ENST00000268124:exon21:c.3470A&gt;G:p.Asn1157Ser,ENSG00000140521:ENST00000442287:exon21:c.3470A&gt;G:p.Asn1157Ser</t>
  </si>
  <si>
    <t>rs548076633</t>
  </si>
  <si>
    <t>VGZE-F2-CE-R1</t>
  </si>
  <si>
    <t>ENSG00000141510:ENST00000509690:exon2:c.92A&gt;G:p.Tyr31Cys,ENSG00000141510:ENST00000359597:exon4:c.488A&gt;G:p.Tyr163Cys,ENSG00000141510:ENST00000413465:exon4:c.488A&gt;G:p.Tyr163Cys,ENSG00000141510:ENST00000514944:exon4:c.209A&gt;G:p.Tyr70Cys,ENSG00000141510:ENST00000269305:exon5:c.488A&gt;G:p.Tyr163Cys,ENSG00000141510:ENST00000420246:exon5:c.488A&gt;G:p.Tyr163Cys,ENSG00000141510:ENST00000445888:exon5:c.488A&gt;G:p.Tyr163Cys,ENSG00000141510:ENST00000455263:exon5:c.488A&gt;G:p.Tyr163Cys,ENSG00000141510:ENST00000508793:exon5:c.488A&gt;G:p.Tyr163Cys</t>
  </si>
  <si>
    <t>VH3D-F-CE-S12</t>
  </si>
  <si>
    <t>ENSG00000133703:ENST00000256078:exon3:c.183A&gt;C:p.Gln61His,ENSG00000133703:ENST00000311936:exon3:c.183A&gt;C:p.Gln61His</t>
  </si>
  <si>
    <t>VH3E-F2-CE-S14</t>
  </si>
  <si>
    <t>ENSG00000139687:ENST00000267163:exon14:c.1345G&gt;A:p.Gly449Arg</t>
  </si>
  <si>
    <t>ENSG00000141510:ENST00000359597:exon3:c.16del2&gt;C:p.Pro72fs,ENSG00000141510:ENST00000413465:exon3:c.16del2&gt;C:p.Pro72fs,ENSG00000141510:ENST00000269305:exon4:c.16del2&gt;C:p.Pro72fs,ENSG00000141510:ENST00000420246:exon4:c.16del2&gt;C:p.Pro72fs,ENSG00000141510:ENST00000445888:exon4:c.16del2&gt;C:p.Pro72fs,ENSG00000141510:ENST00000455263:exon4:c.16del2&gt;C:p.Pro72fs,ENSG00000141510:ENST00000508793:exon4:c.16del2&gt;C:p.Pro72fs,ENSG00000141510:ENST00000604348:exon4:c.16del2&gt;C:p.Pro72fs,ENSG00000141510:ENST00000503591:exon5:c.16del2&gt;C:p.Pro72fs</t>
  </si>
  <si>
    <t>VH3K-F-CE-R-S36</t>
  </si>
  <si>
    <t>VH3O-F2-CE-S34</t>
  </si>
  <si>
    <t>ENSG00000117595:ENST00000542854:exon7:c.986C&gt;T:p.Ser329Leu,ENSG00000117595:ENST00000367021:exon9:c.1271C&gt;T:p.Ser424Leu</t>
  </si>
  <si>
    <t>rs387906968</t>
  </si>
  <si>
    <t>Popliteal_pterygium_syndrome</t>
  </si>
  <si>
    <t>MedGen:C0265259,OMIM:119500,SNOMED_CT:66783006</t>
  </si>
  <si>
    <t>VH3T-F-CE-S9</t>
  </si>
  <si>
    <t>ADSL</t>
  </si>
  <si>
    <t>ENSG00000239900:ENST00000216194:exon12:c.1339T&gt;C:p.Ser447Pro,ENSG00000239900:ENST00000454266:exon12:c.1381T&gt;C:p.Ser461Pro</t>
  </si>
  <si>
    <t>Adenylosuccinate lyase C-terminal|L-Aspartase-like</t>
  </si>
  <si>
    <t>rs777821034</t>
  </si>
  <si>
    <t>VHAN-F2-CE-S4-L004</t>
  </si>
  <si>
    <t>VHCA-F-CE-S39-S1-L001</t>
  </si>
  <si>
    <t>VHCH-F-CE-S40</t>
  </si>
  <si>
    <t>ENSG00000197299:ENST00000355112:exon18:c.3400G&gt;T:p.Gly1134Ter</t>
  </si>
  <si>
    <t>RQC domain|Winged helix-turn-helix DNA-binding domain</t>
  </si>
  <si>
    <t>rs1057516774</t>
  </si>
  <si>
    <t>VHCI-F-CE-S231-L004</t>
  </si>
  <si>
    <t>ENSG00000129991:ENST00000588882:exon4:c.410G&gt;A:p.Arg137Gln,ENSG00000129991:ENST00000344887:exon7:c.485G&gt;A:p.Arg162Gln</t>
  </si>
  <si>
    <t>rs397516354</t>
  </si>
  <si>
    <t>Hypertrophic_cardiomyopathy|Primary_familial_hypertrophic_cardiomyopathy|Familial_hypertrophic_cardiomyopathy_7|Familial_restrictive_cardiomyopathy_1|Dilated_cardiomyopathy_2A|Dilated_cardiomyopathy_1FF|Cardiovascular_phenotype|not_provided</t>
  </si>
  <si>
    <t>Human_Phenotype_Ontology:HP:0001639,MedGen:C0007194,Orphanet:ORPHA217569|MedGen:C0949658,Orphanet:ORPHA155,SNOMED_CT:83978005|MedGen:C1860752,OMIM:613690|MedGen:C1861861,OMIM:115210|MedGen:C2678474,OMIM:611880|MedGen:C2750091,OMIM:613286|MedGen:CN230736|MedGen:CN517202</t>
  </si>
  <si>
    <t>VHDD-F1F2-D-CE-S110</t>
  </si>
  <si>
    <t>ENSG00000141510:ENST00000509690:exon3:c.248G&gt;A:p.Ser83Asn,ENSG00000141510:ENST00000359597:exon5:c.644G&gt;A:p.Ser215Asn,ENSG00000141510:ENST00000413465:exon5:c.644G&gt;A:p.Ser215Asn,ENSG00000141510:ENST00000514944:exon5:c.365G&gt;A:p.Ser122Asn,ENSG00000141510:ENST00000269305:exon6:c.644G&gt;A:p.Ser215Asn,ENSG00000141510:ENST00000420246:exon6:c.644G&gt;A:p.Ser215Asn,ENSG00000141510:ENST00000445888:exon6:c.644G&gt;A:p.Ser215Asn,ENSG00000141510:ENST00000455263:exon6:c.644G&gt;A:p.Ser215Asn</t>
  </si>
  <si>
    <t>ENSG00000133895:ENST00000377313:exon1:c.249_252del:p.Leu83fs,ENSG00000133895:ENST00000377316:exon1:c.249_252del:p.Leu83fs,ENSG00000133895:ENST00000377326:exon1:c.249_252del:p.Leu83fs,ENSG00000133895:ENST00000312049:exon2:c.249_252del:p.Leu83fs,ENSG00000133895:ENST00000315422:exon2:c.249_252del:p.Leu83fs,ENSG00000133895:ENST00000337652:exon2:c.249_252del:p.Leu83fs,ENSG00000133895:ENST00000377321:exon2:c.249_252del:p.Leu83fs,ENSG00000133895:ENST00000394374:exon2:c.249_252del:p.Leu83fs,ENSG00000133895:ENST00000413626:exon2:c.249_252del:p.Leu83fs,ENSG00000133895:ENST00000429702:exon2:c.249_252del:p.Leu83fs,ENSG00000133895:ENST00000440873:exon2:c.249_252del:p.Leu83fs,ENSG00000133895:ENST00000443283:exon2:c.249_252del:p.Leu83fs,ENSG00000133895:ENST00000450708:exon2:c.249_252del:p.Leu83fs,ENSG00000133895:ENST00000394376:exon3:c.249_252del:p.Leu83fs,ENSG00000133895:ENST00000424912:exon3:c.249_252del:p.Leu83fs</t>
  </si>
  <si>
    <t>VHHD-F-CE-S10-L004</t>
  </si>
  <si>
    <t>ENSG00000141510:ENST00000509690:exon6:c.553C&gt;T:p.Gln185X,ENSG00000141510:ENST00000359597:exon8:c.949C&gt;T:p.Gln317X,ENSG00000141510:ENST00000269305:exon9:c.949C&gt;T:p.Gln317X,ENSG00000141510:ENST00000420246:exon9:c.949C&gt;T:p.Gln317X,ENSG00000141510:ENST00000445888:exon9:c.949C&gt;T:p.Gln317X,ENSG00000141510:ENST00000455263:exon9:c.949C&gt;T:p.Gln317Ter</t>
  </si>
  <si>
    <t>ENSG00000033011:ENST00000262374:exon6:c.652C&gt;T:p.Pro218Ser,ENSG00000033011:ENST00000544428:exon6:c.319C&gt;T:p.Pro107Ser,ENSG00000033011:ENST00000591783:exon6:c.319C&gt;T:p.Pro107Ser,ENSG00000033011:ENST00000588623:exon7:c.319C&gt;T:p.Pro107Ser</t>
  </si>
  <si>
    <t>VHHF-F-CE-S12-L004</t>
  </si>
  <si>
    <t>ENSG00000141510:ENST00000509690:exon4:c.305A&gt;G:p.Tyr102Cys,ENSG00000141510:ENST00000359597:exon6:c.701A&gt;G:p.Tyr234Cys,ENSG00000141510:ENST00000413465:exon6:c.701A&gt;G:p.Tyr234Cys,ENSG00000141510:ENST00000514944:exon6:c.422A&gt;G:p.Tyr141Cys,ENSG00000141510:ENST00000269305:exon7:c.701A&gt;G:p.Tyr234Cys,ENSG00000141510:ENST00000420246:exon7:c.701A&gt;G:p.Tyr234Cys,ENSG00000141510:ENST00000445888:exon7:c.701A&gt;G:p.Tyr234Cys,ENSG00000141510:ENST00000455263:exon7:c.701A&gt;G:p.Tyr234Cys</t>
  </si>
  <si>
    <t>VHID-F-CE-S14-L004</t>
  </si>
  <si>
    <t>ENSG00000141510:ENST00000509690:exon2:c.58_70del:p.Pro20fs,ENSG00000141510:ENST00000359597:exon4:c.454_466del:p.Pro152fs,ENSG00000141510:ENST00000413465:exon4:c.454_466del:p.Pro152fs,ENSG00000141510:ENST00000514944:exon4:c.175_187del:p.Pro59fs,ENSG00000141510:ENST00000269305:exon5:c.454_466del:p.Pro152fs,ENSG00000141510:ENST00000420246:exon5:c.454_466del:p.Pro152fs,ENSG00000141510:ENST00000445888:exon5:c.454_466del:p.Pro152fs,ENSG00000141510:ENST00000455263:exon5:c.454_466del:p.Pro152fs,ENSG00000141510:ENST00000508793:exon5:c.454_466del:p.Pro152fs</t>
  </si>
  <si>
    <t>VHIF-F-CE-S15-L004</t>
  </si>
  <si>
    <t>ENSG00000141510:ENST00000509690:exon2:c.142G&gt;A:p.Glu48Lys,ENSG00000141510:ENST00000359597:exon4:c.538G&gt;A:p.Glu180Lys,ENSG00000141510:ENST00000413465:exon4:c.538G&gt;A:p.Glu180Lys,ENSG00000141510:ENST00000514944:exon4:c.259G&gt;A:p.Glu87Lys,ENSG00000141510:ENST00000269305:exon5:c.538G&gt;A:p.Glu180Lys,ENSG00000141510:ENST00000420246:exon5:c.538G&gt;A:p.Glu180Lys,ENSG00000141510:ENST00000445888:exon5:c.538G&gt;A:p.Glu180Lys,ENSG00000141510:ENST00000455263:exon5:c.538G&gt;A:p.Glu180Lys</t>
  </si>
  <si>
    <t>rs879253911</t>
  </si>
  <si>
    <t>VHII-Z-CE-S42</t>
  </si>
  <si>
    <t>VHIJ-F-CE-S17-L004</t>
  </si>
  <si>
    <t>ENSG00000116044:ENST00000397062:exon2:c.85G&gt;T:p.Asp29Tyr,ENSG00000116044:ENST00000397063:exon2:c.37G&gt;T:p.Asp13Tyr,ENSG00000116044:ENST00000421929:exon2:c.37G&gt;T:p.Asp13Tyr,ENSG00000116044:ENST00000423513:exon2:c.37G&gt;T:p.Asp13Tyr,ENSG00000116044:ENST00000446151:exon2:c.37G&gt;T:p.Asp13Tyr,ENSG00000116044:ENST00000448782:exon2:c.37G&gt;T:p.Asp13Tyr,ENSG00000116044:ENST00000449627:exon2:c.37G&gt;T:p.Asp13Tyr,ENSG00000116044:ENST00000586532:exon3:c.82G&gt;T:p.Asp28Tyr,ENSG00000116044:ENST00000588123:exon3:c.37G&gt;T:p.Asp13Tyr,ENSG00000116044:ENST00000464747:exon5:c.37G&gt;T:p.Asp13Tyr</t>
  </si>
  <si>
    <t>VHIS-F-CE-S25-L004</t>
  </si>
  <si>
    <t>VHIU-F2-CE-R-S37</t>
  </si>
  <si>
    <t>VHIW-F2-CE-R-S39</t>
  </si>
  <si>
    <t>VHJB-F-CE-S28-L004</t>
  </si>
  <si>
    <t>VHLK-F-CE-S72</t>
  </si>
  <si>
    <t>VHLL-F2-CE-S35</t>
  </si>
  <si>
    <t>VHQB-F-CE-R-S31</t>
  </si>
  <si>
    <t>VHQD-F2-CE-S35</t>
  </si>
  <si>
    <t>ENSG00000141510:ENST00000509690:exon5:c.431C&gt;A:p.Ala144Asp,ENSG00000141510:ENST00000359597:exon7:c.827C&gt;A:p.Ala276Asp,ENSG00000141510:ENST00000269305:exon8:c.827C&gt;A:p.Ala276Asp,ENSG00000141510:ENST00000420246:exon8:c.827C&gt;A:p.Ala276Asp,ENSG00000141510:ENST00000445888:exon8:c.827C&gt;A:p.Ala276Asp,ENSG00000141510:ENST00000455263:exon8:c.827C&gt;A:p.Ala276Asp</t>
  </si>
  <si>
    <t>ENSG00000100030:ENST00000544786:exon6:c.832G&gt;A:p.Glu278Lys,ENSG00000100030:ENST00000215832:exon7:c.964G&gt;A:p.Glu322Lys,ENSG00000100030:ENST00000398822:exon7:c.964G&gt;A:p.Glu322Lys</t>
  </si>
  <si>
    <t>VHQE-F-CE-S75</t>
  </si>
  <si>
    <t>rs1057516553</t>
  </si>
  <si>
    <t>VHQF-F-CE-S70</t>
  </si>
  <si>
    <t>VHQI-F-CE-S71</t>
  </si>
  <si>
    <t>ENSG00000139618:ENST00000380152:exon24:c.9148C&gt;T:p.Gln3050X,ENSG00000139618:ENST00000544455:exon24:c.9148C&gt;T:p.Gln3050Ter</t>
  </si>
  <si>
    <t>Nucleic acid-binding, OB-fold</t>
  </si>
  <si>
    <t>rs80359170</t>
  </si>
  <si>
    <t>Breast-ovarian_cancer,_familial_2|not_provided</t>
  </si>
  <si>
    <t>MedGen:C2675520,OMIM:612555|MedGen:CN517202</t>
  </si>
  <si>
    <t>ENSG00000141510:ENST00000509690:exon4:c.338G&gt;T:p.Gly113Val,ENSG00000141510:ENST00000359597:exon6:c.734G&gt;T:p.Gly245Val,ENSG00000141510:ENST00000413465:exon6:c.734G&gt;T:p.Gly245Val,ENSG00000141510:ENST00000514944:exon6:c.455G&gt;T:p.Gly152Val,ENSG00000141510:ENST00000269305:exon7:c.734G&gt;T:p.Gly245Val,ENSG00000141510:ENST00000420246:exon7:c.734G&gt;T:p.Gly245Val,ENSG00000141510:ENST00000445888:exon7:c.734G&gt;T:p.Gly245Val,ENSG00000141510:ENST00000455263:exon7:c.734G&gt;T:p.Gly245Val</t>
  </si>
  <si>
    <t>VHQR-F-CE-S67</t>
  </si>
  <si>
    <t>ENSG00000177000:ENST00000376592:exon4:c.604C&gt;A:p.Pro202Thr,ENSG00000177000:ENST00000376583:exon5:c.727C&gt;A:p.Pro243Thr,ENSG00000177000:ENST00000376590:exon5:c.604C&gt;A:p.Pro202Thr,ENSG00000177000:ENST00000376585:exon6:c.727C&gt;A:p.Pro243Thr</t>
  </si>
  <si>
    <t>rs1057519361</t>
  </si>
  <si>
    <t>ENSG00000141510:ENST00000509690:exon2:c.131G&gt;T:p.Cys44Phe,ENSG00000141510:ENST00000359597:exon4:c.527G&gt;T:p.Cys176Phe,ENSG00000141510:ENST00000413465:exon4:c.527G&gt;T:p.Cys176Phe,ENSG00000141510:ENST00000514944:exon4:c.248G&gt;T:p.Cys83Phe,ENSG00000141510:ENST00000269305:exon5:c.527G&gt;T:p.Cys176Phe,ENSG00000141510:ENST00000420246:exon5:c.527G&gt;T:p.Cys176Phe,ENSG00000141510:ENST00000445888:exon5:c.527G&gt;T:p.Cys176Phe,ENSG00000141510:ENST00000455263:exon5:c.527G&gt;T:p.Cys176Phe</t>
  </si>
  <si>
    <t>VHQT-F-CE-S56</t>
  </si>
  <si>
    <t>ENSG00000141510:ENST00000509690:exon4:c.326C&gt;G:p.Ser109Cys,ENSG00000141510:ENST00000359597:exon6:c.722C&gt;G:p.Ser241Cys,ENSG00000141510:ENST00000413465:exon6:c.722C&gt;G:p.Ser241Cys,ENSG00000141510:ENST00000514944:exon6:c.443C&gt;G:p.Ser148Cys,ENSG00000141510:ENST00000269305:exon7:c.722C&gt;G:p.Ser241Cys,ENSG00000141510:ENST00000420246:exon7:c.722C&gt;G:p.Ser241Cys,ENSG00000141510:ENST00000445888:exon7:c.722C&gt;G:p.Ser241Cys,ENSG00000141510:ENST00000455263:exon7:c.722C&gt;G:p.Ser241Cys</t>
  </si>
  <si>
    <t>VHQW-F-CE-S57</t>
  </si>
  <si>
    <t>VHQY-F-CE-S11</t>
  </si>
  <si>
    <t>VHRD-F-CE-S1</t>
  </si>
  <si>
    <t>VHRN-F-CE-R-S35</t>
  </si>
  <si>
    <t>ENSG00000213281:ENST00000369535:exon2:c.35G&gt;C:p.Gly12Ala</t>
  </si>
  <si>
    <t>Acute_myeloid_leukemia|Multiple_myeloma|Cutaneous_melanoma|Non-small_cell_lung_cancer|Neoplasm_of_the_large_intestine|Malignant_melanoma_of_skin|Myelodysplastic_syndrome|Malignant_neoplasm_of_body_of_uterus|Adenocarcinoma_of_stomach|Myelodysplastic_syndrome_progressed_to_acute_myeloid_leukemia|not_provided</t>
  </si>
  <si>
    <t>Human_Phenotype_Ontology:HP:0004808,MeSH:D015470,MedGen:C0023467,OMIM:601626,Orphanet:ORPHA519,SNOMED_CT:17788007|Human_Phenotype_Ontology:HP:0006775,MeSH:D009101,MedGen:C0026764,OMIM:254500,Orphanet:ORPHA29073,SNOMED_CT:109989006,SNOMED_CT:55921005|Human_Phenotype_Ontology:HP:0012056,MeSH:D008545,MedGen:C0025202|Human_Phenotype_Ontology:HP:0030358,MeSH:D002289,MedGen:C0007131,SNOMED_CT:254637007|Human_Phenotype_Ontology:HP:0100834,MeSH:D015179,MedGen:C0009404,SNOMED_CT:126837005|MeSH:C562393,MedGen:C0151779,SNOMED_CT:93655004|MeSH:D009190,MedGen:C3463824,OMIM:614286,Orphanet:ORPHA52688|MedGen:C0153574,Orphanet:ORPHA213569|MedGen:C0278701|MedGen:CN234857|MedGen:CN517202</t>
  </si>
  <si>
    <t>VHRO-F2-CE-S47-S1-L001</t>
  </si>
  <si>
    <t>ENSG00000012048:ENST00000591534:exon3:c.09del4&gt;G:p.Val137fs,ENSG00000012048:ENST00000484087:exon9:c.249del1&gt;G:p.Val417fs,ENSG00000012048:ENST00000351666:exon11:c.387del1&gt;G:p.Val463fs,ENSG00000012048:ENST00000309486:exon14:c.048del4&gt;G:p.Val1350fs,ENSG00000012048:ENST00000352993:exon14:c.510del1&gt;G:p.Val504fs,ENSG00000012048:ENST00000493795:exon14:c.795del4&gt;G:p.Val1599fs,ENSG00000012048:ENST00000493919:exon14:c.486del1&gt;G:p.Val496fs,ENSG00000012048:ENST00000357654:exon15:c.936del4&gt;G:p.Val1646fs,ENSG00000012048:ENST00000468300:exon15:c.624del1&gt;G:p.Val542fs,ENSG00000012048:ENST00000478531:exon15:c.624del1&gt;G:p.Val542fs,ENSG00000012048:ENST00000491747:exon15:c.624del1&gt;G:p.Val542fs,ENSG00000012048:ENST00000471181:exon16:c.999del4&gt;G:p.Val1667fs</t>
  </si>
  <si>
    <t>rs80357653</t>
  </si>
  <si>
    <t>VHRS-F-CE-S60</t>
  </si>
  <si>
    <t>ENSG00000133703:ENST00000256078:exon2:c.34G&gt;C:p.Gly12Arg,ENSG00000133703:ENST00000311936:exon2:c.34G&gt;C:p.Gly12Arg,ENSG00000133703:ENST00000556131:exon2:c.34G&gt;C:p.Gly12Arg,ENSG00000133703:ENST00000557334:exon2:c.34G&gt;C:p.Gly12Arg</t>
  </si>
  <si>
    <t>ENSG00000141510:ENST00000509690:exon3:c.182A&gt;G:p.His61Arg,ENSG00000141510:ENST00000359597:exon5:c.578A&gt;G:p.His193Arg,ENSG00000141510:ENST00000413465:exon5:c.578A&gt;G:p.His193Arg,ENSG00000141510:ENST00000514944:exon5:c.299A&gt;G:p.His100Arg,ENSG00000141510:ENST00000269305:exon6:c.578A&gt;G:p.His193Arg,ENSG00000141510:ENST00000420246:exon6:c.578A&gt;G:p.His193Arg,ENSG00000141510:ENST00000445888:exon6:c.578A&gt;G:p.His193Arg,ENSG00000141510:ENST00000455263:exon6:c.578A&gt;G:p.His193Arg</t>
  </si>
  <si>
    <t>VHRU-F2-D-CE-S45</t>
  </si>
  <si>
    <t>ENSG00000123191:ENST00000400370:exon6:c.1917C&gt;A:p.His639Gln,ENSG00000123191:ENST00000344297:exon10:c.2586C&gt;A:p.His862Gln,ENSG00000123191:ENST00000418097:exon13:c.3012C&gt;A:p.His1004Gln,ENSG00000123191:ENST00000448424:exon13:c.2973C&gt;A:p.His991Gln,ENSG00000123191:ENST00000242839:exon14:c.3207C&gt;A:p.His1069Gln,ENSG00000123191:ENST00000400366:exon15:c.2874C&gt;A:p.His958Gln</t>
  </si>
  <si>
    <t>rs76151636</t>
  </si>
  <si>
    <t>VHRW-F-CE-S55</t>
  </si>
  <si>
    <t>ENSG00000141510:ENST00000509690:exon2:c.128G&gt;T:p.Arg43Leu,ENSG00000141510:ENST00000359597:exon4:c.524G&gt;T:p.Arg175Leu,ENSG00000141510:ENST00000413465:exon4:c.524G&gt;T:p.Arg175Leu,ENSG00000141510:ENST00000514944:exon4:c.245G&gt;T:p.Arg82Leu,ENSG00000141510:ENST00000269305:exon5:c.524G&gt;T:p.Arg175Leu,ENSG00000141510:ENST00000420246:exon5:c.524G&gt;T:p.Arg175Leu,ENSG00000141510:ENST00000445888:exon5:c.524G&gt;T:p.Arg175Leu,ENSG00000141510:ENST00000455263:exon5:c.524G&gt;T:p.Arg175Leu</t>
  </si>
  <si>
    <t>VHRZ-F2-CE-S37</t>
  </si>
  <si>
    <t>VHSC-F2-D-CE-S32</t>
  </si>
  <si>
    <t>ENSG00000141736:ENST00000445658:exon13:c.1436T&gt;C:p.Leu479Ser,ENSG00000141736:ENST00000269571:exon19:c.2264T&gt;C:p.Leu755Ser,ENSG00000141736:ENST00000540147:exon19:c.2174T&gt;C:p.Leu725Ser,ENSG00000141736:ENST00000541774:exon19:c.2219T&gt;C:p.Leu740Ser,ENSG00000141736:ENST00000584450:exon19:c.2264T&gt;C:p.Leu755Ser,ENSG00000141736:ENST00000406381:exon21:c.2174T&gt;C:p.Leu725Ser,ENSG00000141736:ENST00000584601:exon23:c.2174T&gt;C:p.Leu725Ser</t>
  </si>
  <si>
    <t>ENSG00000165474:ENST00000382844:exon1:c.35del2&gt;C:p.Leu79fs,ENSG00000165474:ENST00000382848:exon2:c.35del2&gt;C:p.Leu79fs</t>
  </si>
  <si>
    <t>rs80338943</t>
  </si>
  <si>
    <t>Hearing_impairment|Deafness,_autosomal_recessive_1A|Deafness,_digenic,_GJB2/GJB3|Deafness,_autosomal_dominant_3a|Hearing_loss|Nonsyndromic_hearing_loss_and_deafness|not_provided</t>
  </si>
  <si>
    <t>Human_Phenotype_Ontology:HP:0000365,MedGen:C1384666|MedGen:C2673759,OMIM:220290|MedGen:C2673761|MedGen:C2675750,OMIM:601544|MedGen:C3887873|MedGen:CN043648,Orphanet:ORPHA87884|MedGen:CN517202</t>
  </si>
  <si>
    <t>VHVD-F2-CE-S43</t>
  </si>
  <si>
    <t>VHVE-F-CE-S6</t>
  </si>
  <si>
    <t>ENSG00000141510:ENST00000509690:exon4:c.316T&gt;C:p.Cys106Arg,ENSG00000141510:ENST00000359597:exon6:c.712T&gt;C:p.Cys238Arg,ENSG00000141510:ENST00000413465:exon6:c.712T&gt;C:p.Cys238Arg,ENSG00000141510:ENST00000514944:exon6:c.433T&gt;C:p.Cys145Arg,ENSG00000141510:ENST00000269305:exon7:c.712T&gt;C:p.Cys238Arg,ENSG00000141510:ENST00000420246:exon7:c.712T&gt;C:p.Cys238Arg,ENSG00000141510:ENST00000445888:exon7:c.712T&gt;C:p.Cys238Arg,ENSG00000141510:ENST00000455263:exon7:c.712T&gt;C:p.Cys238Arg</t>
  </si>
  <si>
    <t>rs1057519981</t>
  </si>
  <si>
    <t>Hepatocellular_carcinoma|Chronic_lymphocytic_leukemia|Pancreatic_adenocarcinoma|Transitional_cell_carcinoma_of_the_bladder|Multiple_myeloma|Carcinoma_of_esophagus|Lung_adenocarcinoma|Neoplasm_of_brain|Neoplasm_of_the_breast|Neoplasm_of_the_large_intestine|Squamous_cell_carcinoma_of_the_head_and_neck|Uterine_cervical_neoplasms|Glioblastoma|Hereditary_cancer-predisposing_syndrom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</si>
  <si>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0006725,MedGen:C0281361|Human_Phenotype_Ontology:HP:0006740,MedGen:C0279680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005909,MedGen:C0017636,Orphanet:ORPHA360,SNOMED_CT:63634009|MedGen:C0027672,SNOMED_CT:699346009|MedGen:C0153574,Orphanet:ORPHA213569|MedGen:C0278701|MedGen:C0279663|MedGen:C0280630</t>
  </si>
  <si>
    <t>VHVF-F-CE-S62</t>
  </si>
  <si>
    <t>ENSG00000134982:ENST00000257430:exon16:c.461del4&gt;T:p.Thr1487fs,ENSG00000134982:ENST00000457016:exon16:c.461del4&gt;T:p.Thr1487fs,ENSG00000134982:ENST00000508376:exon17:c.461del4&gt;T:p.Thr1487fs</t>
  </si>
  <si>
    <t>ENSG00000141510:ENST00000509690:exon2:c.122T&gt;G:p.Val41Gly,ENSG00000141510:ENST00000359597:exon4:c.518T&gt;G:p.Val173Gly,ENSG00000141510:ENST00000413465:exon4:c.518T&gt;G:p.Val173Gly,ENSG00000141510:ENST00000514944:exon4:c.239T&gt;G:p.Val80Gly,ENSG00000141510:ENST00000269305:exon5:c.518T&gt;G:p.Val173Gly,ENSG00000141510:ENST00000420246:exon5:c.518T&gt;G:p.Val173Gly,ENSG00000141510:ENST00000445888:exon5:c.518T&gt;G:p.Val173Gly,ENSG00000141510:ENST00000455263:exon5:c.518T&gt;G:p.Val173Gly</t>
  </si>
  <si>
    <t>ENSG00000169031:ENST00000396578:exon1:c.1A&gt;C:p.Met1Leu</t>
  </si>
  <si>
    <t>ENSG00000160957:ENST00000428558:exon5:c.1048_1049del:p.Arg350fs</t>
  </si>
  <si>
    <t>rs746636748</t>
  </si>
  <si>
    <t>Baller-Gerold_syndrome|not_provided</t>
  </si>
  <si>
    <t>MedGen:C0265308,OMIM:218600,Orphanet:ORPHA1225,SNOMED_CT:77608001|MedGen:CN517202</t>
  </si>
  <si>
    <t>ENSG00000167552:ENST00000550767:exon3:c.1100G&gt;A:p.Arg367His,ENSG00000167552:ENST00000295766:exon4:c.1205G&gt;A:p.Arg402His,ENSG00000167552:ENST00000301071:exon4:c.1205G&gt;A:p.Arg402His</t>
  </si>
  <si>
    <t>Tubulin/FtsZ, 2-layer sandwich domain|Tubulin/FtsZ, C-terminal;Tubulin/FtsZ, C-terminal</t>
  </si>
  <si>
    <t>rs137853044</t>
  </si>
  <si>
    <t>VHWB-F-CE-S43</t>
  </si>
  <si>
    <t>ENSG00000012048:ENST00000309486:exon9:c.1675C&gt;T:p.Gln559X,ENSG00000012048:ENST00000493795:exon9:c.2422C&gt;T:p.Gln808X,ENSG00000012048:ENST00000346315:exon10:c.2563C&gt;T:p.Gln855X,ENSG00000012048:ENST00000354071:exon10:c.2563C&gt;T:p.Gln855X,ENSG00000012048:ENST00000357654:exon10:c.2563C&gt;T:p.Gln855X,ENSG00000012048:ENST00000471181:exon10:c.2563C&gt;T:p.Gln855Ter</t>
  </si>
  <si>
    <t>rs80357131</t>
  </si>
  <si>
    <t>VHWG-F2-CE-S15</t>
  </si>
  <si>
    <t>ENSG00000123191:ENST00000417240:exon2:c.149G&gt;A:p.Arg50Gln,ENSG00000123191:ENST00000242839:exon8:c.2333G&gt;A:p.Arg778Gln,ENSG00000123191:ENST00000418097:exon8:c.2333G&gt;A:p.Arg778Gln,ENSG00000123191:ENST00000400366:exon9:c.2000G&gt;A:p.Arg667Gln</t>
  </si>
  <si>
    <t>VHWH-F2-D-CE-S45</t>
  </si>
  <si>
    <t>ENSG00000154803:ENST00000285071:exon11:c.285del1&gt;C:p.His429fs</t>
  </si>
  <si>
    <t>VHWQ-F-CE-S65</t>
  </si>
  <si>
    <t>ENSG00000139618:ENST00000380152:exon11:c.3523C&gt;T:p.Gln1175X,ENSG00000139618:ENST00000544455:exon11:c.3523C&gt;T:p.Gln1175Ter</t>
  </si>
  <si>
    <t>rs886040480</t>
  </si>
  <si>
    <t>ENSG00000141510:ENST00000509690:exon3:c.242G&gt;C:p.Arg81Pro,ENSG00000141510:ENST00000359597:exon5:c.638G&gt;C:p.Arg213Pro,ENSG00000141510:ENST00000413465:exon5:c.638G&gt;C:p.Arg213Pro,ENSG00000141510:ENST00000514944:exon5:c.359G&gt;C:p.Arg120Pro,ENSG00000141510:ENST00000269305:exon6:c.638G&gt;C:p.Arg213Pro,ENSG00000141510:ENST00000420246:exon6:c.638G&gt;C:p.Arg213Pro,ENSG00000141510:ENST00000445888:exon6:c.638G&gt;C:p.Arg213Pro,ENSG00000141510:ENST00000455263:exon6:c.638G&gt;C:p.Arg213Pro</t>
  </si>
  <si>
    <t>Hepatocellular_carcinoma|Renal_cell_carcinoma,_papillary,_1|Pancreatic_adenocarcinoma|Squamous_cell_carcinoma_of_the_skin|Transitional_cell_carcinoma_of_the_bladder|Adrenocortical_carcinoma|Carcinoma_of_esophagus|Lung_adenocarcinoma|Squamous_cell_lung_carcinoma|Neoplasm_of_brain|Neoplasm_of_the_breast|Neoplasm_of_the_large_intestine|Squamous_cell_carcinoma_of_the_head_and_neck|Malignant_melanoma_of_skin|Adenoid_cystic_carcinoma|Glioblastoma|Nasopharyngeal_Neoplasms|Adenocarcinoma_of_prostate|Hereditary_cancer-predisposing_syndrome|Malignant_neoplasm_of_body_of_uterus|Adenocarcinoma_of_stomach|Ovarian_Serous_Cystadenocarcinoma|Uterine_Carcinosarcoma|not_specified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</si>
  <si>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0006744,MeSH:D018268,MedGen:C0206686,Orphanet:ORPHA1501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003528,MedGen:C0010606|MeSH:D005909,MedGen:C0017636,Orphanet:ORPHA360,SNOMED_CT:63634009|MeSH:D009303,MedGen:C0027439|MedGen:C0007112|MedGen:C0027672,SNOMED_CT:699346009|MedGen:C0153574,Orphanet:ORPHA213569|MedGen:C0278701|MedGen:C0279663|MedGen:C0280630|MedGen:CN169374</t>
  </si>
  <si>
    <t>ENSG00000083168:ENST00000265713:exon6:c.949C&gt;T:p.Arg317X,ENSG00000083168:ENST00000485568:exon6:c.949C&gt;T:p.Arg317X,ENSG00000083168:ENST00000396930:exon7:c.949C&gt;T:p.Arg317X,ENSG00000083168:ENST00000406337:exon7:c.949C&gt;T:p.Arg317Ter</t>
  </si>
  <si>
    <t>Zinc finger, FYVE/PHD-type|Zinc finger, RING/FYVE/PHD-type</t>
  </si>
  <si>
    <t>VHWR-F2-CE-S48-S1-L001</t>
  </si>
  <si>
    <t>VHWV-F-CE-S66</t>
  </si>
  <si>
    <t>VHWW-F-CE-S44</t>
  </si>
  <si>
    <t>ENSG00000141510:ENST00000509690:exon4:c.326C&gt;T:p.Ser109Phe,ENSG00000141510:ENST00000359597:exon6:c.722C&gt;T:p.Ser241Phe,ENSG00000141510:ENST00000413465:exon6:c.722C&gt;T:p.Ser241Phe,ENSG00000141510:ENST00000514944:exon6:c.443C&gt;T:p.Ser148Phe,ENSG00000141510:ENST00000269305:exon7:c.722C&gt;T:p.Ser241Phe,ENSG00000141510:ENST00000420246:exon7:c.722C&gt;T:p.Ser241Phe,ENSG00000141510:ENST00000445888:exon7:c.722C&gt;T:p.Ser241Phe,ENSG00000141510:ENST00000455263:exon7:c.722C&gt;T:p.Ser241Phe</t>
  </si>
  <si>
    <t>ENSG00000180644:ENST00000373209:exon3:c.1349C&gt;T:p.Thr450Met,ENSG00000180644:ENST00000441259:exon3:c.1349C&gt;T:p.Thr450Met</t>
  </si>
  <si>
    <t>rs189650890</t>
  </si>
  <si>
    <t>VHWY-F2-CE-S6</t>
  </si>
  <si>
    <t>U2AF1</t>
  </si>
  <si>
    <t>ENSG00000160201:ENST00000291552:exon2:c.101C&gt;T:p.Ser34Phe,ENSG00000160201:ENST00000380276:exon2:c.101C&gt;T:p.Ser34Phe,ENSG00000160201:ENST00000464750:exon2:c.101C&gt;T:p.Ser34Phe</t>
  </si>
  <si>
    <t>Zinc finger, CCCH-type</t>
  </si>
  <si>
    <t>rs371769427</t>
  </si>
  <si>
    <t>Acute_myeloid_leukemia|Pancreatic_adenocarcinoma|Transitional_cell_carcinoma_of_the_bladder|Lung_adenocarcinoma|Squamous_cell_carcinoma_of_the_head_and_neck|Uterine_cervical_neoplasms|Myelodysplastic_syndrome|Malignant_neoplasm_of_body_of_uterus|Uterine_Carcinosarcoma</t>
  </si>
  <si>
    <t>Human_Phenotype_Ontology:HP:0004808,MeSH:D015470,MedGen:C0023467,OMIM:601626,Orphanet:ORPHA519,SNOMED_CT:17788007|Human_Phenotype_Ontology:HP:0006725,MedGen:C0281361|Human_Phenotype_Ontology:HP:0006740,MedGen:C0279680|Human_Phenotype_Ontology:HP:0030078,MeSH:C538231,MedGen:C0152013|MeSH:C535575,MedGen:C1168401,OMIM:275355,Orphanet:ORPHA67037|MeSH:D002583,MedGen:CN236667|MeSH:D009190,MedGen:C3463824,OMIM:614286,Orphanet:ORPHA52688|MedGen:C0153574,Orphanet:ORPHA213569|MedGen:C0280630</t>
  </si>
  <si>
    <t>VHXI-F-CE-S45</t>
  </si>
  <si>
    <t>ENSG00000141646:ENST00000588745:exon5:c.794G&gt;A:p.Arg265His,ENSG00000141646:ENST00000342988:exon9:c.1082G&gt;A:p.Arg361His,ENSG00000141646:ENST00000398417:exon9:c.1082G&gt;A:p.Arg361His</t>
  </si>
  <si>
    <t>VHXK-F-CE-S46</t>
  </si>
  <si>
    <t>VHXL-F-CE-S5</t>
  </si>
  <si>
    <t>VHXM-F-CE-S47</t>
  </si>
  <si>
    <t>IDH2</t>
  </si>
  <si>
    <t>ENSG00000182054:ENST00000539790:exon2:c.124A&gt;T:p.Arg42Trp,ENSG00000182054:ENST00000330062:exon4:c.514A&gt;T:p.Arg172Trp,ENSG00000182054:ENST00000540499:exon4:c.358A&gt;T:p.Arg120Trp</t>
  </si>
  <si>
    <t>rs1057519906</t>
  </si>
  <si>
    <t>Hepatocellular_carcinoma|Acute_myeloid_leukemia|Brainstem_glioma|Neoplasm_of_brain|Neoplasm_of_the_large_intestine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</si>
  <si>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0010796,MedGen:C0677865|Human_Phenotype_Ontology:HP:0030692,MeSH:D001932,MedGen:C0006118,SNOMED_CT:126952004|Human_Phenotype_Ontology:HP:0100834,MeSH:D015179,MedGen:C0009404,SNOMED_CT:126837005</t>
  </si>
  <si>
    <t>rs397517003</t>
  </si>
  <si>
    <t>Arrhythmogenic_right_ventricular_cardiomyopathy|Arrhythmogenic_right_ventricular_cardiomyopathy,_type_9|not_provided</t>
  </si>
  <si>
    <t>MedGen:C0349788,Orphanet:ORPHA247,SNOMED_CT:253528005,SNOMED_CT:281170005|MedGen:C1836906,OMIM:609040|MedGen:CN517202</t>
  </si>
  <si>
    <t>ENSG00000068305:ENST00000449277:exon6:c.626C&gt;T:p.Pro209Leu,ENSG00000068305:ENST00000558812:exon6:c.626C&gt;T:p.Pro209Leu,ENSG00000068305:ENST00000338042:exon7:c.830C&gt;T:p.Pro277Leu,ENSG00000068305:ENST00000453228:exon7:c.830C&gt;T:p.Pro277Leu,ENSG00000068305:ENST00000354410:exon8:c.836C&gt;T:p.Pro279Leu,ENSG00000068305:ENST00000557785:exon8:c.830C&gt;T:p.Pro277Leu,ENSG00000068305:ENST00000557942:exon8:c.830C&gt;T:p.Pro277Leu</t>
  </si>
  <si>
    <t>VHYK-F-CE-S48</t>
  </si>
  <si>
    <t>VHYL-F2-R1-CE-SL-S51</t>
  </si>
  <si>
    <t>ENSG00000141510:ENST00000509690:exon3:c.178C&gt;T:p.Gln60X,ENSG00000141510:ENST00000359597:exon5:c.574C&gt;T:p.Gln192X,ENSG00000141510:ENST00000413465:exon5:c.574C&gt;T:p.Gln192X,ENSG00000141510:ENST00000514944:exon5:c.295C&gt;T:p.Gln99X,ENSG00000141510:ENST00000269305:exon6:c.574C&gt;T:p.Gln192X,ENSG00000141510:ENST00000420246:exon6:c.574C&gt;T:p.Gln192X,ENSG00000141510:ENST00000445888:exon6:c.574C&gt;T:p.Gln192X,ENSG00000141510:ENST00000455263:exon6:c.574C&gt;T:p.Gln192Ter</t>
  </si>
  <si>
    <t>VHYM-F-CE-S49</t>
  </si>
  <si>
    <t>ENSG00000109670:ENST00000393956:exon8:c.985C&gt;T:p.Arg329Cys,ENSG00000109670:ENST00000263981:exon9:c.1273C&gt;T:p.Arg425Cys,ENSG00000109670:ENST00000296555:exon9:c.1159C&gt;T:p.Arg387Cys,ENSG00000109670:ENST00000603841:exon9:c.1513C&gt;T:p.Arg505Cys,ENSG00000109670:ENST00000281708:exon10:c.1513C&gt;T:p.Arg505Cys,ENSG00000109670:ENST00000603548:exon11:c.1513C&gt;T:p.Arg505Cys</t>
  </si>
  <si>
    <t>VHYN-F3-CE-S16</t>
  </si>
  <si>
    <t>VI1B-F-CE-R2-S51</t>
  </si>
  <si>
    <t>ENSG00000141510:ENST00000509690:exon4:c.346C&gt;G:p.Arg116Gly,ENSG00000141510:ENST00000359597:exon6:c.742C&gt;G:p.Arg248Gly,ENSG00000141510:ENST00000413465:exon6:c.742C&gt;G:p.Arg248Gly,ENSG00000141510:ENST00000514944:exon6:c.463C&gt;G:p.Arg155Gly,ENSG00000141510:ENST00000269305:exon7:c.742C&gt;G:p.Arg248Gly,ENSG00000141510:ENST00000420246:exon7:c.742C&gt;G:p.Arg248Gly,ENSG00000141510:ENST00000445888:exon7:c.742C&gt;G:p.Arg248Gly,ENSG00000141510:ENST00000455263:exon7:c.742C&gt;G:p.Arg248Gly</t>
  </si>
  <si>
    <t>Hepatocellular_carcinoma|Medulloblastoma|Acute_myeloid_leukemia|Chronic_lymphocytic_leukemia|Pancreatic_adenocarcinoma|Squamous_cell_carcinoma_of_the_skin|Transitional_cell_carcinoma_of_the_bladder|Multiple_myeloma|Brainstem_glioma|Carcinoma_of_esophagus|Lung_adenocarcinoma|Small_cell_lung_cancer|Squamous_cell_lung_carcinoma|Neoplasm_of_brain|Neoplasm_of_the_breast|Neoplasm_of_the_large_intestine|Squamous_cell_carcinoma_of_the_head_and_neck|Malignant_melanoma_of_skin|Glioblastoma|Myelodysplastic_syndrome|Adenocarcinoma_of_prostate|Li-Fraumeni_syndrome|Malignant_neoplasm_of_body_of_uterus|Adenocarcinoma_of_stomach|Ovarian_Serous_Cystadenocarcinoma|Uterine_Carcinosarcoma|Carcinoma_of_colon</t>
  </si>
  <si>
    <t>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SH:D009190,MedGen:C3463824,OMIM:614286,Orphanet:ORPHA52688|MedGen:C0007112|MedGen:C0085390,Orphanet:ORPHA524,SNOMED_CT:428850001|MedGen:C0153574,Orphanet:ORPHA213569|MedGen:C0278701|MedGen:C0279663|MedGen:C0280630|MedGen:C0699790,OMIM:114500,SNOMED_CT:269533000</t>
  </si>
  <si>
    <t>TATCAGGTAGGTGTCCAGCTCCTGGCACTGGTAGAGTGCTACACTGTCCAACACCCACTCTCG</t>
  </si>
  <si>
    <t>ENSG00000012048:ENST00000591849:exon5:c.202_263del:p.Arg68fs,ENSG00000012048:ENST00000586385:exon8:c.433_494del:p.Arg145fs,ENSG00000012048:ENST00000591534:exon11:c.976_1037del:p.Arg326fs,ENSG00000012048:ENST00000354071:exon18:c.4708_4769del:p.Arg1570fs,ENSG00000012048:ENST00000346315:exon19:c.4786_4847del:p.Arg1596fs,ENSG00000012048:ENST00000351666:exon19:c.1954_2015del:p.Arg652fs,ENSG00000012048:ENST00000309486:exon22:c.4615_4676del:p.Arg1539fs,ENSG00000012048:ENST00000352993:exon22:c.2077_2138del:p.Arg693fs,ENSG00000012048:ENST00000493795:exon22:c.5362_5423del:p.Arg1788fs,ENSG00000012048:ENST00000357654:exon23:c.5503_5564del:p.Arg1835fs,ENSG00000012048:ENST00000491747:exon23:c.2191_2252del:p.Arg731fs,ENSG00000012048:ENST00000471181:exon24:c.5566_5627del:p.Arg1856fs</t>
  </si>
  <si>
    <t>rs80359883</t>
  </si>
  <si>
    <t>VI1I-F-CE-S27</t>
  </si>
  <si>
    <t>ENSG00000169031:ENST00000396578:exon48:c.4344_4350del:p.Phe1448fs</t>
  </si>
  <si>
    <t>VI1J-F-CE-S28</t>
  </si>
  <si>
    <t>ENSG00000123191:ENST00000542656:exon1:c.26A&gt;G:p.Asn9Ser,ENSG00000123191:ENST00000242839:exon2:c.122A&gt;G:p.Asn41Ser,ENSG00000123191:ENST00000344297:exon2:c.122A&gt;G:p.Asn41Ser,ENSG00000123191:ENST00000400366:exon2:c.122A&gt;G:p.Asn41Ser,ENSG00000123191:ENST00000400370:exon2:c.122A&gt;G:p.Asn41Ser,ENSG00000123191:ENST00000418097:exon2:c.122A&gt;G:p.Asn41Ser,ENSG00000123191:ENST00000448424:exon2:c.122A&gt;G:p.Asn41Ser</t>
  </si>
  <si>
    <t>VI2A-F-CE-S40</t>
  </si>
  <si>
    <t>ENSG00000177000:ENST00000376592:exon2:c.416C&gt;T:p.Thr139Met,ENSG00000177000:ENST00000376583:exon3:c.539C&gt;T:p.Thr180Met,ENSG00000177000:ENST00000376590:exon3:c.416C&gt;T:p.Thr139Met,ENSG00000177000:ENST00000418034:exon3:c.416C&gt;T:p.Thr139Met,ENSG00000177000:ENST00000376585:exon4:c.539C&gt;T:p.Thr180Met</t>
  </si>
  <si>
    <t>rs1057519360</t>
  </si>
  <si>
    <t>CAA</t>
  </si>
  <si>
    <t>ENSG00000171862:ENST00000371953:exon1:c.50_51del:p.Gln17fs</t>
  </si>
  <si>
    <t>rs587781912</t>
  </si>
  <si>
    <t>ENSG00000141510:ENST00000269305:exon10:c.1010G&gt;T:p.Arg337Leu,ENSG00000141510:ENST00000445888:exon10:c.1010G&gt;T:p.Arg337Leu</t>
  </si>
  <si>
    <t>VI2C-F-CE-RES-S12-L003-S1-L001</t>
  </si>
  <si>
    <t>VI2E-F3-D-CE-S46</t>
  </si>
  <si>
    <t>VI3E-F-CE-S19-L002-S1-L001</t>
  </si>
  <si>
    <t>ENSG00000105568:ENST00000444322:exon4:c.371C&gt;G:p.Pro124Arg,ENSG00000105568:ENST00000322088:exon5:c.536C&gt;G:p.Pro179Arg,ENSG00000105568:ENST00000454220:exon5:c.656C&gt;G:p.Pro219Arg</t>
  </si>
  <si>
    <t>VI3G-F-CE-S48</t>
  </si>
  <si>
    <t>ENSG00000134982:ENST00000257430:exon7:c.646C&gt;T:p.Arg216X,ENSG00000134982:ENST00000457016:exon7:c.646C&gt;T:p.Arg216X,ENSG00000134982:ENST00000508624:exon7:c.646C&gt;T:p.Arg216X,ENSG00000134982:ENST00000512211:exon7:c.646C&gt;T:p.Arg216X,ENSG00000134982:ENST00000508376:exon8:c.646C&gt;T:p.Arg216Ter</t>
  </si>
  <si>
    <t>VI3J-F-CE-S46</t>
  </si>
  <si>
    <t>ENSG00000147889:ENST00000304494:exon1:c.149A&gt;C:p.Gln50Pro,ENSG00000147889:ENST00000380151:exon1:c.149A&gt;C:p.Gln50Pro,ENSG00000147889:ENST00000446177:exon1:c.149A&gt;C:p.Gln50Pro,ENSG00000147889:ENST00000498124:exon1:c.149A&gt;C:p.Gln50Pro,ENSG00000147889:ENST00000579122:exon1:c.149A&gt;C:p.Gln50Pro</t>
  </si>
  <si>
    <t>rs587778189</t>
  </si>
  <si>
    <t>VI3N-F-CE-S10</t>
  </si>
  <si>
    <t>ENSG00000146648:ENST00000455089:exon7:c.853G&gt;A:p.Glu285Lys,ENSG00000146648:ENST00000275493:exon8:c.988G&gt;A:p.Glu330Lys,ENSG00000146648:ENST00000342916:exon8:c.988G&gt;A:p.Glu330Lys,ENSG00000146648:ENST00000344576:exon8:c.988G&gt;A:p.Glu330Lys,ENSG00000146648:ENST00000420316:exon8:c.988G&gt;A:p.Glu330Lys,ENSG00000146648:ENST00000442591:exon8:c.988G&gt;A:p.Glu330Lys,ENSG00000146648:ENST00000454757:exon8:c.829G&gt;A:p.Glu277Lys</t>
  </si>
  <si>
    <t>Furin-like cysteine-rich domain|Growth factor receptor cysteine-rich domain|Leucine-rich repeat domain, L domain-like|Receptor L-domain</t>
  </si>
  <si>
    <t>rs139429793</t>
  </si>
  <si>
    <t>Lung_adenocarcinoma</t>
  </si>
  <si>
    <t>Human_Phenotype_Ontology:HP:0030078,MeSH:C538231,MedGen:C0152013</t>
  </si>
  <si>
    <t>VI3O-F-CE-S18</t>
  </si>
  <si>
    <t>ENSG00000005339:ENST00000382070:exon25:c.4223G&gt;A:p.Arg1408His,ENSG00000005339:ENST00000262367:exon26:c.4337G&gt;A:p.Arg1446His</t>
  </si>
  <si>
    <t>rs1057519884</t>
  </si>
  <si>
    <t>Hepatocellular_carcinoma|Medulloblastoma|Transitional_cell_carcinoma_of_the_bladder|Squamous_cell_lung_carcinoma|Neoplasm_of_the_large_intestine|Squamous_cell_carcinoma_of_the_head_and_neck|Malignant_melanoma_of_skin|Uterine_cervical_neoplasms|Adenoid_cystic_carcinoma|Glioblastoma|Adenocarcinoma_of_stomach</t>
  </si>
  <si>
    <t>Human_Phenotype_Ontology:HP:0001402,MedGen:C2239176,OMIM:114550,Orphanet:ORPHA88673,SNOMED_CT:187769009,SNOMED_CT:25370001|Human_Phenotype_Ontology:HP:0002885,MeSH:D008527,MedGen:C0025149,OMIM:155255,Orphanet:ORPHA616|Human_Phenotype_Ontology:HP:0006740,MedGen:C0279680|Human_Phenotype_Ontology:HP:0030359,MedGen:C0149782|Human_Phenotype_Ontology:HP:0100834,MeSH:D015179,MedGen:C0009404,SNOMED_CT:126837005|MeSH:C535575,MedGen:C1168401,OMIM:275355,Orphanet:ORPHA67037|MeSH:C562393,MedGen:C0151779,SNOMED_CT:93655004|MeSH:D002583,MedGen:CN236667|MeSH:D003528,MedGen:C0010606|MeSH:D005909,MedGen:C0017636,Orphanet:ORPHA360,SNOMED_CT:63634009|MedGen:C0278701</t>
  </si>
  <si>
    <t>VI3O-F-D2-CE-RSQ-S11</t>
  </si>
  <si>
    <t>TGIF1</t>
  </si>
  <si>
    <t>ENSG00000177426:ENST00000472042:exon2:c.391A&gt;G:p.Thr131Ala,ENSG00000177426:ENST00000330513:exon3:c.838A&gt;G:p.Thr280Ala,ENSG00000177426:ENST00000343820:exon3:c.451A&gt;G:p.Thr151Ala,ENSG00000177426:ENST00000345133:exon3:c.391A&gt;G:p.Thr131Ala,ENSG00000177426:ENST00000400167:exon3:c.391A&gt;G:p.Thr131Ala,ENSG00000177426:ENST00000405385:exon3:c.391A&gt;G:p.Thr131Ala,ENSG00000177426:ENST00000548489:exon3:c.493A&gt;G:p.Thr165Ala,ENSG00000177426:ENST00000549468:exon3:c.391A&gt;G:p.Thr131Ala,ENSG00000177426:ENST00000549546:exon3:c.391A&gt;G:p.Thr131Ala,ENSG00000177426:ENST00000549780:exon3:c.391A&gt;G:p.Thr131Ala,ENSG00000177426:ENST00000551333:exon3:c.391A&gt;G:p.Thr131Ala,ENSG00000177426:ENST00000551541:exon3:c.391A&gt;G:p.Thr131Ala,ENSG00000177426:ENST00000401449:exon4:c.391A&gt;G:p.Thr131Ala,ENSG00000177426:ENST00000407501:exon4:c.451A&gt;G:p.Thr151Ala,ENSG00000177426:ENST00000550958:exon4:c.391A&gt;G:p.Thr131Ala,ENSG00000177426:ENST00000552383:exon4:c.391A&gt;G:p.Thr131Ala</t>
  </si>
  <si>
    <t>rs121909068</t>
  </si>
  <si>
    <t>Holoprosencephaly_4</t>
  </si>
  <si>
    <t>MedGen:C1840528,OMIM:142946</t>
  </si>
  <si>
    <t>VI3P-F-CE-S47</t>
  </si>
  <si>
    <t>ENSG00000053918:ENST00000155840:exon5:c.692G&gt;A:p.Arg231His,ENSG00000053918:ENST00000335475:exon5:c.311G&gt;A:p.Arg104His,ENSG00000053918:ENST00000496887:exon6:c.431G&gt;A:p.Arg144His</t>
  </si>
  <si>
    <t>VI3Q-F-CE-S11</t>
  </si>
  <si>
    <t>ENSG00000139687:ENST00000267163:exon10:c.958C&gt;T:p.Arg320Ter</t>
  </si>
  <si>
    <t>ENSG00000169032:ENST00000307102:exon2:c.157T&gt;G:p.Phe53Val</t>
  </si>
  <si>
    <t>rs1057519728</t>
  </si>
  <si>
    <t>Lung_adenocarcinoma|Neoplasm_of_the_large_intestine|Malignant_melanoma_of_skin|Adenocarcinoma_of_stomach</t>
  </si>
  <si>
    <t>Human_Phenotype_Ontology:HP:0030078,MeSH:C538231,MedGen:C0152013|Human_Phenotype_Ontology:HP:0100834,MeSH:D015179,MedGen:C0009404,SNOMED_CT:126837005|MeSH:C562393,MedGen:C0151779,SNOMED_CT:93655004|MedGen:C0278701</t>
  </si>
  <si>
    <t>VI3T-F-CE-S36</t>
  </si>
  <si>
    <t>ENSG00000134853:ENST00000257290:exon18:c.2525A&gt;T:p.Asp842Val,ENSG00000145216:ENST00000507166:exon19:c.1805A&gt;T:p.Asp602Val</t>
  </si>
  <si>
    <t>VI4A-F-CE-S12</t>
  </si>
  <si>
    <t>ENSG00000146648:ENST00000455089:exon20:c.2447T&gt;A:p.Leu816Gln,ENSG00000146648:ENST00000275493:exon21:c.2582T&gt;A:p.Leu861Gln,ENSG00000146648:ENST00000454757:exon21:c.2423T&gt;A:p.Leu808Gln</t>
  </si>
  <si>
    <t>VI4B-F-CE-S13</t>
  </si>
  <si>
    <t>ENSG00000168036:ENST00000349496:exon3:c.110C&gt;A:p.Ser37Tyr,ENSG00000168036:ENST00000396183:exon3:c.110C&gt;A:p.Ser37Tyr,ENSG00000168036:ENST00000396185:exon3:c.110C&gt;A:p.Ser37Tyr,ENSG00000168036:ENST00000431914:exon3:c.110C&gt;A:p.Ser37Tyr,ENSG00000168036:ENST00000441708:exon3:c.110C&gt;A:p.Ser37Tyr,ENSG00000168036:ENST00000450969:exon3:c.110C&gt;A:p.Ser37Tyr,ENSG00000168036:ENST00000405570:exon4:c.110C&gt;A:p.Ser37Tyr,ENSG00000168036:ENST00000453024:exon4:c.89C&gt;A:p.Ser30Tyr,ENSG00000168036:ENST00000426215:exon5:c.89C&gt;A:p.Ser30Tyr</t>
  </si>
  <si>
    <t>ENSG00000023839:ENST00000370449:exon24:c.335del3&gt;C:p.Thr1112fs</t>
  </si>
  <si>
    <t>VI4H-F-CE-S16</t>
  </si>
  <si>
    <t>ENSG00000147889:ENST00000304494:exon1:c.71G&gt;C:p.Arg24Pro,ENSG00000147889:ENST00000380151:exon1:c.71G&gt;C:p.Arg24Pro,ENSG00000147889:ENST00000446177:exon1:c.71G&gt;C:p.Arg24Pro,ENSG00000147889:ENST00000498124:exon1:c.71G&gt;C:p.Arg24Pro,ENSG00000147889:ENST00000579122:exon1:c.71G&gt;C:p.Arg24Pro</t>
  </si>
  <si>
    <t>rs104894097</t>
  </si>
  <si>
    <t>Hereditary_cancer-predisposing_syndrome|Hereditary_cutaneous_melanoma|Cutaneous_malignant_melanoma_2|Melanoma-pancreatic_cancer_syndrome|not_provided</t>
  </si>
  <si>
    <t>MedGen:C0027672,SNOMED_CT:699346009|MedGen:C1512419|MedGen:C1835044,OMIM:155601|MedGen:C1838547,OMIM:606719,Orphanet:ORPHA404560|MedGen:CN517202</t>
  </si>
  <si>
    <t>VI4I-F-CE-S37</t>
  </si>
  <si>
    <t>VI4K-F-CE-S18-L002-S1-L001</t>
  </si>
  <si>
    <t>VIAE-F2-CE-S11-L003-S1-L001</t>
  </si>
  <si>
    <t>VIAG-F3-CE-S15</t>
  </si>
  <si>
    <t>ENSG00000171862:ENST00000371953:exon5:c.331T&gt;C:p.Trp111Arg</t>
  </si>
  <si>
    <t>rs398123321</t>
  </si>
  <si>
    <t>VIAH-F-CE-R-S38</t>
  </si>
  <si>
    <t>ENSG00000141510:ENST00000509690:exon5:c.421C&gt;A:p.Arg141Ser,ENSG00000141510:ENST00000359597:exon7:c.817C&gt;A:p.Arg273Ser,ENSG00000141510:ENST00000269305:exon8:c.817C&gt;A:p.Arg273Ser,ENSG00000141510:ENST00000420246:exon8:c.817C&gt;A:p.Arg273Ser,ENSG00000141510:ENST00000445888:exon8:c.817C&gt;A:p.Arg273Ser,ENSG00000141510:ENST00000455263:exon8:c.817C&gt;A:p.Arg273Ser</t>
  </si>
  <si>
    <t>rs121913343</t>
  </si>
  <si>
    <t>VIAI-F-CE-S14</t>
  </si>
  <si>
    <t>VIBB-F-CE-S18</t>
  </si>
  <si>
    <t>VIBC-F-CE-S36</t>
  </si>
  <si>
    <t>CASR</t>
  </si>
  <si>
    <t>ENSG00000036828:ENST00000296154:exon3:c.889G&gt;A:p.Glu297Lys,ENSG00000036828:ENST00000490131:exon4:c.889G&gt;A:p.Glu297Lys,ENSG00000036828:ENST00000498619:exon4:c.889G&gt;A:p.Glu297Lys</t>
  </si>
  <si>
    <t>Periplasmic binding protein-like I|Receptor, ligand binding region</t>
  </si>
  <si>
    <t>rs121909259</t>
  </si>
  <si>
    <t>Hypocalcemia,_autosomal_dominant_1|Hypocalciuric_hypercalcemia,_familial,_type_1|Neonatal_severe_hyperparathyroidism</t>
  </si>
  <si>
    <t>MedGen:C0342345,OMIM:601198|MedGen:C0342637,OMIM:145980,Orphanet:ORPHA93372,SNOMED_CT:190868007|MedGen:C1832615,OMIM:239200,Orphanet:ORPHA417</t>
  </si>
  <si>
    <t>VIBG-F-CE-S19</t>
  </si>
  <si>
    <t>CAAGAG</t>
  </si>
  <si>
    <t>ENSG00000139618:ENST00000380152:exon11:c.6078_6082del:p.Thr2026fs,ENSG00000139618:ENST00000544455:exon11:c.6078_6082del:p.Thr2026fs</t>
  </si>
  <si>
    <t>rs80359558</t>
  </si>
  <si>
    <t>VIBH-F-CE-S19</t>
  </si>
  <si>
    <t>VIBI-F-CE-S55-S1-L001</t>
  </si>
  <si>
    <t>VIBL-F2-CE-S17</t>
  </si>
  <si>
    <t>ENSG00000165474:ENST00000382844:exon1:c.5del3&gt;G:p.Gly12fs,ENSG00000165474:ENST00000382848:exon2:c.5del3&gt;G:p.Gly12fs</t>
  </si>
  <si>
    <t>rs80338939</t>
  </si>
  <si>
    <t>Hearing_impairment|Bilateral_conductive_hearing_impairment|Bilateral_sensorineural_hearing_impairment|Severe_sensorineural_hearing_impairment|Inborn_genetic_diseases|Deafness|Mutilating_keratoderma|Knuckle_pads,_deafness_AND_leukonychia_syndrome|Keratoderma_palmoplantar_deafness|Keratitis-ichthyosis-deafness_syndrome,_autosomal_dominant|Hystrix-like_ichthyosis_with_deafness|Deafness,_autosomal_recessive_1A|Deafness,_digenic,_GJB2/GJB6|Deafness,_autosomal_dominant_3a|Hearing_loss|Nonsyndromic_hearing_loss_and_deafness|Nonsyndromic_Hearing_Loss,_Recessive|not_provided</t>
  </si>
  <si>
    <t>Human_Phenotype_Ontology:HP:0000365,MedGen:C1384666|Human_Phenotype_Ontology:HP:0008513,MedGen:C0452136|Human_Phenotype_Ontology:HP:0008619,MedGen:C0452138|Human_Phenotype_Ontology:HP:0008625,MedGen:C4021533|MeSH:D030342,MedGen:C0950123|MedGen:C0011053|MedGen:C0265964,OMIM:124500,Orphanet:ORPHA494,SNOMED_CT:24559001|MedGen:C0266004,OMIM:149200,Orphanet:ORPHA2698,SNOMED_CT:1271009|MedGen:C1835672,OMIM:148350,Orphanet:ORPHA2202|MedGen:C1835678,OMIM:148210|MedGen:C1865234,OMIM:602540|MedGen:C2673759,OMIM:220290|MedGen:C2673760|MedGen:C2675750,OMIM:601544|MedGen:C3887873|MedGen:CN043648,Orphanet:ORPHA87884|MedGen:CN239439|MedGen:CN517202</t>
  </si>
  <si>
    <t>VIBM-F2-D-CE-S33-L003</t>
  </si>
  <si>
    <t>VIBN-F-R-CE-S23-S1-L001</t>
  </si>
  <si>
    <t>FLNA</t>
  </si>
  <si>
    <t>ENSG00000196924:ENST00000344736:exon4:c.760G&gt;A:p.Glu254Lys,ENSG00000196924:ENST00000360319:exon4:c.760G&gt;A:p.Glu254Lys,ENSG00000196924:ENST00000420627:exon4:c.718G&gt;A:p.Glu240Lys,ENSG00000196924:ENST00000369850:exon5:c.760G&gt;A:p.Glu254Lys,ENSG00000196924:ENST00000422373:exon5:c.760G&gt;A:p.Glu254Lys</t>
  </si>
  <si>
    <t>rs28935470</t>
  </si>
  <si>
    <t>Oto-palato-digital_syndrome,_type_I|Oto-palato-digital_syndrome,_type_II|Periventricular_nodular_heterotopia_1</t>
  </si>
  <si>
    <t>MedGen:C0265251,OMIM:311300,Orphanet:ORPHA90650,SNOMED_CT:54036001|MedGen:C1844696,OMIM:304120,Orphanet:ORPHA90652,SNOMED_CT:42432003|MedGen:C1848213,OMIM:300049,SNOMED_CT:448227009</t>
  </si>
  <si>
    <t>VIEA-F-CE-S54-S1-L001</t>
  </si>
  <si>
    <t>ENSG00000141510:ENST00000359597:exon4:c.378C&gt;G:p.Tyr126X,ENSG00000141510:ENST00000413465:exon4:c.378C&gt;G:p.Tyr126X,ENSG00000141510:ENST00000514944:exon4:c.99C&gt;G:p.Tyr33X,ENSG00000141510:ENST00000269305:exon5:c.378C&gt;G:p.Tyr126X,ENSG00000141510:ENST00000420246:exon5:c.378C&gt;G:p.Tyr126X,ENSG00000141510:ENST00000445888:exon5:c.378C&gt;G:p.Tyr126X,ENSG00000141510:ENST00000455263:exon5:c.378C&gt;G:p.Tyr126X,ENSG00000141510:ENST00000508793:exon5:c.378C&gt;G:p.Tyr126X,ENSG00000141510:ENST00000503591:exon6:c.378C&gt;G:p.Tyr126Ter</t>
  </si>
  <si>
    <t>VIEG-F-CE-S52-S1-L001</t>
  </si>
  <si>
    <t>rs759509443</t>
  </si>
  <si>
    <t>VIEH-F-CE-S49-S1-L001</t>
  </si>
  <si>
    <t>ENSG00000141736:ENST00000445658:exon2:c.101C&gt;T:p.Ser34Phe,ENSG00000141736:ENST00000582648:exon3:c.253C&gt;T:p.Pro85Ser,ENSG00000141736:ENST00000269571:exon8:c.929C&gt;T:p.Ser310Phe,ENSG00000141736:ENST00000540042:exon8:c.839C&gt;T:p.Ser280Phe,ENSG00000141736:ENST00000540147:exon8:c.839C&gt;T:p.Ser280Phe,ENSG00000141736:ENST00000541774:exon8:c.884C&gt;T:p.Ser295Phe,ENSG00000141736:ENST00000584450:exon8:c.929C&gt;T:p.Ser310Phe,ENSG00000141736:ENST00000406381:exon10:c.839C&gt;T:p.Ser280Phe,ENSG00000141736:ENST00000578199:exon11:c.839C&gt;T:p.Ser280Phe,ENSG00000141736:ENST00000584601:exon12:c.839C&gt;T:p.Ser280Phe</t>
  </si>
  <si>
    <t>VIEJ-F-CE-R-Merged-L003</t>
  </si>
  <si>
    <t>VIFA-F-CE-S57-S1-L001</t>
  </si>
  <si>
    <t>VIFB-F-CE-S53-S1-L001</t>
  </si>
  <si>
    <t>ENSG00000138413:ENST00000415282:exon3:c.394C&gt;T:p.Arg132Cys,ENSG00000138413:ENST00000345146:exon4:c.394C&gt;T:p.Arg132Cys,ENSG00000138413:ENST00000415913:exon4:c.394C&gt;T:p.Arg132Cys,ENSG00000138413:ENST00000446179:exon4:c.394C&gt;T:p.Arg132Cys</t>
  </si>
  <si>
    <t>VIFF-F-CE-S58-S1-L001</t>
  </si>
  <si>
    <t>ENSG00000141510:ENST00000509690:exon3:c.218A&gt;G:p.Tyr73Cys,ENSG00000141510:ENST00000359597:exon5:c.614A&gt;G:p.Tyr205Cys,ENSG00000141510:ENST00000413465:exon5:c.614A&gt;G:p.Tyr205Cys,ENSG00000141510:ENST00000514944:exon5:c.335A&gt;G:p.Tyr112Cys,ENSG00000141510:ENST00000269305:exon6:c.614A&gt;G:p.Tyr205Cys,ENSG00000141510:ENST00000420246:exon6:c.614A&gt;G:p.Tyr205Cys,ENSG00000141510:ENST00000445888:exon6:c.614A&gt;G:p.Tyr205Cys,ENSG00000141510:ENST00000455263:exon6:c.614A&gt;G:p.Tyr205Cys</t>
  </si>
  <si>
    <t>VIFI-F-CE-R-S40</t>
  </si>
  <si>
    <t>VIFN-F-CE-S74-S1-L001</t>
  </si>
  <si>
    <t>VIFP-F-CE-S5</t>
  </si>
  <si>
    <t>CGGGTCGGGTGAGAGTGGCG</t>
  </si>
  <si>
    <t>ENSG00000147889:ENST00000578845:exon1:c.72_90del:p.Pro24fs,ENSG00000147889:ENST00000304494:exon2:c.225_243del:p.Pro75fs,ENSG00000147889:ENST00000361570:exon2:c.391_409del:p.Arg131fs,ENSG00000147889:ENST00000446177:exon2:c.225_243del:p.Pro75fs,ENSG00000147889:ENST00000479692:exon2:c.72_90del:p.Pro24fs,ENSG00000147889:ENST00000497750:exon2:c.72_90del:p.Pro24fs,ENSG00000147889:ENST00000498124:exon2:c.225_243del:p.Pro75fs,ENSG00000147889:ENST00000498628:exon2:c.72_90del:p.Pro24fs,ENSG00000147889:ENST00000530628:exon2:c.268_286del:p.Arg90fs,ENSG00000147889:ENST00000579122:exon2:c.225_243del:p.Pro75fs,ENSG00000147889:ENST00000579755:exon2:c.268_286del:p.Arg90fs,ENSG00000147889:ENST00000494262:exon3:c.72_90del:p.Pro24fs</t>
  </si>
  <si>
    <t>rs730881674</t>
  </si>
  <si>
    <t>VIGA-F-CE-S75-S1-L001</t>
  </si>
  <si>
    <t>ENSG00000149311:ENST00000531525:exon3:c.403C&gt;T:p.Arg135X,ENSG00000149311:ENST00000278616:exon29:c.4396C&gt;T:p.Arg1466X,ENSG00000149311:ENST00000452508:exon30:c.4396C&gt;T:p.Arg1466Ter</t>
  </si>
  <si>
    <t>Armadillo-type fold</t>
  </si>
  <si>
    <t>rs730881369</t>
  </si>
  <si>
    <t>VIGB-F-CE-S76-S1-L001</t>
  </si>
  <si>
    <t>ENSG00000197375:ENST00000245407:exon7:c.1195C&gt;T:p.Arg399Trp,ENSG00000197375:ENST00000435065:exon8:c.1267C&gt;T:p.Arg423Trp</t>
  </si>
  <si>
    <t>rs267607054</t>
  </si>
  <si>
    <t>VIHD-F-CE-S8</t>
  </si>
  <si>
    <t>VIIA-F-CE-S18</t>
  </si>
  <si>
    <t>ENSG00000213281:ENST00000369535:exon3:c.182A&gt;G:p.Gln61Arg</t>
  </si>
  <si>
    <t>VIIA-F-CE-S20</t>
  </si>
  <si>
    <t>VIIB-F-CE-S12</t>
  </si>
  <si>
    <t>ENSG00000139687:ENST00000267163:exon8:c.751C&gt;T:p.Arg251Ter</t>
  </si>
  <si>
    <t>VIID-F-CE-S80-S1-L001</t>
  </si>
  <si>
    <t>ENSG00000171862:ENST00000371953:exon1:c.18_19del:p.Lys6fs</t>
  </si>
  <si>
    <t>rs786204881</t>
  </si>
  <si>
    <t>VIIF-F-CE-S13</t>
  </si>
  <si>
    <t>VIIJ-F2-CE-SL-S27</t>
  </si>
  <si>
    <t>VIIK-F-CE-S46</t>
  </si>
  <si>
    <t>ENSG00000117595:ENST00000542854:exon7:c.914G&gt;A:p.Arg305Gln,ENSG00000117595:ENST00000367021:exon9:c.1199G&gt;A:p.Arg400Gln</t>
  </si>
  <si>
    <t>Interferon regulatory factor DNA-binding domain|Interferon regulatory factor-3|SMAD domain-like|SMAD/FHA domain</t>
  </si>
  <si>
    <t>rs200166664</t>
  </si>
  <si>
    <t>VIIL-F-CE-S47</t>
  </si>
  <si>
    <t>ENSG00000141510:ENST00000509690:exon2:c.121G&gt;A:p.Val41Met,ENSG00000141510:ENST00000359597:exon4:c.517G&gt;A:p.Val173Met,ENSG00000141510:ENST00000413465:exon4:c.517G&gt;A:p.Val173Met,ENSG00000141510:ENST00000514944:exon4:c.238G&gt;A:p.Val80Met,ENSG00000141510:ENST00000269305:exon5:c.517G&gt;A:p.Val173Met,ENSG00000141510:ENST00000420246:exon5:c.517G&gt;A:p.Val173Met,ENSG00000141510:ENST00000445888:exon5:c.517G&gt;A:p.Val173Met,ENSG00000141510:ENST00000455263:exon5:c.517G&gt;A:p.Val173Met</t>
  </si>
  <si>
    <t>ENSG00000173540:ENST00000308375:exon7:c.656T&gt;C:p.Ile219Thr,ENSG00000173540:ENST00000308388:exon7:c.656T&gt;C:p.Ile219Thr,ENSG00000173540:ENST00000480687:exon8:c.656T&gt;C:p.Ile219Thr</t>
  </si>
  <si>
    <t>Nucleotide-diphospho-sugar transferases|Nucleotidyl transferase domain</t>
  </si>
  <si>
    <t>rs761714818</t>
  </si>
  <si>
    <t>Muscular_dystrophy-dystroglycanopathy_(limb-girdle),_type_c,_14|Muscular_dystrophy-dystroglycanopathy_(congenital_with_brain_and_eye_anomalies),_type_a,_14|Muscular_dystrophy-dystroglycanopathy_(congenital_with_mental_retardation),_type_b,_14</t>
  </si>
  <si>
    <t>MedGen:C3714932,OMIM:615352,Orphanet:ORPHA363623|MedGen:C3809216,OMIM:615350|MedGen:C3809221,OMIM:615351</t>
  </si>
  <si>
    <t>VIIM-F-CE-S16</t>
  </si>
  <si>
    <t>ENSG00000121879:ENST00000263967:exon10:c.1634A&gt;G:p.Glu545Gly</t>
  </si>
  <si>
    <t>ENSG00000113522:ENST00000453394:exon12:c.974del1&gt;A:p.Leu658fs,ENSG00000113522:ENST00000265335:exon13:c.157del2&gt;A:p.Leu719fs,ENSG00000113522:ENST00000378823:exon13:c.740del1&gt;A:p.Leu580fs</t>
  </si>
  <si>
    <t>ENSG00000012048:ENST00000309486:exon9:c.073del1&gt;A:p.Lys358fs,ENSG00000012048:ENST00000493795:exon9:c.820del1&gt;A:p.Lys607fs,ENSG00000012048:ENST00000346315:exon10:c.961del1&gt;A:p.Lys654fs,ENSG00000012048:ENST00000354071:exon10:c.961del1&gt;A:p.Lys654fs,ENSG00000012048:ENST00000357654:exon10:c.961del1&gt;A:p.Lys654fs,ENSG00000012048:ENST00000471181:exon10:c.961del1&gt;A:p.Lys654fs</t>
  </si>
  <si>
    <t>rs80357522</t>
  </si>
  <si>
    <t>Neoplasm_of_the_breast|Hereditary_breast_and_ovarian_cancer_syndrome|Hereditary_cancer-predisposing_syndrome|Infiltrating_duct_carcinoma_of_breast|Breast-ovarian_cancer,_familial_1|not_provided</t>
  </si>
  <si>
    <t>Human_Phenotype_Ontology:HP:0100013,MeSH:D001943,MedGen:C1458155,Orphanet:ORPHA180250,SNOMED_CT:126926005|MeSH:D061325,MedGen:C0677776,Orphanet:ORPHA145|MedGen:C0027672,SNOMED_CT:699346009|MedGen:C1134719,SNOMED_CT:408643008|MedGen:C2676676,OMIM:604370|MedGen:CN517202</t>
  </si>
  <si>
    <t>ENSG00000134899:ENST00000375954:exon4:c.42del4&gt;A:p.Lys148fs,ENSG00000134899:ENST00000355739:exon13:c.743del2&gt;A:p.Lys915fs</t>
  </si>
  <si>
    <t>rs786200921</t>
  </si>
  <si>
    <t>ENSG00000087088:ENST00000391871:exon2:c.2del6&gt;G:p.Trp21fs,ENSG00000087088:ENST00000515540:exon2:c.2del6&gt;G:p.Trp21fs,ENSG00000087088:ENST00000293288:exon3:c.14del1&gt;G:p.Met38fs,ENSG00000087088:ENST00000345358:exon3:c.14del1&gt;G:p.Met38fs,ENSG00000087088:ENST00000356483:exon3:c.14del1&gt;G:p.Met38fs,ENSG00000087088:ENST00000415969:exon3:c.14del1&gt;G:p.Met38fs,ENSG00000087088:ENST00000539787:exon3:c.14del1&gt;G:p.Met38fs</t>
  </si>
  <si>
    <t>ENSG00000185010:ENST00000360256:exon14:c.379del4&gt;A:p.Asn1460fs</t>
  </si>
  <si>
    <t>VIIO-F-CE-R-S4</t>
  </si>
  <si>
    <t>ENSG00000185379:ENST00000587405:exon3:c.del6&gt;A:p.Ala2fs,ENSG00000185379:ENST00000588372:exon3:c.del6&gt;A:p.Ala2fs,ENSG00000185379:ENST00000460118:exon4:c.del6&gt;A:p.Ala2fs,ENSG00000185379:ENST00000586210:exon4:c.81del2&gt;A:p.Gln94fs,ENSG00000267618:ENST00000592181:exon4:c.del6&gt;A:p.Ala2fs,ENSG00000185379:ENST00000345365:exon5:c.63del3&gt;A:p.Ala121fs,ENSG00000185379:ENST00000590016:exon5:c.23del4&gt;A:p.Ala141fs,ENSG00000185379:ENST00000592577:exon5:c.69del3&gt;A:p.Ala123fs,ENSG00000185379:ENST00000394589:exon6:c.63del3&gt;A:p.Ala121fs</t>
  </si>
  <si>
    <t>VIIP-F-CE-S48</t>
  </si>
  <si>
    <t>ENSG00000171862:ENST00000371953:exon7:c.697C&gt;T:p.Arg233Ter</t>
  </si>
  <si>
    <t>ENSG00000139687:ENST00000267163:exon18:c.1738G&gt;T:p.Glu580Ter</t>
  </si>
  <si>
    <t>rs587778858</t>
  </si>
  <si>
    <t>VIJG-F-CE-S31</t>
  </si>
  <si>
    <t>VIJQ-F-CE-S14</t>
  </si>
  <si>
    <t>ENSG00000154767:ENST00000285021:exon6:c.658C&gt;T:p.Arg220X,ENSG00000154767:ENST00000449060:exon6:c.547C&gt;T:p.Arg183Ter</t>
  </si>
  <si>
    <t>rs745679643</t>
  </si>
  <si>
    <t>ENSG00000036828:ENST00000296154:exon6:c.2038C&gt;T:p.Arg680Cys,ENSG00000036828:ENST00000490131:exon7:c.2038C&gt;T:p.Arg680Cys,ENSG00000036828:ENST00000498619:exon7:c.2068C&gt;T:p.Arg690Cys</t>
  </si>
  <si>
    <t>GPCR family 3, C-terminal</t>
  </si>
  <si>
    <t>rs767363250</t>
  </si>
  <si>
    <t>Hypocalcemia,_autosomal_dominant_1|Hypocalciuric_hypercalcemia,_familial,_type_1</t>
  </si>
  <si>
    <t>MedGen:C0342345,OMIM:601198|MedGen:C0342637,OMIM:145980,Orphanet:ORPHA93372,SNOMED_CT:190868007</t>
  </si>
  <si>
    <t>VILN-F-CE-S18</t>
  </si>
  <si>
    <t>ENSG00000141510:ENST00000509690:exon3:c.190C&gt;T:p.Arg64X,ENSG00000141510:ENST00000359597:exon5:c.586C&gt;T:p.Arg196X,ENSG00000141510:ENST00000413465:exon5:c.586C&gt;T:p.Arg196X,ENSG00000141510:ENST00000514944:exon5:c.307C&gt;T:p.Arg103X,ENSG00000141510:ENST00000269305:exon6:c.586C&gt;T:p.Arg196X,ENSG00000141510:ENST00000420246:exon6:c.586C&gt;T:p.Arg196X,ENSG00000141510:ENST00000445888:exon6:c.586C&gt;T:p.Arg196X,ENSG00000141510:ENST00000455263:exon6:c.586C&gt;T:p.Arg196Ter</t>
  </si>
  <si>
    <t>VINC-F-CE-S14</t>
  </si>
  <si>
    <t>ENSG00000179295:ENST00000351677:exon6:c.661A&gt;G:p.Ile221Val,ENSG00000179295:ENST00000392597:exon6:c.661A&gt;G:p.Ile221Val</t>
  </si>
  <si>
    <t>Protein-tyrosine phosphatase-like</t>
  </si>
  <si>
    <t>rs397516806</t>
  </si>
  <si>
    <t>ENSG00000169032:ENST00000307102:exon3:c.389A&gt;G:p.Tyr130Cys</t>
  </si>
  <si>
    <t>rs121908595</t>
  </si>
  <si>
    <t>Inborn_genetic_diseases|Cardio-facio-cutaneous_syndrome|Cardiofaciocutaneous_syndrome_3|Rasopathy|not_provided</t>
  </si>
  <si>
    <t>MeSH:D030342,MedGen:C0950123|MedGen:C1275081,Orphanet:ORPHA1340,SNOMED_CT:403770008|MedGen:C3809006,OMIM:615279|MedGen:CN166718,Orphanet:ORPHA98733|MedGen:CN517202</t>
  </si>
  <si>
    <t>VING-F-CE-S32</t>
  </si>
  <si>
    <t>VINH-F-CE-S15</t>
  </si>
  <si>
    <t>ENSG00000123191:ENST00000542656:exon1:c.717C&gt;A:p.Cys239X,ENSG00000123191:ENST00000242839:exon2:c.813C&gt;A:p.Cys271X,ENSG00000123191:ENST00000344297:exon2:c.813C&gt;A:p.Cys271X,ENSG00000123191:ENST00000400370:exon2:c.813C&gt;A:p.Cys271X,ENSG00000123191:ENST00000418097:exon2:c.813C&gt;A:p.Cys271X,ENSG00000123191:ENST00000448424:exon2:c.813C&gt;A:p.Cys271Ter</t>
  </si>
  <si>
    <t>VINM-F-CE-S30</t>
  </si>
  <si>
    <t>VINN-F-CE-S17</t>
  </si>
  <si>
    <t>VINZ-F-CE-S33</t>
  </si>
  <si>
    <t>ENSG00000121879:ENST00000263967:exon10:c.1637A&gt;G:p.Gln546Arg</t>
  </si>
  <si>
    <t>rs397517201</t>
  </si>
  <si>
    <t>Neoplasm_of_ovary|Medulloblastoma|Transitional_cell_carcinoma_of_the_bladder|Neoplasm_of_brain|Neoplasm_of_the_breast|Neoplasm_of_the_large_intestine|Squamous_cell_carcinoma_of_the_head_and_neck|Malignant_melanoma_of_skin|Uterine_cervical_neoplasms|Glioblastoma|Adenocarcinoma_of_prostate|Malignant_neoplasm_of_body_of_uterus|Adenocarcinoma_of_stomach|Uterine_Carcinosarcoma</t>
  </si>
  <si>
    <t>Gene:6765,Human_Phenotype_Ontology:HP:0100615,MedGen:C0919267,OMIM:167000,SNOMED_CT:123843001|Human_Phenotype_Ontology:HP:0002885,MeSH:D008527,MedGen:C0025149,OMIM:155255,Orphanet:ORPHA616|Human_Phenotype_Ontology:HP:0006740,MedGen:C0279680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dGen:C0007112|MedGen:C0153574,Orphanet:ORPHA213569|MedGen:C0278701|MedGen:C0280630</t>
  </si>
  <si>
    <t>ENSG00000123191:ENST00000400370:exon12:c.2749G&gt;A:p.Gly917Ser,ENSG00000123191:ENST00000417240:exon13:c.1672G&gt;A:p.Gly558Ser,ENSG00000123191:ENST00000344297:exon16:c.3418G&gt;A:p.Gly1140Ser,ENSG00000123191:ENST00000418097:exon19:c.3844G&gt;A:p.Gly1282Ser,ENSG00000123191:ENST00000448424:exon19:c.3805G&gt;A:p.Gly1269Ser,ENSG00000123191:ENST00000242839:exon20:c.4039G&gt;A:p.Gly1347Ser,ENSG00000123191:ENST00000400366:exon21:c.3706G&gt;A:p.Gly1236Ser</t>
  </si>
  <si>
    <t>VIOB-F-CE-S25</t>
  </si>
  <si>
    <t>rs80358162</t>
  </si>
  <si>
    <t>VIOC-F-CE-S26</t>
  </si>
  <si>
    <t>VIOL-F-CE-S13</t>
  </si>
  <si>
    <t>ENSG00000123191:ENST00000400370:exon6:c.857del1&gt;C:p.Ala619fs,ENSG00000123191:ENST00000344297:exon10:c.526del2&gt;C:p.Ala842fs,ENSG00000123191:ENST00000418097:exon13:c.952del2&gt;C:p.Ala984fs,ENSG00000123191:ENST00000448424:exon13:c.913del2&gt;C:p.Ala971fs,ENSG00000123191:ENST00000242839:exon14:c.147del3&gt;C:p.Ala1049fs,ENSG00000123191:ENST00000400366:exon15:c.814del2&gt;C:p.Ala938fs</t>
  </si>
  <si>
    <t>rs762031690</t>
  </si>
  <si>
    <t>VIOM-F-CE-S12</t>
  </si>
  <si>
    <t>ENSG00000121879:ENST00000263967:exon5:c.1035T&gt;A:p.Asn345Lys</t>
  </si>
  <si>
    <t>rs121913284</t>
  </si>
  <si>
    <t>ENSG00000126088:ENST00000246337:exon10:c.995G&gt;A:p.Arg332His</t>
  </si>
  <si>
    <t>VIPA-F-CE-S47</t>
  </si>
  <si>
    <t>VISA-F-CE-S7-L004</t>
  </si>
  <si>
    <t>ENSG00000134086:ENST00000256474:exon1:c.203C&gt;A:p.Ser68X,ENSG00000134086:ENST00000345392:exon1:c.203C&gt;A:p.Ser68Ter</t>
  </si>
  <si>
    <t>von Hippel-Lindau disease tumour suppressor,  beta domain|von Hippel-Lindau disease tumour suppressor, beta/alpha domain</t>
  </si>
  <si>
    <t>rs869025617</t>
  </si>
  <si>
    <t>VISC-F2-CE-R-S19-L003-S1-L001</t>
  </si>
  <si>
    <t>ENSG00000132781:ENST00000488731:exon4:c.215C&gt;T:p.Pro72Leu,ENSG00000132781:ENST00000528332:exon4:c.257C&gt;T:p.Pro86Leu,ENSG00000132781:ENST00000529984:exon4:c.215C&gt;T:p.Pro72Leu,ENSG00000132781:ENST00000467459:exon5:c.547C&gt;T:p.Arg183Cys,ENSG00000132781:ENST00000354383:exon13:c.1133C&gt;T:p.Pro378Leu,ENSG00000132781:ENST00000355498:exon13:c.1130C&gt;T:p.Pro377Leu,ENSG00000132781:ENST00000372098:exon13:c.1205C&gt;T:p.Pro402Leu,ENSG00000132781:ENST00000372100:exon13:c.1163C&gt;T:p.Pro388Leu,ENSG00000132781:ENST00000372110:exon13:c.1175C&gt;T:p.Pro392Leu,ENSG00000132781:ENST00000372115:exon13:c.1172C&gt;T:p.Pro391Leu,ENSG00000132781:ENST00000448481:exon13:c.1163C&gt;T:p.Pro388Leu,ENSG00000132781:ENST00000450313:exon13:c.1214C&gt;T:p.Pro405Leu,ENSG00000132781:ENST00000456914:exon13:c.1130C&gt;T:p.Pro377Leu,ENSG00000132781:ENST00000528013:exon13:c.1172C&gt;T:p.Pro391Leu,ENSG00000132781:ENST00000372104:exon14:c.1130C&gt;T:p.Pro377Leu</t>
  </si>
  <si>
    <t>rs529008617</t>
  </si>
  <si>
    <t>Hereditary_cancer-predisposing_syndrome|Carcinoma_of_colon|MYH-associated_polyposis|B_lymphoblastic_leukemia_lymphoma,_no_ICD-O_subtype|not_provided</t>
  </si>
  <si>
    <t>MedGen:C0027672,SNOMED_CT:699346009|MedGen:C0699790,OMIM:114500,SNOMED_CT:269533000|MedGen:C1837991,OMIM:608456,Orphanet:ORPHA247798|MedGen:C3472624|MedGen:CN517202</t>
  </si>
  <si>
    <t>VISE-F-CE-S8-L004</t>
  </si>
  <si>
    <t>VISK-F-CE-S10-L004</t>
  </si>
  <si>
    <t>ENSG00000121879:ENST00000263967:exon2:c.263G&gt;A:p.Arg88Gln,ENSG00000121879:ENST00000468036:exon2:c.263G&gt;A:p.Arg88Gln</t>
  </si>
  <si>
    <t>ENSG00000133703:ENST00000256078:exon2:c.35G&gt;C:p.Gly12Ala,ENSG00000133703:ENST00000311936:exon2:c.35G&gt;C:p.Gly12Ala,ENSG00000133703:ENST00000556131:exon2:c.35G&gt;C:p.Gly12Ala,ENSG00000133703:ENST00000557334:exon2:c.35G&gt;C:p.Gly12Ala</t>
  </si>
  <si>
    <t>VISM-F-CE-S11-L004</t>
  </si>
  <si>
    <t>VISN-F2-CE-SL-S29</t>
  </si>
  <si>
    <t>rs111517471</t>
  </si>
  <si>
    <t>Arrhythmogenic_ventricular_cardiomyopathy|Arrhythmogenic_right_ventricular_cardiomyopathy|Arrhythmogenic_right_ventricular_cardiomyopathy,_type_9|Cardiovascular_phenotype|not_provided</t>
  </si>
  <si>
    <t>.|MedGen:C0349788,Orphanet:ORPHA247,SNOMED_CT:253528005,SNOMED_CT:281170005|MedGen:C1836906,OMIM:609040|MedGen:CN230736|MedGen:CN517202</t>
  </si>
  <si>
    <t>VISO-F-CE-R1-S33</t>
  </si>
  <si>
    <t>PCSK9</t>
  </si>
  <si>
    <t>ENSG00000169174:ENST00000302118:exon9:c.1426C&gt;T:p.Arg476Cys</t>
  </si>
  <si>
    <t>rs761767572</t>
  </si>
  <si>
    <t>VISP-F-CE-R1-S34</t>
  </si>
  <si>
    <t>VITA-F-CE-S27</t>
  </si>
  <si>
    <t>Juvenile_polyposis_syndrome|Myhre_syndrome|Juvenile_polyposis/hereditary_hemorrhagic_telangiectasia_syndrome</t>
  </si>
  <si>
    <t>MedGen:C0345893,OMIM:174900,Orphanet:ORPHA329971,SNOMED_CT:9273005|MedGen:C0796081,OMIM:139210,Orphanet:ORPHA2588|MedGen:C1832942,OMIM:175050</t>
  </si>
  <si>
    <t>ENSG00000169083:ENST00000396044:exon5:c.2189C&gt;T:p.Ala730Val,ENSG00000169083:ENST00000374690:exon8:c.2623C&gt;T:p.His875Tyr,ENSG00000169083:ENST00000396043:exon8:c.1027C&gt;T:p.His343Tyr</t>
  </si>
  <si>
    <t>rs137852581</t>
  </si>
  <si>
    <t>GRIN2A</t>
  </si>
  <si>
    <t>ENSG00000183454:ENST00000396575:exon12:c.4375A&gt;G:p.Ser1459Gly,ENSG00000183454:ENST00000330684:exon13:c.4375A&gt;G:p.Ser1459Gly,ENSG00000183454:ENST00000396573:exon14:c.4375A&gt;G:p.Ser1459Gly</t>
  </si>
  <si>
    <t>Glutamate [NMDA] receptor, epsilon subunit, C-terminal</t>
  </si>
  <si>
    <t>rs869312681</t>
  </si>
  <si>
    <t>Epilepsy,_focal,_with_speech_disorder_and_with_or_without_mental_retardation</t>
  </si>
  <si>
    <t>MedGen:C3806402,OMIM:245570</t>
  </si>
  <si>
    <t>VITB-F-CE-S2</t>
  </si>
  <si>
    <t>VITF-F2-D-CE-S28</t>
  </si>
  <si>
    <t>VITH-F-CE-S28</t>
  </si>
  <si>
    <t>VITJ-F2-D-CE-S50</t>
  </si>
  <si>
    <t>ENSG00000141510:ENST00000509690:exon5:c.425T&gt;C:p.Val142Ala,ENSG00000141510:ENST00000359597:exon7:c.821T&gt;C:p.Val274Ala,ENSG00000141510:ENST00000269305:exon8:c.821T&gt;C:p.Val274Ala,ENSG00000141510:ENST00000420246:exon8:c.821T&gt;C:p.Val274Ala,ENSG00000141510:ENST00000445888:exon8:c.821T&gt;C:p.Val274Ala,ENSG00000141510:ENST00000455263:exon8:c.821T&gt;C:p.Val274Ala</t>
  </si>
  <si>
    <t>rs1057520006</t>
  </si>
  <si>
    <t>Hepatocellular_carcinoma|Pancreatic_adenocarcinoma|Lung_adenocarcinoma|Small_cell_lung_cancer|Neoplasm_of_brain|Neoplasm_of_the_breast|Neoplasm_of_the_large_intestine|Malignant_melanoma_of_skin|Adenocarcinoma_of_prostate|Adenocarcinoma_of_stomach|Ovarian_Serous_Cystadenocarcinoma</t>
  </si>
  <si>
    <t>Human_Phenotype_Ontology:HP:0001402,MedGen:C2239176,OMIM:114550,Orphanet:ORPHA88673,SNOMED_CT:187769009,SNOMED_CT:25370001|Human_Phenotype_Ontology:HP:0006725,MedGen:C0281361|Human_Phenotype_Ontology:HP:0030078,MeSH:C538231,MedGen:C0152013|Human_Phenotype_Ontology:HP:0030357,MeSH:D055752,MedGen:C0149925,OMIM:182280,Orphanet:ORPHA70573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562393,MedGen:C0151779,SNOMED_CT:93655004|MedGen:C0007112|MedGen:C0278701|MedGen:C0279663</t>
  </si>
  <si>
    <t>ENSG00000130164:ENST00000455727:exon2:c.116G&gt;T:p.Cys39Phe,ENSG00000130164:ENST00000535915:exon2:c.116G&gt;T:p.Cys39Phe,ENSG00000130164:ENST00000545707:exon2:c.116G&gt;T:p.Cys39Phe,ENSG00000130164:ENST00000557933:exon2:c.116G&gt;T:p.Cys39Phe,ENSG00000130164:ENST00000558013:exon2:c.116G&gt;T:p.Cys39Phe,ENSG00000130164:ENST00000558518:exon2:c.116G&gt;T:p.Cys39Phe</t>
  </si>
  <si>
    <t>VIUD-F-CE-S31</t>
  </si>
  <si>
    <t>ENSG00000141510:ENST00000509690:exon3:c.40del2&gt;T:p.Phe80fs,ENSG00000141510:ENST00000359597:exon5:c.36del6&gt;T:p.Phe212fs,ENSG00000141510:ENST00000413465:exon5:c.36del6&gt;T:p.Phe212fs,ENSG00000141510:ENST00000514944:exon5:c.57del3&gt;T:p.Phe119fs,ENSG00000141510:ENST00000269305:exon6:c.36del6&gt;T:p.Phe212fs,ENSG00000141510:ENST00000420246:exon6:c.36del6&gt;T:p.Phe212fs,ENSG00000141510:ENST00000445888:exon6:c.36del6&gt;T:p.Phe212fs,ENSG00000141510:ENST00000455263:exon6:c.36del6&gt;T:p.Phe212fs</t>
  </si>
  <si>
    <t>rs864309495</t>
  </si>
  <si>
    <t>Acute_megakaryoblastic_leukemia|Mediastinal_germ_cell_tumor</t>
  </si>
  <si>
    <t>MeSH:D007947,MedGen:C0023462,Orphanet:ORPHA518|MedGen:C1334655</t>
  </si>
  <si>
    <t>VIUE-F-CE-S32</t>
  </si>
  <si>
    <t>VIUF-F-CE-S33</t>
  </si>
  <si>
    <t>ENSG00000134982:ENST00000257430:exon16:c.4216C&gt;T:p.Gln1406X,ENSG00000134982:ENST00000457016:exon16:c.4216C&gt;T:p.Gln1406X,ENSG00000134982:ENST00000508376:exon17:c.4216C&gt;T:p.Gln1406Ter</t>
  </si>
  <si>
    <t>ENSG00000126934:ENST00000262948:exon2:c.190G&gt;T:p.Val64Phe</t>
  </si>
  <si>
    <t>rs730880518</t>
  </si>
  <si>
    <t>VIUH-F2-R1-CE-SL-S50</t>
  </si>
  <si>
    <t>VIUL-F-CE-S34</t>
  </si>
  <si>
    <t>VIVA-F-CE-S5</t>
  </si>
  <si>
    <t>ENSG00000139687:ENST00000267163:exon18:c.1700C&gt;T:p.Ser567Leu</t>
  </si>
  <si>
    <t>rs137853292</t>
  </si>
  <si>
    <t>VIVC-F-CE-S36</t>
  </si>
  <si>
    <t>VIVH-F-CE-S37</t>
  </si>
  <si>
    <t>ENSG00000012048:ENST00000484087:exon6:c.583C&gt;T:p.Gln195X,ENSG00000012048:ENST00000487825:exon6:c.586C&gt;T:p.Gln196X,ENSG00000012048:ENST00000351666:exon8:c.721C&gt;T:p.Gln241X,ENSG00000012048:ENST00000309486:exon11:c.3382C&gt;T:p.Gln1128X,ENSG00000012048:ENST00000352993:exon11:c.844C&gt;T:p.Gln282X,ENSG00000012048:ENST00000493795:exon11:c.4129C&gt;T:p.Gln1377X,ENSG00000012048:ENST00000493919:exon11:c.820C&gt;T:p.Gln274X,ENSG00000012048:ENST00000346315:exon12:c.4270C&gt;T:p.Gln1424X,ENSG00000012048:ENST00000354071:exon12:c.4270C&gt;T:p.Gln1424X,ENSG00000012048:ENST00000357654:exon12:c.4270C&gt;T:p.Gln1424X,ENSG00000012048:ENST00000468300:exon12:c.961C&gt;T:p.Gln321X,ENSG00000012048:ENST00000471181:exon12:c.4270C&gt;T:p.Gln1424X,ENSG00000012048:ENST00000478531:exon12:c.958C&gt;T:p.Gln320X,ENSG00000012048:ENST00000491747:exon12:c.961C&gt;T:p.Gln321Ter</t>
  </si>
  <si>
    <t>rs886040220</t>
  </si>
  <si>
    <t>VIWD-F-CE-RSQ-S2</t>
  </si>
  <si>
    <t>ENSG00000141510:ENST00000509690:exon4:c.337G&gt;A:p.Gly113Ser,ENSG00000141510:ENST00000359597:exon6:c.733G&gt;A:p.Gly245Ser,ENSG00000141510:ENST00000413465:exon6:c.733G&gt;A:p.Gly245Ser,ENSG00000141510:ENST00000514944:exon6:c.454G&gt;A:p.Gly152Ser,ENSG00000141510:ENST00000269305:exon7:c.733G&gt;A:p.Gly245Ser,ENSG00000141510:ENST00000420246:exon7:c.733G&gt;A:p.Gly245Ser,ENSG00000141510:ENST00000445888:exon7:c.733G&gt;A:p.Gly245Ser,ENSG00000141510:ENST00000455263:exon7:c.733G&gt;A:p.Gly245Ser</t>
  </si>
  <si>
    <t>VIWD-F-CE-S11</t>
  </si>
  <si>
    <t>VIWD-F-D-L2-CE-RSQ-S33</t>
  </si>
  <si>
    <t>ENSG00000139618:ENST00000380152:exon11:c.676del2&gt;C:p.Phe892fs,ENSG00000139618:ENST00000544455:exon11:c.676del2&gt;C:p.Phe892fs</t>
  </si>
  <si>
    <t>rs879254111</t>
  </si>
  <si>
    <t>VIWJ-F-CE-S13</t>
  </si>
  <si>
    <t>VIZB-F-CE-S16</t>
  </si>
  <si>
    <t>ENSG00000167548:ENST00000301067:exon32:c.8059C&gt;T:p.Arg2687Ter</t>
  </si>
  <si>
    <t>ENSG00000008710:ENST00000568591:exon3:c.514A&gt;G:p.Thr172Ala,ENSG00000008710:ENST00000262304:exon7:c.1583A&gt;G:p.Tyr528Cys,ENSG00000008710:ENST00000423118:exon7:c.1583A&gt;G:p.Tyr528Cys</t>
  </si>
  <si>
    <t>C-type lectin fold|C-type lectin-like|C-type lectin-like/link domain|Polycystin cation channel</t>
  </si>
  <si>
    <t>VIZC-F-CE-S17</t>
  </si>
  <si>
    <t>ENSG00000100393:ENST00000263253:exon26:c.4195G&gt;A:p.Asp1399Asn</t>
  </si>
  <si>
    <t>VIZD-F-CE-S18</t>
  </si>
  <si>
    <t>ENSG00000161217:ENST00000419333:exon8:c.90del9&gt;C:p.Pro330fs,ENSG00000161217:ENST00000431016:exon9:c.90del9&gt;C:p.Pro330fs,ENSG00000161217:ENST00000292823:exon10:c.90del9&gt;C:p.Pro330fs</t>
  </si>
  <si>
    <t>rs587777193</t>
  </si>
  <si>
    <t>VIZF-F-CE-S20</t>
  </si>
  <si>
    <t>ENSG00000168036:ENST00000349496:exon3:c.133T&gt;C:p.Ser45Pro,ENSG00000168036:ENST00000396183:exon3:c.133T&gt;C:p.Ser45Pro,ENSG00000168036:ENST00000396185:exon3:c.133T&gt;C:p.Ser45Pro,ENSG00000168036:ENST00000431914:exon3:c.133T&gt;C:p.Ser45Pro,ENSG00000168036:ENST00000441708:exon3:c.133T&gt;C:p.Ser45Pro,ENSG00000168036:ENST00000450969:exon3:c.133T&gt;C:p.Ser45Pro,ENSG00000168036:ENST00000405570:exon4:c.133T&gt;C:p.Ser45Pro,ENSG00000168036:ENST00000453024:exon4:c.112T&gt;C:p.Ser38Pro,ENSG00000168036:ENST00000426215:exon5:c.112T&gt;C:p.Ser38Pro</t>
  </si>
  <si>
    <t>ENSG00000132932:ENST00000255283:exon19:c.1636C&gt;T:p.Arg546X,ENSG00000132932:ENST00000281620:exon19:c.1276C&gt;T:p.Arg426X,ENSG00000132932:ENST00000381655:exon20:c.1756C&gt;T:p.Arg586Ter</t>
  </si>
  <si>
    <t>HAD-like domain|P-type ATPase, cytoplasmic domain N</t>
  </si>
  <si>
    <t>rs755133567</t>
  </si>
  <si>
    <t>VIZI-F-CE-S21</t>
  </si>
  <si>
    <t>ENSG00000197375:ENST00000245407:exon1:c.43G&gt;T:p.Gly15Trp,ENSG00000197375:ENST00000435065:exon1:c.43G&gt;T:p.Gly15Trp,ENSG00000197375:ENST00000437841:exon1:c.43G&gt;T:p.Gly15Trp</t>
  </si>
  <si>
    <t>VJ1A-F-CE-S23</t>
  </si>
  <si>
    <t>ENSG00000087460:ENST00000265620:exon7:c.557G&gt;A:p.Arg186His,ENSG00000087460:ENST00000371095:exon7:c.560G&gt;A:p.Arg187His,ENSG00000087460:ENST00000371102:exon7:c.2489G&gt;A:p.Arg830His,ENSG00000087460:ENST00000306090:exon8:c.560G&gt;A:p.Arg187His,ENSG00000087460:ENST00000354359:exon8:c.605G&gt;A:p.Arg202His,ENSG00000087460:ENST00000371085:exon8:c.602G&gt;A:p.Arg201His,ENSG00000087460:ENST00000371100:exon8:c.2531G&gt;A:p.Arg844His,ENSG00000087460:ENST00000604005:exon8:c.425G&gt;A:p.Arg142His</t>
  </si>
  <si>
    <t>ENSG00000160211:ENST00000369620:exon9:c.1009G&gt;A:p.Val337Met,ENSG00000160211:ENST00000393562:exon9:c.961G&gt;A:p.Val321Met,ENSG00000160211:ENST00000393564:exon9:c.871G&gt;A:p.Val291Met,ENSG00000160211:ENST00000439227:exon9:c.874G&gt;A:p.Val292Met,ENSG00000160211:ENST00000440967:exon9:c.874G&gt;A:p.Val292Met</t>
  </si>
  <si>
    <t>rs137852327</t>
  </si>
  <si>
    <t>G6PD_JAMMU|G6PD_VIANGCHAN|Glucose_6_phosphate_dehydrogenase_deficiency|Anemia,_nonspherocytic_hemolytic,_due_to_G6PD_deficiency|not_provided</t>
  </si>
  <si>
    <t>.|.|MedGen:C0017758,Orphanet:ORPHA362|MedGen:C2720289,OMIM:300908,Orphanet:ORPHA466026|MedGen:CN517202</t>
  </si>
  <si>
    <t>VJ1B-F-CE-S24</t>
  </si>
  <si>
    <t>ENSG00000148400:ENST00000277541:exon8:c.1342C&gt;T:p.Arg448Ter</t>
  </si>
  <si>
    <t>VJ1E-F-CE-S50</t>
  </si>
  <si>
    <t>ENSG00000012048:ENST00000309486:exon9:c.381del1&gt;G:p.Val461fs,ENSG00000012048:ENST00000493795:exon9:c.128del2&gt;G:p.Val710fs,ENSG00000012048:ENST00000346315:exon10:c.269del2&gt;G:p.Val757fs,ENSG00000012048:ENST00000354071:exon10:c.269del2&gt;G:p.Val757fs,ENSG00000012048:ENST00000357654:exon10:c.269del2&gt;G:p.Val757fs,ENSG00000012048:ENST00000471181:exon10:c.269del2&gt;G:p.Val757fs</t>
  </si>
  <si>
    <t>rs80357583</t>
  </si>
  <si>
    <t>VJ1F-F-CE-S51</t>
  </si>
  <si>
    <t>VJ1H-F-CE-S53</t>
  </si>
  <si>
    <t>VJ1I-F-CE-S54</t>
  </si>
  <si>
    <t>VJ2C-F-D-CE-S21</t>
  </si>
  <si>
    <t>ENSG00000141510:ENST00000509690:exon2:c.26G&gt;T:p.Cys9Phe,ENSG00000141510:ENST00000359597:exon4:c.422G&gt;T:p.Cys141Phe,ENSG00000141510:ENST00000413465:exon4:c.422G&gt;T:p.Cys141Phe,ENSG00000141510:ENST00000514944:exon4:c.143G&gt;T:p.Cys48Phe,ENSG00000141510:ENST00000269305:exon5:c.422G&gt;T:p.Cys141Phe,ENSG00000141510:ENST00000420246:exon5:c.422G&gt;T:p.Cys141Phe,ENSG00000141510:ENST00000445888:exon5:c.422G&gt;T:p.Cys141Phe,ENSG00000141510:ENST00000455263:exon5:c.422G&gt;T:p.Cys141Phe,ENSG00000141510:ENST00000508793:exon5:c.422G&gt;T:p.Cys141Phe,ENSG00000141510:ENST00000604348:exon5:c.401G&gt;T:p.Cys134Phe</t>
  </si>
  <si>
    <t>Acute_myeloid_leukemia|Renal_cell_carcinoma,_papillary,_1|Pancreatic_adenocarcinoma|Multiple_myeloma|Lung_adenocarcinoma|Squamous_cell_lung_carcinoma|Neoplasm_of_brain|Neoplasm_of_the_breast|Neoplasm_of_the_large_intestine|Squamous_cell_carcinoma_of_the_head_and_neck|Adenocarcinoma_of_prostate|Malignant_neoplasm_of_body_of_uterus</t>
  </si>
  <si>
    <t>Human_Phenotype_Ontology:HP:0004808,MeSH:D015470,MedGen:C0023467,OMIM:601626,Orphanet:ORPHA519,SNOMED_CT:17788007|Human_Phenotype_Ontology:HP:0005584,MeSH:D002292,MedGen:C0007134,OMIM:605074,Orphanet:ORPHA217071,SNOMED_CT:41607009|Human_Phenotype_Ontology:HP:0006725,MedGen:C0281361|Human_Phenotype_Ontology:HP:0006775,MeSH:D009101,MedGen:C0026764,OMIM:254500,Orphanet:ORPHA29073,SNOMED_CT:109989006,SNOMED_CT:55921005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dGen:C0007112|MedGen:C0153574,Orphanet:ORPHA213569</t>
  </si>
  <si>
    <t>ENSG00000141510:ENST00000509690:exon3:c.242G&gt;A:p.Arg81Gln,ENSG00000141510:ENST00000359597:exon5:c.638G&gt;A:p.Arg213Gln,ENSG00000141510:ENST00000413465:exon5:c.638G&gt;A:p.Arg213Gln,ENSG00000141510:ENST00000514944:exon5:c.359G&gt;A:p.Arg120Gln,ENSG00000141510:ENST00000269305:exon6:c.638G&gt;A:p.Arg213Gln,ENSG00000141510:ENST00000420246:exon6:c.638G&gt;A:p.Arg213Gln,ENSG00000141510:ENST00000445888:exon6:c.638G&gt;A:p.Arg213Gln,ENSG00000141510:ENST00000455263:exon6:c.638G&gt;A:p.Arg213Gln</t>
  </si>
  <si>
    <t>VJ5B-F-D-CE-S38</t>
  </si>
  <si>
    <t>VJ5F-F-D-CE-S24</t>
  </si>
  <si>
    <t>ENSG00000179295:ENST00000351677:exon8:c.922A&gt;G:p.Asn308Asp,ENSG00000179295:ENST00000392597:exon8:c.922A&gt;G:p.Asn308Asp</t>
  </si>
  <si>
    <t>PTP type protein phosphatase|Protein-tyrosine phosphatase-like</t>
  </si>
  <si>
    <t>rs28933386</t>
  </si>
  <si>
    <t>Juvenile_myelomonocytic_leukemia|Noonan_syndrome|Inborn_genetic_diseases|Metachondromatosis|LEOPARD_syndrome_1|Noonan_syndrome_1|Rasopathy|Cardiovascular_phenotype|not_provided</t>
  </si>
  <si>
    <t>Human_Phenotype_Ontology:HP:0012209,MedGen:C0349639,OMIM:607785,Orphanet:ORPHA86834|MeSH:D009634,MedGen:C0028326,Orphanet:ORPHA648,SNOMED_CT:205824006|MeSH:D030342,MedGen:C0950123|MedGen:C0410530,OMIM:156250,Orphanet:ORPHA2499,SNOMED_CT:205481009|MedGen:C4551484,OMIM:151100|MedGen:C4551602,OMIM:163950|MedGen:CN166718,Orphanet:ORPHA98733|MedGen:CN230736|MedGen:CN517202</t>
  </si>
  <si>
    <t>VJ5G-F-CE-S56</t>
  </si>
  <si>
    <t>VJ5H-F-D-CE-S23</t>
  </si>
  <si>
    <t>ENSG00000177000:ENST00000376592:exon1:c.136C&gt;T:p.Arg46Trp,ENSG00000177000:ENST00000376583:exon2:c.259C&gt;T:p.Arg87Trp,ENSG00000177000:ENST00000376590:exon2:c.136C&gt;T:p.Arg46Trp,ENSG00000177000:ENST00000418034:exon2:c.136C&gt;T:p.Arg46Trp,ENSG00000177000:ENST00000376585:exon3:c.259C&gt;T:p.Arg87Trp</t>
  </si>
  <si>
    <t>rs138189536</t>
  </si>
  <si>
    <t>VJ5O-F-D-CE-S41</t>
  </si>
  <si>
    <t>ENSG00000087460:ENST00000265620:exon7:c.556C&gt;T:p.Arg186Cys,ENSG00000087460:ENST00000371095:exon7:c.559C&gt;T:p.Arg187Cys,ENSG00000087460:ENST00000371102:exon7:c.2488C&gt;T:p.Arg830Cys,ENSG00000087460:ENST00000306090:exon8:c.559C&gt;T:p.Arg187Cys,ENSG00000087460:ENST00000354359:exon8:c.604C&gt;T:p.Arg202Cys,ENSG00000087460:ENST00000371085:exon8:c.601C&gt;T:p.Arg201Cys,ENSG00000087460:ENST00000371100:exon8:c.2530C&gt;T:p.Arg844Cys,ENSG00000087460:ENST00000604005:exon8:c.424C&gt;T:p.Arg142Cys</t>
  </si>
  <si>
    <t>VJ5P-F-D-CE-S50</t>
  </si>
  <si>
    <t>VJ5Q-F-D-CE-S51</t>
  </si>
  <si>
    <t>RAC1</t>
  </si>
  <si>
    <t>ENSG00000136238:ENST00000348035:exon2:c.85C&gt;T:p.Pro29Ser,ENSG00000136238:ENST00000356142:exon2:c.85C&gt;T:p.Pro29Ser</t>
  </si>
  <si>
    <t>rs1057519874</t>
  </si>
  <si>
    <t>Squamous_cell_carcinoma_of_the_skin|Cutaneous_melanoma|Squamous_cell_carcinoma_of_the_head_and_neck|Malignant_melanoma_of_skin|Malignant_neoplasm_of_body_of_uterus</t>
  </si>
  <si>
    <t>Human_Phenotype_Ontology:HP:0006739,MedGen:C0553723|Human_Phenotype_Ontology:HP:0012056,MeSH:D008545,MedGen:C0025202|MeSH:C535575,MedGen:C1168401,OMIM:275355,Orphanet:ORPHA67037|MeSH:C562393,MedGen:C0151779,SNOMED_CT:93655004|MedGen:C0153574,Orphanet:ORPHA213569</t>
  </si>
  <si>
    <t>VJ5R-F-D-CE-S52</t>
  </si>
  <si>
    <t>VJ5S-F-D-CE-S53</t>
  </si>
  <si>
    <t>VJ5T-F-D-CE-S54</t>
  </si>
  <si>
    <t>ENSG00000174775:ENST00000397594:exon1:c.37G&gt;C:p.Gly13Arg,ENSG00000174775:ENST00000311189:exon2:c.37G&gt;C:p.Gly13Arg,ENSG00000174775:ENST00000397596:exon2:c.37G&gt;C:p.Gly13Arg,ENSG00000174775:ENST00000417302:exon2:c.37G&gt;C:p.Gly13Arg,ENSG00000174775:ENST00000451590:exon2:c.37G&gt;C:p.Gly13Arg,ENSG00000174775:ENST00000493230:exon2:c.37G&gt;C:p.Gly13Arg</t>
  </si>
  <si>
    <t>VJCB-F-CE-S20</t>
  </si>
  <si>
    <t>ENSG00000171302:ENST00000302345:exon4:c.1112C&gt;T:p.Ala371Val,ENSG00000171302:ENST00000392446:exon5:c.1112C&gt;T:p.Ala371Val,ENSG00000171302:ENST00000591773:exon6:c.1112C&gt;T:p.Ala371Val</t>
  </si>
  <si>
    <t>VJCD-F-CE-S22</t>
  </si>
  <si>
    <t>rs397514031</t>
  </si>
  <si>
    <t>VJCF-F-CE-S23</t>
  </si>
  <si>
    <t>VJCG-F-CE-S24</t>
  </si>
  <si>
    <t>ENSG00000141510:ENST00000509690:exon2:c.146G&gt;A:p.Arg49His,ENSG00000141510:ENST00000359597:exon4:c.542G&gt;A:p.Arg181His,ENSG00000141510:ENST00000413465:exon4:c.542G&gt;A:p.Arg181His,ENSG00000141510:ENST00000514944:exon4:c.263G&gt;A:p.Arg88His,ENSG00000141510:ENST00000269305:exon5:c.542G&gt;A:p.Arg181His,ENSG00000141510:ENST00000420246:exon5:c.542G&gt;A:p.Arg181His,ENSG00000141510:ENST00000445888:exon5:c.542G&gt;A:p.Arg181His,ENSG00000141510:ENST00000455263:exon5:c.542G&gt;A:p.Arg181His</t>
  </si>
  <si>
    <t>rs397514495</t>
  </si>
  <si>
    <t>VJCJ-F-CE-S25</t>
  </si>
  <si>
    <t>UGT1A8</t>
  </si>
  <si>
    <t>VJCN-F-CE-S26</t>
  </si>
  <si>
    <t>ENSG00000141510:ENST00000509690:exon5:c.460G&gt;A:p.Glu154Lys,ENSG00000141510:ENST00000359597:exon7:c.856G&gt;A:p.Glu286Lys,ENSG00000141510:ENST00000269305:exon8:c.856G&gt;A:p.Glu286Lys,ENSG00000141510:ENST00000420246:exon8:c.856G&gt;A:p.Glu286Lys,ENSG00000141510:ENST00000445888:exon8:c.856G&gt;A:p.Glu286Lys,ENSG00000141510:ENST00000455263:exon8:c.856G&gt;A:p.Glu286Lys</t>
  </si>
  <si>
    <t>ENSG00000116044:ENST00000397062:exon2:c.86A&gt;G:p.Asp29Gly,ENSG00000116044:ENST00000397063:exon2:c.38A&gt;G:p.Asp13Gly,ENSG00000116044:ENST00000421929:exon2:c.38A&gt;G:p.Asp13Gly,ENSG00000116044:ENST00000423513:exon2:c.38A&gt;G:p.Asp13Gly,ENSG00000116044:ENST00000446151:exon2:c.38A&gt;G:p.Asp13Gly,ENSG00000116044:ENST00000448782:exon2:c.38A&gt;G:p.Asp13Gly,ENSG00000116044:ENST00000449627:exon2:c.38A&gt;G:p.Asp13Gly,ENSG00000116044:ENST00000586532:exon3:c.83A&gt;G:p.Asp28Gly,ENSG00000116044:ENST00000588123:exon3:c.38A&gt;G:p.Asp13Gly,ENSG00000116044:ENST00000464747:exon5:c.38A&gt;G:p.Asp13Gly</t>
  </si>
  <si>
    <t>VJFB-F-CE-S35</t>
  </si>
  <si>
    <t>ENSG00000171862:ENST00000371953:exon5:c.388C&gt;G:p.Arg130Gly</t>
  </si>
  <si>
    <t>MTOR</t>
  </si>
  <si>
    <t>ENSG00000198793:ENST00000455339:exon3:c.223G&gt;A:p.Glu75Lys,ENSG00000198793:ENST00000376838:exon15:c.1870G&gt;A:p.Glu624Lys,ENSG00000198793:ENST00000361445:exon53:c.7255G&gt;A:p.Glu2419Lys</t>
  </si>
  <si>
    <t>rs587777900</t>
  </si>
  <si>
    <t>Transitional_cell_carcinoma_of_the_bladder|not_provided</t>
  </si>
  <si>
    <t>Human_Phenotype_Ontology:HP:0006740,MedGen:C0279680|MedGen:CN517202</t>
  </si>
  <si>
    <t>VJFD-F-CE-S43</t>
  </si>
  <si>
    <t>ENSG00000102393:ENST00000218516:exon2:c.335G&gt;A:p.Arg112His,ENSG00000102393:ENST00000493905:exon2:c.335G&gt;A:p.Arg112His</t>
  </si>
  <si>
    <t>Aldolase-type TIM barrel|Glycoside hydrolase superfamily</t>
  </si>
  <si>
    <t>rs372966991</t>
  </si>
  <si>
    <t>VJFF-F-CE-S24-L002-S1-L001</t>
  </si>
  <si>
    <t>ENSG00000152422:ENST00000282268:exon2:c.4del2&gt;C:p.Ile8fs,ENSG00000152422:ENST00000338635:exon2:c.4del2&gt;C:p.Ile8fs,ENSG00000152422:ENST00000396027:exon2:c.4del2&gt;C:p.Ile8fs,ENSG00000152422:ENST00000511817:exon2:c.4del2&gt;C:p.Ile8fs</t>
  </si>
  <si>
    <t>rs869320677</t>
  </si>
  <si>
    <t>Short_stature,_microcephaly,_and_endocrine_dysfunction|not_provided</t>
  </si>
  <si>
    <t>MedGen:C4225288,OMIM:616541|MedGen:CN517202</t>
  </si>
  <si>
    <t>VJFG-F-CE-S25-L002-S1-L001</t>
  </si>
  <si>
    <t>ENSG00000196712:ENST00000444181:exon3:c.229_232del:p.Thr77fs,ENSG00000196712:ENST00000456735:exon37:c.5785_5788del:p.Thr1929fs,ENSG00000196712:ENST00000356175:exon45:c.6787_6790del:p.Thr2263fs,ENSG00000196712:ENST00000358273:exon46:c.6850_6853del:p.Thr2284fs</t>
  </si>
  <si>
    <t>rs863224836</t>
  </si>
  <si>
    <t>VJGA-F-CE-S29</t>
  </si>
  <si>
    <t>VJGC-F-CE-S28</t>
  </si>
  <si>
    <t>VJGE-F-CE-S21-L002-S1-L001</t>
  </si>
  <si>
    <t>VJGF-F-CE-S19</t>
  </si>
  <si>
    <t>ENSG00000196712:ENST00000456735:exon19:c.2608C&gt;G:p.Arg870Gly,ENSG00000196712:ENST00000356175:exon27:c.3610C&gt;G:p.Arg1204Gly,ENSG00000196712:ENST00000358273:exon27:c.3610C&gt;G:p.Arg1204Gly,ENSG00000196712:ENST00000579081:exon27:c.3712C&gt;G:p.Arg1238Gly</t>
  </si>
  <si>
    <t>Armadillo-like helical|Ras GTPase-activating protein;Ras GTPase-activating protein</t>
  </si>
  <si>
    <t>rs199474732</t>
  </si>
  <si>
    <t>VJGH-F-CE-S30</t>
  </si>
  <si>
    <t>ENSG00000067560:ENST00000418115:exon2:c.125A&gt;G:p.Tyr42Cys,ENSG00000067560:ENST00000422781:exon2:c.125A&gt;G:p.Tyr42Cys,ENSG00000067560:ENST00000431929:exon2:c.125A&gt;G:p.Tyr42Cys,ENSG00000067560:ENST00000454011:exon2:c.125A&gt;G:p.Tyr42Cys,ENSG00000067560:ENST00000445425:exon3:c.125A&gt;G:p.Tyr42Cys</t>
  </si>
  <si>
    <t>CCAGGGCTGGGG</t>
  </si>
  <si>
    <t>ENSG00000167548:ENST00000301067:exon11:c.3326_3336del:p.Ala1109fs</t>
  </si>
  <si>
    <t>VJGS-F-CE-S50</t>
  </si>
  <si>
    <t>VJGT-F-CE-S21</t>
  </si>
  <si>
    <t>BAP1</t>
  </si>
  <si>
    <t>ENSG00000163930:ENST00000296288:exon12:c.1120C&gt;T:p.Gln374X,ENSG00000163930:ENST00000460680:exon12:c.1174C&gt;T:p.Gln392Ter</t>
  </si>
  <si>
    <t>Peptidase C12, ubiquitin carboxyl-terminal hydrolase</t>
  </si>
  <si>
    <t>VJJF-F-CE-S26</t>
  </si>
  <si>
    <t>ENSG00000141510:ENST00000269305:exon10:c.1010G&gt;A:p.Arg337His,ENSG00000141510:ENST00000445888:exon10:c.1010G&gt;A:p.Arg337His</t>
  </si>
  <si>
    <t>VJJI-F-CE-S27</t>
  </si>
  <si>
    <t>VJJL-F-CE-S28</t>
  </si>
  <si>
    <t>VJJP-F-CE-S45</t>
  </si>
  <si>
    <t>ENSG00000012048:ENST00000309486:exon9:c.1657G&gt;T:p.Glu553X,ENSG00000012048:ENST00000493795:exon9:c.2404G&gt;T:p.Glu802X,ENSG00000012048:ENST00000346315:exon10:c.2545G&gt;T:p.Glu849X,ENSG00000012048:ENST00000354071:exon10:c.2545G&gt;T:p.Glu849X,ENSG00000012048:ENST00000357654:exon10:c.2545G&gt;T:p.Glu849X,ENSG00000012048:ENST00000471181:exon10:c.2545G&gt;T:p.Glu849Ter</t>
  </si>
  <si>
    <t>rs80356951</t>
  </si>
  <si>
    <t>Hereditary_cancer-predisposing_syndrome|Breast-ovarian_cancer,_familial_1</t>
  </si>
  <si>
    <t>MedGen:C0027672,SNOMED_CT:699346009|MedGen:C2676676,OMIM:604370</t>
  </si>
  <si>
    <t>VJJP-F-L2-CE-S30</t>
  </si>
  <si>
    <t>VJJR-F-R-CE-S8</t>
  </si>
  <si>
    <t>VJKB-F-CE-S53</t>
  </si>
  <si>
    <t>VJKC-F-CE-S52</t>
  </si>
  <si>
    <t>ENSG00000123191:ENST00000400370:exon5:c.1717G&gt;A:p.Ala573Thr,ENSG00000123191:ENST00000417240:exon7:c.823G&gt;A:p.Ala275Thr,ENSG00000123191:ENST00000344297:exon9:c.2386G&gt;A:p.Ala796Thr,ENSG00000123191:ENST00000448424:exon12:c.2773G&gt;A:p.Ala925Thr,ENSG00000123191:ENST00000242839:exon13:c.3007G&gt;A:p.Ala1003Thr,ENSG00000123191:ENST00000400366:exon14:c.2674G&gt;A:p.Ala892Thr</t>
  </si>
  <si>
    <t>P-type ATPase,  transmembrane domain;P-type ATPase, A  domain</t>
  </si>
  <si>
    <t>rs201497300</t>
  </si>
  <si>
    <t>Epileptic_encephalopathy|Wilson_disease</t>
  </si>
  <si>
    <t>Human_Phenotype_Ontology:HP:0200134,MedGen:C0543888|MedGen:C0019202,OMIM:277900,Orphanet:ORPHA905,SNOMED_CT:88518009</t>
  </si>
  <si>
    <t>VJKE-F-CE-S47</t>
  </si>
  <si>
    <t>MLLT1</t>
  </si>
  <si>
    <t>ENSG00000130382:ENST00000252674:exon10:c.1418G&gt;A:p.Arg473Gln</t>
  </si>
  <si>
    <t>rs749203329</t>
  </si>
  <si>
    <t>Hypertelorism|Muscular_hypotonia|Global_developmental_delay|Cerebral_atrophy|Abnormal_cortical_gyration|Short_nose|Infantile_spasms</t>
  </si>
  <si>
    <t>Human_Phenotype_Ontology:HP:0000316,MedGen:C0020534,OMIM:145400|Human_Phenotype_Ontology:HP:0001252,MedGen:C0026827|Human_Phenotype_Ontology:HP:0001263,MedGen:C0557874|Human_Phenotype_Ontology:HP:0002059,MedGen:C4020860|Human_Phenotype_Ontology:HP:0002536,MedGen:C1856019|Human_Phenotype_Ontology:HP:0003196,MedGen:C1854114|Human_Phenotype_Ontology:HP:0012469,MedGen:C3887898</t>
  </si>
  <si>
    <t>VJKI-F-CE-S49</t>
  </si>
  <si>
    <t>ENSG00000213281:ENST00000369535:exon2:c.37G&gt;C:p.Gly13Arg</t>
  </si>
  <si>
    <t>rs121434595</t>
  </si>
  <si>
    <t>Medulloblastoma|Acute_myeloid_leukemia|Congenital_giant_melanocytic_nevus|Transitional_cell_carcinoma_of_the_bladder|Multiple_myeloma|Cutaneous_melanoma|Non-Hodgkin_lymphoma|Neoplasm_of_the_large_intestine|Malignant_melanoma_of_skin|Myelodysplastic_syndrome|Adenocarcinoma_of_stomach|Carcinoma_of_colon</t>
  </si>
  <si>
    <t>Human_Phenotype_Ontology:HP:0002885,MeSH:D008527,MedGen:C0025149,OMIM:155255,Orphanet:ORPHA616|Human_Phenotype_Ontology:HP:0004808,MeSH:D015470,MedGen:C0023467,OMIM:601626,Orphanet:ORPHA519,SNOMED_CT:17788007|Human_Phenotype_Ontology:HP:0005600,MedGen:C1842036,OMIM:137550,Orphanet:ORPHA626|Human_Phenotype_Ontology:HP:0006740,MedGen:C0279680|Human_Phenotype_Ontology:HP:0006775,MeSH:D009101,MedGen:C0026764,OMIM:254500,Orphanet:ORPHA29073,SNOMED_CT:109989006,SNOMED_CT:55921005|Human_Phenotype_Ontology:HP:0012056,MeSH:D008545,MedGen:C0025202|Human_Phenotype_Ontology:HP:0012539,MedGen:C0024305,OMIM:605027,Orphanet:ORPHA547,SNOMED_CT:1929004|Human_Phenotype_Ontology:HP:0100834,MeSH:D015179,MedGen:C0009404,SNOMED_CT:126837005|MeSH:C562393,MedGen:C0151779,SNOMED_CT:93655004|MeSH:D009190,MedGen:C3463824,OMIM:614286,Orphanet:ORPHA52688|MedGen:C0278701|MedGen:C0699790,OMIM:114500,SNOMED_CT:269533000</t>
  </si>
  <si>
    <t>VJLB-F2-CE-SL-S22</t>
  </si>
  <si>
    <t>VJLC-F-CE-SL-S50</t>
  </si>
  <si>
    <t>TGATTCAGACTCCCCATCATGTGAGTCATCAGAACCTAACA</t>
  </si>
  <si>
    <t>ENSG00000012048:ENST00000497488:exon2:c.287_326del:p.Leu96fs,ENSG00000012048:ENST00000309486:exon9:c.287_326del:p.Leu96fs,ENSG00000012048:ENST00000477152:exon9:c.1097_1136del:p.Leu366fs,ENSG00000012048:ENST00000493795:exon9:c.1034_1073del:p.Leu345fs,ENSG00000012048:ENST00000346315:exon10:c.1175_1214del:p.Leu392fs,ENSG00000012048:ENST00000354071:exon10:c.1175_1214del:p.Leu392fs,ENSG00000012048:ENST00000357654:exon10:c.1175_1214del:p.Leu392fs,ENSG00000012048:ENST00000470026:exon10:c.1175_1214del:p.Leu392fs,ENSG00000012048:ENST00000471181:exon10:c.1175_1214del:p.Leu392fs,ENSG00000012048:ENST00000494123:exon10:c.1175_1214del:p.Leu392fs</t>
  </si>
  <si>
    <t>rs80359874</t>
  </si>
  <si>
    <t>Hereditary_breast_and_ovarian_cancer_syndrome|Hereditary_cancer-predisposing_syndrome|Breast-ovarian_cancer,_familial_1|not_specified|not_provided</t>
  </si>
  <si>
    <t>MeSH:D061325,MedGen:C0677776,Orphanet:ORPHA145|MedGen:C0027672,SNOMED_CT:699346009|MedGen:C2676676,OMIM:604370|MedGen:CN169374|MedGen:CN517202</t>
  </si>
  <si>
    <t>VJLF-F-CE-SL-S52</t>
  </si>
  <si>
    <t>ENSG00000183765:ENST00000402731:exon1:c.58C&gt;T:p.Gln20X,ENSG00000183765:ENST00000403642:exon1:c.58C&gt;T:p.Gln20X,ENSG00000183765:ENST00000404276:exon1:c.58C&gt;T:p.Gln20X,ENSG00000183765:ENST00000417588:exon1:c.58C&gt;T:p.Gln20X,ENSG00000183765:ENST00000433728:exon1:c.58C&gt;T:p.Gln20X,ENSG00000183765:ENST00000447421:exon1:c.58C&gt;T:p.Gln20X,ENSG00000183765:ENST00000448511:exon1:c.58C&gt;T:p.Gln20X,ENSG00000183765:ENST00000328354:exon2:c.58C&gt;T:p.Gln20X,ENSG00000183765:ENST00000348295:exon2:c.58C&gt;T:p.Gln20X,ENSG00000183765:ENST00000382565:exon2:c.58C&gt;T:p.Gln20X,ENSG00000183765:ENST00000382566:exon2:c.58C&gt;T:p.Gln20X,ENSG00000183765:ENST00000382578:exon2:c.58C&gt;T:p.Gln20X,ENSG00000183765:ENST00000382580:exon2:c.58C&gt;T:p.Gln20X,ENSG00000183765:ENST00000416671:exon2:c.58C&gt;T:p.Gln20X,ENSG00000183765:ENST00000433028:exon2:c.58C&gt;T:p.Gln20X,ENSG00000183765:ENST00000439200:exon2:c.58C&gt;T:p.Gln20X,ENSG00000183765:ENST00000405598:exon3:c.58C&gt;T:p.Gln20X,ENSG00000183765:ENST00000398017:exon4:c.88C&gt;T:p.Gln30Ter</t>
  </si>
  <si>
    <t>VJLH-F-CE-R1-XP-S53</t>
  </si>
  <si>
    <t>VJLJ-F-CE-SL-S69</t>
  </si>
  <si>
    <t>ENSG00000012048:ENST00000586385:exon4:c.96dup1&gt;C:p.Gln66fs,ENSG00000012048:ENST00000591534:exon7:c.39dup7&gt;C:p.Gln247fs,ENSG00000012048:ENST00000354071:exon14:c.471dup4&gt;C:p.Gln1491fs,ENSG00000012048:ENST00000346315:exon15:c.549dup4&gt;C:p.Gln1517fs,ENSG00000012048:ENST00000351666:exon15:c.717dup1&gt;C:p.Gln573fs,ENSG00000012048:ENST00000309486:exon18:c.378dup4&gt;C:p.Gln1460fs,ENSG00000012048:ENST00000352993:exon18:c.840dup1&gt;C:p.Gln614fs,ENSG00000012048:ENST00000493795:exon18:c.125dup5&gt;C:p.Gln1709fs,ENSG00000012048:ENST00000357654:exon19:c.266dup5&gt;C:p.Gln1756fs,ENSG00000012048:ENST00000468300:exon19:c.954dup1&gt;C:p.Gln652fs,ENSG00000012048:ENST00000491747:exon19:c.954dup1&gt;C:p.Gln652fs,ENSG00000012048:ENST00000471181:exon20:c.329dup5&gt;C:p.Gln1777fs</t>
  </si>
  <si>
    <t>rs80357906</t>
  </si>
  <si>
    <t>Pancreatic_cancer,_susceptibility_to|Neoplasm_of_ovary|Neoplasm_of_the_breast|Hereditary_breast_and_ovarian_cancer_syndrome|Familial_cancer_of_breast|Hereditary_cancer-predisposing_syndrome|Porokeratosis_punctata_palmaris_et_plantaris|Breast-ovarian_cancer,_familial_1|Breast_and/or_ovarian_cancer|not_provided</t>
  </si>
  <si>
    <t>.|Gene:6765,Human_Phenotype_Ontology:HP:0100615,MedGen:C0919267,OMIM:167000,SNOMED_CT:123843001|Human_Phenotype_Ontology:HP:0100013,MeSH:D001943,MedGen:C1458155,Orphanet:ORPHA180250,SNOMED_CT:126926005|MeSH:D061325,MedGen:C0677776,Orphanet:ORPHA145|MedGen:C0006142,OMIM:114480,Orphanet:ORPHA227535,SNOMED_CT:254843006|MedGen:C0027672,SNOMED_CT:699346009|MedGen:C1867982,OMIM:175860,Orphanet:ORPHA79502|MedGen:C2676676,OMIM:604370|MedGen:CN221562|MedGen:CN517202</t>
  </si>
  <si>
    <t>VJLM-F-CE-SL-S54</t>
  </si>
  <si>
    <t>ENSG00000174775:ENST00000397594:exon2:c.182A&gt;G:p.Gln61Arg,ENSG00000174775:ENST00000311189:exon3:c.182A&gt;G:p.Gln61Arg,ENSG00000174775:ENST00000397596:exon3:c.182A&gt;G:p.Gln61Arg,ENSG00000174775:ENST00000417302:exon3:c.182A&gt;G:p.Gln61Arg,ENSG00000174775:ENST00000451590:exon3:c.182A&gt;G:p.Gln61Arg,ENSG00000174775:ENST00000493230:exon3:c.182A&gt;G:p.Gln61Arg</t>
  </si>
  <si>
    <t>ENSG00000123191:ENST00000400370:exon7:c.2015T&gt;C:p.Ile672Thr,ENSG00000123191:ENST00000417240:exon8:c.938T&gt;C:p.Ile313Thr,ENSG00000123191:ENST00000344297:exon11:c.2684T&gt;C:p.Ile895Thr,ENSG00000123191:ENST00000418097:exon14:c.3110T&gt;C:p.Ile1037Thr,ENSG00000123191:ENST00000448424:exon14:c.3071T&gt;C:p.Ile1024Thr,ENSG00000123191:ENST00000242839:exon15:c.3305T&gt;C:p.Ile1102Thr,ENSG00000123191:ENST00000400366:exon16:c.2972T&gt;C:p.Ile991Thr</t>
  </si>
  <si>
    <t>ENSG00000113721:ENST00000261799:exon18:c.2549A&gt;T:p.Asp850Val</t>
  </si>
  <si>
    <t>rs1060499540</t>
  </si>
  <si>
    <t>VJMB-F-CE-SL-S59</t>
  </si>
  <si>
    <t>ENSG00000141646:ENST00000588745:exon8:c.299dup1&gt;A:p.Leu433fs,ENSG00000141646:ENST00000342988:exon12:c.587dup1&gt;A:p.Leu529fs,ENSG00000141646:ENST00000398417:exon12:c.587dup1&gt;A:p.Leu529fs</t>
  </si>
  <si>
    <t>VJMC-F-CE-SL-S60</t>
  </si>
  <si>
    <t>ENSG00000149311:ENST00000278616:exon18:c.2672C&gt;G:p.Ser891X,ENSG00000149311:ENST00000527805:exon18:c.2672C&gt;G:p.Ser891X,ENSG00000149311:ENST00000452508:exon19:c.2672C&gt;G:p.Ser891Ter</t>
  </si>
  <si>
    <t>rs876660780</t>
  </si>
  <si>
    <t>VJMD-F-CE-SL-S61</t>
  </si>
  <si>
    <t>ENSG00000198707:ENST00000547691:exon24:c.3978G&gt;A:p.Trp1326X,ENSG00000198707:ENST00000397838:exon41:c.3978G&gt;A:p.Trp1326X,ENSG00000198707:ENST00000309041:exon49:c.6804G&gt;A:p.Trp2268X,ENSG00000198707:ENST00000552810:exon49:c.6798G&gt;A:p.Trp2266Ter</t>
  </si>
  <si>
    <t>Centrosomal protein of 290kDa, coiled-coil region</t>
  </si>
  <si>
    <t>rs760540562</t>
  </si>
  <si>
    <t>Nephronophthisis|Joubert_syndrome|Meckel-Gruber_syndrome|Senior-Loken_syndrome_6|Meckel_syndrome_type_4|not_provided</t>
  </si>
  <si>
    <t>Human_Phenotype_Ontology:HP:0000090,MedGen:C0687120,Orphanet:ORPHA655,SNOMED_CT:204958008|Human_Phenotype_Ontology:HP:0002335,MedGen:C0431399,Orphanet:ORPHA475,SNOMED_CT:253175003,SNOMED_CT:716997004|MedGen:C0265215,Orphanet:ORPHA564,SNOMED_CT:29076005|MedGen:C1857779,OMIM:610189|MedGen:C1970161,OMIM:611134|MedGen:CN517202</t>
  </si>
  <si>
    <t>VJMI-F-CE-SL-S63</t>
  </si>
  <si>
    <t>ENSG00000169083:ENST00000396044:exon5:c.2198A&gt;G:p.His733Arg,ENSG00000169083:ENST00000374690:exon8:c.2632A&gt;G:p.Thr878Ala,ENSG00000169083:ENST00000396043:exon8:c.1036A&gt;G:p.Thr346Ala</t>
  </si>
  <si>
    <t>rs137852578</t>
  </si>
  <si>
    <t>ENSG00000102974:ENST00000264010:exon4:c.848G&gt;A:p.Arg283His</t>
  </si>
  <si>
    <t>Mental_retardation,_autosomal_dominant_21</t>
  </si>
  <si>
    <t>MedGen:C3809686,OMIM:615502,Orphanet:ORPHA363611</t>
  </si>
  <si>
    <t>VJNC-F-CE-SL-S66</t>
  </si>
  <si>
    <t>VJQA-F-CE-SL-S20</t>
  </si>
  <si>
    <t>ENSG00000134982:ENST00000257430:exon7:c.694C&gt;T:p.Arg232X,ENSG00000134982:ENST00000457016:exon7:c.694C&gt;T:p.Arg232X,ENSG00000134982:ENST00000508624:exon7:c.694C&gt;T:p.Arg232X,ENSG00000134982:ENST00000512211:exon7:c.694C&gt;T:p.Arg232X,ENSG00000134982:ENST00000508376:exon8:c.694C&gt;T:p.Arg232Ter</t>
  </si>
  <si>
    <t>VJQC-F-CE-SL-S30</t>
  </si>
  <si>
    <t>VJRD-F-CE-SL-S23</t>
  </si>
  <si>
    <t>VJRE-F-CE-SL-S24</t>
  </si>
  <si>
    <t>ENSG00000168036:ENST00000349496:exon3:c.110C&gt;T:p.Ser37Phe,ENSG00000168036:ENST00000396183:exon3:c.110C&gt;T:p.Ser37Phe,ENSG00000168036:ENST00000396185:exon3:c.110C&gt;T:p.Ser37Phe,ENSG00000168036:ENST00000431914:exon3:c.110C&gt;T:p.Ser37Phe,ENSG00000168036:ENST00000441708:exon3:c.110C&gt;T:p.Ser37Phe,ENSG00000168036:ENST00000450969:exon3:c.110C&gt;T:p.Ser37Phe,ENSG00000168036:ENST00000405570:exon4:c.110C&gt;T:p.Ser37Phe,ENSG00000168036:ENST00000453024:exon4:c.89C&gt;T:p.Ser30Phe,ENSG00000168036:ENST00000426215:exon5:c.89C&gt;T:p.Ser30Phe</t>
  </si>
  <si>
    <t>VJRL-F-CE-SL-S28</t>
  </si>
  <si>
    <t>VJSB-F-D-L1-CE-RSQ-S55</t>
  </si>
  <si>
    <t>ENSG00000109670:ENST00000393956:exon8:c.985C&gt;A:p.Arg329Ser,ENSG00000109670:ENST00000263981:exon9:c.1273C&gt;A:p.Arg425Ser,ENSG00000109670:ENST00000296555:exon9:c.1159C&gt;A:p.Arg387Ser,ENSG00000109670:ENST00000603841:exon9:c.1513C&gt;A:p.Arg505Ser,ENSG00000109670:ENST00000281708:exon10:c.1513C&gt;A:p.Arg505Ser,ENSG00000109670:ENST00000603548:exon11:c.1513C&gt;A:p.Arg505Ser</t>
  </si>
  <si>
    <t>VJSC-F-CE-SL-S39</t>
  </si>
  <si>
    <t>ENSG00000141510:ENST00000509690:exon5:c.413T&gt;C:p.Phe138Ser,ENSG00000141510:ENST00000359597:exon7:c.809T&gt;C:p.Phe270Ser,ENSG00000141510:ENST00000269305:exon8:c.809T&gt;C:p.Phe270Ser,ENSG00000141510:ENST00000420246:exon8:c.809T&gt;C:p.Phe270Ser,ENSG00000141510:ENST00000445888:exon8:c.809T&gt;C:p.Phe270Ser,ENSG00000141510:ENST00000455263:exon8:c.809T&gt;C:p.Phe270Ser</t>
  </si>
  <si>
    <t>Squamous_cell_carcinoma_of_the_skin|Carcinoma_of_esophagus|Lung_adenocarcinoma|Squamous_cell_lung_carcinoma|Neoplasm_of_brain|Neoplasm_of_the_breast|Squamous_cell_carcinoma_of_the_head_and_neck|Adenocarcinoma_of_stomach|Ovarian_Serous_Cystadenocarcinoma|not_provided</t>
  </si>
  <si>
    <t>Human_Phenotype_Ontology:HP:0006739,MedGen:C0553723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MeSH:C535575,MedGen:C1168401,OMIM:275355,Orphanet:ORPHA67037|MedGen:C0278701|MedGen:C0279663|MedGen:CN517202</t>
  </si>
  <si>
    <t>VJSD-F-CE-SL-RSQ-S70</t>
  </si>
  <si>
    <t>FAN1</t>
  </si>
  <si>
    <t>ENSG00000198690:ENST00000362065:exon12:c.616del2&gt;A:p.Thr872fs</t>
  </si>
  <si>
    <t>rs750056424</t>
  </si>
  <si>
    <t>Interstitial_nephritis,_karyomegalic</t>
  </si>
  <si>
    <t>MedGen:C3553774,OMIM:614817,Orphanet:ORPHA401996</t>
  </si>
  <si>
    <t>VJSD-F-CE-SL-S40</t>
  </si>
  <si>
    <t>VJSH-F-CE-SL-S41</t>
  </si>
  <si>
    <t>ENSG00000141736:ENST00000445658:exon13:c.1477G&gt;T:p.Asp493Tyr,ENSG00000141736:ENST00000269571:exon19:c.2305G&gt;T:p.Asp769Tyr,ENSG00000141736:ENST00000540147:exon19:c.2215G&gt;T:p.Asp739Tyr,ENSG00000141736:ENST00000541774:exon19:c.2260G&gt;T:p.Asp754Tyr,ENSG00000141736:ENST00000584450:exon19:c.2305G&gt;T:p.Asp769Tyr,ENSG00000141736:ENST00000406381:exon21:c.2215G&gt;T:p.Asp739Tyr,ENSG00000141736:ENST00000584601:exon23:c.2215G&gt;T:p.Asp739Tyr</t>
  </si>
  <si>
    <t>VJSI-F-CE-SL-S42</t>
  </si>
  <si>
    <t>VJSJ-F-CE-SL-S43</t>
  </si>
  <si>
    <t>ENSG00000225830:ENST00000542458:exon5:c.313C&gt;T:p.Arg105X,ENSG00000225830:ENST00000355832:exon11:c.2203C&gt;T:p.Arg735Ter</t>
  </si>
  <si>
    <t>rs121917901</t>
  </si>
  <si>
    <t>Cerebro-oculo-facio-skeletal_syndrome|DE_SANCTIS-CACCHIONE_SYNDROME|Cockayne_syndrome_B|ERCC6-Related_Disorders|not_provided</t>
  </si>
  <si>
    <t>MedGen:C0220722,OMIM:214150,SNOMED_CT:41283003|MedGen:C0265201,OMIM:278800,Orphanet:ORPHA1569,SNOMED_CT:414673004|MedGen:C0751038,OMIM:133540,Orphanet:ORPHA90322|MedGen:CN239385|MedGen:CN517202</t>
  </si>
  <si>
    <t>VJSK-F-CE-SL-S44</t>
  </si>
  <si>
    <t>ENSG00000133703:ENST00000256078:exon3:c.183A&gt;T:p.Gln61His,ENSG00000133703:ENST00000311936:exon3:c.183A&gt;T:p.Gln61His</t>
  </si>
  <si>
    <t>VJSL-F-CE-SL-S45</t>
  </si>
  <si>
    <t>ITPA</t>
  </si>
  <si>
    <t>ENSG00000125877:ENST00000399838:exon6:c.409C&gt;T:p.Arg137Cys,ENSG00000125877:ENST00000380113:exon8:c.532C&gt;T:p.Arg178Cys,ENSG00000125877:ENST00000455664:exon8:c.481C&gt;T:p.Arg161Cys</t>
  </si>
  <si>
    <t>rs746930990</t>
  </si>
  <si>
    <t>Epileptic_encephalopathy,_early_infantile,_35</t>
  </si>
  <si>
    <t>MedGen:C4225256,OMIM:616647,Orphanet:ORPHA457375</t>
  </si>
  <si>
    <t>VJTC-F-CE-S10</t>
  </si>
  <si>
    <t>VJTK-F-CE-S14</t>
  </si>
  <si>
    <t>ENSG00000020922:ENST00000323977:exon16:c.1813C&gt;T:p.Arg605X,ENSG00000020922:ENST00000323929:exon17:c.1897C&gt;T:p.Arg633X,ENSG00000020922:ENST00000393241:exon17:c.1894C&gt;T:p.Arg632X,ENSG00000020922:ENST00000407439:exon17:c.1906C&gt;T:p.Arg636Ter</t>
  </si>
  <si>
    <t>rs137852759</t>
  </si>
  <si>
    <t>VJUA-F-CE-S45</t>
  </si>
  <si>
    <t>VJUB-F-CE-S17</t>
  </si>
  <si>
    <t>ENSG00000148400:ENST00000277541:exon26:c.4663G&gt;T:p.Glu1555Ter</t>
  </si>
  <si>
    <t>Notch domain</t>
  </si>
  <si>
    <t>rs746342893</t>
  </si>
  <si>
    <t>ENSG00000215301:ENST00000399959:exon1:c.3G&gt;C:p.Met1Ile,ENSG00000215301:ENST00000441189:exon1:c.3G&gt;C:p.Met1Ile,ENSG00000215301:ENST00000457138:exon1:c.3G&gt;C:p.Met1Ile</t>
  </si>
  <si>
    <t>ENSG00000116688:ENST00000444836:exon14:c.1555C&gt;T:p.Arg519Cys,ENSG00000116688:ENST00000235329:exon15:c.1555C&gt;T:p.Arg519Cys</t>
  </si>
  <si>
    <t>VJUD-F-CE-S18</t>
  </si>
  <si>
    <t>VJUH-F-CE-S46</t>
  </si>
  <si>
    <t>GTGA</t>
  </si>
  <si>
    <t>ENSG00000141510:ENST00000509690:exon4:c.368_370del:p.123_124del,ENSG00000141510:ENST00000359597:exon6:c.764_766del:p.255_256del,ENSG00000141510:ENST00000413465:exon6:c.764_766del:p.255_256del,ENSG00000141510:ENST00000269305:exon7:c.764_766del:p.255_256del,ENSG00000141510:ENST00000420246:exon7:c.764_766del:p.255_256del,ENSG00000141510:ENST00000445888:exon7:c.764_766del:p.255_256del,ENSG00000141510:ENST00000455263:exon7:c.764_766del:p.255_256del</t>
  </si>
  <si>
    <t>rs1064794309</t>
  </si>
  <si>
    <t>Li-Fraumeni_syndrome|not_provided</t>
  </si>
  <si>
    <t>MedGen:C0085390,Orphanet:ORPHA524,SNOMED_CT:428850001|MedGen:CN517202</t>
  </si>
  <si>
    <t>VJUJ-F-CE-S22</t>
  </si>
  <si>
    <t>ENSG00000141510:ENST00000509690:exon4:c.304T&gt;A:p.Tyr102Asn,ENSG00000141510:ENST00000359597:exon6:c.700T&gt;A:p.Tyr234Asn,ENSG00000141510:ENST00000413465:exon6:c.700T&gt;A:p.Tyr234Asn,ENSG00000141510:ENST00000514944:exon6:c.421T&gt;A:p.Tyr141Asn,ENSG00000141510:ENST00000269305:exon7:c.700T&gt;A:p.Tyr234Asn,ENSG00000141510:ENST00000420246:exon7:c.700T&gt;A:p.Tyr234Asn,ENSG00000141510:ENST00000445888:exon7:c.700T&gt;A:p.Tyr234Asn,ENSG00000141510:ENST00000455263:exon7:c.700T&gt;A:p.Tyr234Asn</t>
  </si>
  <si>
    <t>VJZR-F-CE-S48</t>
  </si>
  <si>
    <t>VJZU-F-CE-S49</t>
  </si>
  <si>
    <t>VJZV-F-CE-S42</t>
  </si>
  <si>
    <t>FERMT1</t>
  </si>
  <si>
    <t>ENSG00000101311:ENST00000536936:exon13:c.1041G&gt;A:p.Trp347X,ENSG00000101311:ENST00000217289:exon14:c.1812G&gt;A:p.Trp604Ter</t>
  </si>
  <si>
    <t>VJZW-F-CE-S43</t>
  </si>
  <si>
    <t>ENSG00000141510:ENST00000359597:exon3:c.151G&gt;T:p.Glu51X,ENSG00000141510:ENST00000413465:exon3:c.151G&gt;T:p.Glu51X,ENSG00000141510:ENST00000269305:exon4:c.151G&gt;T:p.Glu51X,ENSG00000141510:ENST00000420246:exon4:c.151G&gt;T:p.Glu51X,ENSG00000141510:ENST00000445888:exon4:c.151G&gt;T:p.Glu51X,ENSG00000141510:ENST00000455263:exon4:c.151G&gt;T:p.Glu51X,ENSG00000141510:ENST00000508793:exon4:c.151G&gt;T:p.Glu51X,ENSG00000141510:ENST00000604348:exon4:c.151G&gt;T:p.Glu51X,ENSG00000141510:ENST00000503591:exon5:c.151G&gt;T:p.Glu51Ter</t>
  </si>
  <si>
    <t>VK2C-F-D-CE-S42</t>
  </si>
  <si>
    <t>VK2E-F-D-CE-S40</t>
  </si>
  <si>
    <t>ENSG00000141510:ENST00000509690:exon2:c.8G&gt;T:p.Cys3Phe,ENSG00000141510:ENST00000359597:exon4:c.404G&gt;T:p.Cys135Phe,ENSG00000141510:ENST00000413465:exon4:c.404G&gt;T:p.Cys135Phe,ENSG00000141510:ENST00000514944:exon4:c.125G&gt;T:p.Cys42Phe,ENSG00000141510:ENST00000269305:exon5:c.404G&gt;T:p.Cys135Phe,ENSG00000141510:ENST00000420246:exon5:c.404G&gt;T:p.Cys135Phe,ENSG00000141510:ENST00000445888:exon5:c.404G&gt;T:p.Cys135Phe,ENSG00000141510:ENST00000455263:exon5:c.404G&gt;T:p.Cys135Phe,ENSG00000141510:ENST00000508793:exon5:c.404G&gt;T:p.Cys135Phe,ENSG00000141510:ENST00000604348:exon5:c.383G&gt;T:p.Cys128Phe</t>
  </si>
  <si>
    <t>VK2G-F-D-CE-S43</t>
  </si>
  <si>
    <t>RAD51C</t>
  </si>
  <si>
    <t>ENSG00000108384:ENST00000425173:exon3:c.373C&gt;T:p.Arg125X,ENSG00000108384:ENST00000337432:exon4:c.577C&gt;T:p.Arg193X,ENSG00000108384:ENST00000461271:exon4:c.226C&gt;T:p.Arg76X,ENSG00000108384:ENST00000583539:exon4:c.577C&gt;T:p.Arg193Ter</t>
  </si>
  <si>
    <t>DNA recombination and repair protein Rad51-like, C-terminal|DNA recombination and repair protein RecA-like, ATP-binding domain|P-loop containing nucleoside triphosphate hydrolase;DNA recombination and repair protein Rad51-like, C-terminal|DNA recombination and repair protein RecA-like, ATP-binding domain|P-loop containing nucleoside triphosphate hydrolase|Rad51/DMC1/RadA;DNA recombination and repair protein RecA-like, ATP-binding domain|P-loop containing nucleoside triphosphate hydrolase</t>
  </si>
  <si>
    <t>rs200293302</t>
  </si>
  <si>
    <t>Hereditary_breast_and_ovarian_cancer_syndrome|Hereditary_cancer-predisposing_syndrome|Fanconi_anemia,_complementation_group_O|Breast-ovarian_cancer,_familial_3|not_provided</t>
  </si>
  <si>
    <t>MeSH:D061325,MedGen:C0677776,Orphanet:ORPHA145|MedGen:C0027672,SNOMED_CT:699346009|MedGen:C3150653,OMIM:613390|MedGen:C3150659,OMIM:613399|MedGen:CN517202</t>
  </si>
  <si>
    <t>VK2H-F-D-CE-S48</t>
  </si>
  <si>
    <t>COQ4</t>
  </si>
  <si>
    <t>ENSG00000167113:ENST00000372875:exon4:c.403G&gt;C:p.Val135Leu</t>
  </si>
  <si>
    <t>rs747779231</t>
  </si>
  <si>
    <t>VK2I-F-D-CE-S45</t>
  </si>
  <si>
    <t>ENSG00000141510:ENST00000509690:exon3:c.181C&gt;A:p.His61Asn,ENSG00000141510:ENST00000359597:exon5:c.577C&gt;A:p.His193Asn,ENSG00000141510:ENST00000413465:exon5:c.577C&gt;A:p.His193Asn,ENSG00000141510:ENST00000514944:exon5:c.298C&gt;A:p.His100Asn,ENSG00000141510:ENST00000269305:exon6:c.577C&gt;A:p.His193Asn,ENSG00000141510:ENST00000420246:exon6:c.577C&gt;A:p.His193Asn,ENSG00000141510:ENST00000445888:exon6:c.577C&gt;A:p.His193Asn,ENSG00000141510:ENST00000455263:exon6:c.577C&gt;A:p.His193Asn</t>
  </si>
  <si>
    <t>VK2J-F-D-CE-S49</t>
  </si>
  <si>
    <t>ENSG00000141510:ENST00000509690:exon5:c.445G&gt;A:p.Asp149Asn,ENSG00000141510:ENST00000359597:exon7:c.841G&gt;A:p.Asp281Asn,ENSG00000141510:ENST00000269305:exon8:c.841G&gt;A:p.Asp281Asn,ENSG00000141510:ENST00000420246:exon8:c.841G&gt;A:p.Asp281Asn,ENSG00000141510:ENST00000445888:exon8:c.841G&gt;A:p.Asp281Asn,ENSG00000141510:ENST00000455263:exon8:c.841G&gt;A:p.Asp281Asn</t>
  </si>
  <si>
    <t>VK2K-F-D-CE-S4</t>
  </si>
  <si>
    <t>VK2M-F-D-L2-CE-S29</t>
  </si>
  <si>
    <t>VK2O-F-D-CE-S52</t>
  </si>
  <si>
    <t>ENSG00000141510:ENST00000359597:exon3:c.202G&gt;T:p.Glu68X,ENSG00000141510:ENST00000413465:exon3:c.202G&gt;T:p.Glu68X,ENSG00000141510:ENST00000269305:exon4:c.202G&gt;T:p.Glu68X,ENSG00000141510:ENST00000420246:exon4:c.202G&gt;T:p.Glu68X,ENSG00000141510:ENST00000445888:exon4:c.202G&gt;T:p.Glu68X,ENSG00000141510:ENST00000455263:exon4:c.202G&gt;T:p.Glu68X,ENSG00000141510:ENST00000508793:exon4:c.202G&gt;T:p.Glu68X,ENSG00000141510:ENST00000604348:exon4:c.202G&gt;T:p.Glu68X,ENSG00000141510:ENST00000503591:exon5:c.202G&gt;T:p.Glu68Ter</t>
  </si>
  <si>
    <t>rs869312782</t>
  </si>
  <si>
    <t>rs794727752</t>
  </si>
  <si>
    <t>VK2P-F-D-CE-S13</t>
  </si>
  <si>
    <t>ENSG00000171862:ENST00000371953:exon8:c.945T&gt;G:p.Tyr315Ter</t>
  </si>
  <si>
    <t>rs876661058</t>
  </si>
  <si>
    <t>VK2Q-F-D-CE-S14</t>
  </si>
  <si>
    <t>GCACACGTTCTTGCAGC</t>
  </si>
  <si>
    <t>ENSG00000165474:ENST00000382844:exon1:c.176_191del:p.Gly59fs,ENSG00000165474:ENST00000382848:exon2:c.176_191del:p.Gly59fs</t>
  </si>
  <si>
    <t>rs750188782</t>
  </si>
  <si>
    <t>Deafness,_autosomal_recessive_1A|Deafness,_autosomal_dominant_3a|not_provided</t>
  </si>
  <si>
    <t>MedGen:C2673759,OMIM:220290|MedGen:C2675750,OMIM:601544|MedGen:CN517202</t>
  </si>
  <si>
    <t>VK2T-F-D-CE-S55</t>
  </si>
  <si>
    <t>VK2V-F-D-CE-S54</t>
  </si>
  <si>
    <t>VK4A-F-D-CE-S6</t>
  </si>
  <si>
    <t>VK4D-F-D-CE-S8</t>
  </si>
  <si>
    <t>ENSG00000134571:ENST00000256993:exon2:c.237C&gt;G:p.Tyr79X,ENSG00000134571:ENST00000399249:exon2:c.237C&gt;G:p.Tyr79X,ENSG00000134571:ENST00000544791:exon2:c.237C&gt;G:p.Tyr79X,ENSG00000134571:ENST00000545968:exon2:c.237C&gt;G:p.Tyr79Ter</t>
  </si>
  <si>
    <t>rs730880698</t>
  </si>
  <si>
    <t>VK4E-F-D-CE-S9</t>
  </si>
  <si>
    <t>ENSG00000145675:ENST00000519025:exon2:c.61C&gt;T:p.Arg21X,ENSG00000145675:ENST00000320694:exon3:c.142C&gt;T:p.Arg48X,ENSG00000145675:ENST00000336483:exon3:c.232C&gt;T:p.Arg78X,ENSG00000145675:ENST00000522084:exon4:c.232C&gt;T:p.Arg78X,ENSG00000145675:ENST00000523807:exon5:c.232C&gt;T:p.Arg78X,ENSG00000145675:ENST00000274335:exon8:c.1042C&gt;T:p.Arg348X,ENSG00000145675:ENST00000396611:exon8:c.1042C&gt;T:p.Arg348X,ENSG00000145675:ENST00000521381:exon9:c.1042C&gt;T:p.Arg348X,ENSG00000145675:ENST00000521657:exon9:c.1042C&gt;T:p.Arg348Ter</t>
  </si>
  <si>
    <t>ENSG00000113318:ENST00000265081:exon7:c.141del1&gt;A:p.Lys381fs</t>
  </si>
  <si>
    <t>ENSG00000116062:ENST00000540021:exon3:c.864del2&gt;C:p.Thr955fs,ENSG00000116062:ENST00000234420:exon5:c.254del3&gt;C:p.Thr1085fs,ENSG00000116062:ENST00000538136:exon5:c.348del2&gt;C:p.Thr783fs</t>
  </si>
  <si>
    <t>ENSG00000177000:ENST00000376592:exon3:c.547C&gt;T:p.Arg183X,ENSG00000177000:ENST00000376583:exon4:c.670C&gt;T:p.Arg224X,ENSG00000177000:ENST00000376590:exon4:c.547C&gt;T:p.Arg183X,ENSG00000177000:ENST00000376585:exon5:c.670C&gt;T:p.Arg224Ter</t>
  </si>
  <si>
    <t>rs121434294</t>
  </si>
  <si>
    <t>Homocystinuria_due_to_MTHFR_deficiency</t>
  </si>
  <si>
    <t>MedGen:C4017062</t>
  </si>
  <si>
    <t>ENSG00000196712:ENST00000356175:exon3:c.27del2&gt;A:p.Glu76fs,ENSG00000196712:ENST00000358273:exon3:c.27del2&gt;A:p.Glu76fs,ENSG00000196712:ENST00000431387:exon3:c.27del2&gt;A:p.Glu76fs,ENSG00000196712:ENST00000489712:exon3:c.6del2&gt;A:p.Glu9fs,ENSG00000196712:ENST00000579081:exon3:c.29del3&gt;A:p.Glu110fs</t>
  </si>
  <si>
    <t>TRIP11</t>
  </si>
  <si>
    <t>ENSG00000100815:ENST00000267622:exon11:c.622del1&gt;A:p.Lys541fs</t>
  </si>
  <si>
    <t>Osteochondrodysplasia</t>
  </si>
  <si>
    <t>MedGen:C0029422</t>
  </si>
  <si>
    <t>ENSG00000114270:ENST00000454817:exon72:c.985del5&gt;C:p.Pro1995fs,ENSG00000114270:ENST00000328333:exon73:c.081del6&gt;C:p.Pro2027fs</t>
  </si>
  <si>
    <t>ESCO2</t>
  </si>
  <si>
    <t>ENSG00000171320:ENST00000305188:exon3:c.52dup7&gt;A:p.Glu251fs,ENSG00000171320:ENST00000522378:exon3:c.52dup7&gt;A:p.Glu251fs</t>
  </si>
  <si>
    <t>rs80359852</t>
  </si>
  <si>
    <t>Roberts-SC_phocomelia_syndrome</t>
  </si>
  <si>
    <t>MedGen:C0392475,OMIM:268300,OMIM:269000,SNOMED_CT:48718006</t>
  </si>
  <si>
    <t>BCL11A</t>
  </si>
  <si>
    <t>ENSG00000119866:ENST00000358510:exon3:c.76dup9&gt;C:p.Leu326fs,ENSG00000119866:ENST00000538214:exon3:c.76dup9&gt;C:p.Leu326fs,ENSG00000119866:ENST00000335712:exon4:c.078dup1&gt;C:p.Leu360fs,ENSG00000119866:ENST00000356842:exon4:c.078dup1&gt;C:p.Leu360fs</t>
  </si>
  <si>
    <t>rs768799046</t>
  </si>
  <si>
    <t>VK4H-F-D-CE-S10</t>
  </si>
  <si>
    <t>GTTTAC</t>
  </si>
  <si>
    <t>ENSG00000012048:ENST00000309486:exon9:c.2812_2816del:p.Val938fs,ENSG00000012048:ENST00000493795:exon9:c.3559_3563del:p.Val1187fs,ENSG00000012048:ENST00000346315:exon10:c.3700_3704del:p.Val1234fs,ENSG00000012048:ENST00000354071:exon10:c.3700_3704del:p.Val1234fs,ENSG00000012048:ENST00000357654:exon10:c.3700_3704del:p.Val1234fs,ENSG00000012048:ENST00000471181:exon10:c.3700_3704del:p.Val1234fs</t>
  </si>
  <si>
    <t>rs80357609</t>
  </si>
  <si>
    <t>VK4J-F-D-CE-S11</t>
  </si>
  <si>
    <t>ENSG00000147889:ENST00000578845:exon1:c.177G&gt;A:p.Trp59X,ENSG00000147889:ENST00000304494:exon2:c.330G&gt;A:p.Trp110X,ENSG00000147889:ENST00000446177:exon2:c.330G&gt;A:p.Trp110X,ENSG00000147889:ENST00000479692:exon2:c.177G&gt;A:p.Trp59X,ENSG00000147889:ENST00000497750:exon2:c.177G&gt;A:p.Trp59X,ENSG00000147889:ENST00000498124:exon2:c.330G&gt;A:p.Trp110X,ENSG00000147889:ENST00000498628:exon2:c.177G&gt;A:p.Trp59X,ENSG00000147889:ENST00000579122:exon2:c.330G&gt;A:p.Trp110X,ENSG00000147889:ENST00000494262:exon3:c.177G&gt;A:p.Trp59Ter</t>
  </si>
  <si>
    <t>ENSG00000141510:ENST00000359597:exon3:c.273G&gt;A:p.Trp91X,ENSG00000141510:ENST00000413465:exon3:c.273G&gt;A:p.Trp91X,ENSG00000141510:ENST00000269305:exon4:c.273G&gt;A:p.Trp91X,ENSG00000141510:ENST00000420246:exon4:c.273G&gt;A:p.Trp91X,ENSG00000141510:ENST00000445888:exon4:c.273G&gt;A:p.Trp91X,ENSG00000141510:ENST00000455263:exon4:c.273G&gt;A:p.Trp91X,ENSG00000141510:ENST00000508793:exon4:c.273G&gt;A:p.Trp91X,ENSG00000141510:ENST00000604348:exon4:c.273G&gt;A:p.Trp91X,ENSG00000141510:ENST00000503591:exon5:c.273G&gt;A:p.Trp91Ter</t>
  </si>
  <si>
    <t>rs876660548</t>
  </si>
  <si>
    <t>VKBG-F-D-L2-CE-S63</t>
  </si>
  <si>
    <t>ENSG00000099956:ENST00000407082:exon8:c.992G&gt;A:p.Arg331His,ENSG00000099956:ENST00000263121:exon9:c.1130G&gt;A:p.Arg377His,ENSG00000099956:ENST00000344921:exon9:c.1157G&gt;A:p.Arg386His,ENSG00000099956:ENST00000407422:exon9:c.1103G&gt;A:p.Arg368His</t>
  </si>
  <si>
    <t>VKBK-F-D-CE-S5</t>
  </si>
  <si>
    <t>VKBL-F-D-CE-S6</t>
  </si>
  <si>
    <t>VKCA-F-D-CE-S7</t>
  </si>
  <si>
    <t>ENSG00000167548:ENST00000301067:exon39:c.13450C&gt;T:p.Arg4484Ter</t>
  </si>
  <si>
    <t>ENSG00000103197:ENST00000382538:exon18:c.1806_1807del:p.Pro602fs,ENSG00000103197:ENST00000439673:exon18:c.1842_1843del:p.Pro614fs,ENSG00000103197:ENST00000219476:exon19:c.1953_1954del:p.Pro651fs,ENSG00000103197:ENST00000350773:exon19:c.1953_1954del:p.Pro651fs,ENSG00000103197:ENST00000353929:exon19:c.1953_1954del:p.Pro651fs,ENSG00000103197:ENST00000401874:exon19:c.1953_1954del:p.Pro651fs,ENSG00000103197:ENST00000568454:exon19:c.1986_1987del:p.Pro662fs</t>
  </si>
  <si>
    <t>rs397515226</t>
  </si>
  <si>
    <t>Tuberous_sclerosis_syndrome|Tuberous_sclerosis_2</t>
  </si>
  <si>
    <t>MedGen:C0041341,Orphanet:ORPHA805,SNOMED_CT:7199000|MedGen:C1860707,OMIM:613254</t>
  </si>
  <si>
    <t>ENSG00000076242:ENST00000413740:exon2:c.07dup1&gt;C:p.Thr36fs,ENSG00000076242:ENST00000450420:exon2:c.07dup1&gt;C:p.Thr36fs,ENSG00000076242:ENST00000539477:exon12:c.61dup7&gt;C:p.Thr254fs,ENSG00000076242:ENST00000231790:exon13:c.484dup1&gt;C:p.Thr495fs,ENSG00000076242:ENST00000435176:exon13:c.190dup1&gt;C:p.Thr397fs,ENSG00000076242:ENST00000455445:exon13:c.61dup7&gt;C:p.Thr254fs,ENSG00000076242:ENST00000536378:exon13:c.61dup7&gt;C:p.Thr254fs,ENSG00000076242:ENST00000458205:exon14:c.61dup7&gt;C:p.Thr254fs</t>
  </si>
  <si>
    <t>rs63751031</t>
  </si>
  <si>
    <t>VKCD-F-D-CE-S9</t>
  </si>
  <si>
    <t>VKCG-F-D-CE-S10</t>
  </si>
  <si>
    <t>VKCH-F-D-CE-S17</t>
  </si>
  <si>
    <t>ENSG00000141510:ENST00000509690:exon3:c.191G&gt;C:p.Arg64Pro,ENSG00000141510:ENST00000359597:exon5:c.587G&gt;C:p.Arg196Pro,ENSG00000141510:ENST00000413465:exon5:c.587G&gt;C:p.Arg196Pro,ENSG00000141510:ENST00000514944:exon5:c.308G&gt;C:p.Arg103Pro,ENSG00000141510:ENST00000269305:exon6:c.587G&gt;C:p.Arg196Pro,ENSG00000141510:ENST00000420246:exon6:c.587G&gt;C:p.Arg196Pro,ENSG00000141510:ENST00000445888:exon6:c.587G&gt;C:p.Arg196Pro,ENSG00000141510:ENST00000455263:exon6:c.587G&gt;C:p.Arg196Pro</t>
  </si>
  <si>
    <t>rs483352697</t>
  </si>
  <si>
    <t>Renal_cell_carcinoma,_papillary,_1|Pancreatic_adenocarcinoma|Squamous_cell_carcinoma_of_the_skin|Multiple_myeloma|Carcinoma_of_esophagus|Lung_adenocarcinoma|Small_cell_lung_cancer|Squamous_cell_lung_carcinoma|Neoplasm_of_brain|Neoplasm_of_the_breast|Neoplasm_of_the_large_intestine|Squamous_cell_carcinoma_of_the_head_and_neck|Malignant_melanoma_of_skin|Glioblastoma|Hereditary_cancer-predisposing_syndrome|Adenocarcinoma_of_stomach|Ovarian_Serous_Cystadenocarcinoma</t>
  </si>
  <si>
    <t>Human_Phenotype_Ontology:HP:0005584,MeSH:D002292,MedGen:C0007134,OMIM:605074,Orphanet:ORPHA217071,SNOMED_CT:41607009|Human_Phenotype_Ontology:HP:0006725,MedGen:C0281361|Human_Phenotype_Ontology:HP:0006739,MedGen:C0553723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0027672,SNOMED_CT:699346009|MedGen:C0278701|MedGen:C0279663</t>
  </si>
  <si>
    <t>VKCI-F-D-CE-S18</t>
  </si>
  <si>
    <t>ENSG00000139687:ENST00000267163:exon19:c.1960G&gt;C:p.Val654Leu</t>
  </si>
  <si>
    <t>rs483352690</t>
  </si>
  <si>
    <t>VKCJ-F-D-CE-S1</t>
  </si>
  <si>
    <t>VKDB-F-D-CE-S19</t>
  </si>
  <si>
    <t>VKDC-F-D-CE-S30</t>
  </si>
  <si>
    <t>ENSG00000107831:ENST00000346714:exon5:c.331G&gt;A:p.Gly111Ser,ENSG00000107831:ENST00000347978:exon5:c.364G&gt;A:p.Gly122Ser,ENSG00000107831:ENST00000320185:exon6:c.451G&gt;A:p.Gly151Ser,ENSG00000107831:ENST00000344255:exon6:c.418G&gt;A:p.Gly140Ser</t>
  </si>
  <si>
    <t>rs606231407</t>
  </si>
  <si>
    <t>VKDD-F-D-L2-CE-S66</t>
  </si>
  <si>
    <t>ENSG00000001626:ENST00000426809:exon13:c.2035C&gt;T:p.Arg679X,ENSG00000001626:ENST00000454343:exon13:c.1942C&gt;T:p.Arg648X,ENSG00000001626:ENST00000003084:exon14:c.2125C&gt;T:p.Arg709Ter</t>
  </si>
  <si>
    <t>CFTR regulator domain</t>
  </si>
  <si>
    <t>rs121908760</t>
  </si>
  <si>
    <t>VKDE-F-D-CE-S54</t>
  </si>
  <si>
    <t>ENSG00000053918:ENST00000155840:exon13:c.1637C&gt;T:p.Ser546Leu,ENSG00000053918:ENST00000335475:exon13:c.1256C&gt;T:p.Ser419Leu</t>
  </si>
  <si>
    <t>rs199473480</t>
  </si>
  <si>
    <t>Long_QT_syndrome|Congenital_long_QT_syndrome|Cardiovascular_phenotype|not_provided</t>
  </si>
  <si>
    <t>MeSH:D008133,MedGen:C0023976,SNOMED_CT:9651007|MedGen:C1141890,Orphanet:ORPHA768,SNOMED_CT:442917000|MedGen:CN230736|MedGen:CN517202</t>
  </si>
  <si>
    <t>ENSG00000116062:ENST00000540021:exon3:c.2916_2917del:p.Thr972fs,ENSG00000116062:ENST00000234420:exon5:c.3306_3307del:p.Thr1102fs,ENSG00000116062:ENST00000538136:exon5:c.2400_2401del:p.Thr800fs</t>
  </si>
  <si>
    <t>rs267608092</t>
  </si>
  <si>
    <t>VKDE-F-D-L2-CE-S58</t>
  </si>
  <si>
    <t>VKDI-F2-CE-S34</t>
  </si>
  <si>
    <t>VKGA-F-D-CE-S47</t>
  </si>
  <si>
    <t>VKGB-F-D-CE-S36</t>
  </si>
  <si>
    <t>VKGC-F-D-L1-CE-S67</t>
  </si>
  <si>
    <t>ENSG00000109670:ENST00000393956:exon8:c.908G&gt;A:p.Arg303Gln,ENSG00000109670:ENST00000263981:exon9:c.1196G&gt;A:p.Arg399Gln,ENSG00000109670:ENST00000296555:exon9:c.1082G&gt;A:p.Arg361Gln,ENSG00000109670:ENST00000603841:exon9:c.1436G&gt;A:p.Arg479Gln,ENSG00000109670:ENST00000281708:exon10:c.1436G&gt;A:p.Arg479Gln,ENSG00000109670:ENST00000603548:exon11:c.1436G&gt;A:p.Arg479Gln</t>
  </si>
  <si>
    <t>VKGD-F-D-CE-S37</t>
  </si>
  <si>
    <t>VKGE-F-D-CE-S46</t>
  </si>
  <si>
    <t>VKGG-F-D-CE-S39</t>
  </si>
  <si>
    <t>VKGH-F-D-CE-S44</t>
  </si>
  <si>
    <t>ENSG00000198626:ENST00000542537:exon46:c.7141G&gt;T:p.Asp2381Tyr,ENSG00000198626:ENST00000366574:exon47:c.7189G&gt;T:p.Asp2397Tyr,ENSG00000198626:ENST00000360064:exon48:c.7183G&gt;T:p.Asp2395Tyr</t>
  </si>
  <si>
    <t>rs794728755</t>
  </si>
  <si>
    <t>VKGJ-F-D-CE-S40</t>
  </si>
  <si>
    <t>ENSG00000141736:ENST00000445658:exon14:c.1501G&gt;C:p.Val501Leu,ENSG00000141736:ENST00000269571:exon20:c.2329G&gt;C:p.Val777Leu,ENSG00000141736:ENST00000540147:exon20:c.2239G&gt;C:p.Val747Leu,ENSG00000141736:ENST00000541774:exon20:c.2284G&gt;C:p.Val762Leu,ENSG00000141736:ENST00000584450:exon20:c.2329G&gt;C:p.Val777Leu,ENSG00000141736:ENST00000406381:exon22:c.2239G&gt;C:p.Val747Leu,ENSG00000141736:ENST00000584601:exon24:c.2239G&gt;C:p.Val747Leu</t>
  </si>
  <si>
    <t>rs121913471</t>
  </si>
  <si>
    <t>VKGM-F-D-CE-S42</t>
  </si>
  <si>
    <t>VKHA-F1-D2-CE-S57</t>
  </si>
  <si>
    <t>VKHA-F2-D-CE-S48</t>
  </si>
  <si>
    <t>VKHA-F2-D2-CE-S59</t>
  </si>
  <si>
    <t>VKHC-F-D-CE-S53</t>
  </si>
  <si>
    <t>MME</t>
  </si>
  <si>
    <t>ENSG00000196549:ENST00000360490:exon14:c.1342C&gt;T:p.Arg448X,ENSG00000196549:ENST00000460393:exon14:c.1342C&gt;T:p.Arg448X,ENSG00000196549:ENST00000462745:exon14:c.1342C&gt;T:p.Arg448X,ENSG00000196549:ENST00000492661:exon14:c.1342C&gt;T:p.Arg448X,ENSG00000196549:ENST00000493237:exon14:c.1342C&gt;T:p.Arg448Ter</t>
  </si>
  <si>
    <t>Metallopeptidase, catalytic domain|Peptidase M13, N-terminal domain</t>
  </si>
  <si>
    <t>rs149905705</t>
  </si>
  <si>
    <t>Idiopathic_membranous_glomerulonephritis</t>
  </si>
  <si>
    <t>MedGen:C0086445,Orphanet:ORPHA97560</t>
  </si>
  <si>
    <t>VKKI-F-D-CE-S25</t>
  </si>
  <si>
    <t>VKNA-F-CE-S32</t>
  </si>
  <si>
    <t>ARAF</t>
  </si>
  <si>
    <t>ENSG00000078061:ENST00000377045:exon7:c.641C&gt;T:p.Ser214Phe</t>
  </si>
  <si>
    <t>rs1057519786</t>
  </si>
  <si>
    <t>Lung_adenocarcinoma|Papillary_renal_cell_carcinoma,_sporadic|Malignant_melanoma_of_skin</t>
  </si>
  <si>
    <t>Human_Phenotype_Ontology:HP:0030078,MeSH:C538231,MedGen:C0152013|MeSH:C538614,MedGen:C1336078|MeSH:C562393,MedGen:C0151779,SNOMED_CT:93655004</t>
  </si>
  <si>
    <t>VKNB-F-D-CE-S49</t>
  </si>
  <si>
    <t>VKND-F-CE-S33</t>
  </si>
  <si>
    <t>VKNE-F-CE-S35</t>
  </si>
  <si>
    <t>ENSG00000141736:ENST00000445658:exon11:c.1205G&gt;A:p.Arg402Gln,ENSG00000141736:ENST00000269571:exon17:c.2033G&gt;A:p.Arg678Gln,ENSG00000141736:ENST00000540147:exon17:c.1943G&gt;A:p.Arg648Gln,ENSG00000141736:ENST00000541774:exon17:c.1988G&gt;A:p.Arg663Gln,ENSG00000141736:ENST00000584450:exon17:c.2033G&gt;A:p.Arg678Gln,ENSG00000141736:ENST00000406381:exon19:c.1943G&gt;A:p.Arg648Gln,ENSG00000141736:ENST00000584601:exon21:c.1943G&gt;A:p.Arg648Gln</t>
  </si>
  <si>
    <t>ENSG00000109670:ENST00000393956:exon7:c.865C&gt;T:p.Arg289Cys,ENSG00000109670:ENST00000263981:exon8:c.1153C&gt;T:p.Arg385Cys,ENSG00000109670:ENST00000296555:exon8:c.1039C&gt;T:p.Arg347Cys,ENSG00000109670:ENST00000603841:exon8:c.1393C&gt;T:p.Arg465Cys,ENSG00000109670:ENST00000281708:exon9:c.1393C&gt;T:p.Arg465Cys,ENSG00000109670:ENST00000603548:exon10:c.1393C&gt;T:p.Arg465Cys</t>
  </si>
  <si>
    <t>ENSG00000169032:ENST00000307102:exon3:c.370C&gt;T:p.Pro124Ser</t>
  </si>
  <si>
    <t>rs1057519732</t>
  </si>
  <si>
    <t>Transitional_cell_carcinoma_of_the_bladder|Cutaneous_melanoma|Neoplasm_of_the_large_intestine|Malignant_melanoma_of_skin|Malignant_neoplasm_of_body_of_uterus|not_provided</t>
  </si>
  <si>
    <t>Human_Phenotype_Ontology:HP:0006740,MedGen:C0279680|Human_Phenotype_Ontology:HP:0012056,MeSH:D008545,MedGen:C0025202|Human_Phenotype_Ontology:HP:0100834,MeSH:D015179,MedGen:C0009404,SNOMED_CT:126837005|MeSH:C562393,MedGen:C0151779,SNOMED_CT:93655004|MedGen:C0153574,Orphanet:ORPHA213569|MedGen:CN517202</t>
  </si>
  <si>
    <t>ENSG00000039068:ENST00000261769:exon3:c.72del3&gt;C:p.Arg124fs,ENSG00000039068:ENST00000422392:exon3:c.72del3&gt;C:p.Arg124fs,ENSG00000039068:ENST00000566510:exon3:c.72del3&gt;C:p.Arg124fs,ENSG00000039068:ENST00000566612:exon3:c.72del3&gt;C:p.Arg124fs</t>
  </si>
  <si>
    <t>rs1060501215</t>
  </si>
  <si>
    <t>Hereditary_diffuse_gastric_cancer|not_provided</t>
  </si>
  <si>
    <t>MedGen:C1708349,OMIM:137215,Orphanet:ORPHA26106|MedGen:CN517202</t>
  </si>
  <si>
    <t>ENSG00000163513:ENST00000295754:exon7:c.1570G&gt;A:p.Asp524Asn,ENSG00000163513:ENST00000359013:exon8:c.1645G&gt;A:p.Asp549Asn</t>
  </si>
  <si>
    <t>rs727504421</t>
  </si>
  <si>
    <t>Loeys-Dietz_syndrome|not_provided</t>
  </si>
  <si>
    <t>MedGen:C2697932,Orphanet:ORPHA60030,SNOMED_CT:446263001|MedGen:CN517202</t>
  </si>
  <si>
    <t>MITF</t>
  </si>
  <si>
    <t>ENSG00000187098:ENST00000314557:exon8:c.790C&gt;T:p.Arg264X,ENSG00000187098:ENST00000394351:exon8:c.808C&gt;T:p.Arg270X,ENSG00000187098:ENST00000394355:exon8:c.1036C&gt;T:p.Arg346X,ENSG00000187098:ENST00000531774:exon8:c.622C&gt;T:p.Arg208X,ENSG00000187098:ENST00000314589:exon9:c.1063C&gt;T:p.Arg355X,ENSG00000187098:ENST00000328528:exon9:c.1108C&gt;T:p.Arg370X,ENSG00000187098:ENST00000352241:exon9:c.1111C&gt;T:p.Arg371X,ENSG00000187098:ENST00000448226:exon9:c.1129C&gt;T:p.Arg377X,ENSG00000187098:ENST00000451708:exon9:c.1081C&gt;T:p.Arg361X,ENSG00000187098:ENST00000472437:exon9:c.955C&gt;T:p.Arg319Ter</t>
  </si>
  <si>
    <t>rs876657699</t>
  </si>
  <si>
    <t>ENSG00000095002:ENST00000233146:exon12:c.1861C&gt;T:p.Arg621X,ENSG00000095002:ENST00000406134:exon12:c.1861C&gt;T:p.Arg621X,ENSG00000095002:ENST00000543555:exon13:c.1663C&gt;T:p.Arg555Ter</t>
  </si>
  <si>
    <t>DNA mismatch repair protein MutS, clamp|DNA mismatch repair protein MutS, core;DNA mismatch repair protein MutS, core|P-loop containing nucleoside triphosphate hydrolase</t>
  </si>
  <si>
    <t>rs63750508</t>
  </si>
  <si>
    <t>Hereditary_nonpolyposis_colon_cancer|Hereditary_cancer-predisposing_syndrome|Lynch_syndrome|Lynch_syndrome_I|not_provided</t>
  </si>
  <si>
    <t>MedGen:C0009405,Orphanet:ORPHA443090|MedGen:C0027672,SNOMED_CT:699346009|MedGen:C1333990,Orphanet:ORPHA144,SNOMED_CT:315058005|MedGen:C2936783,OMIM:120435|MedGen:CN517202</t>
  </si>
  <si>
    <t>ENSG00000196712:ENST00000456735:exon10:c.025del1&gt;C:p.Thr342fs,ENSG00000196712:ENST00000356175:exon18:c.027del2&gt;C:p.Thr676fs,ENSG00000196712:ENST00000358273:exon18:c.027del2&gt;C:p.Thr676fs,ENSG00000196712:ENST00000579081:exon18:c.129del2&gt;C:p.Thr710fs</t>
  </si>
  <si>
    <t>rs747195556</t>
  </si>
  <si>
    <t>ENSG00000183873:ENST00000414099:exon26:c.4858C&gt;T:p.Arg1620X,ENSG00000183873:ENST00000449557:exon26:c.4750C&gt;T:p.Arg1584X,ENSG00000183873:ENST00000450102:exon26:c.4750C&gt;T:p.Arg1584X,ENSG00000183873:ENST00000423572:exon27:c.4909C&gt;T:p.Arg1637X,ENSG00000183873:ENST00000425664:exon27:c.4858C&gt;T:p.Arg1620X,ENSG00000183873:ENST00000451551:exon27:c.4750C&gt;T:p.Arg1584X,ENSG00000183873:ENST00000455624:exon27:c.4813C&gt;T:p.Arg1605X,ENSG00000183873:ENST00000333535:exon28:c.4912C&gt;T:p.Arg1638X,ENSG00000183873:ENST00000413689:exon28:c.4912C&gt;T:p.Arg1638X,ENSG00000183873:ENST00000443581:exon28:c.4909C&gt;T:p.Arg1637Ter</t>
  </si>
  <si>
    <t>rs761505217</t>
  </si>
  <si>
    <t>CLP1</t>
  </si>
  <si>
    <t>ENSG00000172409:ENST00000525602:exon2:c.419G&gt;A:p.Arg140His,ENSG00000172409:ENST00000529430:exon2:c.452G&gt;A:p.Arg151His,ENSG00000172409:ENST00000533682:exon2:c.419G&gt;A:p.Arg140His</t>
  </si>
  <si>
    <t>-hydroxyl-kinase Clp1, P-loop domain|P-loop containing nucleoside triphosphate hydrolase;Polyribonucleotide 5&amp;apos</t>
  </si>
  <si>
    <t>rs587777616</t>
  </si>
  <si>
    <t>Pontocerebellar_hypoplasia,_type_10|not_provided</t>
  </si>
  <si>
    <t>MedGen:C4014347,OMIM:615803,Orphanet:ORPHA411493|MedGen:CN517202</t>
  </si>
  <si>
    <t>GAGA</t>
  </si>
  <si>
    <t>ENSG00000099956:ENST00000407082:exon7:c.947_949del:p.316_317del,ENSG00000099956:ENST00000263121:exon8:c.1085_1087del:p.362_363del,ENSG00000099956:ENST00000344921:exon8:c.1112_1114del:p.371_372del,ENSG00000099956:ENST00000407422:exon8:c.1058_1060del:p.353_354del</t>
  </si>
  <si>
    <t>rs875989800</t>
  </si>
  <si>
    <t>Rhabdoid_tumor_predisposition_syndrome_1|Mental_retardation,_autosomal_dominant_15|not_provided</t>
  </si>
  <si>
    <t>MedGen:C1836327,OMIM:609322|MedGen:C3553248,OMIM:614608|MedGen:CN517202</t>
  </si>
  <si>
    <t>ENSG00000154803:ENST00000285071:exon11:c.285dup1&gt;C:p.His429fs</t>
  </si>
  <si>
    <t>ENSG00000053918:ENST00000155840:exon16:c.1801C&gt;T:p.Gln601X,ENSG00000053918:ENST00000335475:exon16:c.1420C&gt;T:p.Gln474Ter</t>
  </si>
  <si>
    <t>rs794728540</t>
  </si>
  <si>
    <t>ENSG00000182871:ENST00000342220:exon13:c.08del7&gt;C:p.Gly236fs,ENSG00000182871:ENST00000355480:exon31:c.207del3&gt;C:p.Gly1069fs,ENSG00000182871:ENST00000359759:exon31:c.912del3&gt;C:p.Gly1304fs,ENSG00000182871:ENST00000400337:exon32:c.667del2&gt;C:p.Gly889fs</t>
  </si>
  <si>
    <t>PDX1</t>
  </si>
  <si>
    <t>ENSG00000139515:ENST00000381033:exon1:c.11dup2&gt;C:p.Val70fs</t>
  </si>
  <si>
    <t>VKNE-F-D-L2-CE-SL-S3-L003</t>
  </si>
  <si>
    <t>VKNK-F-D-L2-CE-S54</t>
  </si>
  <si>
    <t>Tumor_susceptibility_linked_to_germline_BAP1_mutations</t>
  </si>
  <si>
    <t>MedGen:C3280492,OMIM:614327,Orphanet:ORPHA289539</t>
  </si>
  <si>
    <t>VKNN-F-CE-S39</t>
  </si>
  <si>
    <t>ENSG00000196712:ENST00000456735:exon12:c.1405C&gt;T:p.Gln469X,ENSG00000196712:ENST00000356175:exon20:c.2407C&gt;T:p.Gln803X,ENSG00000196712:ENST00000358273:exon20:c.2407C&gt;T:p.Gln803X,ENSG00000196712:ENST00000579081:exon20:c.2509C&gt;T:p.Gln837Ter</t>
  </si>
  <si>
    <t>VKNO-F2-D-CE-S34</t>
  </si>
  <si>
    <t>ENSG00000139618:ENST00000380152:exon11:c.6591_6592del:p.Thr2197fs,ENSG00000139618:ENST00000544455:exon11:c.6591_6592del:p.Thr2197fs</t>
  </si>
  <si>
    <t>VKPC-F-D-CE-S59</t>
  </si>
  <si>
    <t>ENSG00000141510:ENST00000509690:exon5:c.457G&gt;A:p.Glu153Lys,ENSG00000141510:ENST00000359597:exon7:c.853G&gt;A:p.Glu285Lys,ENSG00000141510:ENST00000269305:exon8:c.853G&gt;A:p.Glu285Lys,ENSG00000141510:ENST00000420246:exon8:c.853G&gt;A:p.Glu285Lys,ENSG00000141510:ENST00000445888:exon8:c.853G&gt;A:p.Glu285Lys,ENSG00000141510:ENST00000455263:exon8:c.853G&gt;A:p.Glu285Lys</t>
  </si>
  <si>
    <t>ENSG00000179295:ENST00000351677:exon3:c.226G&gt;A:p.Glu76Lys,ENSG00000179295:ENST00000392597:exon3:c.226G&gt;A:p.Glu76Lys</t>
  </si>
  <si>
    <t>rs121918464</t>
  </si>
  <si>
    <t>Neuroblastoma|Multiple_myeloma|Astrocytoma|Juvenile_myelomonocytic_leukemia|Squamous_cell_lung_carcinoma|Neoplasm_of_the_large_intestine|Noonan_syndrome|Rasopathy|not_provided</t>
  </si>
  <si>
    <t>Human_Phenotype_Ontology:HP:0003006,MeSH:D009447,MedGen:C2749484,OMIM:256700,Orphanet:ORPHA635|Human_Phenotype_Ontology:HP:0006775,MeSH:D009101,MedGen:C0026764,OMIM:254500,Orphanet:ORPHA29073,SNOMED_CT:109989006,SNOMED_CT:55921005|Human_Phenotype_Ontology:HP:0009592,MeSH:D001254,MedGen:C0004114,Orphanet:ORPHA94,SNOMED_CT:38713004|Human_Phenotype_Ontology:HP:0012209,MedGen:C0349639,OMIM:607785,Orphanet:ORPHA86834|Human_Phenotype_Ontology:HP:0030359,MedGen:C0149782|Human_Phenotype_Ontology:HP:0100834,MeSH:D015179,MedGen:C0009404,SNOMED_CT:126837005|MeSH:D009634,MedGen:C0028326,Orphanet:ORPHA648,SNOMED_CT:205824006|MedGen:CN166718,Orphanet:ORPHA98733|MedGen:CN517202</t>
  </si>
  <si>
    <t>VKPD-F-D-CE-S60</t>
  </si>
  <si>
    <t>ENSG00000141510:ENST00000509690:exon4:c.310T&gt;G:p.Tyr104Asp,ENSG00000141510:ENST00000359597:exon6:c.706T&gt;G:p.Tyr236Asp,ENSG00000141510:ENST00000413465:exon6:c.706T&gt;G:p.Tyr236Asp,ENSG00000141510:ENST00000514944:exon6:c.427T&gt;G:p.Tyr143Asp,ENSG00000141510:ENST00000269305:exon7:c.706T&gt;G:p.Tyr236Asp,ENSG00000141510:ENST00000420246:exon7:c.706T&gt;G:p.Tyr236Asp,ENSG00000141510:ENST00000445888:exon7:c.706T&gt;G:p.Tyr236Asp,ENSG00000141510:ENST00000455263:exon7:c.706T&gt;G:p.Tyr236Asp</t>
  </si>
  <si>
    <t>rs587782289</t>
  </si>
  <si>
    <t>Pancreatic_adenocarcinoma|Squamous_cell_carcinoma_of_the_skin|Lung_adenocarcinoma|Squamous_cell_lung_carcinoma|Neoplasm_of_brain|Neoplasm_of_the_breast|Neoplasm_of_the_large_intestine|Squamous_cell_carcinoma_of_the_head_and_neck|Adenocarcinoma_of_prostate|Hereditary_cancer-predisposing_syndrome|Adenocarcinoma_of_stomach|Ovarian_Serous_Cystadenocarcinoma</t>
  </si>
  <si>
    <t>Human_Phenotype_Ontology:HP:0006725,MedGen:C0281361|Human_Phenotype_Ontology:HP:0006739,MedGen:C0553723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dGen:C0007112|MedGen:C0027672,SNOMED_CT:699346009|MedGen:C0278701|MedGen:C0279663</t>
  </si>
  <si>
    <t>ENSG00000141646:ENST00000588745:exon5:c.700G&gt;A:p.Glu234Lys,ENSG00000141646:ENST00000342988:exon9:c.988G&gt;A:p.Glu330Lys,ENSG00000141646:ENST00000398417:exon9:c.988G&gt;A:p.Glu330Lys</t>
  </si>
  <si>
    <t>rs377767342</t>
  </si>
  <si>
    <t>JP_and_JP/HHT</t>
  </si>
  <si>
    <t>VKPH-F-D-CE-S19</t>
  </si>
  <si>
    <t>VKPL-F-D-CE-S23</t>
  </si>
  <si>
    <t>PRIMPOL</t>
  </si>
  <si>
    <t>ENSG00000164306:ENST00000314970:exon4:c.265T&gt;G:p.Tyr89Asp,ENSG00000164306:ENST00000503752:exon4:c.265T&gt;G:p.Tyr89Asp,ENSG00000164306:ENST00000506278:exon4:c.265T&gt;G:p.Tyr89Asp,ENSG00000164306:ENST00000509002:exon4:c.265T&gt;G:p.Tyr89Asp,ENSG00000164306:ENST00000512834:exon4:c.265T&gt;G:p.Tyr89Asp,ENSG00000164306:ENST00000515152:exon4:c.265T&gt;G:p.Tyr89Asp</t>
  </si>
  <si>
    <t>rs200857997</t>
  </si>
  <si>
    <t>Myopia_22,_autosomal_dominant</t>
  </si>
  <si>
    <t>MedGen:C3809464,OMIM:615420</t>
  </si>
  <si>
    <t>VKPN-F-D-CE-S25</t>
  </si>
  <si>
    <t>UGT1A9</t>
  </si>
  <si>
    <t>ENSG00000101311:ENST00000217289:exon5:c.76dup6&gt;C:p.Gln226fs</t>
  </si>
  <si>
    <t>rs748240859</t>
  </si>
  <si>
    <t>VKQI-F-D-CE-S42</t>
  </si>
  <si>
    <t>VKQJ-F-D-CE-S43</t>
  </si>
  <si>
    <t>U2AF1L5</t>
  </si>
  <si>
    <t>ENSG00000141510:ENST00000509690:exon4:c.367A&gt;T:p.Ile123Phe,ENSG00000141510:ENST00000359597:exon6:c.763A&gt;T:p.Ile255Phe,ENSG00000141510:ENST00000413465:exon6:c.763A&gt;T:p.Ile255Phe,ENSG00000141510:ENST00000269305:exon7:c.763A&gt;T:p.Ile255Phe,ENSG00000141510:ENST00000420246:exon7:c.763A&gt;T:p.Ile255Phe,ENSG00000141510:ENST00000445888:exon7:c.763A&gt;T:p.Ile255Phe,ENSG00000141510:ENST00000455263:exon7:c.763A&gt;T:p.Ile255Phe</t>
  </si>
  <si>
    <t>rs1057519995</t>
  </si>
  <si>
    <t>Chronic_lymphocytic_leukemia|Pancreatic_adenocarcinoma|Carcinoma_of_esophagus|Lung_adenocarcinoma|Neoplasm_of_brain|Neoplasm_of_the_breast|Glioblastoma</t>
  </si>
  <si>
    <t>Human_Phenotype_Ontology:HP:0005550,MeSH:D015451,MedGen:C0023434,OMIM:151400,Orphanet:ORPHA67038,SNOMED_CT:277473004,SNOMED_CT:51092000|Human_Phenotype_Ontology:HP:0006725,MedGen:C0281361|Human_Phenotype_Ontology:HP:0011459,MedGen:C0152018,Orphanet:ORPHA70482|Human_Phenotype_Ontology:HP:0030078,MeSH:C538231,MedGen:C0152013|Human_Phenotype_Ontology:HP:0030692,MeSH:D001932,MedGen:C0006118,SNOMED_CT:126952004|Human_Phenotype_Ontology:HP:0100013,MeSH:D001943,MedGen:C1458155,Orphanet:ORPHA180250,SNOMED_CT:126926005|MeSH:D005909,MedGen:C0017636,Orphanet:ORPHA360,SNOMED_CT:63634009</t>
  </si>
  <si>
    <t>ENSG00000184675:ENST00000403336:exon1:c.80dup7&gt;A:p.Pro261fs,ENSG00000184675:ENST00000330258:exon2:c.80dup7&gt;A:p.Pro261fs,ENSG00000184675:ENST00000374869:exon2:c.80dup7&gt;A:p.Pro261fs</t>
  </si>
  <si>
    <t>VKVG-F-D-CE-S57</t>
  </si>
  <si>
    <t>ENSG00000146648:ENST00000455089:exon6:c.731C&gt;T:p.Ala244Val,ENSG00000146648:ENST00000275493:exon7:c.866C&gt;T:p.Ala289Val,ENSG00000146648:ENST00000342916:exon7:c.866C&gt;T:p.Ala289Val,ENSG00000146648:ENST00000344576:exon7:c.866C&gt;T:p.Ala289Val,ENSG00000146648:ENST00000420316:exon7:c.866C&gt;T:p.Ala289Val,ENSG00000146648:ENST00000442591:exon7:c.866C&gt;T:p.Ala289Val,ENSG00000146648:ENST00000454757:exon7:c.707C&gt;T:p.Ala236Val</t>
  </si>
  <si>
    <t>ATCTT</t>
  </si>
  <si>
    <t>ENSG00000139687:ENST00000267163:exon10:c.948_951del:p.Asn316fs</t>
  </si>
  <si>
    <t>VKVP-F2-D-CE-S56</t>
  </si>
  <si>
    <t>ENSG00000141510:ENST00000509690:exon5:c.484G&gt;T:p.Glu162X,ENSG00000141510:ENST00000359597:exon7:c.880G&gt;T:p.Glu294X,ENSG00000141510:ENST00000269305:exon8:c.880G&gt;T:p.Glu294X,ENSG00000141510:ENST00000420246:exon8:c.880G&gt;T:p.Glu294X,ENSG00000141510:ENST00000445888:exon8:c.880G&gt;T:p.Glu294X,ENSG00000141510:ENST00000455263:exon8:c.880G&gt;T:p.Glu294Ter</t>
  </si>
  <si>
    <t>rs1057520607</t>
  </si>
  <si>
    <t>VKVT-F-D-CE-S58</t>
  </si>
  <si>
    <t>ENSG00000141510:ENST00000509690:exon5:c.448C&gt;G:p.Arg150Gly,ENSG00000141510:ENST00000359597:exon7:c.844C&gt;G:p.Arg282Gly,ENSG00000141510:ENST00000269305:exon8:c.844C&gt;G:p.Arg282Gly,ENSG00000141510:ENST00000420246:exon8:c.844C&gt;G:p.Arg282Gly,ENSG00000141510:ENST00000445888:exon8:c.844C&gt;G:p.Arg282Gly,ENSG00000141510:ENST00000455263:exon8:c.844C&gt;G:p.Arg282Gly</t>
  </si>
  <si>
    <t>ENSG00000145675:ENST00000523872:exon6:c.601A&gt;G:p.Asn201Asp,ENSG00000145675:ENST00000320694:exon7:c.790A&gt;G:p.Asn264Asp,ENSG00000145675:ENST00000336483:exon7:c.880A&gt;G:p.Asn294Asp,ENSG00000145675:ENST00000274335:exon12:c.1690A&gt;G:p.Asn564Asp,ENSG00000145675:ENST00000396611:exon12:c.1690A&gt;G:p.Asn564Asp,ENSG00000145675:ENST00000521381:exon13:c.1690A&gt;G:p.Asn564Asp,ENSG00000145675:ENST00000521657:exon13:c.1690A&gt;G:p.Asn564Asp</t>
  </si>
  <si>
    <t>rs1057519841</t>
  </si>
  <si>
    <t>Neoplasm|Neoplasm_of_brain|Neoplasm_of_the_large_intestine|Malignant_melanoma_of_skin|Malignant_neoplasm_of_body_of_uterus</t>
  </si>
  <si>
    <t>Human_Phenotype_Ontology:HP:0002664,MeSH:D009369,MedGen:C0027651,SNOMED_CT:108369006|Human_Phenotype_Ontology:HP:0030692,MeSH:D001932,MedGen:C0006118,SNOMED_CT:126952004|Human_Phenotype_Ontology:HP:0100834,MeSH:D015179,MedGen:C0009404,SNOMED_CT:126837005|MeSH:C562393,MedGen:C0151779,SNOMED_CT:93655004|MedGen:C0153574,Orphanet:ORPHA213569</t>
  </si>
  <si>
    <t>ENSG00000171862:ENST00000371953:exon8:c.55dup9&gt;A:p.Leu318fs</t>
  </si>
  <si>
    <t>rs786204892</t>
  </si>
  <si>
    <t>VKWB-F-D-CE-S61</t>
  </si>
  <si>
    <t>ENSG00000196712:ENST00000456735:exon19:c.2701C&gt;T:p.Gln901X,ENSG00000196712:ENST00000356175:exon27:c.3703C&gt;T:p.Gln1235X,ENSG00000196712:ENST00000358273:exon27:c.3703C&gt;T:p.Gln1235X,ENSG00000196712:ENST00000579081:exon27:c.3805C&gt;T:p.Gln1269Ter</t>
  </si>
  <si>
    <t>VKWC-F-D-CE-S59</t>
  </si>
  <si>
    <t>ENSG00000132781:ENST00000488731:exon5:c.439G&gt;T:p.Glu147X,ENSG00000132781:ENST00000528332:exon5:c.481G&gt;T:p.Glu161X,ENSG00000132781:ENST00000529984:exon5:c.439G&gt;T:p.Glu147X,ENSG00000132781:ENST00000354383:exon14:c.1357G&gt;T:p.Glu453X,ENSG00000132781:ENST00000355498:exon14:c.1354G&gt;T:p.Glu452X,ENSG00000132781:ENST00000372098:exon14:c.1429G&gt;T:p.Glu477X,ENSG00000132781:ENST00000372100:exon14:c.1387G&gt;T:p.Glu463X,ENSG00000132781:ENST00000372110:exon14:c.1399G&gt;T:p.Glu467X,ENSG00000132781:ENST00000372115:exon14:c.1396G&gt;T:p.Glu466X,ENSG00000132781:ENST00000448481:exon14:c.1387G&gt;T:p.Glu463X,ENSG00000132781:ENST00000450313:exon14:c.1438G&gt;T:p.Glu480X,ENSG00000132781:ENST00000456914:exon14:c.1354G&gt;T:p.Glu452X,ENSG00000132781:ENST00000528013:exon14:c.1396G&gt;T:p.Glu466X,ENSG00000132781:ENST00000372104:exon15:c.1354G&gt;T:p.Glu452Ter</t>
  </si>
  <si>
    <t>VKWD-F-D-CE-S67</t>
  </si>
  <si>
    <t>rs587778860</t>
  </si>
  <si>
    <t>VKWE-F-D-CE-S66</t>
  </si>
  <si>
    <t>VKWF-F-D-CE-S1</t>
  </si>
  <si>
    <t>VKWG-F-D-CE-S65</t>
  </si>
  <si>
    <t>ENSG00000130164:ENST00000455727:exon7:c.712C&gt;T:p.Arg238Trp,ENSG00000130164:ENST00000535915:exon8:c.1093C&gt;T:p.Arg365Trp,ENSG00000130164:ENST00000545707:exon8:c.835C&gt;T:p.Arg279Trp,ENSG00000130164:ENST00000557933:exon9:c.1216C&gt;T:p.Arg406Trp,ENSG00000130164:ENST00000558013:exon9:c.1216C&gt;T:p.Arg406Trp,ENSG00000130164:ENST00000558518:exon9:c.1216C&gt;T:p.Arg406Trp</t>
  </si>
  <si>
    <t>rs121908043</t>
  </si>
  <si>
    <t>VKWK-F-D-CE-S3</t>
  </si>
  <si>
    <t>VKWL-F-D-CE-S4</t>
  </si>
  <si>
    <t>VKWO-F-D-CE-S6</t>
  </si>
  <si>
    <t>ENSG00000146648:ENST00000455089:exon20:c.2365G&gt;T:p.Val789Leu,ENSG00000146648:ENST00000275493:exon21:c.2500G&gt;T:p.Val834Leu,ENSG00000146648:ENST00000454757:exon21:c.2341G&gt;T:p.Val781Leu</t>
  </si>
  <si>
    <t>VKWQ-F-D-CE-S7</t>
  </si>
  <si>
    <t>VKXA-F-D-CE-S44</t>
  </si>
  <si>
    <t>rs397516439</t>
  </si>
  <si>
    <t>VKXH-F2-D-CE-S24</t>
  </si>
  <si>
    <t>VKYB-F-D-CE-S34</t>
  </si>
  <si>
    <t>VKYC-F-D-CE-S35</t>
  </si>
  <si>
    <t>VKYL-F-D-CE-S36</t>
  </si>
  <si>
    <t>VKYM-F-D-CE-S38</t>
  </si>
  <si>
    <t>ENSG00000178209:ENST00000345136:exon1:c.46C&gt;T:p.Arg16Ter</t>
  </si>
  <si>
    <t>Plectin/S10, N-terminal</t>
  </si>
  <si>
    <t>rs374419983</t>
  </si>
  <si>
    <t>Epidermolysis_bullosa_simplex_with_nail_dystrophy</t>
  </si>
  <si>
    <t>MedGen:C4225309,OMIM:616487</t>
  </si>
  <si>
    <t>VL1A-F-D-CE-SL-S26</t>
  </si>
  <si>
    <t>VL1C-F2-D-L1-CE-S12</t>
  </si>
  <si>
    <t>VL1H-F1-F2-D-CE-S1</t>
  </si>
  <si>
    <t>SAMHD1</t>
  </si>
  <si>
    <t>ENSG00000101347:ENST00000262878:exon4:c.445C&gt;T:p.Gln149Ter</t>
  </si>
  <si>
    <t>rs121434518</t>
  </si>
  <si>
    <t>Aicardi_Goutieres_syndrome_5</t>
  </si>
  <si>
    <t>MedGen:C2749659,OMIM:612952</t>
  </si>
  <si>
    <t>VL1N-F-D-CE-SL-S27</t>
  </si>
  <si>
    <t>VL1O-F-D-CE-SL-S28</t>
  </si>
  <si>
    <t>VL1S-F-D-L2-CE-SL-S18</t>
  </si>
  <si>
    <t>VL2B-F3-D-CE-S35</t>
  </si>
  <si>
    <t>ENSG00000012048:ENST00000586385:exon5:c.34del2&gt;C:p.Cys78fs,ENSG00000012048:ENST00000591534:exon8:c.77del7&gt;C:p.Cys259fs,ENSG00000012048:ENST00000354071:exon15:c.509del4&gt;C:p.Cys1503fs,ENSG00000012048:ENST00000346315:exon16:c.587del4&gt;C:p.Cys1529fs,ENSG00000012048:ENST00000351666:exon16:c.755del1&gt;C:p.Cys585fs,ENSG00000012048:ENST00000309486:exon19:c.416del4&gt;C:p.Cys1472fs,ENSG00000012048:ENST00000352993:exon19:c.878del1&gt;C:p.Cys626fs,ENSG00000012048:ENST00000493795:exon19:c.163del5&gt;C:p.Cys1721fs,ENSG00000012048:ENST00000357654:exon20:c.304del5&gt;C:p.Cys1768fs,ENSG00000012048:ENST00000468300:exon20:c.992del1&gt;C:p.Cys664fs,ENSG00000012048:ENST00000491747:exon20:c.992del1&gt;C:p.Cys664fs,ENSG00000012048:ENST00000471181:exon21:c.367del5&gt;C:p.Cys1789fs</t>
  </si>
  <si>
    <t>rs80357959</t>
  </si>
  <si>
    <t>VL2F-F-D-CE-SL-S37</t>
  </si>
  <si>
    <t>ENSG00000157404:ENST00000288135:exon13:c.1961T&gt;C:p.Val654Ala,ENSG00000157404:ENST00000412167:exon13:c.1949T&gt;C:p.Val650Ala</t>
  </si>
  <si>
    <t>rs121913523</t>
  </si>
  <si>
    <t>Cutaneous_melanoma|Gastrointestinal_stroma_tumor</t>
  </si>
  <si>
    <t>Human_Phenotype_Ontology:HP:0012056,MeSH:D008545,MedGen:C0025202|Human_Phenotype_Ontology:HP:0100723,MeSH:D046152,MedGen:C0238198,OMIM:606764,Orphanet:ORPHA44890</t>
  </si>
  <si>
    <t>VL2H-F2-D-CE-S54</t>
  </si>
  <si>
    <t>VL3G-F-D-CE-SL-S43</t>
  </si>
  <si>
    <t>ENSG00000095002:ENST00000233146:exon8:c.1351C&gt;T:p.Gln451X,ENSG00000095002:ENST00000406134:exon8:c.1351C&gt;T:p.Gln451X,ENSG00000095002:ENST00000543555:exon9:c.1153C&gt;T:p.Gln385Ter</t>
  </si>
  <si>
    <t>DNA mismatch repair protein MutS, core</t>
  </si>
  <si>
    <t>rs786201066</t>
  </si>
  <si>
    <t>Hereditary_nonpolyposis_colon_cancer|Hereditary_cancer-predisposing_syndrome|not_provided</t>
  </si>
  <si>
    <t>MedGen:C0009405,Orphanet:ORPHA443090|MedGen:C0027672,SNOMED_CT:699346009|MedGen:CN517202</t>
  </si>
  <si>
    <t>ENSG00000116062:ENST00000540021:exon3:c.916del2&gt;T:p.Thr972fs,ENSG00000116062:ENST00000234420:exon5:c.306del3&gt;T:p.Thr1102fs,ENSG00000116062:ENST00000538136:exon5:c.400del2&gt;T:p.Thr800fs</t>
  </si>
  <si>
    <t>rs267608093</t>
  </si>
  <si>
    <t>ENSG00000118058:ENST00000354520:exon3:c.312del2&gt;C:p.Thr771fs,ENSG00000118058:ENST00000389506:exon3:c.312del2&gt;C:p.Thr771fs,ENSG00000118058:ENST00000534358:exon3:c.312del2&gt;C:p.Thr771fs,ENSG00000118058:ENST00000531904:exon4:c.411del2&gt;C:p.Thr804fs</t>
  </si>
  <si>
    <t>VL4A-F-D-CE-SL-S46</t>
  </si>
  <si>
    <t>ENSG00000104320:ENST00000265433:exon14:c.2140C&gt;T:p.Arg714X,ENSG00000104320:ENST00000409330:exon14:c.1894C&gt;T:p.Arg632Ter</t>
  </si>
  <si>
    <t>VL4A-F-D2-CE-S18</t>
  </si>
  <si>
    <t>VL4B-F-D-CE-SL-S19</t>
  </si>
  <si>
    <t>VL4C-F-D-CE-SL-S20</t>
  </si>
  <si>
    <t>VL4D-F-D-CE-SL-S22</t>
  </si>
  <si>
    <t>VL4F-F-D-CE-SL-S47</t>
  </si>
  <si>
    <t>rs267607789</t>
  </si>
  <si>
    <t>ENSG00000141736:ENST00000445658:exon15:c.1696G&gt;A:p.Val566Ile,ENSG00000141736:ENST00000269571:exon21:c.2524G&gt;A:p.Val842Ile,ENSG00000141736:ENST00000540147:exon21:c.2434G&gt;A:p.Val812Ile,ENSG00000141736:ENST00000541774:exon21:c.2479G&gt;A:p.Val827Ile,ENSG00000141736:ENST00000584450:exon21:c.2524G&gt;A:p.Val842Ile,ENSG00000141736:ENST00000406381:exon23:c.2434G&gt;A:p.Val812Ile,ENSG00000141736:ENST00000584601:exon25:c.2434G&gt;A:p.Val812Ile</t>
  </si>
  <si>
    <t>VLAA-F-D-CE-S15</t>
  </si>
  <si>
    <t>VLAD-F-D-CE-S17</t>
  </si>
  <si>
    <t>ENSG00000123191:ENST00000400370:exon10:c.2605C&gt;T:p.Leu869Phe,ENSG00000123191:ENST00000417240:exon11:c.1528C&gt;T:p.Leu510Phe,ENSG00000123191:ENST00000344297:exon14:c.3274C&gt;T:p.Leu1092Phe,ENSG00000123191:ENST00000418097:exon17:c.3700C&gt;T:p.Leu1234Phe,ENSG00000123191:ENST00000448424:exon17:c.3661C&gt;T:p.Leu1221Phe,ENSG00000123191:ENST00000242839:exon18:c.3895C&gt;T:p.Leu1299Phe,ENSG00000123191:ENST00000400366:exon19:c.3562C&gt;T:p.Leu1188Phe</t>
  </si>
  <si>
    <t>VLAF-F-D-CE-S20</t>
  </si>
  <si>
    <t>ENSG00000174775:ENST00000397594:exon1:c.34G&gt;A:p.Gly12Ser,ENSG00000174775:ENST00000311189:exon2:c.34G&gt;A:p.Gly12Ser,ENSG00000174775:ENST00000397596:exon2:c.34G&gt;A:p.Gly12Ser,ENSG00000174775:ENST00000417302:exon2:c.34G&gt;A:p.Gly12Ser,ENSG00000174775:ENST00000451590:exon2:c.34G&gt;A:p.Gly12Ser,ENSG00000174775:ENST00000493230:exon2:c.34G&gt;A:p.Gly12Ser</t>
  </si>
  <si>
    <t>VLAS-F-D-CE-S19</t>
  </si>
  <si>
    <t>VLBF-F-D-CE-S26</t>
  </si>
  <si>
    <t>ENSG00000140521:ENST00000268124:exon4:c.911T&gt;G:p.Leu304Arg,ENSG00000140521:ENST00000442287:exon4:c.911T&gt;G:p.Leu304Arg</t>
  </si>
  <si>
    <t>Ribonuclease H-like domain</t>
  </si>
  <si>
    <t>rs121918044</t>
  </si>
  <si>
    <t>Progressive_sclerosing_poliodystrophy|Cerebellar_ataxia_infantile_with_progressive_external_ophthalmoplegia|not_provided</t>
  </si>
  <si>
    <t>MedGen:C0205710,OMIM:203700,Orphanet:ORPHA726,SNOMED_CT:20415001|MedGen:C4225153,OMIM:258450|MedGen:CN517202</t>
  </si>
  <si>
    <t>VLBG-F2-D-CE-S53</t>
  </si>
  <si>
    <t>ENSG00000141510:ENST00000509690:exon4:c.337G&gt;T:p.Gly113Cys,ENSG00000141510:ENST00000359597:exon6:c.733G&gt;T:p.Gly245Cys,ENSG00000141510:ENST00000413465:exon6:c.733G&gt;T:p.Gly245Cys,ENSG00000141510:ENST00000514944:exon6:c.454G&gt;T:p.Gly152Cys,ENSG00000141510:ENST00000269305:exon7:c.733G&gt;T:p.Gly245Cys,ENSG00000141510:ENST00000420246:exon7:c.733G&gt;T:p.Gly245Cys,ENSG00000141510:ENST00000445888:exon7:c.733G&gt;T:p.Gly245Cys,ENSG00000141510:ENST00000455263:exon7:c.733G&gt;T:p.Gly245Cys</t>
  </si>
  <si>
    <t>ENSG00000139687:ENST00000267163:exon18:c.1735C&gt;T:p.Arg579Ter</t>
  </si>
  <si>
    <t>rs121913305</t>
  </si>
  <si>
    <t>VLEE-F-D-L2-CE-S68</t>
  </si>
  <si>
    <t>ENSG00000141510:ENST00000509690:exon2:c.55C&gt;T:p.Pro19Ser,ENSG00000141510:ENST00000359597:exon4:c.451C&gt;T:p.Pro151Ser,ENSG00000141510:ENST00000413465:exon4:c.451C&gt;T:p.Pro151Ser,ENSG00000141510:ENST00000514944:exon4:c.172C&gt;T:p.Pro58Ser,ENSG00000141510:ENST00000269305:exon5:c.451C&gt;T:p.Pro151Ser,ENSG00000141510:ENST00000420246:exon5:c.451C&gt;T:p.Pro151Ser,ENSG00000141510:ENST00000445888:exon5:c.451C&gt;T:p.Pro151Ser,ENSG00000141510:ENST00000455263:exon5:c.451C&gt;T:p.Pro151Ser,ENSG00000141510:ENST00000508793:exon5:c.451C&gt;T:p.Pro151Ser</t>
  </si>
  <si>
    <t>VLEF-F2-D-L2-CE-SL-S24</t>
  </si>
  <si>
    <t>VLEK-F-D-CE-S22</t>
  </si>
  <si>
    <t>CCN6</t>
  </si>
  <si>
    <t>ENSG00000112761:ENST00000361714:exon2:c.210C&gt;A:p.Cys70X,ENSG00000112761:ENST00000368663:exon2:c.90C&gt;A:p.Cys30X,ENSG00000112761:ENST00000368664:exon2:c.210C&gt;A:p.Cys70X,ENSG00000112761:ENST00000368666:exon2:c.156C&gt;A:p.Cys52X,ENSG00000112761:ENST00000230529:exon3:c.156C&gt;A:p.Cys52X,ENSG00000112761:ENST00000454589:exon3:c.156C&gt;A:p.Cys52X,ENSG00000112761:ENST00000604763:exon3:c.156C&gt;A:p.Cys52Ter</t>
  </si>
  <si>
    <t>Growth factor receptor cysteine-rich domain|Insulin-like growth factor-binding protein, IGFBP</t>
  </si>
  <si>
    <t>rs121908901</t>
  </si>
  <si>
    <t>Progressive_pseudorheumatoid_dysplasia</t>
  </si>
  <si>
    <t>MedGen:C0432215,OMIM:208230,Orphanet:ORPHA1159,SNOMED_CT:254065005</t>
  </si>
  <si>
    <t>VLEL-F-D-CE-S23</t>
  </si>
  <si>
    <t>rs587782018</t>
  </si>
  <si>
    <t>VLFE-F-D-L2-CE-S54</t>
  </si>
  <si>
    <t>ENSG00000134982:ENST00000507379:exon3:c.296C&gt;A:p.Ser99X,ENSG00000134982:ENST00000257430:exon4:c.266C&gt;A:p.Ser89X,ENSG00000134982:ENST00000457016:exon4:c.266C&gt;A:p.Ser89X,ENSG00000134982:ENST00000508624:exon4:c.266C&gt;A:p.Ser89X,ENSG00000134982:ENST00000509732:exon4:c.266C&gt;A:p.Ser89X,ENSG00000134982:ENST00000512211:exon4:c.266C&gt;A:p.Ser89X,ENSG00000134982:ENST00000508376:exon5:c.266C&gt;A:p.Ser89Ter</t>
  </si>
  <si>
    <t>rs1060500370</t>
  </si>
  <si>
    <t>VLFF-F-D-CE-S56</t>
  </si>
  <si>
    <t>ENSG00000179295:ENST00000351677:exon13:c.1530G&gt;C:p.Gln510His</t>
  </si>
  <si>
    <t>rs397507550</t>
  </si>
  <si>
    <t>LEOPARD_syndrome_1|Rasopathy|not_provided</t>
  </si>
  <si>
    <t>MedGen:C4551484,OMIM:151100|MedGen:CN166718,Orphanet:ORPHA98733|MedGen:CN517202</t>
  </si>
  <si>
    <t>VLFG-F-D-CE-S62</t>
  </si>
  <si>
    <t>VLFH-F-D-CE-S63</t>
  </si>
  <si>
    <t>ENSG00000169032:ENST00000307102:exon2:c.170A&gt;C:p.Lys57Thr</t>
  </si>
  <si>
    <t>rs1057519909</t>
  </si>
  <si>
    <t>Non-Hodgkin_lymphoma|Lung_adenocarcinoma|Squamous_cell_carcinoma_of_the_head_and_neck|Malignant_melanoma_of_skin|Adenocarcinoma_of_prostate|Adenocarcinoma_of_stomach</t>
  </si>
  <si>
    <t>Human_Phenotype_Ontology:HP:0012539,MedGen:C0024305,OMIM:605027,Orphanet:ORPHA547,SNOMED_CT:1929004|Human_Phenotype_Ontology:HP:0030078,MeSH:C538231,MedGen:C0152013|MeSH:C535575,MedGen:C1168401,OMIM:275355,Orphanet:ORPHA67037|MeSH:C562393,MedGen:C0151779,SNOMED_CT:93655004|MedGen:C0007112|MedGen:C0278701</t>
  </si>
  <si>
    <t>ENSG00000179295:ENST00000351677:exon3:c.317A&gt;C:p.Asp106Ala,ENSG00000179295:ENST00000392597:exon3:c.317A&gt;C:p.Asp106Ala</t>
  </si>
  <si>
    <t>rs397507517</t>
  </si>
  <si>
    <t>Noonan_syndrome|Rasopathy|not_provided</t>
  </si>
  <si>
    <t>MeSH:D009634,MedGen:C0028326,Orphanet:ORPHA648,SNOMED_CT:205824006|MedGen:CN166718,Orphanet:ORPHA98733|MedGen:CN517202</t>
  </si>
  <si>
    <t>ENSG00000167548:ENST00000301067:exon21:c.5131A&gt;T:p.Lys1711Ter</t>
  </si>
  <si>
    <t>rs794727342</t>
  </si>
  <si>
    <t>VLFI-F-D-CE-S64</t>
  </si>
  <si>
    <t>ENSG00000141510:ENST00000509690:exon3:c.239_240del:p.Phe80fs,ENSG00000141510:ENST00000359597:exon5:c.635_636del:p.Phe212fs,ENSG00000141510:ENST00000413465:exon5:c.635_636del:p.Phe212fs,ENSG00000141510:ENST00000514944:exon5:c.356_357del:p.Phe119fs,ENSG00000141510:ENST00000269305:exon6:c.635_636del:p.Phe212fs,ENSG00000141510:ENST00000420246:exon6:c.635_636del:p.Phe212fs,ENSG00000141510:ENST00000445888:exon6:c.635_636del:p.Phe212fs,ENSG00000141510:ENST00000455263:exon6:c.635_636del:p.Phe212fs</t>
  </si>
  <si>
    <t>VLFJ-F-D-CE-S65</t>
  </si>
  <si>
    <t>ENSG00000141510:ENST00000509690:exon4:c.376G&gt;T:p.Glu126X,ENSG00000141510:ENST00000359597:exon6:c.772G&gt;T:p.Glu258X,ENSG00000141510:ENST00000413465:exon6:c.772G&gt;T:p.Glu258X,ENSG00000141510:ENST00000269305:exon7:c.772G&gt;T:p.Glu258X,ENSG00000141510:ENST00000420246:exon7:c.772G&gt;T:p.Glu258X,ENSG00000141510:ENST00000445888:exon7:c.772G&gt;T:p.Glu258X,ENSG00000141510:ENST00000455263:exon7:c.772G&gt;T:p.Glu258Ter</t>
  </si>
  <si>
    <t>VLFL-F-D-CE-S69</t>
  </si>
  <si>
    <t>VLFM-F-D-CE-S70</t>
  </si>
  <si>
    <t>ENSG00000117595:ENST00000542854:exon5:c.464G&gt;A:p.Arg155Gln,ENSG00000117595:ENST00000456314:exon6:c.749G&gt;A:p.Arg250Gln,ENSG00000117595:ENST00000367021:exon7:c.749G&gt;A:p.Arg250Gln</t>
  </si>
  <si>
    <t>Interferon regulatory factor DNA-binding domain;Interferon regulatory factor DNA-binding domain|Interferon regulatory factor-3|SMAD domain-like|SMAD/FHA domain</t>
  </si>
  <si>
    <t>ENSG00000182871:ENST00000342220:exon13:c.08dup7&gt;C:p.Gly236fs,ENSG00000182871:ENST00000355480:exon31:c.207dup3&gt;C:p.Gly1069fs,ENSG00000182871:ENST00000359759:exon31:c.912dup3&gt;C:p.Gly1304fs,ENSG00000182871:ENST00000400337:exon32:c.667dup2&gt;C:p.Gly889fs</t>
  </si>
  <si>
    <t>rs749009747</t>
  </si>
  <si>
    <t>Knobloch_syndrome_1</t>
  </si>
  <si>
    <t>MedGen:C4551775,OMIM:267750,Orphanet:ORPHA1571</t>
  </si>
  <si>
    <t>VLFO-F-D-CE-S57</t>
  </si>
  <si>
    <t>ENSG00000177628:ENST00000536770:exon4:c.415T&gt;A:p.Phe139Ile,ENSG00000177628:ENST00000427500:exon5:c.607T&gt;A:p.Phe203Ile,ENSG00000177628:ENST00000428024:exon5:c.493T&gt;A:p.Phe165Ile,ENSG00000177628:ENST00000368373:exon6:c.754T&gt;A:p.Phe252Ile,ENSG00000177628:ENST00000327247:exon7:c.754T&gt;A:p.Phe252Ile</t>
  </si>
  <si>
    <t>rs381737</t>
  </si>
  <si>
    <t>Gaucher_disease|Acute_neuronopathic_Gaucher's_disease|Subacute_neuronopathic_Gaucher's_disease|Gaucher's_disease,_type_1</t>
  </si>
  <si>
    <t>MedGen:C0017205,Orphanet:ORPHA355|MedGen:C0268250,OMIM:230900,Orphanet:ORPHA77260,SNOMED_CT:12246008|MedGen:C0268251,OMIM:231000,Orphanet:ORPHA77261,SNOMED_CT:5963005|MedGen:C1961835,OMIM:230800,SNOMED_CT:62201009</t>
  </si>
  <si>
    <t>VLFP-F-D-CE-S58</t>
  </si>
  <si>
    <t>VLFR-F-D-CE-S59</t>
  </si>
  <si>
    <t>VLGA-F-D-CE-S1</t>
  </si>
  <si>
    <t>VLGB-F-D-CE-S33</t>
  </si>
  <si>
    <t>VLGD-F-D-CE-S2</t>
  </si>
  <si>
    <t>ENSG00000141510:ENST00000509690:exon4:c.329G&gt;A:p.Cys110Tyr,ENSG00000141510:ENST00000359597:exon6:c.725G&gt;A:p.Cys242Tyr,ENSG00000141510:ENST00000413465:exon6:c.725G&gt;A:p.Cys242Tyr,ENSG00000141510:ENST00000514944:exon6:c.446G&gt;A:p.Cys149Tyr,ENSG00000141510:ENST00000269305:exon7:c.725G&gt;A:p.Cys242Tyr,ENSG00000141510:ENST00000420246:exon7:c.725G&gt;A:p.Cys242Tyr,ENSG00000141510:ENST00000445888:exon7:c.725G&gt;A:p.Cys242Tyr,ENSG00000141510:ENST00000455263:exon7:c.725G&gt;A:p.Cys242Tyr</t>
  </si>
  <si>
    <t>VLGH-F-D-CE-S4</t>
  </si>
  <si>
    <t>rs80358020</t>
  </si>
  <si>
    <t>VLGJ-F-D-CE-S5</t>
  </si>
  <si>
    <t>VLHA-F-D-CE-S31</t>
  </si>
  <si>
    <t>VLHB-F-D-CE-S32</t>
  </si>
  <si>
    <t>VLHE-F-D-CE-S35</t>
  </si>
  <si>
    <t>ENSG00000141646:ENST00000588745:exon6:c.869G&gt;T:p.Gly290Val,ENSG00000141646:ENST00000342988:exon10:c.1157G&gt;T:p.Gly386Val,ENSG00000141646:ENST00000398417:exon10:c.1157G&gt;T:p.Gly386Val</t>
  </si>
  <si>
    <t>VLHG-F-D-CE-S46</t>
  </si>
  <si>
    <t>VLHJ-F-D-CE-S41</t>
  </si>
  <si>
    <t>ENSG00000134982:ENST00000507379:exon14:c.2567C&gt;G:p.Ser856X,ENSG00000134982:ENST00000257430:exon16:c.2621C&gt;G:p.Ser874X,ENSG00000134982:ENST00000457016:exon16:c.2621C&gt;G:p.Ser874X,ENSG00000134982:ENST00000512211:exon16:c.2621C&gt;G:p.Ser874X,ENSG00000134982:ENST00000508376:exon17:c.2621C&gt;G:p.Ser874Ter</t>
  </si>
  <si>
    <t>ENSG00000025708:ENST00000425169:exon6:c.766G&gt;A:p.Glu256Lys,ENSG00000025708:ENST00000252029:exon7:c.865G&gt;A:p.Glu289Lys,ENSG00000025708:ENST00000395678:exon7:c.865G&gt;A:p.Glu289Lys,ENSG00000025708:ENST00000395680:exon7:c.865G&gt;A:p.Glu289Lys,ENSG00000025708:ENST00000395681:exon7:c.865G&gt;A:p.Glu289Lys</t>
  </si>
  <si>
    <t>rs946234163</t>
  </si>
  <si>
    <t>Mitochondrial_DNA_depletion_syndrome_1_(MNGIE_type)</t>
  </si>
  <si>
    <t>MedGen:C4551995,OMIM:603041</t>
  </si>
  <si>
    <t>VLIA-F-D-CE-S39</t>
  </si>
  <si>
    <t>VLII-F-D-CE-S37</t>
  </si>
  <si>
    <t>ENSG00000121879:ENST00000263967:exon3:c.353G&gt;A:p.Gly118Asp</t>
  </si>
  <si>
    <t>VLLH-F-D-CE-S55</t>
  </si>
  <si>
    <t>VLLJ-F-D-CE-S52</t>
  </si>
  <si>
    <t>GTGT</t>
  </si>
  <si>
    <t>ENSG00000141736:ENST00000445658:exon14:c.1498_1499insTGT:p.Gly500delinsValCys,ENSG00000141736:ENST00000269571:exon20:c.2326_2327insTGT:p.Gly776delinsValCys,ENSG00000141736:ENST00000540147:exon20:c.2236_2237insTGT:p.Gly746delinsValCys,ENSG00000141736:ENST00000541774:exon20:c.2281_2282insTGT:p.Gly761delinsValCys,ENSG00000141736:ENST00000584450:exon20:c.2326_2327insTGT:p.Gly776delinsValCys,ENSG00000141736:ENST00000406381:exon22:c.2236_2237insTGT:p.Gly746delinsValCys,ENSG00000141736:ENST00000584601:exon24:c.2236_2237insTGT:p.Gly746delinsValCys</t>
  </si>
  <si>
    <t>rs397516979</t>
  </si>
  <si>
    <t>Non-small_cell_lung_cancer|Neoplasm_of_the_breast</t>
  </si>
  <si>
    <t>Human_Phenotype_Ontology:HP:0030358,MeSH:D002289,MedGen:C0007131,SNOMED_CT:254637007|Human_Phenotype_Ontology:HP:0100013,MeSH:D001943,MedGen:C1458155,Orphanet:ORPHA180250,SNOMED_CT:126926005</t>
  </si>
  <si>
    <t>VLLP-F-D-CE-S21</t>
  </si>
  <si>
    <t>ENSG00000141510:ENST00000509690:exon5:c.496G&gt;T:p.Glu166X,ENSG00000141510:ENST00000359597:exon7:c.892G&gt;T:p.Glu298X,ENSG00000141510:ENST00000269305:exon8:c.892G&gt;T:p.Glu298X,ENSG00000141510:ENST00000420246:exon8:c.892G&gt;T:p.Glu298X,ENSG00000141510:ENST00000445888:exon8:c.892G&gt;T:p.Glu298X,ENSG00000141510:ENST00000455263:exon8:c.892G&gt;T:p.Glu298Ter</t>
  </si>
  <si>
    <t>VLLQ-F-D-CE-S17</t>
  </si>
  <si>
    <t>ENSG00000147889:ENST00000578845:exon1:c.28G&gt;T:p.Glu10X,ENSG00000147889:ENST00000304494:exon2:c.181G&gt;T:p.Glu61X,ENSG00000147889:ENST00000446177:exon2:c.181G&gt;T:p.Glu61X,ENSG00000147889:ENST00000479692:exon2:c.28G&gt;T:p.Glu10X,ENSG00000147889:ENST00000497750:exon2:c.28G&gt;T:p.Glu10X,ENSG00000147889:ENST00000498124:exon2:c.181G&gt;T:p.Glu61X,ENSG00000147889:ENST00000498628:exon2:c.28G&gt;T:p.Glu10X,ENSG00000147889:ENST00000579122:exon2:c.181G&gt;T:p.Glu61X,ENSG00000147889:ENST00000494262:exon3:c.28G&gt;T:p.Glu10Ter</t>
  </si>
  <si>
    <t>VLMF-F-D-CE-S18</t>
  </si>
  <si>
    <t>ENSG00000148400:ENST00000277541:exon34:c.6348C&gt;G:p.Tyr2116Ter</t>
  </si>
  <si>
    <t>rs1057518661</t>
  </si>
  <si>
    <t>Aortic_valve_disorder</t>
  </si>
  <si>
    <t>MedGen:C3887892,OMIM:109730,SNOMED_CT:8722008</t>
  </si>
  <si>
    <t>VLMG-F-D-CE-S27</t>
  </si>
  <si>
    <t>ENSG00000087088:ENST00000391871:exon2:c.2dup6&gt;G:p.Trp21fs,ENSG00000087088:ENST00000515540:exon2:c.2dup6&gt;G:p.Trp21fs,ENSG00000087088:ENST00000293288:exon3:c.14dup1&gt;G:p.Met38fs,ENSG00000087088:ENST00000345358:exon3:c.14dup1&gt;G:p.Met38fs,ENSG00000087088:ENST00000356483:exon3:c.14dup1&gt;G:p.Met38fs,ENSG00000087088:ENST00000415969:exon3:c.14dup1&gt;G:p.Met38fs,ENSG00000087088:ENST00000539787:exon3:c.14dup1&gt;G:p.Met38fs</t>
  </si>
  <si>
    <t>rs398122840</t>
  </si>
  <si>
    <t>VLMH-F-D-CE-S26</t>
  </si>
  <si>
    <t>VLNJ-F-D-CE-S31</t>
  </si>
  <si>
    <t>ENSG00000133703:ENST00000256078:exon2:c.40G&gt;A:p.Val14Ile,ENSG00000133703:ENST00000311936:exon2:c.40G&gt;A:p.Val14Ile,ENSG00000133703:ENST00000556131:exon2:c.40G&gt;A:p.Val14Ile,ENSG00000133703:ENST00000557334:exon2:c.40G&gt;A:p.Val14Ile</t>
  </si>
  <si>
    <t>rs104894365</t>
  </si>
  <si>
    <t>Endometrial_carcinoma|Noonan_syndrome|Noonan_syndrome_3|Rasopathy|not_provided</t>
  </si>
  <si>
    <t>Human_Phenotype_Ontology:HP:0012114,MedGen:C0476089,OMIM:608089,SNOMED_CT:254878006|MeSH:D009634,MedGen:C0028326,Orphanet:ORPHA648,SNOMED_CT:205824006|MedGen:C1860991,OMIM:609942|MedGen:CN166718,Orphanet:ORPHA98733|MedGen:CN517202</t>
  </si>
  <si>
    <t>ENSG00000139618:ENST00000380152:exon23:c.090dup9&gt;A:p.Thr3030fs,ENSG00000139618:ENST00000544455:exon23:c.090dup9&gt;A:p.Thr3030fs</t>
  </si>
  <si>
    <t>rs397507419</t>
  </si>
  <si>
    <t>Hereditary_breast_and_ovarian_cancer_syndrome|Familial_cancer_of_breast|Hereditary_cancer-predisposing_syndrome|Breast-ovarian_cancer,_familial_2|Breast-ovarian_cancer,_familial_1|Breast_and/or_ovarian_cancer|not_provided</t>
  </si>
  <si>
    <t>MeSH:D061325,MedGen:C0677776,Orphanet:ORPHA145|MedGen:C0006142,OMIM:114480,Orphanet:ORPHA227535,SNOMED_CT:254843006|MedGen:C0027672,SNOMED_CT:699346009|MedGen:C2675520,OMIM:612555|MedGen:C2676676,OMIM:604370|MedGen:CN221562|MedGen:CN517202</t>
  </si>
  <si>
    <t>ENSG00000169032:ENST00000307102:exon2:c.199G&gt;A:p.Asp67Asn</t>
  </si>
  <si>
    <t>rs727504317</t>
  </si>
  <si>
    <t>Cutaneous_melanoma|Non-small_cell_lung_cancer|Cardio-facio-cutaneous_syndrome|Autism_spectrum_disorder|Cardiofaciocutaneous_syndrome_3|Rasopathy|not_provided</t>
  </si>
  <si>
    <t>Human_Phenotype_Ontology:HP:0012056,MeSH:D008545,MedGen:C0025202|Human_Phenotype_Ontology:HP:0030358,MeSH:D002289,MedGen:C0007131,SNOMED_CT:254637007|MedGen:C1275081,Orphanet:ORPHA1340,SNOMED_CT:403770008|MedGen:C1510586,Orphanet:ORPHA106|MedGen:C3809006,OMIM:615279|MedGen:CN166718,Orphanet:ORPHA98733|MedGen:CN517202</t>
  </si>
  <si>
    <t>rs1060501207</t>
  </si>
  <si>
    <t>ENSG00000118046:ENST00000326873:exon6:c.37del8&gt;C:p.Gly279fs</t>
  </si>
  <si>
    <t>rs121913321</t>
  </si>
  <si>
    <t>Peutz-Jeghers_syndrome</t>
  </si>
  <si>
    <t>MeSH:D010580,MedGen:C0031269,OMIM:175200,Orphanet:ORPHA2869,SNOMED_CT:54411001</t>
  </si>
  <si>
    <t>ENSG00000105568:ENST00000444322:exon5:c.608G&gt;A:p.Arg203His,ENSG00000105568:ENST00000322088:exon6:c.773G&gt;A:p.Arg258His,ENSG00000105568:ENST00000454220:exon6:c.893G&gt;A:p.Arg298His,ENSG00000105568:ENST00000462990:exon6:c.236G&gt;A:p.Arg79His</t>
  </si>
  <si>
    <t>rs863225094</t>
  </si>
  <si>
    <t>Microcephaly|Synophrys|Autistic_behavior|Stereotypy|Impaired_use_of_nonverbal_behaviors|Brachydactyly|Generalized_hypotonia|Abnormal_facial_shape|Profound_global_developmental_delay|Mental_retardation,_autosomal_dominant_36|not_provided</t>
  </si>
  <si>
    <t>Human_Phenotype_Ontology:HP:0000252,MedGen:C4551563|Human_Phenotype_Ontology:HP:0000664,MedGen:C0431447|Human_Phenotype_Ontology:HP:0000729,MedGen:C0856975|Human_Phenotype_Ontology:HP:0000733,MedGen:C0038273|Human_Phenotype_Ontology:HP:0000758,MedGen:C4021798|Human_Phenotype_Ontology:HP:0001156,MedGen:C0221357,Orphanet:ORPHA294937,SNOMED_CT:43476002|Human_Phenotype_Ontology:HP:0001290,MedGen:C1858120|Human_Phenotype_Ontology:HP:0001999,MedGen:C0424503|Human_Phenotype_Ontology:HP:0012736,MedGen:C3553450|MedGen:C4225352,OMIM:616362,Orphanet:ORPHA457284|MedGen:CN517202</t>
  </si>
  <si>
    <t>ENSG00000080503:ENST00000382194:exon24:c.3484C&gt;T:p.Arg1162Cys,ENSG00000080503:ENST00000349721:exon25:c.3484C&gt;T:p.Arg1162Cys,ENSG00000080503:ENST00000357248:exon25:c.3484C&gt;T:p.Arg1162Cys,ENSG00000080503:ENST00000382203:exon25:c.3484C&gt;T:p.Arg1162Cys</t>
  </si>
  <si>
    <t>rs1057518414</t>
  </si>
  <si>
    <t>CHD8</t>
  </si>
  <si>
    <t>ENSG00000100888:ENST00000399982:exon23:c.611del4&gt;A:p.Lys1537fs,ENSG00000100888:ENST00000430710:exon24:c.774del3&gt;A:p.Lys1258fs,ENSG00000100888:ENST00000557364:exon24:c.611del4&gt;A:p.Lys1537fs</t>
  </si>
  <si>
    <t>Autism,_susceptibility_to,_18</t>
  </si>
  <si>
    <t>MedGen:C3554373,OMIM:615032</t>
  </si>
  <si>
    <t>ENSG00000272333:ENST00000222270:exon3:c.15dup5&gt;C:p.Thr172fs,ENSG00000272333:ENST00000341701:exon3:c.15dup5&gt;C:p.Thr172fs,ENSG00000272333:ENST00000420124:exon3:c.15dup5&gt;C:p.Thr172fs</t>
  </si>
  <si>
    <t>VLNK-F-D-CE-S29</t>
  </si>
  <si>
    <t>ENSG00000141510:ENST00000509690:exon2:c.77G&gt;A:p.Arg26His,ENSG00000141510:ENST00000359597:exon4:c.473G&gt;A:p.Arg158His,ENSG00000141510:ENST00000413465:exon4:c.473G&gt;A:p.Arg158His,ENSG00000141510:ENST00000514944:exon4:c.194G&gt;A:p.Arg65His,ENSG00000141510:ENST00000269305:exon5:c.473G&gt;A:p.Arg158His,ENSG00000141510:ENST00000420246:exon5:c.473G&gt;A:p.Arg158His,ENSG00000141510:ENST00000445888:exon5:c.473G&gt;A:p.Arg158His,ENSG00000141510:ENST00000455263:exon5:c.473G&gt;A:p.Arg158His,ENSG00000141510:ENST00000508793:exon5:c.473G&gt;A:p.Arg158His</t>
  </si>
  <si>
    <t>VLNM-F-D-CE-S30</t>
  </si>
  <si>
    <t>ENSG00000141510:ENST00000509690:exon4:c.376G&gt;A:p.Glu126Lys,ENSG00000141510:ENST00000359597:exon6:c.772G&gt;A:p.Glu258Lys,ENSG00000141510:ENST00000413465:exon6:c.772G&gt;A:p.Glu258Lys,ENSG00000141510:ENST00000269305:exon7:c.772G&gt;A:p.Glu258Lys,ENSG00000141510:ENST00000420246:exon7:c.772G&gt;A:p.Glu258Lys,ENSG00000141510:ENST00000445888:exon7:c.772G&gt;A:p.Glu258Lys,ENSG00000141510:ENST00000455263:exon7:c.772G&gt;A:p.Glu258Lys</t>
  </si>
  <si>
    <t>VLPB-F-D-CE-S59</t>
  </si>
  <si>
    <t>VLPE-F-D-CE-SL-S36</t>
  </si>
  <si>
    <t>ENSG00000105568:ENST00000444322:exon4:c.382C&gt;T:p.Arg128Trp,ENSG00000105568:ENST00000322088:exon5:c.547C&gt;T:p.Arg183Trp,ENSG00000105568:ENST00000454220:exon5:c.667C&gt;T:p.Arg223Trp,ENSG00000105568:ENST00000462990:exon5:c.10C&gt;T:p.Arg4Trp</t>
  </si>
  <si>
    <t>VLPI-F-D-CE-S1</t>
  </si>
  <si>
    <t>ENSG00000179295:ENST00000351677:exon13:c.1505C&gt;T:p.Ser502Leu</t>
  </si>
  <si>
    <t>rs397507544</t>
  </si>
  <si>
    <t>VLSD-F-D-CE-SL-S32</t>
  </si>
  <si>
    <t>ENSG00000118194:ENST00000360372:exon7:c.260G&gt;A:p.Arg87Gln,ENSG00000118194:ENST00000236918:exon8:c.290G&gt;A:p.Arg97Gln,ENSG00000118194:ENST00000367315:exon8:c.275G&gt;A:p.Arg92Gln,ENSG00000118194:ENST00000367317:exon8:c.275G&gt;A:p.Arg92Gln,ENSG00000118194:ENST00000438742:exon8:c.260G&gt;A:p.Arg87Gln,ENSG00000118194:ENST00000367318:exon9:c.275G&gt;A:p.Arg92Gln,ENSG00000118194:ENST00000367322:exon9:c.275G&gt;A:p.Arg92Gln,ENSG00000118194:ENST00000412633:exon9:c.272G&gt;A:p.Arg91Gln,ENSG00000118194:ENST00000421663:exon9:c.281G&gt;A:p.Arg94Gln,ENSG00000118194:ENST00000422165:exon9:c.290G&gt;A:p.Arg97Gln,ENSG00000118194:ENST00000509001:exon9:c.275G&gt;A:p.Arg92Gln,ENSG00000118194:ENST00000455702:exon10:c.305G&gt;A:p.Arg102Gln,ENSG00000118194:ENST00000458432:exon10:c.311G&gt;A:p.Arg104Gln</t>
  </si>
  <si>
    <t>rs121964856</t>
  </si>
  <si>
    <t>Primary_familial_hypertrophic_cardiomyopathy|Left_ventricular_noncompaction_6|Familial_hypertrophic_cardiomyopathy_2|Familial_restrictive_cardiomyopathy_3|Cardiovascular_phenotype|not_provided</t>
  </si>
  <si>
    <t>MedGen:C0949658,Orphanet:ORPHA155,SNOMED_CT:83978005|MedGen:C1832243,OMIM:601494|MedGen:C1861864,OMIM:115195|MedGen:C2676271,OMIM:612422|MedGen:CN230736|MedGen:CN517202</t>
  </si>
  <si>
    <t>VLSF-F-D-CE-S61</t>
  </si>
  <si>
    <t>VLSI-F-D-CE-SL-S42</t>
  </si>
  <si>
    <t>VLSJ-F-D-CE-SL-S38</t>
  </si>
  <si>
    <t>VLSR-F-D-CE-SL-S46</t>
  </si>
  <si>
    <t>VLSS-F-D-CE-SL-S40</t>
  </si>
  <si>
    <t>VLST-F-D-CE-SL-S48</t>
  </si>
  <si>
    <t>VLTB-F-D-CE-SL-S45</t>
  </si>
  <si>
    <t>ENSG00000118046:ENST00000326873:exon8:c.923G&gt;T:p.Trp308Leu</t>
  </si>
  <si>
    <t>rs864622488</t>
  </si>
  <si>
    <t>ENSG00000159216:ENST00000344691:exon3:c.529C&gt;T:p.Arg177X,ENSG00000159216:ENST00000358356:exon3:c.529C&gt;T:p.Arg177X,ENSG00000159216:ENST00000399240:exon3:c.529C&gt;T:p.Arg177X,ENSG00000159216:ENST00000325074:exon4:c.574C&gt;T:p.Arg192X,ENSG00000159216:ENST00000399237:exon4:c.574C&gt;T:p.Arg192X,ENSG00000159216:ENST00000300305:exon5:c.610C&gt;T:p.Arg204X,ENSG00000159216:ENST00000437180:exon6:c.610C&gt;T:p.Arg204X,ENSG00000159216:ENST00000486278:exon6:c.538C&gt;T:p.Arg180Ter</t>
  </si>
  <si>
    <t>VLTC-F-D-CE-SL-S43</t>
  </si>
  <si>
    <t>ENSG00000141510:ENST00000269305:exon10:c.024del1&gt;C:p.Arg342fs,ENSG00000141510:ENST00000445888:exon10:c.024del1&gt;C:p.Arg342fs</t>
  </si>
  <si>
    <t>ENSG00000122877:ENST00000242480:exon2:c.1142G&gt;A:p.Arg381His,ENSG00000122877:ENST00000411732:exon3:c.992G&gt;A:p.Arg331His,ENSG00000122877:ENST00000439032:exon4:c.1142G&gt;A:p.Arg381His</t>
  </si>
  <si>
    <t>VLTD-F-D-CE-SL-S51</t>
  </si>
  <si>
    <t>VLTE-F-D-CE-SL-S50</t>
  </si>
  <si>
    <t>ENSG00000001626:ENST00000426809:exon9:c.1277T&gt;C:p.Val426Ala,ENSG00000001626:ENST00000003084:exon10:c.1367T&gt;C:p.Val456Ala</t>
  </si>
  <si>
    <t>VLUE-F-D-CE-SL-S15</t>
  </si>
  <si>
    <t>VLUI-F2-F3-D-CE-S1</t>
  </si>
  <si>
    <t>VLVE-F-D-CE-SL-S20</t>
  </si>
  <si>
    <t>VLWN-F-D-CE-SL-S18</t>
  </si>
  <si>
    <t>ENSG00000141510:ENST00000509690:exon4:c.311A&gt;G:p.Tyr104Cys,ENSG00000141510:ENST00000359597:exon6:c.707A&gt;G:p.Tyr236Cys,ENSG00000141510:ENST00000413465:exon6:c.707A&gt;G:p.Tyr236Cys,ENSG00000141510:ENST00000514944:exon6:c.428A&gt;G:p.Tyr143Cys,ENSG00000141510:ENST00000269305:exon7:c.707A&gt;G:p.Tyr236Cys,ENSG00000141510:ENST00000420246:exon7:c.707A&gt;G:p.Tyr236Cys,ENSG00000141510:ENST00000445888:exon7:c.707A&gt;G:p.Tyr236Cys,ENSG00000141510:ENST00000455263:exon7:c.707A&gt;G:p.Tyr236Cys</t>
  </si>
  <si>
    <t>VLZB-F-D-CE-SL-S25</t>
  </si>
  <si>
    <t>ENSG00000138376:ENST00000260947:exon3:c.225_228del:p.Val75fs</t>
  </si>
  <si>
    <t>VLZD-F-D-CE-SL-S21</t>
  </si>
  <si>
    <t>VLZJ-F-D-CE-SL-S29</t>
  </si>
  <si>
    <t>ENSG00000186575:ENST00000334961:exon9:c.772C&gt;T:p.Arg258X,ENSG00000186575:ENST00000353887:exon9:c.772C&gt;T:p.Arg258X,ENSG00000186575:ENST00000361452:exon10:c.898C&gt;T:p.Arg300X,ENSG00000186575:ENST00000361676:exon10:c.895C&gt;T:p.Arg299X,ENSG00000186575:ENST00000338641:exon11:c.1021C&gt;T:p.Arg341X,ENSG00000186575:ENST00000361166:exon11:c.1021C&gt;T:p.Arg341X,ENSG00000186575:ENST00000397789:exon11:c.1021C&gt;T:p.Arg341X,ENSG00000186575:ENST00000403999:exon11:c.1021C&gt;T:p.Arg341Ter</t>
  </si>
  <si>
    <t>ENSG00000154767:ENST00000285021:exon9:c.1001C&gt;A:p.Pro334His,ENSG00000154767:ENST00000449060:exon9:c.890C&gt;A:p.Pro297His</t>
  </si>
  <si>
    <t>rs74737358</t>
  </si>
  <si>
    <t>Xeroderma_pigmentosum,_group_C|not_specified</t>
  </si>
  <si>
    <t>MedGen:C2752147,OMIM:278720,SNOMED_CT:25784009|MedGen:CN169374</t>
  </si>
  <si>
    <t>W41F-F1F2-D-CE-S1</t>
  </si>
  <si>
    <t>W42A-F1F2-D-CE-S1</t>
  </si>
  <si>
    <t>ENSG00000171862:ENST00000371953:exon6:c.517C&gt;T:p.Arg173Cys</t>
  </si>
  <si>
    <t>rs121913293</t>
  </si>
  <si>
    <t>Neoplasm_of_brain|Hereditary_cancer-predisposing_syndrome|PTEN_hamartoma_tumor_syndrome|not_specified|not_provided</t>
  </si>
  <si>
    <t>Human_Phenotype_Ontology:HP:0030692,MeSH:D001932,MedGen:C0006118,SNOMED_CT:126952004|MedGen:C0027672,SNOMED_CT:699346009|MedGen:C1959582,OMIM:601728,Orphanet:ORPHA306498|MedGen:CN169374|MedGen:CN517202</t>
  </si>
  <si>
    <t>W42B-F-D-CE-S1</t>
  </si>
  <si>
    <t>W46H-F1F2-D-CE-S140</t>
  </si>
  <si>
    <t>W4JH-F1F2-D-L1L2-CE-S56</t>
  </si>
  <si>
    <t>ENSG00000138413:ENST00000415282:exon3:c.394C&gt;G:p.Arg132Gly,ENSG00000138413:ENST00000345146:exon4:c.394C&gt;G:p.Arg132Gly,ENSG00000138413:ENST00000415913:exon4:c.394C&gt;G:p.Arg132Gly,ENSG00000138413:ENST00000446179:exon4:c.394C&gt;G:p.Arg132Gly</t>
  </si>
  <si>
    <t>W4JM-F1F2-D-CE-S70</t>
  </si>
  <si>
    <t>ENSG00000074181:ENST00000601011:exon18:c.2903A&gt;G:p.Tyr968Cys,ENSG00000074181:ENST00000263388:exon19:c.3062A&gt;G:p.Tyr1021Cys</t>
  </si>
  <si>
    <t>EGF-like calcium-binding domain|EGF-like domain;EGF-like calcium-binding domain|EGF-like domain|Growth factor receptor cysteine-rich domain</t>
  </si>
  <si>
    <t>W4KE-F1F2-D-L2-CE-S78</t>
  </si>
  <si>
    <t>ENSG00000157764:ENST00000288602:exon12:c.1455G&gt;C:p.Leu485Phe</t>
  </si>
  <si>
    <t>rs180177036</t>
  </si>
  <si>
    <t>Cardio-facio-cutaneous_syndrome|Cardiofaciocutaneous_syndrome_1|Rasopathy|not_provided</t>
  </si>
  <si>
    <t>MedGen:C1275081,Orphanet:ORPHA1340,SNOMED_CT:403770008|MedGen:CN029449,OMIM:115150,SNOMED_CT:403770008|MedGen:CN166718,Orphanet:ORPHA98733|MedGen:CN517202</t>
  </si>
  <si>
    <t>W4L9-F1-D-CE-S55</t>
  </si>
  <si>
    <t>IL7R</t>
  </si>
  <si>
    <t>ENSG00000168685:ENST00000303115:exon4:c.436_437del:p.Phe146fs,ENSG00000168685:ENST00000343305:exon4:c.436_437del:p.Phe146fs,ENSG00000168685:ENST00000506850:exon4:c.436_437del:p.Phe146fs,ENSG00000168685:ENST00000514217:exon4:c.436_437del:p.Phe146fs</t>
  </si>
  <si>
    <t>Severe_combined_immunodeficiency,_autosomal_recessive,_T_cell-negative,_B_cell-positive,_NK_cell-positive</t>
  </si>
  <si>
    <t>MedGen:C1837028,OMIM:608971</t>
  </si>
  <si>
    <t>W4M4-F-D-CE-S68</t>
  </si>
  <si>
    <t>W4MK-F1F2-D-CE-S71</t>
  </si>
  <si>
    <t>W4N9-F-D-CE-S74</t>
  </si>
  <si>
    <t>W4Q9-F-D-CE-S52</t>
  </si>
  <si>
    <t>W4QA-F-D-CE-S50</t>
  </si>
  <si>
    <t>W4QH-F1-D-CE-S51</t>
  </si>
  <si>
    <t>ENSG00000141510:ENST00000509690:exon2:c.59C&gt;T:p.Pro20Leu,ENSG00000141510:ENST00000359597:exon4:c.455C&gt;T:p.Pro152Leu,ENSG00000141510:ENST00000413465:exon4:c.455C&gt;T:p.Pro152Leu,ENSG00000141510:ENST00000514944:exon4:c.176C&gt;T:p.Pro59Leu,ENSG00000141510:ENST00000269305:exon5:c.455C&gt;T:p.Pro152Leu,ENSG00000141510:ENST00000420246:exon5:c.455C&gt;T:p.Pro152Leu,ENSG00000141510:ENST00000445888:exon5:c.455C&gt;T:p.Pro152Leu,ENSG00000141510:ENST00000455263:exon5:c.455C&gt;T:p.Pro152Leu,ENSG00000141510:ENST00000508793:exon5:c.455C&gt;T:p.Pro152Leu</t>
  </si>
  <si>
    <t>W4QP-F-D-CE-S56</t>
  </si>
  <si>
    <t>W4QQ-F-D-CE-S57</t>
  </si>
  <si>
    <t>W4RF-F-D-CE-S79</t>
  </si>
  <si>
    <t>W4RL-F-D-CE-S81</t>
  </si>
  <si>
    <t>W4RM-F1F2-D-CE-S82</t>
  </si>
  <si>
    <t>W4SA-F-D-CE-S88</t>
  </si>
  <si>
    <t>ENSG00000157764:ENST00000288602:exon11:c.1387A&gt;G:p.Ile463Val</t>
  </si>
  <si>
    <t>Noonan_syndrome_7</t>
  </si>
  <si>
    <t>MedGen:C3150970,OMIM:613706</t>
  </si>
  <si>
    <t>W4SE-F-D-CE-S92</t>
  </si>
  <si>
    <t>ENSG00000141510:ENST00000509690:exon2:c.05del1&gt;G:p.Gln35fs,ENSG00000141510:ENST00000359597:exon4:c.01del5&gt;G:p.Gln167fs,ENSG00000141510:ENST00000413465:exon4:c.01del5&gt;G:p.Gln167fs,ENSG00000141510:ENST00000514944:exon4:c.22del2&gt;G:p.Gln74fs,ENSG00000141510:ENST00000269305:exon5:c.01del5&gt;G:p.Gln167fs,ENSG00000141510:ENST00000420246:exon5:c.01del5&gt;G:p.Gln167fs,ENSG00000141510:ENST00000445888:exon5:c.01del5&gt;G:p.Gln167fs,ENSG00000141510:ENST00000455263:exon5:c.01del5&gt;G:p.Gln167fs</t>
  </si>
  <si>
    <t>W4TA-F-D-CE-S132</t>
  </si>
  <si>
    <t>ENSG00000157764:ENST00000479537:exon2:c.65A&gt;G:p.Asp22Gly,ENSG00000157764:ENST00000288602:exon15:c.1781A&gt;G:p.Asp594Gly</t>
  </si>
  <si>
    <t>W4TF-F-D-CE-S134</t>
  </si>
  <si>
    <t>ENSG00000103197:ENST00000382538:exon14:c.1366C&gt;T:p.Arg456X,ENSG00000103197:ENST00000439673:exon14:c.1402C&gt;T:p.Arg468X,ENSG00000103197:ENST00000219476:exon15:c.1513C&gt;T:p.Arg505X,ENSG00000103197:ENST00000350773:exon15:c.1513C&gt;T:p.Arg505X,ENSG00000103197:ENST00000353929:exon15:c.1513C&gt;T:p.Arg505X,ENSG00000103197:ENST00000401874:exon15:c.1513C&gt;T:p.Arg505X,ENSG00000103197:ENST00000568454:exon15:c.1546C&gt;T:p.Arg516Ter</t>
  </si>
  <si>
    <t>Armadillo-like helical|Armadillo-type fold;Armadillo-like helical|Armadillo-type fold|Tuberin, N-terminal</t>
  </si>
  <si>
    <t>rs45517179</t>
  </si>
  <si>
    <t>Tuberous_sclerosis_syndrome|Lymphangiomyomatosis|Tuberous_sclerosis_2|not_provided</t>
  </si>
  <si>
    <t>MedGen:C0041341,Orphanet:ORPHA805,SNOMED_CT:7199000|MedGen:C0751674,OMIM:606690,Orphanet:ORPHA538,SNOMED_CT:73017001|MedGen:C1860707,OMIM:613254|MedGen:CN517202</t>
  </si>
  <si>
    <t>W4X4-F-D-CE-S32-L002</t>
  </si>
  <si>
    <t>ENSG00000147889:ENST00000578845:exon1:c.5del8&gt;C:p.Arg29fs,ENSG00000147889:ENST00000304494:exon2:c.38del2&gt;C:p.Arg80fs,ENSG00000147889:ENST00000361570:exon2:c.04del4&gt;C:p.Pro135fs,ENSG00000147889:ENST00000446177:exon2:c.38del2&gt;C:p.Arg80fs,ENSG00000147889:ENST00000479692:exon2:c.5del8&gt;C:p.Arg29fs,ENSG00000147889:ENST00000497750:exon2:c.5del8&gt;C:p.Arg29fs,ENSG00000147889:ENST00000498124:exon2:c.38del2&gt;C:p.Arg80fs,ENSG00000147889:ENST00000498628:exon2:c.5del8&gt;C:p.Arg29fs,ENSG00000147889:ENST00000530628:exon2:c.81del2&gt;C:p.Pro94fs,ENSG00000147889:ENST00000579122:exon2:c.38del2&gt;C:p.Arg80fs,ENSG00000147889:ENST00000579755:exon2:c.81del2&gt;C:p.Pro94fs,ENSG00000147889:ENST00000494262:exon3:c.5del8&gt;C:p.Arg29fs</t>
  </si>
  <si>
    <t>ENSG00000118046:ENST00000326873:exon5:c.647C&gt;T:p.Ser216Phe</t>
  </si>
  <si>
    <t>rs1057520017</t>
  </si>
  <si>
    <t>W4X9-F-D-CE-S143</t>
  </si>
  <si>
    <t>W4XH-F1F2-D-CE-S35-L002</t>
  </si>
  <si>
    <t>rs80358044</t>
  </si>
  <si>
    <t>Neoplasm_of_the_breast|Hereditary_breast_and_ovarian_cancer_syndrome|Hereditary_cancer-predisposing_syndrome|Breast-ovarian_cancer,_familial_1|Breast_and/or_ovarian_cancer|not_provided</t>
  </si>
  <si>
    <t>Human_Phenotype_Ontology:HP:0100013,MeSH:D001943,MedGen:C1458155,Orphanet:ORPHA180250,SNOMED_CT:126926005|MeSH:D061325,MedGen:C0677776,Orphanet:ORPHA145|MedGen:C0027672,SNOMED_CT:699346009|MedGen:C2676676,OMIM:604370|MedGen:CN221562|MedGen:CN517202</t>
  </si>
  <si>
    <t>W4XN-F1-D-CE-S36-L002</t>
  </si>
  <si>
    <t>ENSG00000121879:ENST00000263967:exon21:c.3145G&gt;C:p.Gly1049Arg</t>
  </si>
  <si>
    <t>rs121913277</t>
  </si>
  <si>
    <t>Malignant_tumor_of_floor_of_mouth</t>
  </si>
  <si>
    <t>MedGen:C0153368</t>
  </si>
  <si>
    <t>W4XT-F1-D-CE-S1</t>
  </si>
  <si>
    <t>rs587780463</t>
  </si>
  <si>
    <t>W4Y6-F1-D-CE-S1</t>
  </si>
  <si>
    <t>W4YJ-F1F2-D-CE-S1</t>
  </si>
  <si>
    <t>W4YS-F1-D-CE-S1</t>
  </si>
  <si>
    <t>W4YV-F1-D-CE-S1</t>
  </si>
  <si>
    <t>W4YW-F-D-CE-S1</t>
  </si>
  <si>
    <t>W4ZA-F1-D-CE-S1</t>
  </si>
  <si>
    <t>W4ZC-F3-D-CE-S60</t>
  </si>
  <si>
    <t>ENSG00000139618:ENST00000380152:exon3:c.260_261del:p.Thr87fs,ENSG00000139618:ENST00000544455:exon3:c.260_261del:p.Thr87fs</t>
  </si>
  <si>
    <t>rs276174825</t>
  </si>
  <si>
    <t>W4ZM-F-D-CE-S1</t>
  </si>
  <si>
    <t>W92AW-F-D-CE-S1</t>
  </si>
  <si>
    <t>W92AX-F1F2-D-CE-S1</t>
  </si>
  <si>
    <t>W92AZ-F1-D-CE-S1</t>
  </si>
  <si>
    <t>GALNT14</t>
  </si>
  <si>
    <t>ENSG00000158089:ENST00000356174:exon12:c.1174C&gt;T:p.Arg392X,ENSG00000158089:ENST00000430167:exon12:c.1174C&gt;T:p.Arg392X,ENSG00000158089:ENST00000349752:exon13:c.1273C&gt;T:p.Arg425X,ENSG00000158089:ENST00000324589:exon14:c.1288C&gt;T:p.Arg430X,ENSG00000158089:ENST00000420311:exon14:c.1168C&gt;T:p.Arg390X,ENSG00000158089:ENST00000406653:exon15:c.1213C&gt;T:p.Arg405Ter</t>
  </si>
  <si>
    <t>Nucleotide-diphospho-sugar transferases|Ricin B, lectin domain;Ricin B, lectin domain</t>
  </si>
  <si>
    <t>rs201118996</t>
  </si>
  <si>
    <t>ENSG00000133703:ENST00000256078:exon2:c.64C&gt;A:p.Gln22Lys,ENSG00000133703:ENST00000311936:exon2:c.64C&gt;A:p.Gln22Lys,ENSG00000133703:ENST00000556131:exon2:c.64C&gt;A:p.Gln22Lys,ENSG00000133703:ENST00000557334:exon2:c.64C&gt;A:p.Gln22Lys</t>
  </si>
  <si>
    <t>rs121913236</t>
  </si>
  <si>
    <t>ENSG00000121879:ENST00000263967:exon21:c.3141T&gt;G:p.His1047Gln</t>
  </si>
  <si>
    <t>rs1057519932</t>
  </si>
  <si>
    <t>Hepatocellular_carcinoma|Medulloblastoma|Renal_cell_carcinoma,_papillary,_1|Pancreatic_adenocarcinoma|Transitional_cell_carcinoma_of_the_bladder|Adrenocortical_carcinoma|Brainstem_glioma|Carcinoma_of_esophagus|Lung_adenocarcinoma|Squamous_cell_lung_carcinoma|Neoplasm_of_brain|Neoplasm_of_the_breast|Neoplasm_of_the_large_intestine|Squamous_cell_carcinoma_of_the_head_and_neck|Malignant_melanoma_of_skin|Uterine_cervical_neoplasms|Glioblastoma|Adenocarcinoma_of_prostat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</si>
  <si>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0002885,MeSH:D008527,MedGen:C0025149,OMIM:155255,Orphanet:ORPHA616|Human_Phenotype_Ontology:HP:0005584,MeSH:D002292,MedGen:C0007134,OMIM:605074,Orphanet:ORPHA217071,SNOMED_CT:41607009|Human_Phenotype_Ontology:HP:0006725,MedGen:C0281361|Human_Phenotype_Ontology:HP:0006740,MedGen:C0279680|Human_Phenotype_Ontology:HP:0006744,MeSH:D018268,MedGen:C0206686,Orphanet:ORPHA1501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002583,MedGen:CN236667|MeSH:D005909,MedGen:C0017636,Orphanet:ORPHA360,SNOMED_CT:63634009|MedGen:C0007112|MedGen:C0153574,Orphanet:ORPHA213569|MedGen:C0278701|MedGen:C0279663|MedGen:C0280630</t>
  </si>
  <si>
    <t>W93AA-F-D-CE-S1</t>
  </si>
  <si>
    <t>W94A6-F1F2-D-CE-S1</t>
  </si>
  <si>
    <t>CASP8</t>
  </si>
  <si>
    <t>ENSG00000064012:ENST00000444430:exon2:c.562_563del:p.Cys188fs,ENSG00000064012:ENST00000264274:exon6:c.973_974del:p.Cys325fs,ENSG00000064012:ENST00000323492:exon7:c.1180_1181del:p.Cys394fs,ENSG00000064012:ENST00000358485:exon8:c.1402_1403del:p.Cys468fs,ENSG00000064012:ENST00000392263:exon8:c.1180_1181del:p.Cys394fs,ENSG00000064012:ENST00000264275:exon9:c.1276_1277del:p.Cys426fs,ENSG00000064012:ENST00000432109:exon9:c.1225_1226del:p.Cys409fs</t>
  </si>
  <si>
    <t>rs587776665</t>
  </si>
  <si>
    <t>Hepatocellular_carcinoma</t>
  </si>
  <si>
    <t>Human_Phenotype_Ontology:HP:0001402,MedGen:C2239176,OMIM:114550,Orphanet:ORPHA88673,SNOMED_CT:187769009,SNOMED_CT:25370001</t>
  </si>
  <si>
    <t>W94AE-F1F2-D-CE-S1</t>
  </si>
  <si>
    <t>W94AH-F-D-CE-S1</t>
  </si>
  <si>
    <t>W94AS-F-D-CE-S1</t>
  </si>
  <si>
    <t>W96A9-F-D-CE-S1</t>
  </si>
  <si>
    <t>W96AK-F-D-CE-S1</t>
  </si>
  <si>
    <t>ENSG00000149311:ENST00000278616:exon58:c.8494C&gt;T:p.Arg2832Cys,ENSG00000149311:ENST00000452508:exon59:c.8494C&gt;T:p.Arg2832Cys</t>
  </si>
  <si>
    <t>rs587779872</t>
  </si>
  <si>
    <t>W96AL-F1F2-D-CE-S1</t>
  </si>
  <si>
    <t>W9AAF-F-D-CE-S1</t>
  </si>
  <si>
    <t>ENSG00000168036:ENST00000349496:exon3:c.134C&gt;T:p.Ser45Phe,ENSG00000168036:ENST00000396183:exon3:c.134C&gt;T:p.Ser45Phe,ENSG00000168036:ENST00000396185:exon3:c.134C&gt;T:p.Ser45Phe,ENSG00000168036:ENST00000431914:exon3:c.134C&gt;T:p.Ser45Phe,ENSG00000168036:ENST00000441708:exon3:c.134C&gt;T:p.Ser45Phe,ENSG00000168036:ENST00000450969:exon3:c.134C&gt;T:p.Ser45Phe,ENSG00000168036:ENST00000405570:exon4:c.134C&gt;T:p.Ser45Phe,ENSG00000168036:ENST00000453024:exon4:c.113C&gt;T:p.Ser38Phe,ENSG00000168036:ENST00000426215:exon5:c.113C&gt;T:p.Ser38Phe</t>
  </si>
  <si>
    <t>ENSG00000139515:ENST00000381033:exon2:c.773A&gt;G:p.Glu258Gly</t>
  </si>
  <si>
    <t>rs193922360</t>
  </si>
  <si>
    <t>Maturity-onset_diabetes_of_the_young,_type_4</t>
  </si>
  <si>
    <t>MedGen:C1833382,OMIM:606392</t>
  </si>
  <si>
    <t>W9AAG-F-D-CE-S1</t>
  </si>
  <si>
    <t>ENSG00000121879:ENST00000263967:exon21:c.3129G&gt;T:p.Met1043Ile</t>
  </si>
  <si>
    <t>rs121913283</t>
  </si>
  <si>
    <t>Neoplasm_of_the_large_intestine|Cowden_syndrome|PIK3CA_related_overgrowth_spectrum</t>
  </si>
  <si>
    <t>Human_Phenotype_Ontology:HP:0100834,MeSH:D015179,MedGen:C0009404,SNOMED_CT:126837005|MedGen:C0018553,Orphanet:ORPHA201,SNOMED_CT:58037000|MedGen:CN233161</t>
  </si>
  <si>
    <t>ENSG00000076242:ENST00000413740:exon2:c.07del1&gt;C:p.Thr36fs,ENSG00000076242:ENST00000450420:exon2:c.07del1&gt;C:p.Thr36fs,ENSG00000076242:ENST00000539477:exon12:c.61del7&gt;C:p.Thr254fs,ENSG00000076242:ENST00000231790:exon13:c.484del1&gt;C:p.Thr495fs,ENSG00000076242:ENST00000435176:exon13:c.190del1&gt;C:p.Thr397fs,ENSG00000076242:ENST00000455445:exon13:c.61del7&gt;C:p.Thr254fs,ENSG00000076242:ENST00000536378:exon13:c.61del7&gt;C:p.Thr254fs,ENSG00000076242:ENST00000458205:exon14:c.61del7&gt;C:p.Thr254fs</t>
  </si>
  <si>
    <t>rs63750855</t>
  </si>
  <si>
    <t>ENSG00000171862:ENST00000371953:exon5:c.87del4&gt;A:p.Lys163fs</t>
  </si>
  <si>
    <t>ENSG00000102974:ENST00000264010:exon3:c.04dup6&gt;A:p.Ala201fs</t>
  </si>
  <si>
    <t>W9AAQ-F4-D-CE-S1</t>
  </si>
  <si>
    <t>ENSG00000149311:ENST00000278616:exon50:c.7456C&gt;T:p.Arg2486X,ENSG00000149311:ENST00000452508:exon51:c.7456C&gt;T:p.Arg2486Ter</t>
  </si>
  <si>
    <t>rs587779865</t>
  </si>
  <si>
    <t>W9EA6-F2-D-CE-S1</t>
  </si>
  <si>
    <t>ENSG00000066468:ENST00000429361:exon6:c.751A&gt;G:p.Lys251Glu,ENSG00000066468:ENST00000369061:exon11:c.1639A&gt;G:p.Lys547Glu,ENSG00000066468:ENST00000356226:exon12:c.1624A&gt;G:p.Lys542Glu,ENSG00000066468:ENST00000369059:exon12:c.1633A&gt;G:p.Lys545Glu,ENSG00000066468:ENST00000369060:exon12:c.1627A&gt;G:p.Lys543Glu,ENSG00000066468:ENST00000336553:exon13:c.1702A&gt;G:p.Lys568Glu,ENSG00000066468:ENST00000346997:exon13:c.1969A&gt;G:p.Lys657Glu,ENSG00000066468:ENST00000357555:exon13:c.1708A&gt;G:p.Lys570Glu,ENSG00000066468:ENST00000360144:exon13:c.1711A&gt;G:p.Lys571Glu,ENSG00000066468:ENST00000369056:exon13:c.1978A&gt;G:p.Lys660Glu,ENSG00000066468:ENST00000478859:exon13:c.1291A&gt;G:p.Lys431Glu,ENSG00000066468:ENST00000351936:exon14:c.1969A&gt;G:p.Lys657Glu,ENSG00000066468:ENST00000358487:exon14:c.1975A&gt;G:p.Lys659Glu,ENSG00000066468:ENST00000369058:exon14:c.1978A&gt;G:p.Lys660Glu,ENSG00000066468:ENST00000457416:exon14:c.1978A&gt;G:p.Lys660Glu</t>
  </si>
  <si>
    <t>W9EA9-F1-D-CE-S1</t>
  </si>
  <si>
    <t>W9EAL-F-D-CE-S1</t>
  </si>
  <si>
    <t>W9EAM-F1-L2-D-CE-S1</t>
  </si>
  <si>
    <t>W9EBB-F-D-CE-S1</t>
  </si>
  <si>
    <t>W9EBE-F1F2F3-D-CE-S1</t>
  </si>
  <si>
    <t>ENSG00000139618:ENST00000380152:exon13:c.7007G&gt;A:p.Arg2336His,ENSG00000139618:ENST00000544455:exon13:c.7007G&gt;A:p.Arg2336His</t>
  </si>
  <si>
    <t>rs28897743</t>
  </si>
  <si>
    <t>Hereditary_breast_and_ovarian_cancer_syndrome|Familial_cancer_of_breast|Hereditary_cancer-predisposing_syndrome|Fanconi_anemia,_complementation_group_D1|Breast-ovarian_cancer,_familial_2|Breast_and/or_ovarian_cancer|not_provided</t>
  </si>
  <si>
    <t>MeSH:D061325,MedGen:C0677776,Orphanet:ORPHA145|MedGen:C0006142,OMIM:114480,Orphanet:ORPHA227535,SNOMED_CT:254843006|MedGen:C0027672,SNOMED_CT:699346009|MedGen:C1838457,OMIM:605724,Orphanet:ORPHA319462|MedGen:C2675520,OMIM:612555|MedGen:CN221562|MedGen:CN517202</t>
  </si>
  <si>
    <t>W9GA4-F-D2-CE-S1</t>
  </si>
  <si>
    <t>ENSG00000134982:ENST00000507379:exon14:c.2245C&gt;T:p.Gln749X,ENSG00000134982:ENST00000257430:exon16:c.2299C&gt;T:p.Gln767X,ENSG00000134982:ENST00000457016:exon16:c.2299C&gt;T:p.Gln767X,ENSG00000134982:ENST00000512211:exon16:c.2299C&gt;T:p.Gln767X,ENSG00000134982:ENST00000508376:exon17:c.2299C&gt;T:p.Gln767Ter</t>
  </si>
  <si>
    <t>ENSG00000141510:ENST00000509690:exon3:c.242G&gt;T:p.Arg81Leu,ENSG00000141510:ENST00000359597:exon5:c.638G&gt;T:p.Arg213Leu,ENSG00000141510:ENST00000413465:exon5:c.638G&gt;T:p.Arg213Leu,ENSG00000141510:ENST00000514944:exon5:c.359G&gt;T:p.Arg120Leu,ENSG00000141510:ENST00000269305:exon6:c.638G&gt;T:p.Arg213Leu,ENSG00000141510:ENST00000420246:exon6:c.638G&gt;T:p.Arg213Leu,ENSG00000141510:ENST00000445888:exon6:c.638G&gt;T:p.Arg213Leu,ENSG00000141510:ENST00000455263:exon6:c.638G&gt;T:p.Arg213Leu</t>
  </si>
  <si>
    <t>W9GAH-F-D-CE-S1</t>
  </si>
  <si>
    <t>ENSG00000101384:ENST00000423891:exon2:c.73C&gt;T:p.Arg25Cys,ENSG00000101384:ENST00000254958:exon4:c.550C&gt;T:p.Arg184Cys</t>
  </si>
  <si>
    <t>Delta/Serrate/lag-2 (DSL) protein</t>
  </si>
  <si>
    <t>rs121918350</t>
  </si>
  <si>
    <t>W9HAJ-F-D-CE-S1</t>
  </si>
  <si>
    <t>TGFBR1</t>
  </si>
  <si>
    <t>ENSG00000106799:ENST00000374990:exon3:c.491C&gt;T:p.Ser164Leu,ENSG00000106799:ENST00000549021:exon3:c.284C&gt;T:p.Ser95Leu,ENSG00000106799:ENST00000374994:exon4:c.722C&gt;T:p.Ser241Leu,ENSG00000106799:ENST00000549766:exon4:c.734C&gt;T:p.Ser245Leu,ENSG00000106799:ENST00000550253:exon4:c.515C&gt;T:p.Ser172Leu,ENSG00000106799:ENST00000552516:exon4:c.734C&gt;T:p.Ser245Leu</t>
  </si>
  <si>
    <t>Protein kinase domain|Protein kinase-like domain;Protein kinase domain|Protein kinase-like domain|Serine-threonine/tyrosine-protein kinase, catalytic domain</t>
  </si>
  <si>
    <t>rs111854391</t>
  </si>
  <si>
    <t>Loeys-Dietz_syndrome|Loeys-Dietz_syndrome_1|Thoracic_aortic_aneurysm_and_aortic_dissection|Cardiovascular_phenotype|not_provided</t>
  </si>
  <si>
    <t>MedGen:C2697932,Orphanet:ORPHA60030,SNOMED_CT:446263001|MedGen:C4551955,OMIM:609192|MedGen:CN118826,Orphanet:ORPHA91387|MedGen:CN230736|MedGen:CN517202</t>
  </si>
  <si>
    <t>W9KAH-F-D-CE-S1</t>
  </si>
  <si>
    <t>W9KAL-F1F2-D-CE-S1</t>
  </si>
  <si>
    <t>W9KAO-F1-D-CE-S1</t>
  </si>
  <si>
    <t>ENSG00000139618:ENST00000380152:exon25:c.9382C&gt;T:p.Arg3128X,ENSG00000139618:ENST00000544455:exon25:c.9382C&gt;T:p.Arg3128Ter</t>
  </si>
  <si>
    <t>BRCA2, OB3|Nucleic acid-binding, OB-fold</t>
  </si>
  <si>
    <t>rs80359212</t>
  </si>
  <si>
    <t>Neoplasm_of_the_breast|Hereditary_breast_and_ovarian_cancer_syndrome|Familial_cancer_of_breast|Hereditary_cancer-predisposing_syndrome|Breast-ovarian_cancer,_familial_2|Breast_and/or_ovarian_cancer|not_provided</t>
  </si>
  <si>
    <t>Human_Phenotype_Ontology:HP:0100013,MeSH:D001943,MedGen:C1458155,Orphanet:ORPHA180250,SNOMED_CT:126926005|MeSH:D061325,MedGen:C0677776,Orphanet:ORPHA145|MedGen:C0006142,OMIM:114480,Orphanet:ORPHA227535,SNOMED_CT:254843006|MedGen:C0027672,SNOMED_CT:699346009|MedGen:C2675520,OMIM:612555|MedGen:CN221562|MedGen:CN517202</t>
  </si>
  <si>
    <t>ENSG00000100888:ENST00000399982:exon10:c.2317C&gt;T:p.Arg773X,ENSG00000100888:ENST00000430710:exon11:c.1480C&gt;T:p.Arg494X,ENSG00000100888:ENST00000557364:exon11:c.2317C&gt;T:p.Arg773Ter</t>
  </si>
  <si>
    <t>Chromo domain|Chromo domain-like|Chromo/chromo shadow domain|P-loop containing nucleoside triphosphate hydrolase</t>
  </si>
  <si>
    <t>rs776631057</t>
  </si>
  <si>
    <t>ENSG00000076242:ENST00000539477:exon11:c.528_529del:p.Thr176fs,ENSG00000076242:ENST00000231790:exon12:c.1251_1252del:p.Thr417fs,ENSG00000076242:ENST00000435176:exon12:c.957_958del:p.Thr319fs,ENSG00000076242:ENST00000455445:exon12:c.528_529del:p.Thr176fs,ENSG00000076242:ENST00000536378:exon12:c.528_529del:p.Thr176fs,ENSG00000076242:ENST00000458205:exon13:c.528_529del:p.Thr176fs</t>
  </si>
  <si>
    <t>rs63751118</t>
  </si>
  <si>
    <t>ENSG00000139618:ENST00000380152:exon11:c.345del5&gt;A:p.Gln1782fs,ENSG00000139618:ENST00000544455:exon11:c.345del5&gt;A:p.Gln1782fs</t>
  </si>
  <si>
    <t>ENSG00000160957:ENST00000428558:exon9:c.573del1&gt;T:p.Cys525fs</t>
  </si>
  <si>
    <t>rs386833845</t>
  </si>
  <si>
    <t>Rothmund-Thomson_syndrome|Baller-Gerold_syndrome|Rapadilino_syndrome</t>
  </si>
  <si>
    <t>MedGen:C0032339,OMIM:268400,Orphanet:ORPHA2909,SNOMED_CT:69093006|MedGen:C0265308,OMIM:218600,Orphanet:ORPHA1225,SNOMED_CT:77608001|MedGen:C1849453,OMIM:266280,Orphanet:ORPHA3021</t>
  </si>
  <si>
    <t>W9LA9-F-D-CE-S1</t>
  </si>
  <si>
    <t>ENSG00000171862:ENST00000371953:exon5:c.388C&gt;T:p.Arg130Ter</t>
  </si>
  <si>
    <t>W9LAF-F1F2-D-CE-S1</t>
  </si>
  <si>
    <t>Multiple_congenital_exostosis</t>
  </si>
  <si>
    <t>Human_Phenotype_Ontology:HP:0002762,MedGen:C0015306,OMIM:133700,SNOMED_CT:254044004</t>
  </si>
  <si>
    <t>ENSG00000012048:ENST00000351666:exon1:c.6dup6&gt;A:p.Glu23fs,ENSG00000012048:ENST00000346315:exon2:c.6dup6&gt;A:p.Glu23fs,ENSG00000012048:ENST00000352993:exon2:c.6dup6&gt;A:p.Glu23fs,ENSG00000012048:ENST00000354071:exon2:c.6dup6&gt;A:p.Glu23fs,ENSG00000012048:ENST00000357654:exon2:c.6dup6&gt;A:p.Glu23fs,ENSG00000012048:ENST00000461221:exon2:c.6dup6&gt;A:p.Glu23fs,ENSG00000012048:ENST00000461798:exon2:c.6dup6&gt;A:p.Glu23fs,ENSG00000012048:ENST00000468300:exon2:c.6dup6&gt;A:p.Glu23fs,ENSG00000012048:ENST00000470026:exon2:c.6dup6&gt;A:p.Glu23fs,ENSG00000012048:ENST00000471181:exon2:c.6dup6&gt;A:p.Glu23fs,ENSG00000012048:ENST00000476777:exon2:c.6dup6&gt;A:p.Glu23fs,ENSG00000012048:ENST00000477152:exon2:c.6dup6&gt;A:p.Glu23fs,ENSG00000012048:ENST00000478531:exon2:c.6dup6&gt;A:p.Glu23fs,ENSG00000012048:ENST00000489037:exon2:c.6dup6&gt;A:p.Glu23fs,ENSG00000012048:ENST00000491747:exon2:c.6dup6&gt;A:p.Glu23fs,ENSG00000012048:ENST00000492859:exon2:c.6dup6&gt;A:p.Glu23fs,ENSG00000012048:ENST00000494123:exon2:c.6dup6&gt;A:p.Glu23fs</t>
  </si>
  <si>
    <t>rs80357783</t>
  </si>
  <si>
    <t>W9LAK-F1F2-D-CE-S1</t>
  </si>
  <si>
    <t>W9LAL-F-D-CE-S1</t>
  </si>
  <si>
    <t>W9MAC-F1F2-CE-S1</t>
  </si>
  <si>
    <t>W9MAR-F1-CE-S1</t>
  </si>
  <si>
    <t>W9NAG-F-D-CE-S1</t>
  </si>
  <si>
    <t>W9OAE-F1-D-CE-S1</t>
  </si>
  <si>
    <t>ENSG00000135100:ENST00000257555:exon4:c.814C&gt;T:p.Arg272Cys,ENSG00000135100:ENST00000400024:exon4:c.814C&gt;T:p.Arg272Cys,ENSG00000135100:ENST00000402929:exon4:c.814C&gt;T:p.Arg272Cys,ENSG00000135100:ENST00000541395:exon4:c.814C&gt;T:p.Arg272Cys,ENSG00000135100:ENST00000544413:exon4:c.814C&gt;T:p.Arg272Cys,ENSG00000135100:ENST00000543427:exon5:c.463C&gt;T:p.Arg155Cys</t>
  </si>
  <si>
    <t>W9PAB-F-D-CE-S1</t>
  </si>
  <si>
    <t>W9PAC-F-D-CE-S1</t>
  </si>
  <si>
    <t>W9PAQ-F-D-CE-S1</t>
  </si>
  <si>
    <t>ENSG00000117713:ENST00000374152:exon2:c.241C&gt;T:p.Gln81X,ENSG00000117713:ENST00000324856:exon3:c.1390C&gt;T:p.Gln464X,ENSG00000117713:ENST00000457599:exon3:c.1390C&gt;T:p.Gln464X,ENSG00000117713:ENST00000524572:exon3:c.241C&gt;T:p.Gln81Ter</t>
  </si>
  <si>
    <t>rs1057520585</t>
  </si>
  <si>
    <t>W9RA4-F-D-CE-S1</t>
  </si>
  <si>
    <t>W9RAC-F1-D-CE-S1</t>
  </si>
  <si>
    <t>W9RAG-F-D-CE-S1</t>
  </si>
  <si>
    <t>W9TA9-F1F2-D-CE-S1</t>
  </si>
  <si>
    <t>ENSG00000067560:ENST00000418115:exon2:c.118G&gt;C:p.Glu40Gln,ENSG00000067560:ENST00000422781:exon2:c.118G&gt;C:p.Glu40Gln,ENSG00000067560:ENST00000431929:exon2:c.118G&gt;C:p.Glu40Gln,ENSG00000067560:ENST00000454011:exon2:c.118G&gt;C:p.Glu40Gln,ENSG00000067560:ENST00000445425:exon3:c.118G&gt;C:p.Glu40Gln</t>
  </si>
  <si>
    <t>rs1057519951</t>
  </si>
  <si>
    <t>Lung_adenocarcinoma|Neoplasm_of_the_breast|Squamous_cell_carcinoma_of_the_head_and_neck|Adenocarcinoma_of_stomach</t>
  </si>
  <si>
    <t>Human_Phenotype_Ontology:HP:0030078,MeSH:C538231,MedGen:C0152013|Human_Phenotype_Ontology:HP:0100013,MeSH:D001943,MedGen:C1458155,Orphanet:ORPHA180250,SNOMED_CT:126926005|MeSH:C535575,MedGen:C1168401,OMIM:275355,Orphanet:ORPHA67037|MedGen:C0278701</t>
  </si>
  <si>
    <t>W9TAA-F-D-CE-S1</t>
  </si>
  <si>
    <t>W9TAG-F-D-CE-S1</t>
  </si>
  <si>
    <t>W9TAH-F-D-CE-S1</t>
  </si>
  <si>
    <t>W9TAL-F1-D-CE-S1</t>
  </si>
  <si>
    <t>ENSG00000135903:ENST00000336840:exon6:c.812G&gt;A:p.Arg271His,ENSG00000135903:ENST00000344493:exon6:c.812G&gt;A:p.Arg271His,ENSG00000135903:ENST00000350526:exon6:c.812G&gt;A:p.Arg271His,ENSG00000135903:ENST00000392069:exon6:c.812G&gt;A:p.Arg271His,ENSG00000135903:ENST00000392070:exon6:c.812G&gt;A:p.Arg271His,ENSG00000135903:ENST00000409551:exon6:c.809G&gt;A:p.Arg270His</t>
  </si>
  <si>
    <t>rs774528745</t>
  </si>
  <si>
    <t>Waardenburg_syndrome_type_1|not_provided</t>
  </si>
  <si>
    <t>MedGen:C1847800,OMIM:193500|MedGen:CN517202</t>
  </si>
  <si>
    <t>W9TAM-F1F2-D-CE-S1</t>
  </si>
  <si>
    <t>ENSG00000165409:ENST00000298171:exon10:c.1349G&gt;A:p.Arg450His,ENSG00000165409:ENST00000541158:exon11:c.1349G&gt;A:p.Arg450His</t>
  </si>
  <si>
    <t>rs189261858</t>
  </si>
  <si>
    <t>Hypothyroidism,_congenital,_nongoitrous,_1|not_provided</t>
  </si>
  <si>
    <t>MedGen:C3493776,OMIM:275200|MedGen:CN517202</t>
  </si>
  <si>
    <t>W9VAR-F1-D1-CE-S1</t>
  </si>
  <si>
    <t>ENSG00000001626:ENST00000426809:exon13:c.1775G&gt;A:p.Gly592Asp,ENSG00000001626:ENST00000454343:exon13:c.1682G&gt;A:p.Gly561Asp,ENSG00000001626:ENST00000003084:exon14:c.1865G&gt;A:p.Gly622Asp</t>
  </si>
  <si>
    <t>W9ZAM-F2F1-D-CE-S4</t>
  </si>
  <si>
    <t>ENSG00000117595:ENST00000542854:exon7:c.1027C&gt;T:p.Gln343X,ENSG00000117595:ENST00000367021:exon9:c.1312C&gt;T:p.Gln438Ter</t>
  </si>
  <si>
    <t>rs1064793155</t>
  </si>
  <si>
    <t>W9ZAR-F-D-CE-S1</t>
  </si>
  <si>
    <t>ENSG00000141510:ENST00000509690:exon5:c.424G&gt;T:p.Val142Phe,ENSG00000141510:ENST00000359597:exon7:c.820G&gt;T:p.Val274Phe,ENSG00000141510:ENST00000269305:exon8:c.820G&gt;T:p.Val274Phe,ENSG00000141510:ENST00000420246:exon8:c.820G&gt;T:p.Val274Phe,ENSG00000141510:ENST00000445888:exon8:c.820G&gt;T:p.Val274Phe,ENSG00000141510:ENST00000455263:exon8:c.820G&gt;T:p.Val274Phe</t>
  </si>
  <si>
    <t>rs1057520005</t>
  </si>
  <si>
    <t>WA1F-F-D-CE-S66-L004</t>
  </si>
  <si>
    <t>WA1Q-F-D-CE-S20</t>
  </si>
  <si>
    <t>WA4B-F-D-CE-S59-L004</t>
  </si>
  <si>
    <t>ENSG00000147889:ENST00000304494:exon1:c.32del1&gt;C:p.Tyr44X,ENSG00000147889:ENST00000380151:exon1:c.32del1&gt;C:p.Tyr44X,ENSG00000147889:ENST00000446177:exon1:c.32del1&gt;C:p.Tyr44X,ENSG00000147889:ENST00000498124:exon1:c.32del1&gt;C:p.Tyr44X,ENSG00000147889:ENST00000579122:exon1:c.32del1&gt;C:p.Tyr44Ter</t>
  </si>
  <si>
    <t>WA4K-F-D-CE-S54-L004</t>
  </si>
  <si>
    <t>WABG-Z-D-CE-S38-L004</t>
  </si>
  <si>
    <t>ENSG00000141510:ENST00000509690:exon3:c.03del2&gt;A:p.Asn68fs,ENSG00000141510:ENST00000359597:exon5:c.99del5&gt;A:p.Asn200fs,ENSG00000141510:ENST00000413465:exon5:c.99del5&gt;A:p.Asn200fs,ENSG00000141510:ENST00000514944:exon5:c.20del3&gt;A:p.Asn107fs,ENSG00000141510:ENST00000269305:exon6:c.99del5&gt;A:p.Asn200fs,ENSG00000141510:ENST00000420246:exon6:c.99del5&gt;A:p.Asn200fs,ENSG00000141510:ENST00000445888:exon6:c.99del5&gt;A:p.Asn200fs,ENSG00000141510:ENST00000455263:exon6:c.99del5&gt;A:p.Asn200fs</t>
  </si>
  <si>
    <t>WABH-F-D-L2-CE-S36</t>
  </si>
  <si>
    <t>ENSG00000141510:ENST00000509690:exon5:c.461A&gt;T:p.Glu154Val,ENSG00000141510:ENST00000359597:exon7:c.857A&gt;T:p.Glu286Val,ENSG00000141510:ENST00000269305:exon8:c.857A&gt;T:p.Glu286Val,ENSG00000141510:ENST00000420246:exon8:c.857A&gt;T:p.Glu286Val,ENSG00000141510:ENST00000445888:exon8:c.857A&gt;T:p.Glu286Val,ENSG00000141510:ENST00000455263:exon8:c.857A&gt;T:p.Glu286Val</t>
  </si>
  <si>
    <t>rs1057519985</t>
  </si>
  <si>
    <t>Hepatocellular_carcinoma|Acute_myeloid_leukemia|Pancreatic_adenocarcinoma|Squamous_cell_carcinoma_of_the_skin|Transitional_cell_carcinoma_of_the_bladder|Carcinoma_of_esophagus|Lung_adenocarcinoma|Small_cell_lung_cancer|Neoplasm_of_brain|Neoplasm_of_the_breast|Neoplasm_of_the_large_intestine|Squamous_cell_carcinoma_of_the_head_and_neck|Malignant_melanoma_of_skin|Adenocarcinoma_of_stomach|Ovarian_Serous_Cystadenocarcin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</si>
  <si>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0006725,MedGen:C0281361|Human_Phenotype_Ontology:HP:0006739,MedGen:C0553723|Human_Phenotype_Ontology:HP:0006740,MedGen:C0279680|Human_Phenotype_Ontology:HP:0011459,MedGen:C0152018,Orphanet:ORPHA70482|Human_Phenotype_Ontology:HP:0030078,MeSH:C538231,MedGen:C0152013|Human_Phenotype_Ontology:HP:0030357,MeSH:D055752,MedGen:C0149925,OMIM:182280,Orphanet:ORPHA70573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0278701|MedGen:C0279663</t>
  </si>
  <si>
    <t>WACA-F2-D-CE-S60</t>
  </si>
  <si>
    <t>ENSG00000139687:ENST00000267163:exon20:c.1981C&gt;T:p.Arg661Trp</t>
  </si>
  <si>
    <t>rs137853294</t>
  </si>
  <si>
    <t>Retinoblastoma|Hereditary_cancer-predisposing_syndrome|Vulvar_adenocarcinoma_of_mammary_gland_type</t>
  </si>
  <si>
    <t>Human_Phenotype_Ontology:HP:0009919,MeSH:D012175,MedGen:C0035335,OMIM:180200,Orphanet:ORPHA790|MedGen:C0027672,SNOMED_CT:699346009|MedGen:C4288013</t>
  </si>
  <si>
    <t>WACA-F2-D2-CE-S84</t>
  </si>
  <si>
    <t>WACB-F-D-CE-S44</t>
  </si>
  <si>
    <t>WACE-F-D-CE-S45</t>
  </si>
  <si>
    <t>WACF-F-D-CE-S46</t>
  </si>
  <si>
    <t>WACH-F-D-CE-S32</t>
  </si>
  <si>
    <t>WACJ-F-D-CE-S24</t>
  </si>
  <si>
    <t>WADD-F-D-CE-S28</t>
  </si>
  <si>
    <t>WADI-F-D-CE-S21</t>
  </si>
  <si>
    <t>WAEA-F-D-CE-S42</t>
  </si>
  <si>
    <t>ENSG00000121879:ENST00000263967:exon6:c.1093G&gt;A:p.Glu365Lys</t>
  </si>
  <si>
    <t>rs1064793732</t>
  </si>
  <si>
    <t>WAEE-F2-D-CE-S51-L004</t>
  </si>
  <si>
    <t>WAEF-F-D-CE-S30</t>
  </si>
  <si>
    <t>WAFA-F-D-CE-S44</t>
  </si>
  <si>
    <t>ENSG00000121879:ENST00000263967:exon14:c.2176G&gt;A:p.Glu726Lys</t>
  </si>
  <si>
    <t>WAI3-F-D-CE-S47</t>
  </si>
  <si>
    <t>ENSG00000012048:ENST00000591534:exon4:c.541A&gt;T:p.Lys181X,ENSG00000012048:ENST00000484087:exon10:c.1381A&gt;T:p.Lys461X,ENSG00000012048:ENST00000351666:exon12:c.1519A&gt;T:p.Lys507X,ENSG00000012048:ENST00000309486:exon15:c.4180A&gt;T:p.Lys1394X,ENSG00000012048:ENST00000352993:exon15:c.1642A&gt;T:p.Lys548X,ENSG00000012048:ENST00000493795:exon15:c.4927A&gt;T:p.Lys1643X,ENSG00000012048:ENST00000493919:exon15:c.1618A&gt;T:p.Lys540X,ENSG00000012048:ENST00000357654:exon16:c.5068A&gt;T:p.Lys1690X,ENSG00000012048:ENST00000468300:exon16:c.1756A&gt;T:p.Lys586X,ENSG00000012048:ENST00000478531:exon16:c.1756A&gt;T:p.Lys586X,ENSG00000012048:ENST00000491747:exon16:c.1756A&gt;T:p.Lys586X,ENSG00000012048:ENST00000471181:exon17:c.5131A&gt;T:p.Lys1711Ter</t>
  </si>
  <si>
    <t>WAIP-F-D-CE-S11</t>
  </si>
  <si>
    <t>ENSG00000121879:ENST00000263967:exon6:c.1133G&gt;A:p.Cys378Tyr</t>
  </si>
  <si>
    <t>rs397514565</t>
  </si>
  <si>
    <t>Megalencephaly_cutis_marmorata_telangiectatica_congenita|PIK3CA_related_overgrowth_spectrum</t>
  </si>
  <si>
    <t>MedGen:C1865285,OMIM:602501|MedGen:CN233161</t>
  </si>
  <si>
    <t>WAIZ-F-D-CE-S49</t>
  </si>
  <si>
    <t>LRRK2</t>
  </si>
  <si>
    <t>ENSG00000188906:ENST00000298910:exon41:c.6055G&gt;A:p.Gly2019Ser</t>
  </si>
  <si>
    <t>rs34637584</t>
  </si>
  <si>
    <t>Inborn_genetic_diseases|Parkinson_disease_8,_autosomal_dominant|not_provided</t>
  </si>
  <si>
    <t>MeSH:D030342,MedGen:C0950123|MedGen:C1846862,OMIM:607060|MedGen:CN517202</t>
  </si>
  <si>
    <t>WAJA-F-D-CE-S50</t>
  </si>
  <si>
    <t>WAKE-F-D-CE-S62</t>
  </si>
  <si>
    <t>ENSG00000133703:ENST00000256078:exon2:c.37G&gt;T:p.Gly13Cys,ENSG00000133703:ENST00000311936:exon2:c.37G&gt;T:p.Gly13Cys,ENSG00000133703:ENST00000556131:exon2:c.37G&gt;T:p.Gly13Cys,ENSG00000133703:ENST00000557334:exon2:c.37G&gt;T:p.Gly13Cys</t>
  </si>
  <si>
    <t>WAKI-F-D-CE-S34-L003</t>
  </si>
  <si>
    <t>ENSG00000113522:ENST00000265335:exon6:c.832C&gt;T:p.Arg278X,ENSG00000113522:ENST00000378823:exon6:c.415C&gt;T:p.Arg139X,ENSG00000113522:ENST00000423956:exon6:c.832C&gt;T:p.Arg278X,ENSG00000113522:ENST00000453394:exon6:c.832C&gt;T:p.Arg278Ter</t>
  </si>
  <si>
    <t>rs766315644</t>
  </si>
  <si>
    <t>WALA-F-D-CE-S36-L003</t>
  </si>
  <si>
    <t>WALD-F-D-CE-S38-L003</t>
  </si>
  <si>
    <t>ENSG00000196712:ENST00000456735:exon23:c.196del3&gt;C:p.Pro1066fs,ENSG00000196712:ENST00000356175:exon31:c.198del4&gt;C:p.Pro1400fs,ENSG00000196712:ENST00000579081:exon31:c.300del4&gt;C:p.Pro1434fs,ENSG00000196712:ENST00000358273:exon32:c.261del4&gt;C:p.Pro1421fs</t>
  </si>
  <si>
    <t>PAX2</t>
  </si>
  <si>
    <t>ENSG00000075891:ENST00000355243:exon8:c.932C&gt;T:p.Ala311Val,ENSG00000075891:ENST00000361791:exon8:c.932C&gt;T:p.Ala311Val,ENSG00000075891:ENST00000556085:exon8:c.929C&gt;T:p.Ala310Val,ENSG00000075891:ENST00000370296:exon9:c.1001C&gt;T:p.Ala334Val,ENSG00000075891:ENST00000428433:exon9:c.1001C&gt;T:p.Ala334Val</t>
  </si>
  <si>
    <t>Paired-box protein 2 C-terminal</t>
  </si>
  <si>
    <t>rs78738655</t>
  </si>
  <si>
    <t>Retinal_dystrophy|not_provided</t>
  </si>
  <si>
    <t>Human_Phenotype_Ontology:HP:0000556,MedGen:C0854723,Orphanet:ORPHA71862,SNOMED_CT:314407005|MedGen:CN517202</t>
  </si>
  <si>
    <t>WALJ-Z-D-CE-S35</t>
  </si>
  <si>
    <t>ENSG00000141510:ENST00000509690:exon5:c.428G&gt;T:p.Cys143Phe,ENSG00000141510:ENST00000359597:exon7:c.824G&gt;T:p.Cys275Phe,ENSG00000141510:ENST00000269305:exon8:c.824G&gt;T:p.Cys275Phe,ENSG00000141510:ENST00000420246:exon8:c.824G&gt;T:p.Cys275Phe,ENSG00000141510:ENST00000445888:exon8:c.824G&gt;T:p.Cys275Phe,ENSG00000141510:ENST00000455263:exon8:c.824G&gt;T:p.Cys275Phe</t>
  </si>
  <si>
    <t>WALK-F-D-CE-S42-L003</t>
  </si>
  <si>
    <t>ENSG00000012048:ENST00000484087:exon5:c.433_434del:p.Ser145fs,ENSG00000012048:ENST00000487825:exon5:c.436_437del:p.Ser146fs,ENSG00000012048:ENST00000351666:exon7:c.571_572del:p.Ser191fs,ENSG00000012048:ENST00000309486:exon10:c.3232_3233del:p.Ser1078fs,ENSG00000012048:ENST00000352993:exon10:c.694_695del:p.Ser232fs,ENSG00000012048:ENST00000493795:exon10:c.3979_3980del:p.Ser1327fs,ENSG00000012048:ENST00000493919:exon10:c.670_671del:p.Ser224fs,ENSG00000012048:ENST00000346315:exon11:c.4120_4121del:p.Ser1374fs,ENSG00000012048:ENST00000354071:exon11:c.4120_4121del:p.Ser1374fs,ENSG00000012048:ENST00000357654:exon11:c.4120_4121del:p.Ser1374fs,ENSG00000012048:ENST00000468300:exon11:c.811_812del:p.Ser271fs,ENSG00000012048:ENST00000471181:exon11:c.4120_4121del:p.Ser1374fs,ENSG00000012048:ENST00000478531:exon11:c.808_809del:p.Ser270fs,ENSG00000012048:ENST00000491747:exon11:c.811_812del:p.Ser271fs</t>
  </si>
  <si>
    <t>rs80357787</t>
  </si>
  <si>
    <t>ENSG00000133895:ENST00000377316:exon8:c.381del1&gt;C:p.Arg461fs,ENSG00000133895:ENST00000377313:exon9:c.561del1&gt;C:p.Arg521fs,ENSG00000133895:ENST00000377326:exon9:c.546del1&gt;C:p.Arg516fs,ENSG00000133895:ENST00000312049:exon10:c.546del1&gt;C:p.Arg516fs,ENSG00000133895:ENST00000315422:exon10:c.546del1&gt;C:p.Arg516fs,ENSG00000133895:ENST00000337652:exon10:c.561del1&gt;C:p.Arg521fs,ENSG00000133895:ENST00000377321:exon10:c.441del1&gt;C:p.Arg481fs,ENSG00000133895:ENST00000394374:exon10:c.561del1&gt;C:p.Arg521fs,ENSG00000133895:ENST00000443283:exon10:c.561del1&gt;C:p.Arg521fs,ENSG00000133895:ENST00000394376:exon11:c.561del1&gt;C:p.Arg521fs</t>
  </si>
  <si>
    <t>WAPI-F-D-CE-S6</t>
  </si>
  <si>
    <t>WAPP-F-D-CE-S2</t>
  </si>
  <si>
    <t>WAPQ-F-D-CE-S1</t>
  </si>
  <si>
    <t>WAQL-F-D-CE-S38</t>
  </si>
  <si>
    <t>WAQO-F-D-CE-S41</t>
  </si>
  <si>
    <t>ENSG00000116044:ENST00000397062:exon2:c.239C&gt;A:p.Thr80Lys,ENSG00000116044:ENST00000397063:exon2:c.191C&gt;A:p.Thr64Lys,ENSG00000116044:ENST00000421929:exon2:c.191C&gt;A:p.Thr64Lys,ENSG00000116044:ENST00000423513:exon2:c.191C&gt;A:p.Thr64Lys,ENSG00000116044:ENST00000446151:exon2:c.191C&gt;A:p.Thr64Lys,ENSG00000116044:ENST00000448782:exon2:c.191C&gt;A:p.Thr64Lys,ENSG00000116044:ENST00000449627:exon2:c.191C&gt;A:p.Thr64Lys,ENSG00000116044:ENST00000586532:exon3:c.236C&gt;A:p.Thr79Lys,ENSG00000116044:ENST00000588123:exon3:c.191C&gt;A:p.Thr64Lys,ENSG00000116044:ENST00000464747:exon5:c.191C&gt;A:p.Thr64Lys</t>
  </si>
  <si>
    <t>IMMUNODEFICIENCY,_DEVELOPMENTAL_DELAY,_AND_HYPOHOMOCYSTEINEMIA</t>
  </si>
  <si>
    <t>MedGen:C4540293,OMIM:617744</t>
  </si>
  <si>
    <t>ENSG00000168036:ENST00000349496:exon3:c.94G&gt;A:p.Asp32Asn,ENSG00000168036:ENST00000396183:exon3:c.94G&gt;A:p.Asp32Asn,ENSG00000168036:ENST00000396185:exon3:c.94G&gt;A:p.Asp32Asn,ENSG00000168036:ENST00000431914:exon3:c.94G&gt;A:p.Asp32Asn,ENSG00000168036:ENST00000441708:exon3:c.94G&gt;A:p.Asp32Asn,ENSG00000168036:ENST00000450969:exon3:c.94G&gt;A:p.Asp32Asn,ENSG00000168036:ENST00000405570:exon4:c.94G&gt;A:p.Asp32Asn,ENSG00000168036:ENST00000453024:exon4:c.73G&gt;A:p.Asp25Asn,ENSG00000168036:ENST00000426215:exon5:c.73G&gt;A:p.Asp25Asn</t>
  </si>
  <si>
    <t>rs28931588</t>
  </si>
  <si>
    <t>Hepatocellular_carcinoma|Medulloblastoma|Transitional_cell_carcinoma_of_the_bladder|Malignant_melanoma_of_skin|Esophageal_Squamous_Cell_Carcinoma|Uterine_cervical_neoplasms|Endometrial_neoplasm|Adenocarcinoma_of_prostate|Malignant_neoplasm_of_body_of_uterus|Adenocarcinoma_of_stomach</t>
  </si>
  <si>
    <t>Human_Phenotype_Ontology:HP:0001402,MedGen:C2239176,OMIM:114550,Orphanet:ORPHA88673,SNOMED_CT:187769009,SNOMED_CT:25370001|Human_Phenotype_Ontology:HP:0002885,MeSH:D008527,MedGen:C0025149,OMIM:155255,Orphanet:ORPHA616|Human_Phenotype_Ontology:HP:0006740,MedGen:C0279680|MeSH:C562393,MedGen:C0151779,SNOMED_CT:93655004|MeSH:C562729,MedGen:C0279626,Orphanet:ORPHA99977|MeSH:D002583,MedGen:CN236667|MeSH:D016889,MedGen:C0014170|MedGen:C0007112|MedGen:C0153574,Orphanet:ORPHA213569|MedGen:C0278701</t>
  </si>
  <si>
    <t>WARA-F-D-CE-S50</t>
  </si>
  <si>
    <t>WARD-F-D-CE-S43</t>
  </si>
  <si>
    <t>WARF-F-D-CE-S43</t>
  </si>
  <si>
    <t>ENSG00000141646:ENST00000588745:exon5:c.793C&gt;T:p.Arg265Cys,ENSG00000141646:ENST00000342988:exon9:c.1081C&gt;T:p.Arg361Cys,ENSG00000141646:ENST00000398417:exon9:c.1081C&gt;T:p.Arg361Cys</t>
  </si>
  <si>
    <t>ENSG00000139687:ENST00000267163:exon3:c.283A&gt;T:p.Lys95Ter</t>
  </si>
  <si>
    <t>Cyclin-like</t>
  </si>
  <si>
    <t>WASD-F-D-CE-S50-L004</t>
  </si>
  <si>
    <t>ENSG00000171862:ENST00000371953:exon1:c.7dup4&gt;A:p.Tyr16_Gln17delinsTer</t>
  </si>
  <si>
    <t>rs876661009</t>
  </si>
  <si>
    <t>WATE-F-D-CE-S59-L004</t>
  </si>
  <si>
    <t>WAWO-F-D-CE-S8</t>
  </si>
  <si>
    <t>WAWT-F-D-CE-S9</t>
  </si>
  <si>
    <t>WAXA-F-D-CE-S45</t>
  </si>
  <si>
    <t>AAAC</t>
  </si>
  <si>
    <t>ENSG00000146648:ENST00000455089:exon17:c.1992_1994del:p.664_665del,ENSG00000146648:ENST00000275493:exon18:c.2127_2129del:p.709_710del,ENSG00000146648:ENST00000454757:exon18:c.1968_1970del:p.656_657del</t>
  </si>
  <si>
    <t>rs397517086</t>
  </si>
  <si>
    <t>ENSG00000121879:ENST00000263967:exon19:c.2740G&gt;A:p.Gly914Arg</t>
  </si>
  <si>
    <t>Phosphatidylinositol 3-/4-kinase, catalytic domain|Phosphatidylinositol 3/4-kinase, conserved site|Protein kinase-like domain</t>
  </si>
  <si>
    <t>rs587776932</t>
  </si>
  <si>
    <t>Megalencephaly_cutis_marmorata_telangiectatica_congenita|not_provided</t>
  </si>
  <si>
    <t>MedGen:C1865285,OMIM:602501|MedGen:CN517202</t>
  </si>
  <si>
    <t>WAXE-F-D-CE-S64-L004</t>
  </si>
  <si>
    <t>WAXF-F-D-CE-S44</t>
  </si>
  <si>
    <t>ENSG00000001626:ENST00000426809:exon10:c.1387C&gt;T:p.Gln463X,ENSG00000001626:ENST00000454343:exon10:c.1294C&gt;T:p.Gln432X,ENSG00000001626:ENST00000003084:exon11:c.1477C&gt;T:p.Gln493Ter</t>
  </si>
  <si>
    <t>rs77101217</t>
  </si>
  <si>
    <t>WAXG-F-D-CE-S46</t>
  </si>
  <si>
    <t>ENSG00000121879:ENST00000263967:exon8:c.1258T&gt;C:p.Cys420Arg</t>
  </si>
  <si>
    <t>ENSG00000095002:ENST00000233146:exon13:c.2038C&gt;T:p.Arg680X,ENSG00000095002:ENST00000406134:exon13:c.2038C&gt;T:p.Arg680X,ENSG00000095002:ENST00000543555:exon14:c.1840C&gt;T:p.Arg614Ter</t>
  </si>
  <si>
    <t>rs63749932</t>
  </si>
  <si>
    <t>Hereditary_nonpolyposis_colon_cancer|Hereditary_cancer-predisposing_syndrome|Malignant_tumor_of_ascending_colon|Lynch_syndrome|Lynch_syndrome_I|not_provided</t>
  </si>
  <si>
    <t>MedGen:C0009405,Orphanet:ORPHA443090|MedGen:C0027672,SNOMED_CT:699346009|MedGen:C0153439,SNOMED_CT:363412000|MedGen:C1333990,Orphanet:ORPHA144,SNOMED_CT:315058005|MedGen:C2936783,OMIM:120435|MedGen:CN517202</t>
  </si>
  <si>
    <t>WAYA-F-D-CE-S65-L004</t>
  </si>
  <si>
    <t>ENSG00000133703:ENST00000256078:exon4:c.436G&gt;C:p.Ala146Pro,ENSG00000133703:ENST00000311936:exon4:c.436G&gt;C:p.Ala146Pro</t>
  </si>
  <si>
    <t>rs121913527</t>
  </si>
  <si>
    <t>ENSG00000132155:ENST00000534997:exon3:c.125C&gt;T:p.Ser42Leu,ENSG00000132155:ENST00000432427:exon4:c.407C&gt;T:p.Ser136Leu,ENSG00000132155:ENST00000542177:exon6:c.527C&gt;T:p.Ser176Leu,ENSG00000132155:ENST00000251849:exon7:c.770C&gt;T:p.Ser257Leu,ENSG00000132155:ENST00000442415:exon7:c.770C&gt;T:p.Ser257Leu</t>
  </si>
  <si>
    <t>ENSG00000134982:ENST00000257430:exon16:c.3921_3925del:p.Ile1307fs,ENSG00000134982:ENST00000457016:exon16:c.3921_3925del:p.Ile1307fs,ENSG00000134982:ENST00000508376:exon17:c.3921_3925del:p.Ile1307fs</t>
  </si>
  <si>
    <t>WB1A-F-D-CE-S116-L004</t>
  </si>
  <si>
    <t>ENSG00000138413:ENST00000415282:exon3:c.395G&gt;T:p.Arg132Leu,ENSG00000138413:ENST00000345146:exon4:c.395G&gt;T:p.Arg132Leu,ENSG00000138413:ENST00000415913:exon4:c.395G&gt;T:p.Arg132Leu,ENSG00000138413:ENST00000446179:exon4:c.395G&gt;T:p.Arg132Leu</t>
  </si>
  <si>
    <t>WB1F-F-D-CE-S117-L004</t>
  </si>
  <si>
    <t>WB1G-F-D-CE-S118-L004</t>
  </si>
  <si>
    <t>ENSG00000147889:ENST00000578845:exon1:c.176G&gt;A:p.Trp59X,ENSG00000147889:ENST00000304494:exon2:c.329G&gt;A:p.Trp110X,ENSG00000147889:ENST00000446177:exon2:c.329G&gt;A:p.Trp110X,ENSG00000147889:ENST00000479692:exon2:c.176G&gt;A:p.Trp59X,ENSG00000147889:ENST00000497750:exon2:c.176G&gt;A:p.Trp59X,ENSG00000147889:ENST00000498124:exon2:c.329G&gt;A:p.Trp110X,ENSG00000147889:ENST00000498628:exon2:c.176G&gt;A:p.Trp59X,ENSG00000147889:ENST00000579122:exon2:c.329G&gt;A:p.Trp110X,ENSG00000147889:ENST00000494262:exon3:c.176G&gt;A:p.Trp59Ter</t>
  </si>
  <si>
    <t>WB1H-F-D-L2-CE-S33</t>
  </si>
  <si>
    <t>WB1I-F-D-CE-S119-L004</t>
  </si>
  <si>
    <t>WB1P-F-D-CE-S122-L004</t>
  </si>
  <si>
    <t>WB2G-F-D-CE-S3</t>
  </si>
  <si>
    <t>WBAB-F-D-CE-S26</t>
  </si>
  <si>
    <t>TTTTC</t>
  </si>
  <si>
    <t>ENSG00000139618:ENST00000380152:exon11:c.4570_4573del:p.Phe1524fs,ENSG00000139618:ENST00000544455:exon11:c.4570_4573del:p.Phe1524fs</t>
  </si>
  <si>
    <t>rs1057517565</t>
  </si>
  <si>
    <t>WBAD-F-D-CE-S56</t>
  </si>
  <si>
    <t>WBAH-F-D-CE-S23</t>
  </si>
  <si>
    <t>AAAAG</t>
  </si>
  <si>
    <t>ENSG00000139618:ENST00000380152:exon10:c.1301_1304del:p.Lys434fs,ENSG00000139618:ENST00000530893:exon10:c.932_935del:p.Lys311fs,ENSG00000139618:ENST00000544455:exon10:c.1301_1304del:p.Lys434fs</t>
  </si>
  <si>
    <t>rs80359277</t>
  </si>
  <si>
    <t>WBAI-F-D-CE-S55</t>
  </si>
  <si>
    <t>ENSG00000141646:ENST00000588745:exon4:c.461C&gt;G:p.Ser154X,ENSG00000141646:ENST00000592186:exon4:c.461C&gt;G:p.Ser154X,ENSG00000141646:ENST00000342988:exon5:c.461C&gt;G:p.Ser154X,ENSG00000141646:ENST00000398417:exon5:c.461C&gt;G:p.Ser154Ter</t>
  </si>
  <si>
    <t>ENSG00000148400:ENST00000277541:exon6:c.1093C&gt;T:p.Arg365Cys</t>
  </si>
  <si>
    <t>rs1064795070</t>
  </si>
  <si>
    <t>WBBD-F-D-CE-S44</t>
  </si>
  <si>
    <t>ENSG00000168036:ENST00000349496:exon3:c.97T&gt;C:p.Ser33Pro,ENSG00000168036:ENST00000396183:exon3:c.97T&gt;C:p.Ser33Pro,ENSG00000168036:ENST00000396185:exon3:c.97T&gt;C:p.Ser33Pro,ENSG00000168036:ENST00000431914:exon3:c.97T&gt;C:p.Ser33Pro,ENSG00000168036:ENST00000441708:exon3:c.97T&gt;C:p.Ser33Pro,ENSG00000168036:ENST00000450969:exon3:c.97T&gt;C:p.Ser33Pro,ENSG00000168036:ENST00000405570:exon4:c.97T&gt;C:p.Ser33Pro,ENSG00000168036:ENST00000453024:exon4:c.76T&gt;C:p.Ser26Pro,ENSG00000168036:ENST00000426215:exon5:c.76T&gt;C:p.Ser26Pro</t>
  </si>
  <si>
    <t>rs1057519886</t>
  </si>
  <si>
    <t>Hepatocellular_carcinoma|Medulloblastoma|Pancreatic_adenocarcinoma|Transitional_cell_carcinoma_of_the_bladder|Carcinoma_of_esophagus|Lung_adenocarcinoma|Neoplasm_of_the_large_intestine|Malignant_melanoma_of_skin|Adenocarcinoma_of_prostate|Malignant_neoplasm_of_body_of_uterus|Adenocarcinoma_of_stomach</t>
  </si>
  <si>
    <t>Human_Phenotype_Ontology:HP:0001402,MedGen:C2239176,OMIM:114550,Orphanet:ORPHA88673,SNOMED_CT:187769009,SNOMED_CT:25370001|Human_Phenotype_Ontology:HP:0002885,MeSH:D008527,MedGen:C0025149,OMIM:155255,Orphanet:ORPHA616|Human_Phenotype_Ontology:HP:0006725,MedGen:C0281361|Human_Phenotype_Ontology:HP:0006740,MedGen:C0279680|Human_Phenotype_Ontology:HP:0011459,MedGen:C0152018,Orphanet:ORPHA70482|Human_Phenotype_Ontology:HP:0030078,MeSH:C538231,MedGen:C0152013|Human_Phenotype_Ontology:HP:0100834,MeSH:D015179,MedGen:C0009404,SNOMED_CT:126837005|MeSH:C562393,MedGen:C0151779,SNOMED_CT:93655004|MedGen:C0007112|MedGen:C0153574,Orphanet:ORPHA213569|MedGen:C0278701</t>
  </si>
  <si>
    <t>WBBN-F-D-CE-S45</t>
  </si>
  <si>
    <t>WBBP-F-D-CE-S51</t>
  </si>
  <si>
    <t>WBFI-F-D-CE-S63</t>
  </si>
  <si>
    <t>ENSG00000105647:ENST00000426902:exon9:c.1117G&gt;A:p.Gly373Arg,ENSG00000105647:ENST00000222254:exon10:c.1117G&gt;A:p.Gly373Arg,ENSG00000268173:ENST00000593731:exon10:c.1117G&gt;A:p.Gly373Arg</t>
  </si>
  <si>
    <t>WBFN-F-D-CE-S69</t>
  </si>
  <si>
    <t>rs81002846</t>
  </si>
  <si>
    <t>rs397507762</t>
  </si>
  <si>
    <t>WBFQ-F-D-CE-S72</t>
  </si>
  <si>
    <t>WBFU-F-D-CE-S65</t>
  </si>
  <si>
    <t>WBGB-F-D-CE-S39-L004</t>
  </si>
  <si>
    <t>WBGF-F-D-CE-S41-L004</t>
  </si>
  <si>
    <t>WBHC-F-D-CE-S50-L004</t>
  </si>
  <si>
    <t>WBHE-F-D-CE-S46-L004</t>
  </si>
  <si>
    <t>ENSG00000184675:ENST00000403336:exon1:c.1057C&gt;T:p.Arg353X,ENSG00000184675:ENST00000330258:exon2:c.1057C&gt;T:p.Arg353X,ENSG00000184675:ENST00000374869:exon2:c.1057C&gt;T:p.Arg353Ter</t>
  </si>
  <si>
    <t>WBHG-F-D-CE-S47-L004</t>
  </si>
  <si>
    <t>ENSG00000134982:ENST00000257430:exon16:c.3871C&gt;T:p.Gln1291X,ENSG00000134982:ENST00000457016:exon16:c.3871C&gt;T:p.Gln1291X,ENSG00000134982:ENST00000512211:exon16:c.3871C&gt;T:p.Gln1291X,ENSG00000134982:ENST00000508376:exon17:c.3871C&gt;T:p.Gln1291Ter</t>
  </si>
  <si>
    <t>WBHQ-F-D-CE-S48-L004</t>
  </si>
  <si>
    <t>WBIA-F-D-CE-S54-L004</t>
  </si>
  <si>
    <t>WBIC-F-D-CE-S55-L004</t>
  </si>
  <si>
    <t>WBMC-F-D-CE-S28</t>
  </si>
  <si>
    <t>WBMG-F-D-CE-S29</t>
  </si>
  <si>
    <t>GATA6</t>
  </si>
  <si>
    <t>ENSG00000141448:ENST00000581694:exon1:c.551G&gt;A:p.Ser184Asn,ENSG00000141448:ENST00000269216:exon2:c.551G&gt;A:p.Ser184Asn</t>
  </si>
  <si>
    <t>GATA-type transcription activator, N-terminal</t>
  </si>
  <si>
    <t>rs387906816</t>
  </si>
  <si>
    <t>Tetralogy_of_Fallot|Atrial_septal_defect_9</t>
  </si>
  <si>
    <t>Human_Phenotype_Ontology:HP:0001636,MedGen:C0039685,OMIM:187500,Orphanet:ORPHA3303,SNOMED_CT:86299006|MedGen:C3280943,OMIM:614475</t>
  </si>
  <si>
    <t>WBMP-F-D-CE-S30</t>
  </si>
  <si>
    <t>ENSG00000121879:ENST00000263967:exon2:c.316G&gt;C:p.Gly106Arg,ENSG00000121879:ENST00000468036:exon2:c.316G&gt;C:p.Gly106Arg</t>
  </si>
  <si>
    <t>Phosphatidylinositol 3-kinase adaptor-binding (PI3K ABD) domain;Phosphatidylinositol 3-kinase adaptor-binding (PI3K ABD) domain|Ubiquitin-related domain</t>
  </si>
  <si>
    <t>rs1057519931</t>
  </si>
  <si>
    <t>Transitional_cell_carcinoma_of_the_bladder|Squamous_cell_lung_carcinoma|Neoplasm_of_the_large_intestine|Uterine_cervical_neoplasms|Malignant_neoplasm_of_body_of_uterus|Uterine_Carcinosarcoma</t>
  </si>
  <si>
    <t>Human_Phenotype_Ontology:HP:0006740,MedGen:C0279680|Human_Phenotype_Ontology:HP:0030359,MedGen:C0149782|Human_Phenotype_Ontology:HP:0100834,MeSH:D015179,MedGen:C0009404,SNOMED_CT:126837005|MeSH:D002583,MedGen:CN236667|MedGen:C0153574,Orphanet:ORPHA213569|MedGen:C0280630</t>
  </si>
  <si>
    <t>WBMQ-F-D-CE-S31</t>
  </si>
  <si>
    <t>ENSG00000118046:ENST00000326873:exon7:c.904C&gt;T:p.Gln302Ter</t>
  </si>
  <si>
    <t>rs1085307466</t>
  </si>
  <si>
    <t>WBMR-F-D-CE-S34</t>
  </si>
  <si>
    <t>ENSG00000134982:ENST00000257430:exon16:c.3805_3806del:p.Ile1269fs,ENSG00000134982:ENST00000457016:exon16:c.3805_3806del:p.Ile1269fs,ENSG00000134982:ENST00000512211:exon16:c.3805_3806del:p.Ile1269fs,ENSG00000134982:ENST00000508376:exon17:c.3805_3806del:p.Ile1269fs</t>
  </si>
  <si>
    <t>WBNF-F-D-CE-S39</t>
  </si>
  <si>
    <t>WBNI-F-D-CE-S36</t>
  </si>
  <si>
    <t>WBNL-F-D-CE-S44</t>
  </si>
  <si>
    <t>CCGGGCGGGGGTGT</t>
  </si>
  <si>
    <t>ENSG00000141510:ENST00000509690:exon2:c.52_64del:p.Thr18fs,ENSG00000141510:ENST00000359597:exon4:c.448_460del:p.Thr150fs,ENSG00000141510:ENST00000413465:exon4:c.448_460del:p.Thr150fs,ENSG00000141510:ENST00000514944:exon4:c.169_181del:p.Thr57fs,ENSG00000141510:ENST00000269305:exon5:c.448_460del:p.Thr150fs,ENSG00000141510:ENST00000420246:exon5:c.448_460del:p.Thr150fs,ENSG00000141510:ENST00000445888:exon5:c.448_460del:p.Thr150fs,ENSG00000141510:ENST00000455263:exon5:c.448_460del:p.Thr150fs,ENSG00000141510:ENST00000508793:exon5:c.448_460del:p.Thr150fs</t>
  </si>
  <si>
    <t>rs1064792930</t>
  </si>
  <si>
    <t>WBPC-F-D-CE-S76</t>
  </si>
  <si>
    <t>ENSG00000157764:ENST00000288602:exon11:c.1406G&gt;T:p.Gly469Val</t>
  </si>
  <si>
    <t>rs121913355</t>
  </si>
  <si>
    <t>Neoplasm|Squamous_cell_carcinoma_of_the_skin|Transitional_cell_carcinoma_of_the_bladder|Multiple_myeloma|Lung_adenocarcinoma|Non-small_cell_lung_cancer|Squamous_cell_lung_carcinoma|Neoplasm_of_the_large_intestine|Malignant_melanoma_of_skin|Adenocarcinoma_of_prostate</t>
  </si>
  <si>
    <t>Human_Phenotype_Ontology:HP:0002664,MeSH:D009369,MedGen:C0027651,SNOMED_CT:108369006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0030358,MeSH:D002289,MedGen:C0007131,SNOMED_CT:254637007|Human_Phenotype_Ontology:HP:0030359,MedGen:C0149782|Human_Phenotype_Ontology:HP:0100834,MeSH:D015179,MedGen:C0009404,SNOMED_CT:126837005|MeSH:C562393,MedGen:C0151779,SNOMED_CT:93655004|MedGen:C0007112</t>
  </si>
  <si>
    <t>WBPD-F-D-CE-S73</t>
  </si>
  <si>
    <t>ENSG00000141510:ENST00000509690:exon2:c.139C&gt;G:p.His47Asp,ENSG00000141510:ENST00000359597:exon4:c.535C&gt;G:p.His179Asp,ENSG00000141510:ENST00000413465:exon4:c.535C&gt;G:p.His179Asp,ENSG00000141510:ENST00000514944:exon4:c.256C&gt;G:p.His86Asp,ENSG00000141510:ENST00000269305:exon5:c.535C&gt;G:p.His179Asp,ENSG00000141510:ENST00000420246:exon5:c.535C&gt;G:p.His179Asp,ENSG00000141510:ENST00000445888:exon5:c.535C&gt;G:p.His179Asp,ENSG00000141510:ENST00000455263:exon5:c.535C&gt;G:p.His179Asp</t>
  </si>
  <si>
    <t>WBQF-F-D-CE-S80</t>
  </si>
  <si>
    <t>WBQI-F-D-CE-S36-L003</t>
  </si>
  <si>
    <t>ENSG00000083093:ENST00000261584:exon4:c.39del8&gt;A:p.Asn280fs</t>
  </si>
  <si>
    <t>WBQJ-F-D-CE-S81</t>
  </si>
  <si>
    <t>WBQO-F-D-CE-S83</t>
  </si>
  <si>
    <t>WBQP-F-D-L1L2-CE-S13</t>
  </si>
  <si>
    <t>ENSG00000146648:ENST00000275493:exon3:c.323G&gt;A:p.Arg108Lys,ENSG00000146648:ENST00000342916:exon3:c.323G&gt;A:p.Arg108Lys,ENSG00000146648:ENST00000344576:exon3:c.323G&gt;A:p.Arg108Lys,ENSG00000146648:ENST00000420316:exon3:c.323G&gt;A:p.Arg108Lys,ENSG00000146648:ENST00000442591:exon3:c.323G&gt;A:p.Arg108Lys,ENSG00000146648:ENST00000450046:exon3:c.164G&gt;A:p.Arg55Lys,ENSG00000146648:ENST00000454757:exon3:c.164G&gt;A:p.Arg55Lys,ENSG00000146648:ENST00000455089:exon3:c.323G&gt;A:p.Arg108Lys</t>
  </si>
  <si>
    <t>WBTF-F-D-CE-S2</t>
  </si>
  <si>
    <t>WBTG-F-D-CE-S6</t>
  </si>
  <si>
    <t>WBTH-F-D-CE-S8</t>
  </si>
  <si>
    <t>ENSG00000213281:ENST00000369535:exon2:c.34G&gt;C:p.Gly12Arg</t>
  </si>
  <si>
    <t>Acute_myeloid_leukemia|Chronic_myelogenous_leukemia|Multiple_myeloma|Cutaneous_melanoma|Non-small_cell_lung_cancer|Neoplasm_of_the_large_intestine|Malignant_melanoma_of_skin|Myelodysplastic_syndrome|Malignant_neoplasm_of_body_of_uterus|Adenocarcinoma_of_stomach|not_provided</t>
  </si>
  <si>
    <t>Human_Phenotype_Ontology:HP:0004808,MeSH:D015470,MedGen:C0023467,OMIM:601626,Orphanet:ORPHA519,SNOMED_CT:17788007|Human_Phenotype_Ontology:HP:0005506,MeSH:D015464,MedGen:C0023473,OMIM:608232,Orphanet:ORPHA521|Human_Phenotype_Ontology:HP:0006775,MeSH:D009101,MedGen:C0026764,OMIM:254500,Orphanet:ORPHA29073,SNOMED_CT:109989006,SNOMED_CT:55921005|Human_Phenotype_Ontology:HP:0012056,MeSH:D008545,MedGen:C0025202|Human_Phenotype_Ontology:HP:0030358,MeSH:D002289,MedGen:C0007131,SNOMED_CT:254637007|Human_Phenotype_Ontology:HP:0100834,MeSH:D015179,MedGen:C0009404,SNOMED_CT:126837005|MeSH:C562393,MedGen:C0151779,SNOMED_CT:93655004|MeSH:D009190,MedGen:C3463824,OMIM:614286,Orphanet:ORPHA52688|MedGen:C0153574,Orphanet:ORPHA213569|MedGen:C0278701|MedGen:CN517202</t>
  </si>
  <si>
    <t>WBTK-F-D-CE-S10</t>
  </si>
  <si>
    <t>WBTQ-F-D-CE-S3</t>
  </si>
  <si>
    <t>WBUI-F-D-CE-S17</t>
  </si>
  <si>
    <t>TP63</t>
  </si>
  <si>
    <t>ENSG00000073282:ENST00000449992:exon5:c.491G&gt;A:p.Arg164Gln,ENSG00000073282:ENST00000354600:exon6:c.746G&gt;A:p.Arg249Gln,ENSG00000073282:ENST00000392461:exon6:c.746G&gt;A:p.Arg249Gln,ENSG00000073282:ENST00000392463:exon6:c.746G&gt;A:p.Arg249Gln,ENSG00000073282:ENST00000437221:exon6:c.746G&gt;A:p.Arg249Gln,ENSG00000073282:ENST00000456148:exon6:c.746G&gt;A:p.Arg249Gln,ENSG00000073282:ENST00000382063:exon7:c.773G&gt;A:p.Arg258Gln,ENSG00000073282:ENST00000264731:exon8:c.1028G&gt;A:p.Arg343Gln,ENSG00000073282:ENST00000320472:exon8:c.1028G&gt;A:p.Arg343Gln,ENSG00000073282:ENST00000392460:exon8:c.1028G&gt;A:p.Arg343Gln,ENSG00000073282:ENST00000418709:exon8:c.1028G&gt;A:p.Arg343Gln,ENSG00000073282:ENST00000440651:exon8:c.1028G&gt;A:p.Arg343Gln</t>
  </si>
  <si>
    <t>rs121908841</t>
  </si>
  <si>
    <t>Ectrodactyly,_ectodermal_dysplasia,_and_cleft_lip/palate_syndrome_3|TP63-Related_Spectrum_Disorders|not_provided</t>
  </si>
  <si>
    <t>MedGen:C1858562,OMIM:604292|MedGen:CN239305|MedGen:CN517202</t>
  </si>
  <si>
    <t>ENSG00000198947:ENST00000378705:exon4:c.403C&gt;T:p.Arg135X,ENSG00000198947:ENST00000361471:exon8:c.829C&gt;T:p.Arg277X,ENSG00000198947:ENST00000378680:exon8:c.829C&gt;T:p.Arg277X,ENSG00000198947:ENST00000378702:exon8:c.829C&gt;T:p.Arg277X,ENSG00000198947:ENST00000378723:exon8:c.829C&gt;T:p.Arg277X,ENSG00000198947:ENST00000358062:exon22:c.3121C&gt;T:p.Arg1041X,ENSG00000198947:ENST00000343523:exon26:c.2653C&gt;T:p.Arg885X,ENSG00000198947:ENST00000359836:exon26:c.2653C&gt;T:p.Arg885X,ENSG00000198947:ENST00000378707:exon26:c.2653C&gt;T:p.Arg885X,ENSG00000198947:ENST00000474231:exon26:c.2653C&gt;T:p.Arg885X,ENSG00000198947:ENST00000541735:exon26:c.2653C&gt;T:p.Arg885X,ENSG00000198947:ENST00000357033:exon69:c.10033C&gt;T:p.Arg3345X,ENSG00000198947:ENST00000378677:exon69:c.10021C&gt;T:p.Arg3341Ter</t>
  </si>
  <si>
    <t>rs398123827</t>
  </si>
  <si>
    <t>WBUM-F-D-CE-S22</t>
  </si>
  <si>
    <t>WBUP-F-D-CE-S20</t>
  </si>
  <si>
    <t>CDK4</t>
  </si>
  <si>
    <t>ENSG00000135446:ENST00000552254:exon1:c.71G&gt;T:p.Arg24Leu,ENSG00000135446:ENST00000257904:exon2:c.71G&gt;T:p.Arg24Leu,ENSG00000135446:ENST00000312990:exon2:c.71G&gt;T:p.Arg24Leu,ENSG00000135446:ENST00000550419:exon2:c.71G&gt;T:p.Arg24Leu,ENSG00000135446:ENST00000552388:exon2:c.71G&gt;T:p.Arg24Leu,ENSG00000135446:ENST00000552862:exon2:c.71G&gt;T:p.Arg24Leu,ENSG00000135446:ENST00000553237:exon2:c.71G&gt;T:p.Arg24Leu</t>
  </si>
  <si>
    <t>Protein kinase domain|Protein kinase, ATP binding site|Protein kinase-like domain</t>
  </si>
  <si>
    <t>rs104894340</t>
  </si>
  <si>
    <t>Multiple_myeloma|Lung_adenocarcinoma|Malignant_melanoma_of_skin</t>
  </si>
  <si>
    <t>Human_Phenotype_Ontology:HP:0006775,MeSH:D009101,MedGen:C0026764,OMIM:254500,Orphanet:ORPHA29073,SNOMED_CT:109989006,SNOMED_CT:55921005|Human_Phenotype_Ontology:HP:0030078,MeSH:C538231,MedGen:C0152013|MeSH:C562393,MedGen:C0151779,SNOMED_CT:93655004</t>
  </si>
  <si>
    <t>WBVB-F-D-CE-S36</t>
  </si>
  <si>
    <t>ENSG00000133703:ENST00000256078:exon3:c.182A&gt;G:p.Gln61Arg,ENSG00000133703:ENST00000311936:exon3:c.182A&gt;G:p.Gln61Arg</t>
  </si>
  <si>
    <t>WBVD-F-D-CE-S40</t>
  </si>
  <si>
    <t>WBVF-F-D-CE-S38</t>
  </si>
  <si>
    <t>ENSG00000168610:ENST00000389272:exon21:c.1850C&gt;T:p.Pro617Leu,ENSG00000168610:ENST00000264657:exon22:c.2144C&gt;T:p.Pro715Leu,ENSG00000168610:ENST00000404395:exon22:c.2141C&gt;T:p.Pro714Leu,ENSG00000168610:ENST00000585517:exon22:c.2144C&gt;T:p.Pro715Leu,ENSG00000168610:ENST00000588969:exon22:c.2144C&gt;T:p.Pro715Leu</t>
  </si>
  <si>
    <t>WBWC-F2-D-L2-CE-S77</t>
  </si>
  <si>
    <t>WBXB-F-D-CE-S49</t>
  </si>
  <si>
    <t>WBXE-F-D-CE-S53</t>
  </si>
  <si>
    <t>WBXL-F-D-L1L2-CE-2-S127-S128-merged-L004</t>
  </si>
  <si>
    <t>WBXM-F-D-CE-S123-L004</t>
  </si>
  <si>
    <t>WC1C-F-D-CE-S39</t>
  </si>
  <si>
    <t>WC1D-F-D-CE-S40</t>
  </si>
  <si>
    <t>ENSG00000196712:ENST00000456735:exon29:c.280del4&gt;T:p.Ile1427fs,ENSG00000196712:ENST00000356175:exon37:c.282del5&gt;T:p.Ile1761fs,ENSG00000196712:ENST00000358273:exon38:c.345del5&gt;T:p.Ile1782fs</t>
  </si>
  <si>
    <t>WC1E-Z-D-L3-CE-S65</t>
  </si>
  <si>
    <t>WC1I-F-D-CE-S41</t>
  </si>
  <si>
    <t>WC1L-F-D-CE-S30</t>
  </si>
  <si>
    <t>WC1Q-F-D-CE-S48</t>
  </si>
  <si>
    <t>WC1V-F1F2-D-L2-CE-S61</t>
  </si>
  <si>
    <t>ENSG00000055609:ENST00000262189:exon38:c.390dup8&gt;A:p.Lys2797fs,ENSG00000055609:ENST00000355193:exon38:c.390dup8&gt;A:p.Lys2797fs</t>
  </si>
  <si>
    <t>WC1W-F-D-CE-S47</t>
  </si>
  <si>
    <t>ENSG00000134982:ENST00000504915:exon3:c.106C&gt;T:p.Gln36X,ENSG00000134982:ENST00000507379:exon10:c.1363C&gt;T:p.Gln455X,ENSG00000134982:ENST00000257430:exon12:c.1417C&gt;T:p.Gln473X,ENSG00000134982:ENST00000457016:exon12:c.1417C&gt;T:p.Gln473X,ENSG00000134982:ENST00000512211:exon12:c.1417C&gt;T:p.Gln473X,ENSG00000134982:ENST00000508376:exon13:c.1417C&gt;T:p.Gln473Ter</t>
  </si>
  <si>
    <t>rs876658868</t>
  </si>
  <si>
    <t>ENSG00000083093:ENST00000261584:exon4:c.103del1&gt;A:p.Asn368fs</t>
  </si>
  <si>
    <t>ENSG00000167548:ENST00000301067:exon14:c.168dup4&gt;G:p.Ala1390fs</t>
  </si>
  <si>
    <t>rs756471180</t>
  </si>
  <si>
    <t>ENSG00000113522:ENST00000453394:exon12:c.974dup1&gt;A:p.Leu658fs,ENSG00000113522:ENST00000265335:exon13:c.157dup2&gt;A:p.Leu719fs,ENSG00000113522:ENST00000378823:exon13:c.740dup1&gt;A:p.Leu580fs</t>
  </si>
  <si>
    <t>rs397507178</t>
  </si>
  <si>
    <t>Hereditary_cancer-predisposing_syndrome|Nijmegen_breakage_syndrome-like_disorder|not_provided</t>
  </si>
  <si>
    <t>MedGen:C0027672,SNOMED_CT:699346009|MedGen:C2751318,OMIM:613078,Orphanet:ORPHA240760|MedGen:CN517202</t>
  </si>
  <si>
    <t>WC1X-F-D-CE-S49</t>
  </si>
  <si>
    <t>rs267607987</t>
  </si>
  <si>
    <t>ENSG00000179295:ENST00000351677:exon12:c.1403C&gt;T:p.Thr468Met</t>
  </si>
  <si>
    <t>rs121918457</t>
  </si>
  <si>
    <t>PTPN11-related_disorder|Juvenile_myelomonocytic_leukemia|Noonan_syndrome|Inborn_genetic_diseases|Noonan_syndrome_with_multiple_lentigines|Metachondromatosis|LEOPARD_syndrome_1|Noonan_syndrome_1|Rasopathy|not_specified|not_provided</t>
  </si>
  <si>
    <t>.|Human_Phenotype_Ontology:HP:0012209,MedGen:C0349639,OMIM:607785,Orphanet:ORPHA86834|MeSH:D009634,MedGen:C0028326,Orphanet:ORPHA648,SNOMED_CT:205824006|MeSH:D030342,MedGen:C0950123|MedGen:C0175704,Orphanet:ORPHA500|MedGen:C0410530,OMIM:156250,Orphanet:ORPHA2499,SNOMED_CT:205481009|MedGen:C4551484,OMIM:151100|MedGen:C4551602,OMIM:163950|MedGen:CN166718,Orphanet:ORPHA98733|MedGen:CN169374|MedGen:CN517202</t>
  </si>
  <si>
    <t>ENSG00000182578:ENST00000286301:exon18:c.2345G&gt;A:p.Arg782His</t>
  </si>
  <si>
    <t>rs281860281</t>
  </si>
  <si>
    <t>SMARCA4</t>
  </si>
  <si>
    <t>ENSG00000127616:ENST00000592158:exon1:c.0dup1&gt;G:p.Ala3fs,ENSG00000127616:ENST00000413806:exon24:c.475dup3&gt;G:p.Ala1158fs,ENSG00000127616:ENST00000450717:exon24:c.475dup3&gt;G:p.Ala1158fs,ENSG00000127616:ENST00000344626:exon25:c.475dup3&gt;G:p.Ala1158fs,ENSG00000127616:ENST00000358026:exon25:c.475dup3&gt;G:p.Ala1158fs,ENSG00000127616:ENST00000590574:exon25:c.475dup3&gt;G:p.Ala1158fs,ENSG00000127616:ENST00000429416:exon26:c.475dup3&gt;G:p.Ala1158fs,ENSG00000127616:ENST00000444061:exon26:c.475dup3&gt;G:p.Ala1158fs,ENSG00000127616:ENST00000541122:exon26:c.475dup3&gt;G:p.Ala1158fs,ENSG00000127616:ENST00000589677:exon26:c.475dup3&gt;G:p.Ala1158fs</t>
  </si>
  <si>
    <t>rs797045982</t>
  </si>
  <si>
    <t>Rhabdoid_tumor_predisposition_syndrome_2</t>
  </si>
  <si>
    <t>MedGen:C2750074,OMIM:613325</t>
  </si>
  <si>
    <t>WC1Y-F-D-CE-S42</t>
  </si>
  <si>
    <t>WC2H-F-D-CE-S21</t>
  </si>
  <si>
    <t>rs397509212</t>
  </si>
  <si>
    <t>WC2I-F-D-CE-S22</t>
  </si>
  <si>
    <t>ENSG00000167548:ENST00000301067:exon34:c.8488C&gt;T:p.Arg2830Ter</t>
  </si>
  <si>
    <t>rs727503983</t>
  </si>
  <si>
    <t>ENSG00000104320:ENST00000265433:exon16:c.2238C&gt;G:p.Tyr746X,ENSG00000104320:ENST00000409330:exon16:c.1992C&gt;G:p.Tyr664Ter</t>
  </si>
  <si>
    <t>Microcephaly,_normal_intelligence_and_immunodeficiency</t>
  </si>
  <si>
    <t>MedGen:C0398791,OMIM:251260,Orphanet:ORPHA647,SNOMED_CT:234638009</t>
  </si>
  <si>
    <t>WC2J-F-D-CE-S24</t>
  </si>
  <si>
    <t>WC2L-F-D-L2-CE-S53</t>
  </si>
  <si>
    <t>ENSG00000146648:ENST00000455089:exon7:c.842G&gt;T:p.Cys281Phe,ENSG00000146648:ENST00000275493:exon8:c.977G&gt;T:p.Cys326Phe,ENSG00000146648:ENST00000342916:exon8:c.977G&gt;T:p.Cys326Phe,ENSG00000146648:ENST00000344576:exon8:c.977G&gt;T:p.Cys326Phe,ENSG00000146648:ENST00000420316:exon8:c.977G&gt;T:p.Cys326Phe,ENSG00000146648:ENST00000442591:exon8:c.977G&gt;T:p.Cys326Phe,ENSG00000146648:ENST00000454757:exon8:c.818G&gt;T:p.Cys273Phe</t>
  </si>
  <si>
    <t>Furin-like cysteine-rich domain|Growth factor receptor cysteine-rich domain|Receptor L-domain</t>
  </si>
  <si>
    <t>rs886037891</t>
  </si>
  <si>
    <t>Cowden_syndrome_1</t>
  </si>
  <si>
    <t>MedGen:CN072330,OMIM:158350</t>
  </si>
  <si>
    <t>WC3F-F-D-L2-CE-S60</t>
  </si>
  <si>
    <t>WC4E-F1-D-CE-S55</t>
  </si>
  <si>
    <t>WC5E-F1F2-D-L1L2-CE-S8</t>
  </si>
  <si>
    <t>WC5H-F1-D-CE-S59</t>
  </si>
  <si>
    <t>WC5L-F-D-CE-S61</t>
  </si>
  <si>
    <t>WCAB-F-D-L1L2-CE-S66</t>
  </si>
  <si>
    <t>WCAD-F-D-CE-S26</t>
  </si>
  <si>
    <t>WCAG-F-D-CE-S25</t>
  </si>
  <si>
    <t>WCAJ-F-D-CE-S28</t>
  </si>
  <si>
    <t>ENSG00000149311:ENST00000278616:exon4:c.193C&gt;T:p.Gln65X,ENSG00000149311:ENST00000527805:exon4:c.193C&gt;T:p.Gln65X,ENSG00000149311:ENST00000527891:exon4:c.193C&gt;T:p.Gln65X,ENSG00000149311:ENST00000452508:exon5:c.193C&gt;T:p.Gln65X,ENSG00000149311:ENST00000532931:exon5:c.193C&gt;T:p.Gln65X,ENSG00000149311:ENST00000601453:exon5:c.193C&gt;T:p.Gln65Ter</t>
  </si>
  <si>
    <t>Armadillo-like helical|Telomere-length maintenance and DNA damage repair;Telomere-length maintenance and DNA damage repair</t>
  </si>
  <si>
    <t>rs775248597</t>
  </si>
  <si>
    <t>ENSG00000149311:ENST00000278616:exon10:c.1369C&gt;T:p.Arg457X,ENSG00000149311:ENST00000527805:exon10:c.1369C&gt;T:p.Arg457X,ENSG00000149311:ENST00000452508:exon11:c.1369C&gt;T:p.Arg457Ter</t>
  </si>
  <si>
    <t>rs749036865</t>
  </si>
  <si>
    <t>WCAK-F-D-CE-S32</t>
  </si>
  <si>
    <t>ENSG00000083093:ENST00000261584:exon5:c.488del2&gt;G:p.Glu830fs</t>
  </si>
  <si>
    <t>WCAL-F-D-CE-S29</t>
  </si>
  <si>
    <t>WCBB-F-D-CE-S63</t>
  </si>
  <si>
    <t>ENSG00000157404:ENST00000288135:exon11:c.1676T&gt;A:p.Val559Asp,ENSG00000157404:ENST00000412167:exon11:c.1664T&gt;A:p.Val555Asp</t>
  </si>
  <si>
    <t>rs121913517</t>
  </si>
  <si>
    <t>WCBH-F-D-CE-S58</t>
  </si>
  <si>
    <t>WCBL-F-D-CE-S3</t>
  </si>
  <si>
    <t>WCCA-F-D-CE-S60</t>
  </si>
  <si>
    <t>WCCD-F-D-L2-CE-S67</t>
  </si>
  <si>
    <t>ENSG00000183765:ENST00000402731:exon1:c.283C&gt;T:p.Arg95X,ENSG00000183765:ENST00000403642:exon1:c.283C&gt;T:p.Arg95X,ENSG00000183765:ENST00000404276:exon1:c.283C&gt;T:p.Arg95X,ENSG00000183765:ENST00000417588:exon1:c.283C&gt;T:p.Arg95X,ENSG00000183765:ENST00000433728:exon1:c.283C&gt;T:p.Arg95X,ENSG00000183765:ENST00000447421:exon1:c.283C&gt;T:p.Arg95X,ENSG00000183765:ENST00000448511:exon1:c.283C&gt;T:p.Arg95X,ENSG00000183765:ENST00000328354:exon2:c.283C&gt;T:p.Arg95X,ENSG00000183765:ENST00000348295:exon2:c.283C&gt;T:p.Arg95X,ENSG00000183765:ENST00000382565:exon2:c.283C&gt;T:p.Arg95X,ENSG00000183765:ENST00000382566:exon2:c.283C&gt;T:p.Arg95X,ENSG00000183765:ENST00000382578:exon2:c.283C&gt;T:p.Arg95X,ENSG00000183765:ENST00000382580:exon2:c.283C&gt;T:p.Arg95X,ENSG00000183765:ENST00000416671:exon2:c.283C&gt;T:p.Arg95X,ENSG00000183765:ENST00000433028:exon2:c.283C&gt;T:p.Arg95X,ENSG00000183765:ENST00000439200:exon2:c.283C&gt;T:p.Arg95X,ENSG00000183765:ENST00000405598:exon3:c.283C&gt;T:p.Arg95X,ENSG00000183765:ENST00000398017:exon4:c.313C&gt;T:p.Arg105Ter</t>
  </si>
  <si>
    <t>SMAD/FHA domain</t>
  </si>
  <si>
    <t>rs587781269</t>
  </si>
  <si>
    <t>ENSG00000076242:ENST00000231790:exon3:c.298C&gt;T:p.Arg100Ter</t>
  </si>
  <si>
    <t>WCFF-F-D-CE-S3</t>
  </si>
  <si>
    <t>rs864622431</t>
  </si>
  <si>
    <t>WCFG-F-D-CE-S4</t>
  </si>
  <si>
    <t>ENSG00000167548:ENST00000301067:exon10:c.2317C&gt;T:p.Gln773Ter</t>
  </si>
  <si>
    <t>rs758555274</t>
  </si>
  <si>
    <t>ENSG00000167548:ENST00000301067:exon10:c.2389C&gt;G:p.Leu797Val</t>
  </si>
  <si>
    <t>rs1057518680</t>
  </si>
  <si>
    <t>WCFY-F-D-CE-S9</t>
  </si>
  <si>
    <t>WCFZ-F-D-CE-S10</t>
  </si>
  <si>
    <t>ENSG00000141510:ENST00000509690:exon4:c.325T&gt;G:p.Ser109Ala,ENSG00000141510:ENST00000359597:exon6:c.721T&gt;G:p.Ser241Ala,ENSG00000141510:ENST00000413465:exon6:c.721T&gt;G:p.Ser241Ala,ENSG00000141510:ENST00000514944:exon6:c.442T&gt;G:p.Ser148Ala,ENSG00000141510:ENST00000269305:exon7:c.721T&gt;G:p.Ser241Ala,ENSG00000141510:ENST00000420246:exon7:c.721T&gt;G:p.Ser241Ala,ENSG00000141510:ENST00000445888:exon7:c.721T&gt;G:p.Ser241Ala,ENSG00000141510:ENST00000455263:exon7:c.721T&gt;G:p.Ser241Ala</t>
  </si>
  <si>
    <t>WCHA-F-D-L1L2-CE-S57</t>
  </si>
  <si>
    <t>ENSG00000167548:ENST00000301067:exon10:c.966del1&gt;C:p.Leu656fs</t>
  </si>
  <si>
    <t>rs886042284</t>
  </si>
  <si>
    <t>ENSG00000242366:ENST00000305208:exon1:c.48dup3&gt;A:p.Ile116fs,ENSG00000241635:ENST00000360418:exon1:c.48dup3&gt;A:p.Ile116fs,ENSG00000241635:ENST00000608383:exon1:c.48dup3&gt;A:p.Ile116fs</t>
  </si>
  <si>
    <t>rs748219743</t>
  </si>
  <si>
    <t>Inborn_genetic_diseases|Crigler-Najjar_syndrome</t>
  </si>
  <si>
    <t>MeSH:D030342,MedGen:C0950123|MedGen:C0010324,Orphanet:ORPHA205</t>
  </si>
  <si>
    <t>WCHD-F-D-CE-S66</t>
  </si>
  <si>
    <t>WCIE-F-D-CE-S77</t>
  </si>
  <si>
    <t>WCJF-F-D-CE-S76</t>
  </si>
  <si>
    <t>WCJG-F-D-CE-S78</t>
  </si>
  <si>
    <t>WCJH-F-D-CE-S80</t>
  </si>
  <si>
    <t>WCJH-F3-D-CE-S1</t>
  </si>
  <si>
    <t>WCJI-F-D-CE-S79</t>
  </si>
  <si>
    <t>WCMC-F-CE-S18</t>
  </si>
  <si>
    <t>WCME-F-CE-S19</t>
  </si>
  <si>
    <t>WCMF-F-CE-S21</t>
  </si>
  <si>
    <t>WCNB-F-CE-S44</t>
  </si>
  <si>
    <t>ENSG00000149311:ENST00000278616:exon16:c.2413C&gt;T:p.Arg805X,ENSG00000149311:ENST00000527805:exon16:c.2413C&gt;T:p.Arg805X,ENSG00000149311:ENST00000452508:exon17:c.2413C&gt;T:p.Arg805Ter</t>
  </si>
  <si>
    <t>rs780619951</t>
  </si>
  <si>
    <t>WCNC-F-CE-S45</t>
  </si>
  <si>
    <t>WCND-F-D-CE-S53</t>
  </si>
  <si>
    <t>WCNJ-F-CE-S27</t>
  </si>
  <si>
    <t>rs587781618</t>
  </si>
  <si>
    <t>WCNK-F-CE-S28</t>
  </si>
  <si>
    <t>WCNL-F-CE-S29</t>
  </si>
  <si>
    <t>WCOB-F-D-CE-S55</t>
  </si>
  <si>
    <t>ENSG00000099956:ENST00000407082:exon4:c.463C&gt;T:p.Arg155X,ENSG00000099956:ENST00000263121:exon5:c.601C&gt;T:p.Arg201X,ENSG00000099956:ENST00000344921:exon5:c.628C&gt;T:p.Arg210X,ENSG00000099956:ENST00000407422:exon5:c.574C&gt;T:p.Arg192X,ENSG00000099956:ENST00000417137:exon5:c.655C&gt;T:p.Arg219Ter</t>
  </si>
  <si>
    <t>Rhabdoid_tumor_predisposition_syndrome_1</t>
  </si>
  <si>
    <t>MedGen:C1836327,OMIM:609322</t>
  </si>
  <si>
    <t>WCOE-F-D-CE-S73</t>
  </si>
  <si>
    <t>ENSG00000103197:ENST00000382538:exon4:c.274G&gt;T:p.Glu92X,ENSG00000103197:ENST00000439673:exon4:c.310G&gt;T:p.Glu104X,ENSG00000103197:ENST00000219476:exon5:c.421G&gt;T:p.Glu141X,ENSG00000103197:ENST00000350773:exon5:c.421G&gt;T:p.Glu141X,ENSG00000103197:ENST00000353929:exon5:c.421G&gt;T:p.Glu141X,ENSG00000103197:ENST00000401874:exon5:c.421G&gt;T:p.Glu141X,ENSG00000103197:ENST00000568454:exon5:c.454G&gt;T:p.Glu152Ter</t>
  </si>
  <si>
    <t>Armadillo-like helical|Armadillo-type fold|Tuberin, N-terminal</t>
  </si>
  <si>
    <t>rs1060500924</t>
  </si>
  <si>
    <t>WCOP-F1-D-CE-S55</t>
  </si>
  <si>
    <t>rs786201041</t>
  </si>
  <si>
    <t>Hereditary_cancer-predisposing_syndrome|PTEN_hamartoma_tumor_syndrome|Cowden_syndrome_1</t>
  </si>
  <si>
    <t>MedGen:C0027672,SNOMED_CT:699346009|MedGen:C1959582,OMIM:601728,Orphanet:ORPHA306498|MedGen:CN072330,OMIM:158350</t>
  </si>
  <si>
    <t>WCOQ-F-D-L2-CE-S63</t>
  </si>
  <si>
    <t>ENSG00000169083:ENST00000374690:exon6:c.2324G&gt;A:p.Arg775His,ENSG00000169083:ENST00000396043:exon6:c.728G&gt;A:p.Arg243His</t>
  </si>
  <si>
    <t>rs137852572</t>
  </si>
  <si>
    <t>Androgen_resistance_syndrome</t>
  </si>
  <si>
    <t>MedGen:C0039585,OMIM:300068,Orphanet:ORPHA754,SNOMED_CT:12313004</t>
  </si>
  <si>
    <t>WCOS-F-D-L2-CE-S64</t>
  </si>
  <si>
    <t>ENSG00000168036:ENST00000349496:exon3:c.110C&gt;G:p.Ser37Cys,ENSG00000168036:ENST00000396183:exon3:c.110C&gt;G:p.Ser37Cys,ENSG00000168036:ENST00000396185:exon3:c.110C&gt;G:p.Ser37Cys,ENSG00000168036:ENST00000431914:exon3:c.110C&gt;G:p.Ser37Cys,ENSG00000168036:ENST00000441708:exon3:c.110C&gt;G:p.Ser37Cys,ENSG00000168036:ENST00000450969:exon3:c.110C&gt;G:p.Ser37Cys,ENSG00000168036:ENST00000405570:exon4:c.110C&gt;G:p.Ser37Cys,ENSG00000168036:ENST00000453024:exon4:c.89C&gt;G:p.Ser30Cys,ENSG00000168036:ENST00000426215:exon5:c.89C&gt;G:p.Ser30Cys</t>
  </si>
  <si>
    <t>WCQA-F2F3F4F5-D-CE-S58</t>
  </si>
  <si>
    <t>ENSG00000139618:ENST00000380152:exon3:c.145G&gt;T:p.Glu49X,ENSG00000139618:ENST00000544455:exon3:c.145G&gt;T:p.Glu49Ter</t>
  </si>
  <si>
    <t>rs80358435</t>
  </si>
  <si>
    <t>Tracheoesophageal_fistula|Medulloblastoma|Malignant_tumor_of_prostate|Hereditary_breast_and_ovarian_cancer_syndrome|Familial_cancer_of_breast|Hereditary_cancer-predisposing_syndrome|Fanconi_anemia,_complementation_group_D1|Breast-ovarian_cancer,_familial_2|Glioma_susceptibility_3|Pancreatic_cancer_2|Wilms_tumor_1|not_provided</t>
  </si>
  <si>
    <t>Human_Phenotype_Ontology:HP:0002575,MedGen:C1861028,OMIM:189960|Human_Phenotype_Ontology:HP:0002885,MeSH:D008527,MedGen:C0025149,OMIM:155255,Orphanet:ORPHA616|Human_Phenotype_Ontology:HP:0012125,MedGen:C0376358,OMIM:176807,SNOMED_CT:399068003|MeSH:D061325,MedGen:C0677776,Orphanet:ORPHA145|MedGen:C0006142,OMIM:114480,Orphanet:ORPHA227535,SNOMED_CT:254843006|MedGen:C0027672,SNOMED_CT:699346009|MedGen:C1838457,OMIM:605724,Orphanet:ORPHA319462|MedGen:C2675520,OMIM:612555|MedGen:C2751641,OMIM:613029|MedGen:C3150546,OMIM:613347|MedGen:CN033288,OMIM:194070|MedGen:CN517202</t>
  </si>
  <si>
    <t>WCTJ-F-D-CE-S53</t>
  </si>
  <si>
    <t>WCTM-F1F2-D-CE-S21</t>
  </si>
  <si>
    <t>ENSG00000169375:ENST00000360439:exon19:c.3310C&gt;T:p.Arg1104X,ENSG00000169375:ENST00000394947:exon19:c.3310C&gt;T:p.Arg1104X,ENSG00000169375:ENST00000394949:exon19:c.3310C&gt;T:p.Arg1104Ter</t>
  </si>
  <si>
    <t>Sin3, C-terminal</t>
  </si>
  <si>
    <t>rs879255621</t>
  </si>
  <si>
    <t>Witteveen-kolk_syndrome</t>
  </si>
  <si>
    <t>MedGen:C4310804,OMIM:613406</t>
  </si>
  <si>
    <t>ENSG00000167548:ENST00000301067:exon21:c.5104C&gt;T:p.Arg1702Ter</t>
  </si>
  <si>
    <t>rs886043414</t>
  </si>
  <si>
    <t>ENSG00000085382:ENST00000262903:exon6:c.454C&gt;T:p.Gln152X,ENSG00000085382:ENST00000369125:exon6:c.454C&gt;T:p.Gln152X,ENSG00000085382:ENST00000416605:exon6:c.454C&gt;T:p.Gln152X,ENSG00000085382:ENST00000524020:exon6:c.352C&gt;T:p.Gln118Ter</t>
  </si>
  <si>
    <t>rs869025284</t>
  </si>
  <si>
    <t>ENSG00000141837:ENST00000360228:exon1:c.1del4&gt;G:p.Gly14fs,ENSG00000141837:ENST00000573710:exon1:c.1del4&gt;G:p.Gly14fs</t>
  </si>
  <si>
    <t>ERCC3</t>
  </si>
  <si>
    <t>Xeroderma_pigmentosum,_complementation_group_b</t>
  </si>
  <si>
    <t>MedGen:C0268136,OMIM:610651</t>
  </si>
  <si>
    <t>ENSG00000165731:ENST00000340058:exon15:c.2711C&gt;T:p.Ser904Phe,ENSG00000165731:ENST00000355710:exon15:c.2711C&gt;T:p.Ser904Phe</t>
  </si>
  <si>
    <t>rs267607011</t>
  </si>
  <si>
    <t>Multiple_endocrine_neoplasia,_type_2|not_provided</t>
  </si>
  <si>
    <t>MedGen:CN073359,Orphanet:ORPHA653,SNOMED_CT:61808009|MedGen:CN517202</t>
  </si>
  <si>
    <t>ENSG00000162337:ENST00000294304:exon6:c.1330C&gt;T:p.Arg444Cys,ENSG00000162337:ENST00000529993:exon6:c.1330C&gt;T:p.Arg444Cys</t>
  </si>
  <si>
    <t>rs80358308</t>
  </si>
  <si>
    <t>Exudative_vitreoretinopathy_4,_digenic</t>
  </si>
  <si>
    <t>MedGen:C4016840</t>
  </si>
  <si>
    <t>ENSG00000101347:ENST00000262878:exon4:c.427C&gt;T:p.Arg143Cys</t>
  </si>
  <si>
    <t>rs387906948</t>
  </si>
  <si>
    <t>ENSG00000102452:ENST00000251127:exon8:c.934C&gt;A:p.Leu312Ile,ENSG00000102452:ENST00000376196:exon8:c.934C&gt;A:p.Leu312Ile</t>
  </si>
  <si>
    <t>rs878853134</t>
  </si>
  <si>
    <t>Congenital_contractures_of_the_limbs_and_face,_hypotonia,_and_developmental_delay</t>
  </si>
  <si>
    <t>MedGen:C4225398,OMIM:616266</t>
  </si>
  <si>
    <t>ENSG00000168542:ENST00000304636:exon40:c.2888G&gt;A:p.Gly963Asp</t>
  </si>
  <si>
    <t>rs587779511</t>
  </si>
  <si>
    <t>ENSG00000185010:ENST00000360256:exon14:c.825dup4&gt;A:p.Thr1609fs</t>
  </si>
  <si>
    <t>rs397514036</t>
  </si>
  <si>
    <t>ENSG00000012048:ENST00000484087:exon2:c.7dup7&gt;A:p.Lys26fs,ENSG00000012048:ENST00000487825:exon2:c.7dup7&gt;A:p.Lys26fs,ENSG00000012048:ENST00000351666:exon5:c.29dup3&gt;A:p.Lys110fs,ENSG00000012048:ENST00000477152:exon5:c.51dup2&gt;A:p.Lys84fs,ENSG00000012048:ENST00000489037:exon5:c.51dup2&gt;A:p.Lys84fs,ENSG00000012048:ENST00000493795:exon5:c.88dup1&gt;A:p.Lys63fs,ENSG00000012048:ENST00000493919:exon5:c.88dup1&gt;A:p.Lys63fs,ENSG00000012048:ENST00000346315:exon6:c.29dup3&gt;A:p.Lys110fs,ENSG00000012048:ENST00000352993:exon6:c.29dup3&gt;A:p.Lys110fs,ENSG00000012048:ENST00000354071:exon6:c.29dup3&gt;A:p.Lys110fs,ENSG00000012048:ENST00000357654:exon6:c.29dup3&gt;A:p.Lys110fs,ENSG00000012048:ENST00000468300:exon6:c.29dup3&gt;A:p.Lys110fs,ENSG00000012048:ENST00000470026:exon6:c.29dup3&gt;A:p.Lys110fs,ENSG00000012048:ENST00000471181:exon6:c.29dup3&gt;A:p.Lys110fs,ENSG00000012048:ENST00000476777:exon6:c.29dup3&gt;A:p.Lys110fs,ENSG00000012048:ENST00000478531:exon6:c.29dup3&gt;A:p.Lys110fs,ENSG00000012048:ENST00000491747:exon6:c.29dup3&gt;A:p.Lys110fs,ENSG00000012048:ENST00000494123:exon6:c.29dup3&gt;A:p.Lys110fs</t>
  </si>
  <si>
    <t>rs80357604</t>
  </si>
  <si>
    <t>WCTT-F-D-CE-S54</t>
  </si>
  <si>
    <t>WCTV-F-D-CE-S59</t>
  </si>
  <si>
    <t>WCXC-F1F2-D-CE-S23</t>
  </si>
  <si>
    <t>ENSG00000121879:ENST00000263967:exon2:c.311C&gt;T:p.Pro104Leu,ENSG00000121879:ENST00000468036:exon2:c.311C&gt;T:p.Pro104Leu</t>
  </si>
  <si>
    <t>rs863225060</t>
  </si>
  <si>
    <t>PIK3CA_related_overgrowth_spectrum</t>
  </si>
  <si>
    <t>MedGen:CN233161</t>
  </si>
  <si>
    <t>ENSG00000116044:ENST00000397062:exon2:c.235G&gt;C:p.Glu79Gln,ENSG00000116044:ENST00000397063:exon2:c.187G&gt;C:p.Glu63Gln,ENSG00000116044:ENST00000421929:exon2:c.187G&gt;C:p.Glu63Gln,ENSG00000116044:ENST00000423513:exon2:c.187G&gt;C:p.Glu63Gln,ENSG00000116044:ENST00000446151:exon2:c.187G&gt;C:p.Glu63Gln,ENSG00000116044:ENST00000448782:exon2:c.187G&gt;C:p.Glu63Gln,ENSG00000116044:ENST00000449627:exon2:c.187G&gt;C:p.Glu63Gln,ENSG00000116044:ENST00000586532:exon3:c.232G&gt;C:p.Glu78Gln,ENSG00000116044:ENST00000588123:exon3:c.187G&gt;C:p.Glu63Gln,ENSG00000116044:ENST00000464747:exon5:c.187G&gt;C:p.Glu63Gln</t>
  </si>
  <si>
    <t>WCXD-F-D-CE-S24</t>
  </si>
  <si>
    <t>WCXF-F-D-CE-S25</t>
  </si>
  <si>
    <t>ENSG00000132155:ENST00000534997:exon3:c.131C&gt;T:p.Ser44Phe,ENSG00000132155:ENST00000432427:exon4:c.413C&gt;T:p.Ser138Phe,ENSG00000132155:ENST00000542177:exon6:c.533C&gt;T:p.Ser178Phe,ENSG00000132155:ENST00000251849:exon7:c.776C&gt;T:p.Ser259Phe,ENSG00000132155:ENST00000442415:exon7:c.776C&gt;T:p.Ser259Phe</t>
  </si>
  <si>
    <t>rs397516827</t>
  </si>
  <si>
    <t>Noonan_syndrome|Rasopathy</t>
  </si>
  <si>
    <t>MeSH:D009634,MedGen:C0028326,Orphanet:ORPHA648,SNOMED_CT:205824006|MedGen:CN166718,Orphanet:ORPHA98733</t>
  </si>
  <si>
    <t>WCXG-F1-D-CE-S34</t>
  </si>
  <si>
    <t>ENSG00000117713:ENST00000374152:exon15:c.2854C&gt;T:p.Arg952X,ENSG00000117713:ENST00000324856:exon16:c.4003C&gt;T:p.Arg1335X,ENSG00000117713:ENST00000457599:exon16:c.4003C&gt;T:p.Arg1335Ter</t>
  </si>
  <si>
    <t>rs387906846</t>
  </si>
  <si>
    <t>WCXH-F-D-CE-S32</t>
  </si>
  <si>
    <t>WDCA-F1-D-CE-S35</t>
  </si>
  <si>
    <t>WDCN-F1-D-CE-S39</t>
  </si>
  <si>
    <t>WDCW-F1F2-D-CE-S42</t>
  </si>
  <si>
    <t>ENSG00000149311:ENST00000278616:exon46:c.6679C&gt;T:p.Arg2227Cys,ENSG00000149311:ENST00000452508:exon47:c.6679C&gt;T:p.Arg2227Cys</t>
  </si>
  <si>
    <t>PIK-related kinase|PIK-related kinase, FAT</t>
  </si>
  <si>
    <t>rs564652222</t>
  </si>
  <si>
    <t>WDCX-F-D-CE-S43</t>
  </si>
  <si>
    <t>WDDA-F1F2-D-CE-S46</t>
  </si>
  <si>
    <t>ENSG00000012048:ENST00000309486:exon9:c.073dup1&gt;A:p.Lys358fs,ENSG00000012048:ENST00000493795:exon9:c.820dup1&gt;A:p.Lys607fs,ENSG00000012048:ENST00000346315:exon10:c.961dup1&gt;A:p.Lys654fs,ENSG00000012048:ENST00000354071:exon10:c.961dup1&gt;A:p.Lys654fs,ENSG00000012048:ENST00000357654:exon10:c.961dup1&gt;A:p.Lys654fs,ENSG00000012048:ENST00000471181:exon10:c.961dup1&gt;A:p.Lys654fs</t>
  </si>
  <si>
    <t>rs80357853</t>
  </si>
  <si>
    <t>Hereditary_breast_and_ovarian_cancer_syndrome|Hereditary_cancer-predisposing_syndrome|Ovarian_cancer|Breast-ovarian_cancer,_familial_1|Breast_and/or_ovarian_cancer|not_provided</t>
  </si>
  <si>
    <t>MeSH:D061325,MedGen:C0677776,Orphanet:ORPHA145|MedGen:C0027672,SNOMED_CT:699346009|MedGen:C1140680,Orphanet:ORPHA213500|MedGen:C2676676,OMIM:604370|MedGen:CN221562|MedGen:CN517202</t>
  </si>
  <si>
    <t>WDDF-F1-D-CE-S49</t>
  </si>
  <si>
    <t>ENSG00000165699:ENST00000545250:exon11:c.214dup1&gt;T:p.Leu405fs,ENSG00000165699:ENST00000440111:exon12:c.367dup1&gt;T:p.Leu456fs,ENSG00000165699:ENST00000298552:exon14:c.367dup1&gt;T:p.Leu456fs</t>
  </si>
  <si>
    <t>rs1064793580</t>
  </si>
  <si>
    <t>WDDG-F1-D-CE-S50</t>
  </si>
  <si>
    <t>ENSG00000083093:ENST00000261584:exon4:c.20del6&gt;C:p.Pro207fs</t>
  </si>
  <si>
    <t>WDDG-F3-D-CE-S1</t>
  </si>
  <si>
    <t>WDFC-F-D-CE-S59</t>
  </si>
  <si>
    <t>ENSG00000141646:ENST00000588745:exon8:c.1312C&gt;T:p.Gln438X,ENSG00000141646:ENST00000342988:exon12:c.1600C&gt;T:p.Gln534X,ENSG00000141646:ENST00000398417:exon12:c.1600C&gt;T:p.Gln534Ter</t>
  </si>
  <si>
    <t>WDFE-F1F2-D-CE-S60</t>
  </si>
  <si>
    <t>ENSG00000076242:ENST00000231790:exon3:c.306G&gt;T:p.Glu102Asp</t>
  </si>
  <si>
    <t>WDFL-F-D-L2-CE-S62</t>
  </si>
  <si>
    <t>ENSG00000121879:ENST00000263967:exon21:c.3062A&gt;G:p.Tyr1021Cys</t>
  </si>
  <si>
    <t>rs121913288</t>
  </si>
  <si>
    <t>ENSG00000118046:ENST00000585851:exon2:c.421G&gt;A:p.Glu141Lys,ENSG00000118046:ENST00000326873:exon4:c.595G&gt;A:p.Glu199Lys</t>
  </si>
  <si>
    <t>rs121913317</t>
  </si>
  <si>
    <t>LIFR</t>
  </si>
  <si>
    <t>ENSG00000113594:ENST00000263409:exon15:c.2074C&gt;T:p.Arg692X,ENSG00000113594:ENST00000453190:exon15:c.2074C&gt;T:p.Arg692Ter</t>
  </si>
  <si>
    <t>rs199775294</t>
  </si>
  <si>
    <t>Stuve-Wiedemann_syndrome</t>
  </si>
  <si>
    <t>MedGen:C0796176,OMIM:601559,Orphanet:ORPHA3206</t>
  </si>
  <si>
    <t>ENSG00000166147:ENST00000316623:exon29:c.3508C&gt;T:p.Arg1170Cys</t>
  </si>
  <si>
    <t>ENSG00000167522:ENST00000301030:exon9:c.309del3&gt;A:p.Lys1103fs,ENSG00000167522:ENST00000378330:exon10:c.309del3&gt;A:p.Lys1103fs</t>
  </si>
  <si>
    <t>rs1064796815</t>
  </si>
  <si>
    <t>WE36-F-D-CE-S131</t>
  </si>
  <si>
    <t>WE3A-F-D-CE-S124</t>
  </si>
  <si>
    <t>ENSG00000118058:ENST00000354520:exon3:c.312dup2&gt;C:p.Thr771fs,ENSG00000118058:ENST00000389506:exon3:c.312dup2&gt;C:p.Thr771fs,ENSG00000118058:ENST00000534358:exon3:c.312dup2&gt;C:p.Thr771fs,ENSG00000118058:ENST00000531904:exon4:c.411dup2&gt;C:p.Thr804fs</t>
  </si>
  <si>
    <t>WE3M-F1F2-D-CE-S126</t>
  </si>
  <si>
    <t>WE3Q-F-D-CE-S130</t>
  </si>
  <si>
    <t>ENSG00000171862:ENST00000371953:exon7:c.41dup7&gt;A:p.Leu247fs</t>
  </si>
  <si>
    <t>WE4G-F-D-CE-S132</t>
  </si>
  <si>
    <t>WE5B-F-D-CE-S1</t>
  </si>
  <si>
    <t>WE5K-F-D-CE-S1</t>
  </si>
  <si>
    <t>WE7B-F-D-CE-S1</t>
  </si>
  <si>
    <t>WE7J-F1F2-D-CE-S1</t>
  </si>
  <si>
    <t>ENSG00000135100:ENST00000257555:exon2:c.467C&gt;T:p.Thr156Met,ENSG00000135100:ENST00000400024:exon2:c.467C&gt;T:p.Thr156Met,ENSG00000135100:ENST00000402929:exon2:c.467C&gt;T:p.Thr156Met,ENSG00000135100:ENST00000538646:exon2:c.467C&gt;T:p.Thr156Met,ENSG00000135100:ENST00000541395:exon2:c.467C&gt;T:p.Thr156Met,ENSG00000135100:ENST00000541924:exon2:c.467C&gt;T:p.Thr156Met,ENSG00000135100:ENST00000544413:exon2:c.467C&gt;T:p.Thr156Met,ENSG00000135100:ENST00000543427:exon3:c.116C&gt;T:p.Thr39Met</t>
  </si>
  <si>
    <t>WE7Q-F1F2-D-CE-S1</t>
  </si>
  <si>
    <t>ENSG00000134982:ENST00000257430:exon7:c.667C&gt;T:p.Gln223X,ENSG00000134982:ENST00000457016:exon7:c.667C&gt;T:p.Gln223X,ENSG00000134982:ENST00000508624:exon7:c.667C&gt;T:p.Gln223X,ENSG00000134982:ENST00000512211:exon7:c.667C&gt;T:p.Gln223X,ENSG00000134982:ENST00000508376:exon8:c.667C&gt;T:p.Gln223Ter</t>
  </si>
  <si>
    <t>Familial_adenomatous_polyposis_1|Familial_adenomatous_polyposis|not_provided</t>
  </si>
  <si>
    <t>MedGen:C2713442,OMIM:175100|MedGen:CN240755|MedGen:CN517202</t>
  </si>
  <si>
    <t>WE99-F1-D-CE-S59</t>
  </si>
  <si>
    <t>WE9B-F-D-CE-S57</t>
  </si>
  <si>
    <t>WE9M-F-D-CE-S62</t>
  </si>
  <si>
    <t>WE9O-F-D-CE-S63</t>
  </si>
  <si>
    <t>WE9R-F-D-CE-S64</t>
  </si>
  <si>
    <t>ENSG00000133895:ENST00000377313:exon8:c.1363C&gt;T:p.Gln455X,ENSG00000133895:ENST00000377326:exon8:c.1348C&gt;T:p.Gln450X,ENSG00000133895:ENST00000312049:exon9:c.1348C&gt;T:p.Gln450X,ENSG00000133895:ENST00000315422:exon9:c.1348C&gt;T:p.Gln450X,ENSG00000133895:ENST00000337652:exon9:c.1363C&gt;T:p.Gln455X,ENSG00000133895:ENST00000377321:exon9:c.1243C&gt;T:p.Gln415X,ENSG00000133895:ENST00000394374:exon9:c.1363C&gt;T:p.Gln455X,ENSG00000133895:ENST00000443283:exon9:c.1363C&gt;T:p.Gln455X,ENSG00000133895:ENST00000394376:exon10:c.1363C&gt;T:p.Gln455Ter</t>
  </si>
  <si>
    <t>WE9T-F-D-CE-S66</t>
  </si>
  <si>
    <t>WEBQ-F1-D-CE-S117</t>
  </si>
  <si>
    <t>ENSG00000157404:ENST00000288135:exon11:c.1669T&gt;A:p.Trp557Arg,ENSG00000157404:ENST00000412167:exon11:c.1657T&gt;A:p.Trp553Arg</t>
  </si>
  <si>
    <t>rs121913235</t>
  </si>
  <si>
    <t>WEBR-F1F2-D-CE-S118</t>
  </si>
  <si>
    <t>ENSG00000132781:ENST00000467459:exon1:c.31C&gt;T:p.Arg11Trp,ENSG00000132781:ENST00000533178:exon3:c.266C&gt;T:p.Thr89Met,ENSG00000132781:ENST00000412971:exon4:c.253C&gt;T:p.Arg85Trp,ENSG00000132781:ENST00000470256:exon7:c.524C&gt;T:p.Thr175Met,ENSG00000132781:ENST00000354383:exon9:c.640C&gt;T:p.Arg214Trp,ENSG00000132781:ENST00000355498:exon9:c.637C&gt;T:p.Arg213Trp,ENSG00000132781:ENST00000372098:exon9:c.712C&gt;T:p.Arg238Trp,ENSG00000132781:ENST00000372100:exon9:c.670C&gt;T:p.Arg224Trp,ENSG00000132781:ENST00000372110:exon9:c.682C&gt;T:p.Arg228Trp,ENSG00000132781:ENST00000372115:exon9:c.679C&gt;T:p.Arg227Trp,ENSG00000132781:ENST00000435155:exon9:c.670C&gt;T:p.Arg224Trp,ENSG00000132781:ENST00000448481:exon9:c.670C&gt;T:p.Arg224Trp,ENSG00000132781:ENST00000450313:exon9:c.721C&gt;T:p.Arg241Trp,ENSG00000132781:ENST00000456914:exon9:c.637C&gt;T:p.Arg213Trp,ENSG00000132781:ENST00000528013:exon9:c.679C&gt;T:p.Arg227Trp,ENSG00000132781:ENST00000372104:exon10:c.637C&gt;T:p.Arg213Trp</t>
  </si>
  <si>
    <t>DNA glycosylase|Endonuclease III-like, conserved site-2|Helix-hairpin-helix motif|HhH-GPD domain;DNA glycosylase|Endonuclease III-like, conserved site-2|Helix-turn-helix, base-excision DNA repair, C-terminal|HhH-GPD domain;DNA glycosylase|Helix-turn-helix, base-excision DNA repair, C-terminal|HhH-GPD domain</t>
  </si>
  <si>
    <t>rs34126013</t>
  </si>
  <si>
    <t>WECH-F1-D-CE-S121</t>
  </si>
  <si>
    <t>ENSG00000134982:ENST00000504915:exon5:c.349C&gt;T:p.Arg117X,ENSG00000134982:ENST00000507379:exon12:c.1606C&gt;T:p.Arg536X,ENSG00000134982:ENST00000257430:exon14:c.1660C&gt;T:p.Arg554X,ENSG00000134982:ENST00000457016:exon14:c.1660C&gt;T:p.Arg554X,ENSG00000134982:ENST00000512211:exon14:c.1660C&gt;T:p.Arg554X,ENSG00000134982:ENST00000508376:exon15:c.1660C&gt;T:p.Arg554Ter</t>
  </si>
  <si>
    <t>rs137854573</t>
  </si>
  <si>
    <t>Hereditary_cancer-predisposing_syndrome|Colorectal_cancer,_susceptibility_to|Familial_adenomatous_polyposis_1|not_provided</t>
  </si>
  <si>
    <t>MedGen:C0027672,SNOMED_CT:699346009|MedGen:C1858438|MedGen:C2713442,OMIM:175100|MedGen:CN517202</t>
  </si>
  <si>
    <t>WECS-F1-D-CE-S123</t>
  </si>
  <si>
    <t>ENSG00000196712:ENST00000456735:exon22:c.3082C&gt;T:p.Arg1028X,ENSG00000196712:ENST00000356175:exon30:c.4084C&gt;T:p.Arg1362X,ENSG00000196712:ENST00000358273:exon30:c.4084C&gt;T:p.Arg1362X,ENSG00000196712:ENST00000579081:exon30:c.4186C&gt;T:p.Arg1396Ter</t>
  </si>
  <si>
    <t>rs137854560</t>
  </si>
  <si>
    <t>ENSG00000121879:ENST00000263967:exon2:c.241G&gt;A:p.Glu81Lys,ENSG00000121879:ENST00000468036:exon2:c.241G&gt;A:p.Glu81Lys</t>
  </si>
  <si>
    <t>ENSG00000171862:ENST00000371953:exon5:c.389G&gt;A:p.Arg130Gln</t>
  </si>
  <si>
    <t>ENSG00000171862:ENST00000371953:exon1:c.7dup3&gt;A:p.Asn12fs</t>
  </si>
  <si>
    <t>rs587776671</t>
  </si>
  <si>
    <t>PTEN_hamartoma_tumor_syndrome|Cowden_syndrome_1</t>
  </si>
  <si>
    <t>MedGen:C1959582,OMIM:601728,Orphanet:ORPHA306498|MedGen:CN072330,OMIM:158350</t>
  </si>
  <si>
    <t>WECW-F1F2-D-CE-S124</t>
  </si>
  <si>
    <t>ENSG00000001626:ENST00000426809:exon5:c.25del6&gt;G:p.Gly209fs,ENSG00000001626:ENST00000003084:exon6:c.15del7&gt;G:p.Gly239fs,ENSG00000001626:ENST00000454343:exon6:c.15del7&gt;G:p.Gly239fs</t>
  </si>
  <si>
    <t>WECX-F2-D-CE-S52</t>
  </si>
  <si>
    <t>VRK1</t>
  </si>
  <si>
    <t>ENSG00000100749:ENST00000216639:exon4:c.265C&gt;T:p.Arg89Ter</t>
  </si>
  <si>
    <t>rs772263867</t>
  </si>
  <si>
    <t>Pontocerebellar_hypoplasia_type_1A</t>
  </si>
  <si>
    <t>Gene:100852400,MedGen:CN032785,OMIM:607596</t>
  </si>
  <si>
    <t>WECY-F1-D-CE-S125</t>
  </si>
  <si>
    <t>WEE6-F-D-CE-RSQ</t>
  </si>
  <si>
    <t>ENSG00000141510:ENST00000509690:exon2:c.97C&gt;T:p.Gln33X,ENSG00000141510:ENST00000359597:exon4:c.493C&gt;T:p.Gln165X,ENSG00000141510:ENST00000413465:exon4:c.493C&gt;T:p.Gln165X,ENSG00000141510:ENST00000514944:exon4:c.214C&gt;T:p.Gln72X,ENSG00000141510:ENST00000269305:exon5:c.493C&gt;T:p.Gln165X,ENSG00000141510:ENST00000420246:exon5:c.493C&gt;T:p.Gln165X,ENSG00000141510:ENST00000445888:exon5:c.493C&gt;T:p.Gln165X,ENSG00000141510:ENST00000455263:exon5:c.493C&gt;T:p.Gln165X,ENSG00000141510:ENST00000508793:exon5:c.493C&gt;T:p.Gln165Ter</t>
  </si>
  <si>
    <t>WEE6-F-D-CE-S176</t>
  </si>
  <si>
    <t>WEEW-F-D-CE-S178</t>
  </si>
  <si>
    <t>ENSG00000141510:ENST00000509690:exon5:c.437C&gt;T:p.Pro146Leu,ENSG00000141510:ENST00000359597:exon7:c.833C&gt;T:p.Pro278Leu,ENSG00000141510:ENST00000269305:exon8:c.833C&gt;T:p.Pro278Leu,ENSG00000141510:ENST00000420246:exon8:c.833C&gt;T:p.Pro278Leu,ENSG00000141510:ENST00000445888:exon8:c.833C&gt;T:p.Pro278Leu,ENSG00000141510:ENST00000455263:exon8:c.833C&gt;T:p.Pro278Leu</t>
  </si>
  <si>
    <t>rs876659802</t>
  </si>
  <si>
    <t>Pancreatic_adenocarcinoma|Squamous_cell_carcinoma_of_the_skin|Multiple_myeloma|Carcinoma_of_esophagus|Lung_adenocarcinoma|Squamous_cell_lung_carcinoma|Neoplasm_of_brain|Neoplasm_of_the_breast|Neoplasm_of_the_large_intestine|Squamous_cell_carcinoma_of_the_head_and_neck|Malignant_melanoma_of_skin|Hereditary_cancer-predisposing_syndrome|Malignant_neoplasm_of_body_of_uterus|Ovarian_Serous_Cystadenocarcinoma</t>
  </si>
  <si>
    <t>Human_Phenotype_Ontology:HP:0006725,MedGen:C0281361|Human_Phenotype_Ontology:HP:0006739,MedGen:C0553723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0027672,SNOMED_CT:699346009|MedGen:C0153574,Orphanet:ORPHA213569|MedGen:C0279663</t>
  </si>
  <si>
    <t>WEEX-F1-D-CE-S179</t>
  </si>
  <si>
    <t>ENSG00000074181:ENST00000263388:exon11:c.1630C&gt;T:p.Arg544Cys,ENSG00000074181:ENST00000601011:exon11:c.1627C&gt;T:p.Arg543Cys</t>
  </si>
  <si>
    <t>WEHG-F1-D-CE-S1</t>
  </si>
  <si>
    <t>WEHV-F4-D-CE-S1</t>
  </si>
  <si>
    <t>WEHW-F1-D-CE-S55</t>
  </si>
  <si>
    <t>WEJE-F-D-CE-S91</t>
  </si>
  <si>
    <t>WELH-F1-D-CE-S99</t>
  </si>
  <si>
    <t>WELJ-F1-D-CE-S30</t>
  </si>
  <si>
    <t>ENSG00000141510:ENST00000509690:exon2:c.139C&gt;T:p.His47Tyr,ENSG00000141510:ENST00000359597:exon4:c.535C&gt;T:p.His179Tyr,ENSG00000141510:ENST00000413465:exon4:c.535C&gt;T:p.His179Tyr,ENSG00000141510:ENST00000514944:exon4:c.256C&gt;T:p.His86Tyr,ENSG00000141510:ENST00000269305:exon5:c.535C&gt;T:p.His179Tyr,ENSG00000141510:ENST00000420246:exon5:c.535C&gt;T:p.His179Tyr,ENSG00000141510:ENST00000445888:exon5:c.535C&gt;T:p.His179Tyr,ENSG00000141510:ENST00000455263:exon5:c.535C&gt;T:p.His179Tyr</t>
  </si>
  <si>
    <t>WELK-F1F2-D-CE-S100</t>
  </si>
  <si>
    <t>WEO9-F-D-CE-S218-L004</t>
  </si>
  <si>
    <t>WESP-F2-D-CE-S1</t>
  </si>
  <si>
    <t>ENSG00000121879:ENST00000263967:exon10:c.1636C&gt;A:p.Gln546Lys</t>
  </si>
  <si>
    <t>WEVO-F1F2-D-CE-S36</t>
  </si>
  <si>
    <t>WEWE-F1-D-CE-S70</t>
  </si>
  <si>
    <t>WEWG-F-D-CE-S71</t>
  </si>
  <si>
    <t>WEXM-F1F2-D-CE-S78</t>
  </si>
  <si>
    <t>rs764754259</t>
  </si>
  <si>
    <t>WEYF-F1F2-D-CE-S82</t>
  </si>
  <si>
    <t>ENSG00000134982:ENST00000257430:exon16:c.955del3&gt;C:p.Pro1319fs,ENSG00000134982:ENST00000457016:exon16:c.955del3&gt;C:p.Pro1319fs,ENSG00000134982:ENST00000508376:exon17:c.955del3&gt;C:p.Pro1319fs</t>
  </si>
  <si>
    <t>rs1057517558</t>
  </si>
  <si>
    <t>Malignant_Colorectal_Neoplasm|Familial_adenomatous_polyposis_1|not_provided</t>
  </si>
  <si>
    <t>MedGen:C0346629|MedGen:C2713442,OMIM:175100|MedGen:CN517202</t>
  </si>
  <si>
    <t>WEYK-F1-D-CE-S86</t>
  </si>
  <si>
    <t>WF11-F-D-CE-S1</t>
  </si>
  <si>
    <t>ENSG00000174775:ENST00000397594:exon1:c.37G&gt;T:p.Gly13Cys,ENSG00000174775:ENST00000311189:exon2:c.37G&gt;T:p.Gly13Cys,ENSG00000174775:ENST00000397596:exon2:c.37G&gt;T:p.Gly13Cys,ENSG00000174775:ENST00000417302:exon2:c.37G&gt;T:p.Gly13Cys,ENSG00000174775:ENST00000451590:exon2:c.37G&gt;T:p.Gly13Cys,ENSG00000174775:ENST00000493230:exon2:c.37G&gt;T:p.Gly13Cys</t>
  </si>
  <si>
    <t>Hepatocellular_carcinoma|Neoplasm|Acute_myeloid_leukemia|Chronic_lymphocytic_leukemia|Pancreatic_adenocarcinoma|Squamous_cell_carcinoma_of_the_skin|Transitional_cell_carcinoma_of_the_bladder|Multiple_myeloma|Lung_adenocarcinoma|Squamous_cell_lung_carcinoma|Neoplasm_of_the_breast|Neoplasm_of_the_thyroid_gland|Neoplasm_of_the_large_intestine|Squamous_cell_carcinoma_of_the_head_and_neck|Malignant_melanoma_of_skin|Uterine_cervical_neoplasms|Noonan_syndrome|Malignant_neoplasm_of_body_of_uterus|Adenocarcinoma_of_stomach|Costello_syndrome|Rasopathy|not_provided</t>
  </si>
  <si>
    <t>Human_Phenotype_Ontology:HP:0001402,MedGen:C2239176,OMIM:114550,Orphanet:ORPHA88673,SNOMED_CT:187769009,SNOMED_CT:25370001|Human_Phenotype_Ontology:HP:0002664,MeSH:D009369,MedGen:C0027651,SNOMED_CT:108369006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0030359,MedGen:C0149782|Human_Phenotype_Ontology:HP:0100013,MeSH:D001943,MedGen:C1458155,Orphanet:ORPHA180250,SNOMED_CT:126926005|Human_Phenotype_Ontology:HP:0100031,MeSH:D013964,MedGen:C0040136,Orphanet:ORPHA100087|Human_Phenotype_Ontology:HP:0100834,MeSH:D015179,MedGen:C0009404,SNOMED_CT:126837005|MeSH:C535575,MedGen:C1168401,OMIM:275355,Orphanet:ORPHA67037|MeSH:C562393,MedGen:C0151779,SNOMED_CT:93655004|MeSH:D002583,MedGen:CN236667|MeSH:D009634,MedGen:C0028326,Orphanet:ORPHA648,SNOMED_CT:205824006|MedGen:C0153574,Orphanet:ORPHA213569|MedGen:C0278701|MedGen:C0587248,OMIM:218040,Orphanet:ORPHA3071,SNOMED_CT:309776008|MedGen:CN166718,Orphanet:ORPHA98733|MedGen:CN517202</t>
  </si>
  <si>
    <t>WF1A-F1F2-CE-CL-S1</t>
  </si>
  <si>
    <t>WF1W-F-D-L2L1-CE-S107</t>
  </si>
  <si>
    <t>WF1Z-F2-CE-S1</t>
  </si>
  <si>
    <t>ENSG00000134982:ENST00000257430:exon16:c.4132C&gt;T:p.Gln1378X,ENSG00000134982:ENST00000457016:exon16:c.4132C&gt;T:p.Gln1378X,ENSG00000134982:ENST00000508376:exon17:c.4132C&gt;T:p.Gln1378Ter</t>
  </si>
  <si>
    <t>rs121913329</t>
  </si>
  <si>
    <t>WF3B-F1-CE-S1</t>
  </si>
  <si>
    <t>ENSG00000141510:ENST00000509690:exon4:c.335G&gt;T:p.Gly112Val,ENSG00000141510:ENST00000359597:exon6:c.731G&gt;T:p.Gly244Val,ENSG00000141510:ENST00000413465:exon6:c.731G&gt;T:p.Gly244Val,ENSG00000141510:ENST00000514944:exon6:c.452G&gt;T:p.Gly151Val,ENSG00000141510:ENST00000269305:exon7:c.731G&gt;T:p.Gly244Val,ENSG00000141510:ENST00000420246:exon7:c.731G&gt;T:p.Gly244Val,ENSG00000141510:ENST00000445888:exon7:c.731G&gt;T:p.Gly244Val,ENSG00000141510:ENST00000455263:exon7:c.731G&gt;T:p.Gly244Val</t>
  </si>
  <si>
    <t>rs1057517983</t>
  </si>
  <si>
    <t>Hepatocellular_carcinoma|Carcinoma_of_esophagus|Lung_adenocarcinoma|Small_cell_lung_cancer|Squamous_cell_lung_carcinoma|Neoplasm_of_brain|Neoplasm_of_the_large_intestine|Squamous_cell_carcinoma_of_the_head_and_neck|Glioblastoma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</si>
  <si>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0100834,MeSH:D015179,MedGen:C0009404,SNOMED_CT:126837005|MeSH:C535575,MedGen:C1168401,OMIM:275355,Orphanet:ORPHA67037|MeSH:D005909,MedGen:C0017636,Orphanet:ORPHA360,SNOMED_CT:63634009|MedGen:C0153574,Orphanet:ORPHA213569|MedGen:C0278701|MedGen:C0279663|MedGen:C0280630</t>
  </si>
  <si>
    <t>WF6A-F1-D-CE-S1</t>
  </si>
  <si>
    <t>ENSG00000012048:ENST00000591849:exon5:c.208T&gt;C:p.Trp70Arg,ENSG00000012048:ENST00000586385:exon8:c.439T&gt;C:p.Trp147Arg,ENSG00000012048:ENST00000591534:exon11:c.982T&gt;C:p.Trp328Arg,ENSG00000012048:ENST00000354071:exon18:c.4714T&gt;C:p.Trp1572Arg,ENSG00000012048:ENST00000346315:exon19:c.4792T&gt;C:p.Trp1598Arg,ENSG00000012048:ENST00000351666:exon19:c.1960T&gt;C:p.Trp654Arg,ENSG00000012048:ENST00000309486:exon22:c.4621T&gt;C:p.Trp1541Arg,ENSG00000012048:ENST00000352993:exon22:c.2083T&gt;C:p.Trp695Arg,ENSG00000012048:ENST00000493795:exon22:c.5368T&gt;C:p.Trp1790Arg,ENSG00000012048:ENST00000357654:exon23:c.5509T&gt;C:p.Trp1837Arg,ENSG00000012048:ENST00000491747:exon23:c.2197T&gt;C:p.Trp733Arg,ENSG00000012048:ENST00000471181:exon24:c.5572T&gt;C:p.Trp1858Arg</t>
  </si>
  <si>
    <t>WF6F-F1F2-D-CE-S1</t>
  </si>
  <si>
    <t>ENSG00000198707:ENST00000547691:exon3:c.55del3&gt;A:p.Ile119X,ENSG00000198707:ENST00000397838:exon20:c.55del3&gt;A:p.Ile119X,ENSG00000198707:ENST00000604024:exon20:c.434del2&gt;A:p.Ile812X,ENSG00000198707:ENST00000309041:exon28:c.181del3&gt;A:p.Ile1061X,ENSG00000198707:ENST00000552810:exon28:c.175del3&gt;A:p.Ile1059Ter</t>
  </si>
  <si>
    <t>ENSG00000116062:ENST00000540021:exon3:c.864dup2&gt;C:p.Thr955fs,ENSG00000116062:ENST00000234420:exon5:c.254dup3&gt;C:p.Thr1085fs,ENSG00000116062:ENST00000538136:exon5:c.348dup2&gt;C:p.Thr783fs</t>
  </si>
  <si>
    <t>WF9L-F1-D-CE-S283-L004</t>
  </si>
  <si>
    <t>WF9M-F1F2-D-CE-S284-L004</t>
  </si>
  <si>
    <t>WF9O-F1F2-D-CE-S308-L004</t>
  </si>
  <si>
    <t>WF9P-F1F2-D-CE-S286-L004</t>
  </si>
  <si>
    <t>WF9Q-F-D-CE-S287-L004</t>
  </si>
  <si>
    <t>ENSG00000141510:ENST00000509690:exon3:c.219T&gt;A:p.Tyr73X,ENSG00000141510:ENST00000359597:exon5:c.615T&gt;A:p.Tyr205X,ENSG00000141510:ENST00000413465:exon5:c.615T&gt;A:p.Tyr205X,ENSG00000141510:ENST00000514944:exon5:c.336T&gt;A:p.Tyr112X,ENSG00000141510:ENST00000269305:exon6:c.615T&gt;A:p.Tyr205X,ENSG00000141510:ENST00000420246:exon6:c.615T&gt;A:p.Tyr205X,ENSG00000141510:ENST00000445888:exon6:c.615T&gt;A:p.Tyr205X,ENSG00000141510:ENST00000455263:exon6:c.615T&gt;A:p.Tyr205Ter</t>
  </si>
  <si>
    <t>rs786202222</t>
  </si>
  <si>
    <t>WF9R-F-D-CE-S288-L004</t>
  </si>
  <si>
    <t>ENSG00000095002:ENST00000233146:exon4:c.715C&gt;T:p.Gln239X,ENSG00000095002:ENST00000406134:exon4:c.715C&gt;T:p.Gln239X,ENSG00000095002:ENST00000543555:exon5:c.517C&gt;T:p.Gln173Ter</t>
  </si>
  <si>
    <t>DNA mismatch repair protein MutS, connector domain</t>
  </si>
  <si>
    <t>rs63750488</t>
  </si>
  <si>
    <t>Hereditary_nonpolyposis_colon_cancer|Hereditary_cancer-predisposing_syndrome|Lynch_syndrome|Lynch_syndrome_I</t>
  </si>
  <si>
    <t>MedGen:C0009405,Orphanet:ORPHA443090|MedGen:C0027672,SNOMED_CT:699346009|MedGen:C1333990,Orphanet:ORPHA144,SNOMED_CT:315058005|MedGen:C2936783,OMIM:120435</t>
  </si>
  <si>
    <t>ENSG00000167548:ENST00000301067:exon31:c.594del6&gt;C:p.Pro2198fs</t>
  </si>
  <si>
    <t>ENSG00000039068:ENST00000261769:exon3:c.57dup3&gt;G:p.Val119fs,ENSG00000039068:ENST00000422392:exon3:c.57dup3&gt;G:p.Val119fs,ENSG00000039068:ENST00000566510:exon3:c.57dup3&gt;G:p.Val119fs,ENSG00000039068:ENST00000566612:exon3:c.57dup3&gt;G:p.Val119fs</t>
  </si>
  <si>
    <t>rs878854690</t>
  </si>
  <si>
    <t>Hereditary_diffuse_gastric_cancer</t>
  </si>
  <si>
    <t>MedGen:C1708349,OMIM:137215,Orphanet:ORPHA26106</t>
  </si>
  <si>
    <t>WFBF-F1F2-D-CE-S1</t>
  </si>
  <si>
    <t>WFBG-F1-D-CE-S1</t>
  </si>
  <si>
    <t>ENSG00000012048:ENST00000586385:exon4:c.61del1&gt;G:p.Arg54fs,ENSG00000012048:ENST00000591534:exon7:c.04del7&gt;G:p.Arg235fs,ENSG00000012048:ENST00000354071:exon14:c.436del4&gt;G:p.Arg1479fs,ENSG00000012048:ENST00000346315:exon15:c.514del4&gt;G:p.Arg1505fs,ENSG00000012048:ENST00000351666:exon15:c.682del1&gt;G:p.Arg561fs,ENSG00000012048:ENST00000309486:exon18:c.343del4&gt;G:p.Arg1448fs,ENSG00000012048:ENST00000352993:exon18:c.805del1&gt;G:p.Arg602fs,ENSG00000012048:ENST00000493795:exon18:c.090del5&gt;G:p.Arg1697fs,ENSG00000012048:ENST00000357654:exon19:c.231del5&gt;G:p.Arg1744fs,ENSG00000012048:ENST00000468300:exon19:c.919del1&gt;G:p.Arg640fs,ENSG00000012048:ENST00000491747:exon19:c.919del1&gt;G:p.Arg640fs,ENSG00000012048:ENST00000471181:exon20:c.294del5&gt;G:p.Arg1765fs</t>
  </si>
  <si>
    <t>rs397509241</t>
  </si>
  <si>
    <t>WFBK-F-D-CE-S1</t>
  </si>
  <si>
    <t>WFEQ-F-D-CE-S211-L004</t>
  </si>
  <si>
    <t>WFER-F-D-CE-S212-L004</t>
  </si>
  <si>
    <t>ENSG00000012048:ENST00000586385:exon2:c.25C&gt;T:p.Arg9Trp,ENSG00000012048:ENST00000591534:exon5:c.568C&gt;T:p.Arg190Trp,ENSG00000012048:ENST00000484087:exon11:c.1408C&gt;T:p.Arg470Trp,ENSG00000012048:ENST00000346315:exon13:c.4378C&gt;T:p.Arg1460Trp,ENSG00000012048:ENST00000351666:exon13:c.1546C&gt;T:p.Arg516Trp,ENSG00000012048:ENST00000309486:exon16:c.4207C&gt;T:p.Arg1403Trp,ENSG00000012048:ENST00000352993:exon16:c.1669C&gt;T:p.Arg557Trp,ENSG00000012048:ENST00000493795:exon16:c.4954C&gt;T:p.Arg1652Trp,ENSG00000012048:ENST00000493919:exon16:c.1645C&gt;T:p.Arg549Trp,ENSG00000012048:ENST00000357654:exon17:c.5095C&gt;T:p.Arg1699Trp,ENSG00000012048:ENST00000468300:exon17:c.1783C&gt;T:p.Arg595Trp,ENSG00000012048:ENST00000478531:exon17:c.1783C&gt;T:p.Arg595Trp,ENSG00000012048:ENST00000491747:exon17:c.1783C&gt;T:p.Arg595Trp,ENSG00000012048:ENST00000471181:exon18:c.5158C&gt;T:p.Arg1720Trp</t>
  </si>
  <si>
    <t>rs55770810</t>
  </si>
  <si>
    <t>Hereditary_breast_and_ovarian_cancer_syndrome|Familial_cancer_of_breast|Hereditary_cancer-predisposing_syndrome|Ovarian_cancer|Breast-ovarian_cancer,_familial_1|Fanconi_anemia,_complementation_group_A|FANCONI_ANEMIA,_COMPLEMENTATION_GROUP_S|Breast_and_colorectal_cancer|not_provided</t>
  </si>
  <si>
    <t>MeSH:D061325,MedGen:C0677776,Orphanet:ORPHA145|MedGen:C0006142,OMIM:114480,Orphanet:ORPHA227535,SNOMED_CT:254843006|MedGen:C0027672,SNOMED_CT:699346009|MedGen:C1140680,Orphanet:ORPHA213500|MedGen:C2676676,OMIM:604370|MedGen:C3469521,OMIM:227650|MedGen:C4554406,OMIM:617883|MedGen:CN221560|MedGen:CN517202</t>
  </si>
  <si>
    <t>WFES-F1-D-CE-S213-L004</t>
  </si>
  <si>
    <t>rs794727906</t>
  </si>
  <si>
    <t>WFET-F-D-CE-S214-L004</t>
  </si>
  <si>
    <t>ENSG00000213281:ENST00000369535:exon3:c.183A&gt;C:p.Gln61His</t>
  </si>
  <si>
    <t>WFF9-F1F2-D-CE-S224-L004</t>
  </si>
  <si>
    <t>ENSG00000012048:ENST00000351666:exon1:c.34C&gt;T:p.Gln12X,ENSG00000012048:ENST00000346315:exon2:c.34C&gt;T:p.Gln12X,ENSG00000012048:ENST00000352993:exon2:c.34C&gt;T:p.Gln12X,ENSG00000012048:ENST00000354071:exon2:c.34C&gt;T:p.Gln12X,ENSG00000012048:ENST00000357654:exon2:c.34C&gt;T:p.Gln12X,ENSG00000012048:ENST00000461221:exon2:c.34C&gt;T:p.Gln12X,ENSG00000012048:ENST00000461798:exon2:c.34C&gt;T:p.Gln12X,ENSG00000012048:ENST00000468300:exon2:c.34C&gt;T:p.Gln12X,ENSG00000012048:ENST00000470026:exon2:c.34C&gt;T:p.Gln12X,ENSG00000012048:ENST00000471181:exon2:c.34C&gt;T:p.Gln12X,ENSG00000012048:ENST00000476777:exon2:c.34C&gt;T:p.Gln12X,ENSG00000012048:ENST00000477152:exon2:c.34C&gt;T:p.Gln12X,ENSG00000012048:ENST00000478531:exon2:c.34C&gt;T:p.Gln12X,ENSG00000012048:ENST00000489037:exon2:c.34C&gt;T:p.Gln12X,ENSG00000012048:ENST00000491747:exon2:c.34C&gt;T:p.Gln12X,ENSG00000012048:ENST00000492859:exon2:c.34C&gt;T:p.Gln12X,ENSG00000012048:ENST00000494123:exon2:c.34C&gt;T:p.Gln12Ter</t>
  </si>
  <si>
    <t>Zinc finger, RING/FYVE/PHD-type</t>
  </si>
  <si>
    <t>rs80357134</t>
  </si>
  <si>
    <t>ENSG00000095002:ENST00000233146:exon7:c.1147C&gt;T:p.Arg383X,ENSG00000095002:ENST00000406134:exon7:c.1147C&gt;T:p.Arg383X,ENSG00000095002:ENST00000543555:exon8:c.949C&gt;T:p.Arg317Ter</t>
  </si>
  <si>
    <t>rs63749849</t>
  </si>
  <si>
    <t>ENSG00000141510:ENST00000509690:exon5:c.428G&gt;A:p.Cys143Tyr,ENSG00000141510:ENST00000359597:exon7:c.824G&gt;A:p.Cys275Tyr,ENSG00000141510:ENST00000269305:exon8:c.824G&gt;A:p.Cys275Tyr,ENSG00000141510:ENST00000420246:exon8:c.824G&gt;A:p.Cys275Tyr,ENSG00000141510:ENST00000445888:exon8:c.824G&gt;A:p.Cys275Tyr,ENSG00000141510:ENST00000455263:exon8:c.824G&gt;A:p.Cys275Tyr</t>
  </si>
  <si>
    <t>WFFJ-F-D-CE-S225-L004</t>
  </si>
  <si>
    <t>WFHQ-F2-D-CE-S1</t>
  </si>
  <si>
    <t>rs886041779</t>
  </si>
  <si>
    <t>WFL9-F1F2-D-CE-S310-L004</t>
  </si>
  <si>
    <t>WFLA-F1F2-D-CE-S1</t>
  </si>
  <si>
    <t>NDE1</t>
  </si>
  <si>
    <t>ENSG00000072864:ENST00000572967:exon1:c.37C&gt;T:p.Arg13X,ENSG00000072864:ENST00000576502:exon1:c.79C&gt;T:p.Arg27X,ENSG00000072864:ENST00000574109:exon2:c.220C&gt;T:p.Arg74X,ENSG00000072864:ENST00000342673:exon5:c.658C&gt;T:p.Arg220X,ENSG00000072864:ENST00000396354:exon6:c.658C&gt;T:p.Arg220X,ENSG00000072864:ENST00000396353:exon7:c.658C&gt;T:p.Arg220X,ENSG00000072864:ENST00000396355:exon7:c.658C&gt;T:p.Arg220Ter</t>
  </si>
  <si>
    <t>NUDE domain</t>
  </si>
  <si>
    <t>rs576928842</t>
  </si>
  <si>
    <t>Lissencephaly_4</t>
  </si>
  <si>
    <t>MedGen:C3151461,OMIM:614019</t>
  </si>
  <si>
    <t>WFLF-F-CE-S1</t>
  </si>
  <si>
    <t>WFLJ-F1F2-D-CE-S311-L004</t>
  </si>
  <si>
    <t>WFMA-F1F2-D-CE-S1</t>
  </si>
  <si>
    <t>WFMC-F1-D-CE-S1</t>
  </si>
  <si>
    <t>WFMK-F1F2-D-CE-S1</t>
  </si>
  <si>
    <t>WFNE-F1F2-D-CE-S1</t>
  </si>
  <si>
    <t>ENSG00000141510:ENST00000509690:exon2:c.130T&gt;C:p.Cys44Arg,ENSG00000141510:ENST00000359597:exon4:c.526T&gt;C:p.Cys176Arg,ENSG00000141510:ENST00000413465:exon4:c.526T&gt;C:p.Cys176Arg,ENSG00000141510:ENST00000514944:exon4:c.247T&gt;C:p.Cys83Arg,ENSG00000141510:ENST00000269305:exon5:c.526T&gt;C:p.Cys176Arg,ENSG00000141510:ENST00000420246:exon5:c.526T&gt;C:p.Cys176Arg,ENSG00000141510:ENST00000445888:exon5:c.526T&gt;C:p.Cys176Arg,ENSG00000141510:ENST00000455263:exon5:c.526T&gt;C:p.Cys176Arg</t>
  </si>
  <si>
    <t>WFNM-F1F2-D-CE-S1</t>
  </si>
  <si>
    <t>ENSG00000171320:ENST00000397418:exon4:c.9dup4&gt;A:p.Ser16fs,ENSG00000171320:ENST00000305188:exon6:c.105dup1&gt;A:p.Ser368fs</t>
  </si>
  <si>
    <t>rs80359859</t>
  </si>
  <si>
    <t>WFO4-F-D-CE-S1</t>
  </si>
  <si>
    <t>WFOA-F1F2-D-CE-S1</t>
  </si>
  <si>
    <t>WFOG-F1-D-CE-S1</t>
  </si>
  <si>
    <t>ENSG00000134982:ENST00000507379:exon7:c.850C&gt;T:p.Arg284X,ENSG00000134982:ENST00000257430:exon9:c.904C&gt;T:p.Arg302X,ENSG00000134982:ENST00000457016:exon9:c.904C&gt;T:p.Arg302X,ENSG00000134982:ENST00000512211:exon9:c.904C&gt;T:p.Arg302X,ENSG00000134982:ENST00000508376:exon10:c.904C&gt;T:p.Arg302Ter</t>
  </si>
  <si>
    <t>WFP4-F1F2-D-CE-S1</t>
  </si>
  <si>
    <t>ENSG00000132781:ENST00000354383:exon3:c.231C&gt;A:p.Tyr77X,ENSG00000132781:ENST00000355498:exon3:c.228C&gt;A:p.Tyr76X,ENSG00000132781:ENST00000372098:exon3:c.303C&gt;A:p.Tyr101X,ENSG00000132781:ENST00000372100:exon3:c.261C&gt;A:p.Tyr87X,ENSG00000132781:ENST00000372110:exon3:c.273C&gt;A:p.Tyr91X,ENSG00000132781:ENST00000372115:exon3:c.270C&gt;A:p.Tyr90X,ENSG00000132781:ENST00000435155:exon3:c.261C&gt;A:p.Tyr87X,ENSG00000132781:ENST00000448481:exon3:c.261C&gt;A:p.Tyr87X,ENSG00000132781:ENST00000450313:exon3:c.312C&gt;A:p.Tyr104X,ENSG00000132781:ENST00000456914:exon3:c.228C&gt;A:p.Tyr76X,ENSG00000132781:ENST00000470256:exon3:c.231C&gt;A:p.Tyr77X,ENSG00000132781:ENST00000528013:exon3:c.270C&gt;A:p.Tyr90X,ENSG00000132781:ENST00000372104:exon4:c.228C&gt;A:p.Tyr76X,ENSG00000132781:ENST00000483127:exon4:c.246C&gt;A:p.Tyr82Ter</t>
  </si>
  <si>
    <t>WFPL-F1-D-CE-S1</t>
  </si>
  <si>
    <t>WFT4-F1F2-CE-D1-S1</t>
  </si>
  <si>
    <t>ENSG00000065361:ENST00000267101:exon8:c.889G&gt;T:p.Asp297Tyr,ENSG00000065361:ENST00000551085:exon8:c.889G&gt;T:p.Asp297Tyr,ENSG00000065361:ENST00000551242:exon8:c.889G&gt;T:p.Asp297Tyr,ENSG00000065361:ENST00000415288:exon9:c.712G&gt;T:p.Asp238Tyr</t>
  </si>
  <si>
    <t>Furin-like cysteine-rich domain|Growth factor receptor cysteine-rich domain;Furin-like cysteine-rich domain|Growth factor receptor cysteine-rich domain|Receptor L-domain</t>
  </si>
  <si>
    <t>rs1057519891</t>
  </si>
  <si>
    <t>Transitional_cell_carcinoma_of_the_bladder|Neoplasm_of_the_breast|Malignant_neoplasm_of_body_of_uterus|Adenocarcinoma_of_stomach|Uterine_Carcinosarcoma</t>
  </si>
  <si>
    <t>Human_Phenotype_Ontology:HP:0006740,MedGen:C0279680|Human_Phenotype_Ontology:HP:0100013,MeSH:D001943,MedGen:C1458155,Orphanet:ORPHA180250,SNOMED_CT:126926005|MedGen:C0153574,Orphanet:ORPHA213569|MedGen:C0278701|MedGen:C0280630</t>
  </si>
  <si>
    <t>WFTL-F1-D-CE-S1</t>
  </si>
  <si>
    <t>WFTT-F1F2-D-CE-S1</t>
  </si>
  <si>
    <t>WFVJ-F-D-CE-S1</t>
  </si>
  <si>
    <t>ENSG00000171862:ENST00000371953:exon8:c.950_953del:p.Val317fs</t>
  </si>
  <si>
    <t>WFWQ-F1-D-CE-S1</t>
  </si>
  <si>
    <t>WFWR-F-D-CE-S1</t>
  </si>
  <si>
    <t>WFZQ-F-D1-CE-S1</t>
  </si>
  <si>
    <t>WFZS-F-D-CE-S1</t>
  </si>
  <si>
    <t>WG1AB-F-D-CE-S1</t>
  </si>
  <si>
    <t>WG2AE-F2-D-CE-S73</t>
  </si>
  <si>
    <t>WG2AF-F1F2-D-CE-S1</t>
  </si>
  <si>
    <t>ENSG00000157764:ENST00000288602:exon11:c.1406G&gt;C:p.Gly469Ala</t>
  </si>
  <si>
    <t>Neoplasm|Squamous_cell_carcinoma_of_the_skin|Transitional_cell_carcinoma_of_the_bladder|Multiple_myeloma|Non-Hodgkin_lymphoma|Lung_adenocarcinoma|Non-small_cell_lung_cancer|Squamous_cell_lung_carcinoma|Neoplasm_of_the_large_intestine|Malignant_melanoma_of_skin|Adenocarcinoma_of_prostate|Lung_cancer</t>
  </si>
  <si>
    <t>Human_Phenotype_Ontology:HP:0002664,MeSH:D009369,MedGen:C0027651,SNOMED_CT:108369006|Human_Phenotype_Ontology:HP:0006739,MedGen:C0553723|Human_Phenotype_Ontology:HP:0006740,MedGen:C0279680|Human_Phenotype_Ontology:HP:0006775,MeSH:D009101,MedGen:C0026764,OMIM:254500,Orphanet:ORPHA29073,SNOMED_CT:109989006,SNOMED_CT:55921005|Human_Phenotype_Ontology:HP:0012539,MedGen:C0024305,OMIM:605027,Orphanet:ORPHA547,SNOMED_CT:1929004|Human_Phenotype_Ontology:HP:0030078,MeSH:C538231,MedGen:C0152013|Human_Phenotype_Ontology:HP:0030358,MeSH:D002289,MedGen:C0007131,SNOMED_CT:254637007|Human_Phenotype_Ontology:HP:0030359,MedGen:C0149782|Human_Phenotype_Ontology:HP:0100834,MeSH:D015179,MedGen:C0009404,SNOMED_CT:126837005|MeSH:C562393,MedGen:C0151779,SNOMED_CT:93655004|MedGen:C0007112|MedGen:C0684249,OMIM:211980,SNOMED_CT:187875007</t>
  </si>
  <si>
    <t>WG3AG-F1-D-CE-S1</t>
  </si>
  <si>
    <t>CTCGTCATCCTCA</t>
  </si>
  <si>
    <t>ENSG00000163930:ENST00000296288:exon12:c.1149_1160del:p.383_387del,ENSG00000163930:ENST00000460680:exon12:c.1203_1214del:p.401_405del</t>
  </si>
  <si>
    <t>WG4AA-F1-CE-S7</t>
  </si>
  <si>
    <t>TTCTTCTGGGGTCAGGCCAG</t>
  </si>
  <si>
    <t>ENSG00000012048:ENST00000591534:exon3:c.437_455del:p.Ser146fs,ENSG00000012048:ENST00000484087:exon9:c.1277_1295del:p.Ser426fs,ENSG00000012048:ENST00000351666:exon11:c.1415_1433del:p.Ser472fs,ENSG00000012048:ENST00000309486:exon14:c.4076_4094del:p.Ser1359fs,ENSG00000012048:ENST00000352993:exon14:c.1538_1556del:p.Ser513fs,ENSG00000012048:ENST00000493795:exon14:c.4823_4841del:p.Ser1608fs,ENSG00000012048:ENST00000493919:exon14:c.1514_1532del:p.Ser505fs,ENSG00000012048:ENST00000357654:exon15:c.4964_4982del:p.Ser1655fs,ENSG00000012048:ENST00000468300:exon15:c.1652_1670del:p.Ser551fs,ENSG00000012048:ENST00000478531:exon15:c.1652_1670del:p.Ser551fs,ENSG00000012048:ENST00000491747:exon15:c.1652_1670del:p.Ser551fs,ENSG00000012048:ENST00000471181:exon16:c.5027_5045del:p.Ser1676fs</t>
  </si>
  <si>
    <t>rs80359876</t>
  </si>
  <si>
    <t>Hereditary_breast_and_ovarian_cancer_syndrome|Familial_cancer_of_breast|Hereditary_cancer-predisposing_syndrome|Breast-ovarian_cancer,_familial_1|Breast_and/or_ovarian_cancer|not_provided</t>
  </si>
  <si>
    <t>MeSH:D061325,MedGen:C0677776,Orphanet:ORPHA145|MedGen:C0006142,OMIM:114480,Orphanet:ORPHA227535,SNOMED_CT:254843006|MedGen:C0027672,SNOMED_CT:699346009|MedGen:C2676676,OMIM:604370|MedGen:CN221562|MedGen:CN517202</t>
  </si>
  <si>
    <t>ENSG00000141510:ENST00000509690:exon5:c.446A&gt;G:p.Asp149Gly,ENSG00000141510:ENST00000359597:exon7:c.842A&gt;G:p.Asp281Gly,ENSG00000141510:ENST00000269305:exon8:c.842A&gt;G:p.Asp281Gly,ENSG00000141510:ENST00000420246:exon8:c.842A&gt;G:p.Asp281Gly,ENSG00000141510:ENST00000445888:exon8:c.842A&gt;G:p.Asp281Gly,ENSG00000141510:ENST00000455263:exon8:c.842A&gt;G:p.Asp281Gly</t>
  </si>
  <si>
    <t>rs587781525</t>
  </si>
  <si>
    <t>Hepatocellular_carcinoma|Neuroblastoma|Chronic_lymphocytic_leukemia|Renal_cell_carcinoma,_papillary,_1|Pancreatic_adenocarcinoma|Squamous_cell_carcinoma_of_the_skin|Transitional_cell_carcinoma_of_the_bladder|Multiple_myeloma|Lung_adenocarcinoma|Squamous_cell_lung_carcinoma|Neoplasm_of_the_breast|Squamous_cell_carcinoma_of_the_head_and_neck|Malignant_melanoma_of_skin|Glioblastoma|Hereditary_cancer-predisposing_syndrome|Li-Fraumeni_syndrom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</si>
  <si>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0003006,MeSH:D009447,MedGen:C2749484,OMIM:256700,Orphanet:ORPHA635|Human_Phenotype_Ontology:HP:0005550,MeSH:D015451,MedGen:C0023434,OMIM:151400,Orphanet:ORPHA67038,SNOMED_CT:277473004,SNOMED_CT:51092000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0030359,MedGen:C0149782|Human_Phenotype_Ontology:HP:0100013,MeSH:D001943,MedGen:C1458155,Orphanet:ORPHA180250,SNOMED_CT:126926005|MeSH:C535575,MedGen:C1168401,OMIM:275355,Orphanet:ORPHA67037|MeSH:C562393,MedGen:C0151779,SNOMED_CT:93655004|MeSH:D005909,MedGen:C0017636,Orphanet:ORPHA360,SNOMED_CT:63634009|MedGen:C0027672,SNOMED_CT:699346009|MedGen:C0085390,Orphanet:ORPHA524,SNOMED_CT:428850001|MedGen:C0153574,Orphanet:ORPHA213569|MedGen:C0278701|MedGen:C0279663|MedGen:C0280630</t>
  </si>
  <si>
    <t>ENSG00000146648:ENST00000455089:exon18:c.2146G&gt;A:p.Asp716Asn,ENSG00000146648:ENST00000275493:exon19:c.2281G&gt;A:p.Asp761Asn,ENSG00000146648:ENST00000454757:exon19:c.2122G&gt;A:p.Asp708Asn</t>
  </si>
  <si>
    <t>rs121913418</t>
  </si>
  <si>
    <t>WG4AC-F1F2-CE-S8</t>
  </si>
  <si>
    <t>WG6A6-F-D-CE-S1</t>
  </si>
  <si>
    <t>ENSG00000149311:ENST00000278616:exon46:c.6658C&gt;T:p.Gln2220X,ENSG00000149311:ENST00000452508:exon47:c.6658C&gt;T:p.Gln2220Ter</t>
  </si>
  <si>
    <t>rs1060501536</t>
  </si>
  <si>
    <t>ENSG00000157764:ENST00000288602:exon11:c.1405G&gt;A:p.Gly469Arg</t>
  </si>
  <si>
    <t>WG6AT-F-D-CE-S1</t>
  </si>
  <si>
    <t>SOX9</t>
  </si>
  <si>
    <t>ENSG00000125398:ENST00000245479:exon2:c.493C&gt;T:p.His165Tyr</t>
  </si>
  <si>
    <t>rs28940282</t>
  </si>
  <si>
    <t>Acampomelic_campomelic_dysplasia</t>
  </si>
  <si>
    <t>MedGen:C1861923</t>
  </si>
  <si>
    <t>WGCAK-F1F2-CE-S1</t>
  </si>
  <si>
    <t>WGEAA-F-CE-S19</t>
  </si>
  <si>
    <t>WGFAB-F2F1-D-CE-S1</t>
  </si>
  <si>
    <t>WGFAC-F-D2-L2-CE-S50</t>
  </si>
  <si>
    <t>WGFAK-F1-CE-S55</t>
  </si>
  <si>
    <t>WGGAA-F-CE-S95</t>
  </si>
  <si>
    <t>WGHA4-F-D1-CE-S1</t>
  </si>
  <si>
    <t>WGJA9-F-CE-S1</t>
  </si>
  <si>
    <t>WGKA4-F-CE-S1</t>
  </si>
  <si>
    <t>WGKAH-F-CE-S1</t>
  </si>
  <si>
    <t>ENSG00000141510:ENST00000509690:exon3:c.181C&gt;T:p.His61Tyr,ENSG00000141510:ENST00000359597:exon5:c.577C&gt;T:p.His193Tyr,ENSG00000141510:ENST00000413465:exon5:c.577C&gt;T:p.His193Tyr,ENSG00000141510:ENST00000514944:exon5:c.298C&gt;T:p.His100Tyr,ENSG00000141510:ENST00000269305:exon6:c.577C&gt;T:p.His193Tyr,ENSG00000141510:ENST00000420246:exon6:c.577C&gt;T:p.His193Tyr,ENSG00000141510:ENST00000445888:exon6:c.577C&gt;T:p.His193Tyr,ENSG00000141510:ENST00000455263:exon6:c.577C&gt;T:p.His193Tyr</t>
  </si>
  <si>
    <t>WGMA9-F-CE-S1</t>
  </si>
  <si>
    <t>WGMAF-F1F2-CE-S1</t>
  </si>
  <si>
    <t>ENSG00000157404:ENST00000288135:exon2:c.52del2&gt;G:p.Thr84fs,ENSG00000157404:ENST00000412167:exon2:c.52del2&gt;G:p.Thr84fs</t>
  </si>
  <si>
    <t>rs794726674</t>
  </si>
  <si>
    <t>Partial_albinism</t>
  </si>
  <si>
    <t>Human_Phenotype_Ontology:HP:0007443,MedGen:C0080024,OMIM:172800,Orphanet:ORPHA2884,SNOMED_CT:6479008</t>
  </si>
  <si>
    <t>WGMAH-F-CE-S1</t>
  </si>
  <si>
    <t>WGNA2-F1F2-D-CE-S1</t>
  </si>
  <si>
    <t>WGNAC-F-D-CE-S1</t>
  </si>
  <si>
    <t>ENSG00000157404:ENST00000288135:exon17:c.2458G&gt;T:p.Asp820Tyr,ENSG00000157404:ENST00000412167:exon17:c.2446G&gt;T:p.Asp816Tyr</t>
  </si>
  <si>
    <t>rs1057519710</t>
  </si>
  <si>
    <t>WGNAX-F1F2-D-CE-S1</t>
  </si>
  <si>
    <t>WGOAJ-F1-D-CE-S1</t>
  </si>
  <si>
    <t>WGRA4-F-D-CE-S1</t>
  </si>
  <si>
    <t>CAACA</t>
  </si>
  <si>
    <t>ENSG00000136492:ENST00000577598:exon2:c.128_131del:p.Leu43fs,ENSG00000136492:ENST00000259008:exon3:c.128_131del:p.Leu43fs,ENSG00000136492:ENST00000577913:exon4:c.128_131del:p.Leu43fs</t>
  </si>
  <si>
    <t>rs1064794202</t>
  </si>
  <si>
    <t>WGSAC-F1F2-D-CE-S1</t>
  </si>
  <si>
    <t>WGSAG-F1F2-D-CE-S1</t>
  </si>
  <si>
    <t>ENSG00000051180:ENST00000267868:exon6:c.449G&gt;A:p.Arg150Gln,ENSG00000051180:ENST00000382643:exon6:c.452G&gt;A:p.Arg151Gln,ENSG00000051180:ENST00000423169:exon6:c.449G&gt;A:p.Arg150Gln,ENSG00000051180:ENST00000527860:exon6:c.449G&gt;A:p.Arg150Gln,ENSG00000051180:ENST00000532743:exon6:c.452G&gt;A:p.Arg151Gln</t>
  </si>
  <si>
    <t>AAA+ ATPase domain|DNA recombination and repair protein Rad51-like, C-terminal|DNA recombination and repair protein RecA-like, ATP-binding domain|P-loop containing nucleoside triphosphate hydrolase|Rad51/DMC1/RadA;DNA recombination and repair protein Rad51-like, C-terminal|DNA recombination and repair protein RecA-like, ATP-binding domain|P-loop containing nucleoside triphosphate hydrolase</t>
  </si>
  <si>
    <t>rs121917739</t>
  </si>
  <si>
    <t>WGSAH-F-D-CE-S1</t>
  </si>
  <si>
    <t>WGTAB-F1-D-CE-S1</t>
  </si>
  <si>
    <t>ENSG00000165731:ENST00000498820:exon5:c.451T&gt;A:p.Cys151Ser,ENSG00000165731:ENST00000340058:exon11:c.1900T&gt;A:p.Cys634Ser,ENSG00000165731:ENST00000355710:exon11:c.1900T&gt;A:p.Cys634Ser</t>
  </si>
  <si>
    <t>rs75076352</t>
  </si>
  <si>
    <t>Multiple_endocrine_neoplasia,_type_2</t>
  </si>
  <si>
    <t>MedGen:CN073359,Orphanet:ORPHA653,SNOMED_CT:61808009</t>
  </si>
  <si>
    <t>WGVAG-F1-D-CE-S1</t>
  </si>
  <si>
    <t>ENSG00000149311:ENST00000278616:exon58:c.426dup8&gt;A:p.Gln2809fs,ENSG00000149311:ENST00000452508:exon59:c.426dup8&gt;A:p.Gln2809fs</t>
  </si>
  <si>
    <t>rs786203491</t>
  </si>
  <si>
    <t>WGVAH-F-D-CE-S1</t>
  </si>
  <si>
    <t>ENSG00000083093:ENST00000261584:exon4:c.02dup5&gt;T:p.Ser168fs</t>
  </si>
  <si>
    <t>Familial_cancer_of_breast|not_provided</t>
  </si>
  <si>
    <t>MedGen:C0006142,OMIM:114480,Orphanet:ORPHA227535,SNOMED_CT:254843006|MedGen:CN517202</t>
  </si>
  <si>
    <t>WGXAB-F-D-CE-S1</t>
  </si>
  <si>
    <t>CTCTTT</t>
  </si>
  <si>
    <t>ENSG00000174405:ENST00000356922:exon2:c.1271_1275del:p.Lys424fs,ENSG00000174405:ENST00000405925:exon2:c.1271_1275del:p.Lys424fs,ENSG00000174405:ENST00000442234:exon2:c.1271_1275del:p.Lys424fs</t>
  </si>
  <si>
    <t>rs772226399</t>
  </si>
  <si>
    <t>LIG4-Related_Disorders|not_provided</t>
  </si>
  <si>
    <t>MedGen:CN239380|MedGen:CN517202</t>
  </si>
  <si>
    <t>WGZAJ-F-D-CE-S1</t>
  </si>
  <si>
    <t>WGZAO-F1F2F3-D-CE-S1</t>
  </si>
  <si>
    <t>WH2AK-F1-D2-CE-S1</t>
  </si>
  <si>
    <t>ENSG00000141510:ENST00000509690:exon5:c.06del5&gt;C:p.Pro169fs,ENSG00000141510:ENST00000359597:exon7:c.02del9&gt;C:p.Pro301fs,ENSG00000141510:ENST00000269305:exon8:c.02del9&gt;C:p.Pro301fs,ENSG00000141510:ENST00000420246:exon8:c.02del9&gt;C:p.Pro301fs,ENSG00000141510:ENST00000445888:exon8:c.02del9&gt;C:p.Pro301fs,ENSG00000141510:ENST00000455263:exon8:c.02del9&gt;C:p.Pro301fs</t>
  </si>
  <si>
    <t>WH2AK-F1F2-D-CE-S1</t>
  </si>
  <si>
    <t>WH2AL-F3F4-D-CE-S1</t>
  </si>
  <si>
    <t>WH2AN-F1-D-CE-S1</t>
  </si>
  <si>
    <t>WH3AP-F1F2-D-CE-S1</t>
  </si>
  <si>
    <t>ENSG00000121879:ENST00000263967:exon21:c.3129G&gt;A:p.Met1043Ile</t>
  </si>
  <si>
    <t>Pancreatic_adenocarcinoma|Transitional_cell_carcinoma_of_the_bladder|Non-small_cell_lung_cancer|Neoplasm_of_brain|Neoplasm_of_the_breast|Neoplasm_of_the_thyroid_gland|Neoplasm_of_the_large_intestine|Squamous_cell_carcinoma_of_the_head_and_neck|Adenoid_cystic_carcinoma|Glioblastoma|Cowden_syndrome|Malignant_neoplasm_of_body_of_uterus|Adenocarcinoma_of_stomach|PIK3CA_related_overgrowth_spectrum</t>
  </si>
  <si>
    <t>Human_Phenotype_Ontology:HP:0006725,MedGen:C0281361|Human_Phenotype_Ontology:HP:0006740,MedGen:C0279680|Human_Phenotype_Ontology:HP:0030358,MeSH:D002289,MedGen:C0007131,SNOMED_CT:254637007|Human_Phenotype_Ontology:HP:0030692,MeSH:D001932,MedGen:C0006118,SNOMED_CT:126952004|Human_Phenotype_Ontology:HP:0100013,MeSH:D001943,MedGen:C1458155,Orphanet:ORPHA180250,SNOMED_CT:126926005|Human_Phenotype_Ontology:HP:0100031,MeSH:D013964,MedGen:C0040136,Orphanet:ORPHA100087|Human_Phenotype_Ontology:HP:0100834,MeSH:D015179,MedGen:C0009404,SNOMED_CT:126837005|MeSH:C535575,MedGen:C1168401,OMIM:275355,Orphanet:ORPHA67037|MeSH:D003528,MedGen:C0010606|MeSH:D005909,MedGen:C0017636,Orphanet:ORPHA360,SNOMED_CT:63634009|MedGen:C0018553,Orphanet:ORPHA201,SNOMED_CT:58037000|MedGen:C0153574,Orphanet:ORPHA213569|MedGen:C0278701|MedGen:CN233161</t>
  </si>
  <si>
    <t>WH3AY-F1-D-CE-S1</t>
  </si>
  <si>
    <t>ENSG00000134982:ENST00000257430:exon16:c.4285C&gt;T:p.Gln1429X,ENSG00000134982:ENST00000457016:exon16:c.4285C&gt;T:p.Gln1429X,ENSG00000134982:ENST00000508376:exon17:c.4285C&gt;T:p.Gln1429Ter</t>
  </si>
  <si>
    <t>ENSG00000134982:ENST00000507379:exon5:c.667C&gt;T:p.Arg223X,ENSG00000134982:ENST00000257430:exon6:c.637C&gt;T:p.Arg213X,ENSG00000134982:ENST00000457016:exon6:c.637C&gt;T:p.Arg213X,ENSG00000134982:ENST00000508624:exon6:c.637C&gt;T:p.Arg213X,ENSG00000134982:ENST00000512211:exon6:c.637C&gt;T:p.Arg213X,ENSG00000134982:ENST00000508376:exon7:c.637C&gt;T:p.Arg213Ter</t>
  </si>
  <si>
    <t>rs587781392</t>
  </si>
  <si>
    <t>WH6AA-F-D-CE-S1</t>
  </si>
  <si>
    <t>ENSG00000141510:ENST00000509690:exon3:c.262T&gt;A:p.Tyr88Asn,ENSG00000141510:ENST00000359597:exon5:c.658T&gt;A:p.Tyr220Asn,ENSG00000141510:ENST00000413465:exon5:c.658T&gt;A:p.Tyr220Asn,ENSG00000141510:ENST00000514944:exon5:c.379T&gt;A:p.Tyr127Asn,ENSG00000141510:ENST00000269305:exon6:c.658T&gt;A:p.Tyr220Asn,ENSG00000141510:ENST00000420246:exon6:c.658T&gt;A:p.Tyr220Asn,ENSG00000141510:ENST00000445888:exon6:c.658T&gt;A:p.Tyr220Asn,ENSG00000141510:ENST00000455263:exon6:c.658T&gt;A:p.Tyr220Asn</t>
  </si>
  <si>
    <t>rs530941076</t>
  </si>
  <si>
    <t>Hepatocellular_carcinoma|Renal_cell_carcinoma,_papillary,_1|Pancreatic_adenocarcinoma|Transitional_cell_carcinoma_of_the_bladder|Lung_adenocarcinoma|Small_cell_lung_cancer|Squamous_cell_lung_carcinoma|Neoplasm_of_brain|Neoplasm_of_the_breast|Neoplasm_of_the_large_intestine|Squamous_cell_carcinoma_of_the_head_and_neck|Papillary_renal_cell_carcinoma,_sporadic|Malignant_melanoma_of_skin|Glioblastoma|Adenocarcinoma_of_prostate|Hereditary_cancer-predisposing_syndrome|Malignant_neoplasm_of_body_of_uterus|Adenocarcinoma_of_stomach|Ovarian_Serous_Cystadenocarcinoma|Uterine_Carcinosarcoma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</si>
  <si>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0006740,MedGen:C0279680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005909,MedGen:C0017636,Orphanet:ORPHA360,SNOMED_CT:63634009|MedGen:C0007112|MedGen:C0027672,SNOMED_CT:699346009|MedGen:C0153574,Orphanet:ORPHA213569|MedGen:C0278701|MedGen:C0279663|MedGen:C0280630</t>
  </si>
  <si>
    <t>WH6AC-F-D1-CE-S1</t>
  </si>
  <si>
    <t>WH7AA-F-D-CE-S1</t>
  </si>
  <si>
    <t>WH7AL-F-D-CE-S1</t>
  </si>
  <si>
    <t>AGTTT</t>
  </si>
  <si>
    <t>ENSG00000139618:ENST00000380152:exon11:c.6631_6634del:p.Val2211fs,ENSG00000139618:ENST00000544455:exon11:c.6631_6634del:p.Val2211fs</t>
  </si>
  <si>
    <t>rs397507871</t>
  </si>
  <si>
    <t>Hereditary_cancer-predisposing_syndrome|Breast-ovarian_cancer,_familial_2</t>
  </si>
  <si>
    <t>MedGen:C0027672,SNOMED_CT:699346009|MedGen:C2675520,OMIM:612555</t>
  </si>
  <si>
    <t>WHGAB-F-D-CE-S1</t>
  </si>
  <si>
    <t>WHGAP-Z-D-CE-S1</t>
  </si>
  <si>
    <t>WHHAA-F1-D-CE-S87</t>
  </si>
  <si>
    <t>WHHAL-F-D-CE-S96</t>
  </si>
  <si>
    <t>ENSG00000082898:ENST00000401558:exon15:c.1711G&gt;A:p.Glu571Lys,ENSG00000082898:ENST00000404992:exon15:c.1711G&gt;A:p.Glu571Lys,ENSG00000082898:ENST00000406957:exon16:c.1711G&gt;A:p.Glu571Lys</t>
  </si>
  <si>
    <t>ENSG00000012048:ENST00000309486:exon9:c.1270G&gt;T:p.Glu424X,ENSG00000012048:ENST00000493795:exon9:c.2017G&gt;T:p.Glu673X,ENSG00000012048:ENST00000346315:exon10:c.2158G&gt;T:p.Glu720X,ENSG00000012048:ENST00000354071:exon10:c.2158G&gt;T:p.Glu720X,ENSG00000012048:ENST00000357654:exon10:c.2158G&gt;T:p.Glu720X,ENSG00000012048:ENST00000471181:exon10:c.2158G&gt;T:p.Glu720Ter</t>
  </si>
  <si>
    <t>rs80356875</t>
  </si>
  <si>
    <t>ENSG00000149311:ENST00000278616:exon57:c.8287C&gt;T:p.Arg2763X,ENSG00000149311:ENST00000452508:exon58:c.8287C&gt;T:p.Arg2763Ter</t>
  </si>
  <si>
    <t>rs876659872</t>
  </si>
  <si>
    <t>ENSG00000171862:ENST00000371953:exon6:c.518G&gt;A:p.Arg173His</t>
  </si>
  <si>
    <t>rs121913294</t>
  </si>
  <si>
    <t>Neoplasm_of_brain|PTEN_hamartoma_tumor_syndrome|not_provided</t>
  </si>
  <si>
    <t>Human_Phenotype_Ontology:HP:0030692,MeSH:D001932,MedGen:C0006118,SNOMED_CT:126952004|MedGen:C1959582,OMIM:601728,Orphanet:ORPHA306498|MedGen:CN517202</t>
  </si>
  <si>
    <t>ENSG00000104884:ENST00000391944:exon20:c.1813C&gt;T:p.Arg605Trp,ENSG00000104884:ENST00000391941:exon21:c.1975C&gt;T:p.Arg659Trp,ENSG00000104884:ENST00000391945:exon22:c.2047C&gt;T:p.Arg683Trp</t>
  </si>
  <si>
    <t>ATP-dependent helicase, C-terminal</t>
  </si>
  <si>
    <t>rs41556519</t>
  </si>
  <si>
    <t>Inborn_genetic_diseases|Xeroderma_pigmentosum,_group_D|not_provided</t>
  </si>
  <si>
    <t>MeSH:D030342,MedGen:C0950123|MedGen:C0268138,OMIM:278730,SNOMED_CT:68637004|MedGen:CN517202</t>
  </si>
  <si>
    <t>ENSG00000136574:ENST00000532059:exon6:c.1328C&gt;T:p.Ala443Val,ENSG00000136574:ENST00000335135:exon7:c.1325C&gt;T:p.Ala442Val,ENSG00000136574:ENST00000528712:exon7:c.707C&gt;T:p.Ala236Val</t>
  </si>
  <si>
    <t>rs146017816</t>
  </si>
  <si>
    <t>Ventricular_septal_defect_1</t>
  </si>
  <si>
    <t>MedGen:C3280777,OMIM:614429</t>
  </si>
  <si>
    <t>ENSG00000121879:ENST00000263967:exon21:c.3073A&gt;G:p.Thr1025Ala</t>
  </si>
  <si>
    <t>WHHAM-F1F2-D-CE-S97</t>
  </si>
  <si>
    <t>WHJAL-F-D-CE-S114</t>
  </si>
  <si>
    <t>WHKAA-F1-D2-CE-S120</t>
  </si>
  <si>
    <t>WHLAA-F-D-CE-S134</t>
  </si>
  <si>
    <t>WHLAF-F1-D-CE-S138</t>
  </si>
  <si>
    <t>WHPAJ-F-D-CE-S1</t>
  </si>
  <si>
    <t>ENSG00000147889:ENST00000578845:exon1:c.52G&gt;T:p.Glu18X,ENSG00000147889:ENST00000304494:exon2:c.205G&gt;T:p.Glu69X,ENSG00000147889:ENST00000446177:exon2:c.205G&gt;T:p.Glu69X,ENSG00000147889:ENST00000479692:exon2:c.52G&gt;T:p.Glu18X,ENSG00000147889:ENST00000497750:exon2:c.52G&gt;T:p.Glu18X,ENSG00000147889:ENST00000498124:exon2:c.205G&gt;T:p.Glu69X,ENSG00000147889:ENST00000498628:exon2:c.52G&gt;T:p.Glu18X,ENSG00000147889:ENST00000579122:exon2:c.205G&gt;T:p.Glu69X,ENSG00000147889:ENST00000494262:exon3:c.52G&gt;T:p.Glu18Ter</t>
  </si>
  <si>
    <t>ENSG00000141646:ENST00000593223:exon1:c.9_12del:p.Leu3fs,ENSG00000141646:ENST00000588745:exon6:c.954_957del:p.Leu318fs,ENSG00000141646:ENST00000342988:exon10:c.1242_1245del:p.Leu414fs,ENSG00000141646:ENST00000398417:exon10:c.1242_1245del:p.Leu414fs</t>
  </si>
  <si>
    <t>rs80338965</t>
  </si>
  <si>
    <t>ENSG00000141510:ENST00000509690:exon5:c.418G&gt;T:p.Val140Leu,ENSG00000141510:ENST00000359597:exon7:c.814G&gt;T:p.Val272Leu,ENSG00000141510:ENST00000269305:exon8:c.814G&gt;T:p.Val272Leu,ENSG00000141510:ENST00000420246:exon8:c.814G&gt;T:p.Val272Leu,ENSG00000141510:ENST00000445888:exon8:c.814G&gt;T:p.Val272Leu,ENSG00000141510:ENST00000455263:exon8:c.814G&gt;T:p.Val272Leu</t>
  </si>
  <si>
    <t>WHPAQ-F1-D-CE-S1</t>
  </si>
  <si>
    <t>ENSG00000166147:ENST00000316623:exon65:c.8080C&gt;T:p.Arg2694Ter</t>
  </si>
  <si>
    <t>ENSG00000120708:ENST00000508076:exon5:c.144G&gt;C:p.Arg48Ser,ENSG00000120708:ENST00000442011:exon16:c.1998G&gt;C:p.Arg666Ser</t>
  </si>
  <si>
    <t>rs121909217</t>
  </si>
  <si>
    <t>Corneal_epithelial_dystrophy</t>
  </si>
  <si>
    <t>MedGen:C0521723,OMIM:121820,Orphanet:ORPHA98956,SNOMED_CT:373426005</t>
  </si>
  <si>
    <t>WHQAW-F1-D-CE-S1</t>
  </si>
  <si>
    <t>ENSG00000065361:ENST00000267101:exon3:c.310G&gt;A:p.Val104Met,ENSG00000065361:ENST00000411731:exon3:c.310G&gt;A:p.Val104Met,ENSG00000065361:ENST00000549672:exon3:c.133G&gt;A:p.Val45Met,ENSG00000065361:ENST00000551085:exon3:c.310G&gt;A:p.Val104Met,ENSG00000065361:ENST00000551242:exon3:c.310G&gt;A:p.Val104Met,ENSG00000065361:ENST00000415288:exon4:c.133G&gt;A:p.Val45Met,ENSG00000065361:ENST00000549061:exon4:c.133G&gt;A:p.Val45Met,ENSG00000065361:ENST00000549282:exon4:c.310G&gt;A:p.Val104Met</t>
  </si>
  <si>
    <t>WHWA2-F-D-CE-S1</t>
  </si>
  <si>
    <t>ENSG00000132781:ENST00000412971:exon2:c.68A&gt;G:p.Tyr23Cys,ENSG00000132781:ENST00000354383:exon7:c.455A&gt;G:p.Tyr152Cys,ENSG00000132781:ENST00000355498:exon7:c.452A&gt;G:p.Tyr151Cys,ENSG00000132781:ENST00000372098:exon7:c.527A&gt;G:p.Tyr176Cys,ENSG00000132781:ENST00000372100:exon7:c.485A&gt;G:p.Tyr162Cys,ENSG00000132781:ENST00000372110:exon7:c.497A&gt;G:p.Tyr166Cys,ENSG00000132781:ENST00000372115:exon7:c.494A&gt;G:p.Tyr165Cys,ENSG00000132781:ENST00000435155:exon7:c.485A&gt;G:p.Tyr162Cys,ENSG00000132781:ENST00000448481:exon7:c.485A&gt;G:p.Tyr162Cys,ENSG00000132781:ENST00000450313:exon7:c.536A&gt;G:p.Tyr179Cys,ENSG00000132781:ENST00000456914:exon7:c.452A&gt;G:p.Tyr151Cys,ENSG00000132781:ENST00000528013:exon7:c.494A&gt;G:p.Tyr165Cys,ENSG00000132781:ENST00000372104:exon8:c.452A&gt;G:p.Tyr151Cys</t>
  </si>
  <si>
    <t>DNA glycosylase|HhH-GPD domain</t>
  </si>
  <si>
    <t>rs34612342</t>
  </si>
  <si>
    <t>Neoplasm_of_stomach|Endometrial_carcinoma|Pilomatrixoma|Hereditary_cancer-predisposing_syndrome|Carcinoma_of_colon|MYH-associated_polyposis|MUTYH-associated_polyposis|not_specified|not_provided</t>
  </si>
  <si>
    <t>Human_Phenotype_Ontology:HP:0006753,MeSH:D013274,MedGen:C0038356,OMIM:613659,SNOMED_CT:126824007|Human_Phenotype_Ontology:HP:0012114,MedGen:C0476089,OMIM:608089,SNOMED_CT:254878006|Human_Phenotype_Ontology:HP:0030434,MeSH:D018296,MedGen:C0206711,OMIM:132600,Orphanet:ORPHA91414|MedGen:C0027672,SNOMED_CT:699346009|MedGen:C0699790,OMIM:114500,SNOMED_CT:269533000|MedGen:C1837991,OMIM:608456,Orphanet:ORPHA247798|MedGen:C3272841|MedGen:CN169374|MedGen:CN517202</t>
  </si>
  <si>
    <t>WHWAC-F-D-CE-S1</t>
  </si>
  <si>
    <t>WHWAV-F1-D-CE-S1</t>
  </si>
  <si>
    <t>WHWBB-D-D-CE-S1</t>
  </si>
  <si>
    <t>WHXAF-F1F2-D-CE-S1</t>
  </si>
  <si>
    <t>WHXAG-F1F2-D-CE-S1</t>
  </si>
  <si>
    <t>ENSG00000141646:ENST00000588745:exon5:c.766G&gt;A:p.Gly256Arg,ENSG00000141646:ENST00000342988:exon9:c.1054G&gt;A:p.Gly352Arg,ENSG00000141646:ENST00000398417:exon9:c.1054G&gt;A:p.Gly352Arg</t>
  </si>
  <si>
    <t>rs121912581</t>
  </si>
  <si>
    <t>JP_and_JP/HHT|Juvenile_polyposis/hereditary_hemorrhagic_telangiectasia_syndrome|not_provided</t>
  </si>
  <si>
    <t>.|MedGen:C1832942,OMIM:175050|MedGen:CN517202</t>
  </si>
  <si>
    <t>WHXAM-F-D-CE-S1</t>
  </si>
  <si>
    <t>rs753885687</t>
  </si>
  <si>
    <t>Fanconi_anemia,_complementation_group_C</t>
  </si>
  <si>
    <t>MedGen:C3468041,OMIM:227645</t>
  </si>
  <si>
    <t>WHXAN-F-D-CE-S1</t>
  </si>
  <si>
    <t>WHXAO-F-D-CE-S1</t>
  </si>
  <si>
    <t>WHXAQ-F-D-CE-S1</t>
  </si>
  <si>
    <t>ENSG00000134982:ENST00000257430:exon16:c.167dup4&gt;T:p.Ser1389fs,ENSG00000134982:ENST00000457016:exon16:c.167dup4&gt;T:p.Ser1389fs,ENSG00000134982:ENST00000508376:exon17:c.167dup4&gt;T:p.Ser1389fs</t>
  </si>
  <si>
    <t>WHXAV-F-D-CE-S1</t>
  </si>
  <si>
    <t>WJ1AE-F-CE-S1</t>
  </si>
  <si>
    <t>ENSG00000141510:ENST00000509690:exon5:c.403C&gt;T:p.Arg135Trp,ENSG00000141510:ENST00000359597:exon7:c.799C&gt;T:p.Arg267Trp,ENSG00000141510:ENST00000269305:exon8:c.799C&gt;T:p.Arg267Trp,ENSG00000141510:ENST00000420246:exon8:c.799C&gt;T:p.Arg267Trp,ENSG00000141510:ENST00000445888:exon8:c.799C&gt;T:p.Arg267Trp,ENSG00000141510:ENST00000455263:exon8:c.799C&gt;T:p.Arg267Trp</t>
  </si>
  <si>
    <t>WJ1AK-F2F3-D-CE-S1</t>
  </si>
  <si>
    <t>WJ1AP-F-CE-S1</t>
  </si>
  <si>
    <t>ENSG00000147889:ENST00000304494:exon1:c.31dup1&gt;A:p.Tyr44_Gly45delinsX,ENSG00000147889:ENST00000380151:exon1:c.31dup1&gt;A:p.Tyr44_Gly45delinsX,ENSG00000147889:ENST00000446177:exon1:c.31dup1&gt;A:p.Tyr44_Gly45delinsX,ENSG00000147889:ENST00000498124:exon1:c.31dup1&gt;A:p.Tyr44_Gly45delinsX,ENSG00000147889:ENST00000579122:exon1:c.31dup1&gt;A:p.Tyr44_Gly45delinsTer</t>
  </si>
  <si>
    <t>rs730881673</t>
  </si>
  <si>
    <t>ENSG00000124608:ENST00000244571:exon16:c.2162T&gt;C:p.Val721Ala</t>
  </si>
  <si>
    <t>WJ2AH-F1-D-CE-S1</t>
  </si>
  <si>
    <t>ENSG00000141510:ENST00000509690:exon2:c.103C&gt;T:p.Gln35X,ENSG00000141510:ENST00000359597:exon4:c.499C&gt;T:p.Gln167X,ENSG00000141510:ENST00000413465:exon4:c.499C&gt;T:p.Gln167X,ENSG00000141510:ENST00000514944:exon4:c.220C&gt;T:p.Gln74X,ENSG00000141510:ENST00000269305:exon5:c.499C&gt;T:p.Gln167X,ENSG00000141510:ENST00000420246:exon5:c.499C&gt;T:p.Gln167X,ENSG00000141510:ENST00000445888:exon5:c.499C&gt;T:p.Gln167X,ENSG00000141510:ENST00000455263:exon5:c.499C&gt;T:p.Gln167Ter</t>
  </si>
  <si>
    <t>WJ4AJ-F1-D-CE-S1</t>
  </si>
  <si>
    <t>KDM6A</t>
  </si>
  <si>
    <t>ENSG00000147050:ENST00000543216:exon24:c.3598C&gt;T:p.Arg1200X,ENSG00000147050:ENST00000536777:exon25:c.3700C&gt;T:p.Arg1234X,ENSG00000147050:ENST00000377967:exon26:c.3835C&gt;T:p.Arg1279X,ENSG00000147050:ENST00000382899:exon26:c.3856C&gt;T:p.Arg1286Ter</t>
  </si>
  <si>
    <t>rs863224886</t>
  </si>
  <si>
    <t>Kabuki_syndrome_2</t>
  </si>
  <si>
    <t>MedGen:C3275495,OMIM:300867</t>
  </si>
  <si>
    <t>WJ4AO-F1F2-D-CE-S1</t>
  </si>
  <si>
    <t>ENSG00000139618:ENST00000380152:exon11:c.3002C&gt;G:p.Ser1001X,ENSG00000139618:ENST00000544455:exon11:c.3002C&gt;G:p.Ser1001Ter</t>
  </si>
  <si>
    <t>Hereditary_breast_and_ovarian_cancer_syndrome</t>
  </si>
  <si>
    <t>MeSH:D061325,MedGen:C0677776,Orphanet:ORPHA145</t>
  </si>
  <si>
    <t>ENSG00000139618:ENST00000380152:exon11:c.2677C&gt;T:p.Gln893X,ENSG00000139618:ENST00000544455:exon11:c.2677C&gt;T:p.Gln893Ter</t>
  </si>
  <si>
    <t>ENSG00000139618:ENST00000380152:exon11:c.5564C&gt;A:p.Ser1855X,ENSG00000139618:ENST00000544455:exon11:c.5564C&gt;A:p.Ser1855Ter</t>
  </si>
  <si>
    <t>rs886038125</t>
  </si>
  <si>
    <t>WJ5A4-F-D-CE-S1</t>
  </si>
  <si>
    <t>WJ6AJ-F2-D-CE-S1</t>
  </si>
  <si>
    <t>WJ7AQ-F-D-CE-S1</t>
  </si>
  <si>
    <t>WJ7AR-F1F2-D-CE-S1</t>
  </si>
  <si>
    <t>ENSG00000141510:ENST00000509690:exon4:c.347G&gt;T:p.Arg116Leu,ENSG00000141510:ENST00000359597:exon6:c.743G&gt;T:p.Arg248Leu,ENSG00000141510:ENST00000413465:exon6:c.743G&gt;T:p.Arg248Leu,ENSG00000141510:ENST00000514944:exon6:c.464G&gt;T:p.Arg155Leu,ENSG00000141510:ENST00000269305:exon7:c.743G&gt;T:p.Arg248Leu,ENSG00000141510:ENST00000420246:exon7:c.743G&gt;T:p.Arg248Leu,ENSG00000141510:ENST00000445888:exon7:c.743G&gt;T:p.Arg248Leu,ENSG00000141510:ENST00000455263:exon7:c.743G&gt;T:p.Arg248Leu</t>
  </si>
  <si>
    <t>ENSG00000139618:ENST00000380152:exon11:c.181del3&gt;A:p.Lys1061fs,ENSG00000139618:ENST00000544455:exon11:c.181del3&gt;A:p.Lys1061fs</t>
  </si>
  <si>
    <t>rs397507304</t>
  </si>
  <si>
    <t>WJ7AX-F-D-CE-S1</t>
  </si>
  <si>
    <t>ENSG00000117118:ENST00000375499:exon4:c.343C&gt;T:p.Arg115Ter</t>
  </si>
  <si>
    <t>rs751000085</t>
  </si>
  <si>
    <t>Pheochromocytoma|Gastrointestinal_stroma_tumor|Hereditary_Paraganglioma-Pheochromocytoma_Syndromes|Paragangliomas_4|not_provided</t>
  </si>
  <si>
    <t>Human_Phenotype_Ontology:HP:0002666,MedGen:C0031511,OMIM:171300|Human_Phenotype_Ontology:HP:0100723,MeSH:D046152,MedGen:C0238198,OMIM:606764,Orphanet:ORPHA44890|MedGen:C1708353,Orphanet:ORPHA29072|MedGen:C1861848,OMIM:115310|MedGen:CN517202</t>
  </si>
  <si>
    <t>WJ9AP-F-D-CE-S1</t>
  </si>
  <si>
    <t>ENSG00000141510:ENST00000509690:exon4:c.335G&gt;A:p.Gly112Asp,ENSG00000141510:ENST00000359597:exon6:c.731G&gt;A:p.Gly244Asp,ENSG00000141510:ENST00000413465:exon6:c.731G&gt;A:p.Gly244Asp,ENSG00000141510:ENST00000514944:exon6:c.452G&gt;A:p.Gly151Asp,ENSG00000141510:ENST00000269305:exon7:c.731G&gt;A:p.Gly244Asp,ENSG00000141510:ENST00000420246:exon7:c.731G&gt;A:p.Gly244Asp,ENSG00000141510:ENST00000445888:exon7:c.731G&gt;A:p.Gly244Asp,ENSG00000141510:ENST00000455263:exon7:c.731G&gt;A:p.Gly244Asp</t>
  </si>
  <si>
    <t>Hepatocellular_carcinoma|Carcinoma_of_esophagus|Lung_adenocarcinoma|Small_cell_lung_cancer|Squamous_cell_lung_carcinoma|Neoplasm_of_brain|Neoplasm_of_the_large_intestine|Squamous_cell_carcinoma_of_the_head_and_neck|Glioblastoma|Hereditary_cancer-predisposing_syndrome|Li-Fraumeni_syndrome|Malignant_neoplasm_of_body_of_uterus|Adenocarcinoma_of_stomach|Ovarian_Serous_Cystadenocarcinoma|Uterine_Carcinosarcoma|not_provided</t>
  </si>
  <si>
    <t>Human_Phenotype_Ontology:HP:0001402,MedGen:C2239176,OMIM:114550,Orphanet:ORPHA88673,SNOMED_CT:187769009,SNOMED_CT:25370001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0100834,MeSH:D015179,MedGen:C0009404,SNOMED_CT:126837005|MeSH:C535575,MedGen:C1168401,OMIM:275355,Orphanet:ORPHA67037|MeSH:D005909,MedGen:C0017636,Orphanet:ORPHA360,SNOMED_CT:63634009|MedGen:C0027672,SNOMED_CT:699346009|MedGen:C0085390,Orphanet:ORPHA524,SNOMED_CT:428850001|MedGen:C0153574,Orphanet:ORPHA213569|MedGen:C0278701|MedGen:C0279663|MedGen:C0280630|MedGen:CN517202</t>
  </si>
  <si>
    <t>WJ9AR-F-D-CE-S1</t>
  </si>
  <si>
    <t>WJ9AT-F11-D-CE-S1</t>
  </si>
  <si>
    <t>WJCA1-F-D-CE-S1</t>
  </si>
  <si>
    <t>GCTGTGA</t>
  </si>
  <si>
    <t>ENSG00000160957:ENST00000428558:exon12:c.1919_1924del:p.640_642del</t>
  </si>
  <si>
    <t>rs786200890</t>
  </si>
  <si>
    <t>Rothmund-Thomson_syndrome</t>
  </si>
  <si>
    <t>MedGen:C0032339,OMIM:268400,Orphanet:ORPHA2909,SNOMED_CT:69093006</t>
  </si>
  <si>
    <t>WJCA9-F1F2-D-CE-S1</t>
  </si>
  <si>
    <t>WJCAG-F1F2-D-CE-S1</t>
  </si>
  <si>
    <t>ENSG00000163513:ENST00000295754:exon4:c.1178G&gt;A:p.Cys393Tyr,ENSG00000163513:ENST00000359013:exon5:c.1253G&gt;A:p.Cys418Tyr</t>
  </si>
  <si>
    <t>rs886039106</t>
  </si>
  <si>
    <t>Thoracic_aortic_aneurysm_and_aortic_dissection</t>
  </si>
  <si>
    <t>MedGen:CN118826,Orphanet:ORPHA91387</t>
  </si>
  <si>
    <t>WJCAJ-F-L2-D-CE-S1</t>
  </si>
  <si>
    <t>WJCAK-F-D-CE-S1</t>
  </si>
  <si>
    <t>FH</t>
  </si>
  <si>
    <t>ENSG00000091483:ENST00000366560:exon8:c.1189G&gt;A:p.Gly397Arg</t>
  </si>
  <si>
    <t>L-Aspartase-like</t>
  </si>
  <si>
    <t>rs863224007</t>
  </si>
  <si>
    <t>Multiple_cutaneous_leiomyomas|Fumarase_deficiency|not_provided</t>
  </si>
  <si>
    <t>Human_Phenotype_Ontology:HP:0007437,MedGen:C1708350,OMIM:150800,Orphanet:ORPHA523|MedGen:C0342770,OMIM:606812,Orphanet:ORPHA24,SNOMED_CT:237983002|MedGen:CN517202</t>
  </si>
  <si>
    <t>WJCAQ-F1F2-D-CE-S1</t>
  </si>
  <si>
    <t>ENSG00000141510:ENST00000269305:exon10:c.1031T&gt;C:p.Leu344Pro,ENSG00000141510:ENST00000445888:exon10:c.1031T&gt;C:p.Leu344Pro</t>
  </si>
  <si>
    <t>rs121912662</t>
  </si>
  <si>
    <t>WJEAA-F-D-CE-S1</t>
  </si>
  <si>
    <t>WJFAJ-F-D-CE-S1</t>
  </si>
  <si>
    <t>rs1057517302</t>
  </si>
  <si>
    <t>WJFAL-F1F2-D-L1L2-CE-S1</t>
  </si>
  <si>
    <t>WJFAN-F1F2-L3-D-CE-S1</t>
  </si>
  <si>
    <t>WJGAP-F-D-CE-S1</t>
  </si>
  <si>
    <t>ENSG00000162438:ENST00000375949:exon2:c.85C&gt;T:p.Arg29Ter</t>
  </si>
  <si>
    <t>rs747905422</t>
  </si>
  <si>
    <t>WJGAV-F1F2-D-CE-S1</t>
  </si>
  <si>
    <t>PRDM16</t>
  </si>
  <si>
    <t>ENSG00000142611:ENST00000509860:exon5:c.1874A&gt;G:p.Asn625Ser,ENSG00000142611:ENST00000270722:exon9:c.2447A&gt;G:p.Asn816Ser,ENSG00000142611:ENST00000378391:exon9:c.2447A&gt;G:p.Asn816Ser,ENSG00000142611:ENST00000441472:exon9:c.2447A&gt;G:p.Asn816Ser,ENSG00000142611:ENST00000442529:exon9:c.2447A&gt;G:p.Asn816Ser,ENSG00000142611:ENST00000511072:exon9:c.2450A&gt;G:p.Asn817Ser,ENSG00000142611:ENST00000514189:exon9:c.2450A&gt;G:p.Asn817Ser,ENSG00000142611:ENST00000378398:exon10:c.2450A&gt;G:p.Asn817Ser</t>
  </si>
  <si>
    <t>rs397514743</t>
  </si>
  <si>
    <t>Left_ventricular_noncompaction_8</t>
  </si>
  <si>
    <t>MedGen:C3809288,OMIM:615373</t>
  </si>
  <si>
    <t>WJLA4-F-D-CE-S1</t>
  </si>
  <si>
    <t>WJLAJ-F-D2-CE-S1</t>
  </si>
  <si>
    <t>WJNA4-F1-D-CE-S1</t>
  </si>
  <si>
    <t>ENSG00000169031:ENST00000396578:exon21:c.1216C&gt;T:p.Arg406Ter</t>
  </si>
  <si>
    <t>rs371334239</t>
  </si>
  <si>
    <t>WJNAJ-F-D-CE-S1</t>
  </si>
  <si>
    <t>WJNAM-F-D-CE-S1</t>
  </si>
  <si>
    <t>ENSG00000134982:ENST00000257430:exon16:c.3707_3708del:p.Ala1236fs,ENSG00000134982:ENST00000457016:exon16:c.3707_3708del:p.Ala1236fs,ENSG00000134982:ENST00000512211:exon16:c.3707_3708del:p.Ala1236fs,ENSG00000134982:ENST00000508376:exon17:c.3707_3708del:p.Ala1236fs</t>
  </si>
  <si>
    <t>WJPAK-F1-D2-L2-CE-S1</t>
  </si>
  <si>
    <t>rs794727199</t>
  </si>
  <si>
    <t>WJSAC-F-D-CE-S1</t>
  </si>
  <si>
    <t>WJTAB-F-D-CE-S1</t>
  </si>
  <si>
    <t>WJTAG-F1F2-D-CE-S1</t>
  </si>
  <si>
    <t>ENSG00000012048:ENST00000484087:exon2:c.4del9&gt;G:p.Glu32fs,ENSG00000012048:ENST00000487825:exon2:c.4del9&gt;G:p.Glu32fs,ENSG00000012048:ENST00000351666:exon5:c.46del3&gt;G:p.Glu116fs,ENSG00000012048:ENST00000477152:exon5:c.68del2&gt;G:p.Glu90fs,ENSG00000012048:ENST00000489037:exon5:c.68del2&gt;G:p.Glu90fs,ENSG00000012048:ENST00000493795:exon5:c.05del2&gt;G:p.Glu69fs,ENSG00000012048:ENST00000493919:exon5:c.05del2&gt;G:p.Glu69fs,ENSG00000012048:ENST00000346315:exon6:c.46del3&gt;G:p.Glu116fs,ENSG00000012048:ENST00000352993:exon6:c.46del3&gt;G:p.Glu116fs,ENSG00000012048:ENST00000354071:exon6:c.46del3&gt;G:p.Glu116fs,ENSG00000012048:ENST00000357654:exon6:c.46del3&gt;G:p.Glu116fs,ENSG00000012048:ENST00000468300:exon6:c.46del3&gt;G:p.Glu116fs,ENSG00000012048:ENST00000470026:exon6:c.46del3&gt;G:p.Glu116fs,ENSG00000012048:ENST00000471181:exon6:c.46del3&gt;G:p.Glu116fs,ENSG00000012048:ENST00000476777:exon6:c.46del3&gt;G:p.Glu116fs,ENSG00000012048:ENST00000478531:exon6:c.46del3&gt;G:p.Glu116fs,ENSG00000012048:ENST00000491747:exon6:c.46del3&gt;G:p.Glu116fs,ENSG00000012048:ENST00000494123:exon6:c.46del3&gt;G:p.Glu116fs</t>
  </si>
  <si>
    <t>rs762635795</t>
  </si>
  <si>
    <t>WJYAO-F1F2F3-D-L2-CE-S1</t>
  </si>
  <si>
    <t>WJYAQ-F1F2-D-CE-S1</t>
  </si>
  <si>
    <t>WJYAT-F2-D-CE-S1</t>
  </si>
  <si>
    <t>WJZAJ-F1F2-D-CE-S1</t>
  </si>
  <si>
    <t>WK1AK-F2F3-D-CE-S96-S1</t>
  </si>
  <si>
    <t>ENSG00000171862:ENST00000371953:exon5:c.377C&gt;T:p.Ala126Val</t>
  </si>
  <si>
    <t>WK1AL-F1F2-D-CE-S1</t>
  </si>
  <si>
    <t>WK1AQ-F-D-CE-S1</t>
  </si>
  <si>
    <t>ENSG00000197275:ENST00000336148:exon10:c.1778A&gt;G:p.Asn593Ser</t>
  </si>
  <si>
    <t>WK1AS-F1F2-D-CE-S1</t>
  </si>
  <si>
    <t>ENSG00000179295:ENST00000351677:exon13:c.1508G&gt;T:p.Gly503Val</t>
  </si>
  <si>
    <t>ENSG00000136997:ENST00000259523:exon2:c.131C&gt;T:p.Ala44Val,ENSG00000136997:ENST00000377970:exon2:c.176C&gt;T:p.Ala59Val,ENSG00000136997:ENST00000520751:exon2:c.97C&gt;T:p.Arg33Cys,ENSG00000136997:ENST00000524013:exon2:c.173C&gt;T:p.Ala58Val,ENSG00000136997:ENST00000517291:exon3:c.173C&gt;T:p.Ala58Val</t>
  </si>
  <si>
    <t>WK1AT-F-D-CE-S1</t>
  </si>
  <si>
    <t>WK1AW-F-D-CE-S1</t>
  </si>
  <si>
    <t>ENSG00000198707:ENST00000547691:exon18:c.3112C&gt;T:p.Arg1038X,ENSG00000198707:ENST00000397838:exon35:c.3112C&gt;T:p.Arg1038X,ENSG00000198707:ENST00000309041:exon43:c.5938C&gt;T:p.Arg1980X,ENSG00000198707:ENST00000552810:exon43:c.5932C&gt;T:p.Arg1978Ter</t>
  </si>
  <si>
    <t>rs371525247</t>
  </si>
  <si>
    <t>Joubert_syndrome_5|not_provided</t>
  </si>
  <si>
    <t>MedGen:C1857780,OMIM:610188|MedGen:CN517202</t>
  </si>
  <si>
    <t>WK2AJ-F-D-CE-S1</t>
  </si>
  <si>
    <t>WK2AK-F-D-CE-S1</t>
  </si>
  <si>
    <t>ENSG00000001626:ENST00000426809:exon24:c.3966G&gt;T:p.Gln1322His,ENSG00000001626:ENST00000454343:exon24:c.3873G&gt;T:p.Gln1291His,ENSG00000001626:ENST00000003084:exon25:c.4056G&gt;T:p.Gln1352His</t>
  </si>
  <si>
    <t>rs113857788</t>
  </si>
  <si>
    <t>Congenital_bilateral_absence_of_the_vas_deferens|not_provided</t>
  </si>
  <si>
    <t>MedGen:C0403814,OMIM:277180,Orphanet:ORPHA48|MedGen:CN517202</t>
  </si>
  <si>
    <t>WK2AP-F-D-CE-S63</t>
  </si>
  <si>
    <t>WK2AR-F1-D-L2L1-CE-S75</t>
  </si>
  <si>
    <t>WK2AS-F1-D-CE-S19</t>
  </si>
  <si>
    <t>ENSG00000133703:ENST00000256078:exon4:c.351A&gt;T:p.Lys117Asn,ENSG00000133703:ENST00000311936:exon4:c.351A&gt;T:p.Lys117Asn</t>
  </si>
  <si>
    <t>WK6AK-F1-D-CE-S1</t>
  </si>
  <si>
    <t>ENSG00000139687:ENST00000267163:exon15:c.1399C&gt;T:p.Arg467Ter</t>
  </si>
  <si>
    <t>rs398123331</t>
  </si>
  <si>
    <t>ENSG00000073282:ENST00000264731:exon3:c.289C&gt;T:p.Arg97Cys,ENSG00000073282:ENST00000320472:exon3:c.289C&gt;T:p.Arg97Cys,ENSG00000073282:ENST00000382063:exon3:c.289C&gt;T:p.Arg97Cys,ENSG00000073282:ENST00000392460:exon3:c.289C&gt;T:p.Arg97Cys,ENSG00000073282:ENST00000418709:exon3:c.289C&gt;T:p.Arg97Cys,ENSG00000073282:ENST00000440651:exon3:c.289C&gt;T:p.Arg97Cys</t>
  </si>
  <si>
    <t>rs121908848</t>
  </si>
  <si>
    <t>Split-hand/foot_malformation_4</t>
  </si>
  <si>
    <t>MedGen:C1854442,OMIM:605289</t>
  </si>
  <si>
    <t>GNMT</t>
  </si>
  <si>
    <t>ENSG00000124713:ENST00000372808:exon1:c.149T&gt;C:p.Leu50Pro</t>
  </si>
  <si>
    <t>rs121907888</t>
  </si>
  <si>
    <t>WK7AA-F-D-CE-S55</t>
  </si>
  <si>
    <t>WK7AM-F1F2-D-CE-S43-S1</t>
  </si>
  <si>
    <t>ENSG00000134982:ENST00000504915:exon5:c.347G&gt;A:p.Trp116X,ENSG00000134982:ENST00000507379:exon12:c.1604G&gt;A:p.Trp535X,ENSG00000134982:ENST00000257430:exon14:c.1658G&gt;A:p.Trp553X,ENSG00000134982:ENST00000457016:exon14:c.1658G&gt;A:p.Trp553X,ENSG00000134982:ENST00000512211:exon14:c.1658G&gt;A:p.Trp553X,ENSG00000134982:ENST00000508376:exon15:c.1658G&gt;A:p.Trp553Ter</t>
  </si>
  <si>
    <t>rs863225318</t>
  </si>
  <si>
    <t>WK9AJ-F-L1-D-L3-CE-S1</t>
  </si>
  <si>
    <t>WKAA4-F1-D-CE-S1</t>
  </si>
  <si>
    <t>WKAA9-F-D-CE-S1</t>
  </si>
  <si>
    <t>ENSG00000147889:ENST00000578845:exon1:c.106C&gt;T:p.Arg36Trp,ENSG00000147889:ENST00000304494:exon2:c.259C&gt;T:p.Arg87Trp,ENSG00000147889:ENST00000361570:exon2:c.425C&gt;T:p.Pro142Leu,ENSG00000147889:ENST00000446177:exon2:c.259C&gt;T:p.Arg87Trp,ENSG00000147889:ENST00000479692:exon2:c.106C&gt;T:p.Arg36Trp,ENSG00000147889:ENST00000497750:exon2:c.106C&gt;T:p.Arg36Trp,ENSG00000147889:ENST00000498124:exon2:c.259C&gt;T:p.Arg87Trp,ENSG00000147889:ENST00000498628:exon2:c.106C&gt;T:p.Arg36Trp,ENSG00000147889:ENST00000530628:exon2:c.302C&gt;T:p.Pro101Leu,ENSG00000147889:ENST00000579122:exon2:c.259C&gt;T:p.Arg87Trp,ENSG00000147889:ENST00000579755:exon2:c.302C&gt;T:p.Pro101Leu,ENSG00000147889:ENST00000494262:exon3:c.106C&gt;T:p.Arg36Trp</t>
  </si>
  <si>
    <t>WKBAC-F2F3-D-CE-S1</t>
  </si>
  <si>
    <t>ENSG00000001626:ENST00000003084:exon1:c.2T&gt;C:p.Met1Thr,ENSG00000001626:ENST00000426809:exon1:c.2T&gt;C:p.Met1Thr,ENSG00000001626:ENST00000454343:exon1:c.2T&gt;C:p.Met1Thr</t>
  </si>
  <si>
    <t>rs397508476</t>
  </si>
  <si>
    <t>WKBAG-F1-D-CE-S1</t>
  </si>
  <si>
    <t>WKCAE-F-D-CE-S1</t>
  </si>
  <si>
    <t>WKCAF-F-D-CE-S1</t>
  </si>
  <si>
    <t>WKFAK-F-D-CE-S1</t>
  </si>
  <si>
    <t>WKGA4-F-D-CE-S1</t>
  </si>
  <si>
    <t>ENSG00000020922:ENST00000323929:exon10:c.1090C&gt;T:p.Arg364X,ENSG00000020922:ENST00000323977:exon10:c.1090C&gt;T:p.Arg364X,ENSG00000020922:ENST00000393241:exon10:c.1090C&gt;T:p.Arg364X,ENSG00000020922:ENST00000407439:exon10:c.1099C&gt;T:p.Arg367Ter</t>
  </si>
  <si>
    <t>Metallo-dependent phosphatase-like|Mre11, DNA-binding</t>
  </si>
  <si>
    <t>rs371077728</t>
  </si>
  <si>
    <t>WKGAB-F1-D-CE-S1</t>
  </si>
  <si>
    <t>WKGAB-F1-D2-CE-S1</t>
  </si>
  <si>
    <t>WKGAV-F1F2-D-CE-S1</t>
  </si>
  <si>
    <t>WKHA1-F-D-CE-S1</t>
  </si>
  <si>
    <t>WKHAB-F-D-CE-S1</t>
  </si>
  <si>
    <t>WKHAQ-F1-D-CE-S1</t>
  </si>
  <si>
    <t>ENSG00000171862:ENST00000371953:exon6:c.521A&gt;G:p.Tyr174Cys</t>
  </si>
  <si>
    <t>rs864622341</t>
  </si>
  <si>
    <t>Hereditary_cancer-predisposing_syndrome|PTEN_hamartoma_tumor_syndrome|not_specified|not_provided</t>
  </si>
  <si>
    <t>MedGen:C0027672,SNOMED_CT:699346009|MedGen:C1959582,OMIM:601728,Orphanet:ORPHA306498|MedGen:CN169374|MedGen:CN517202</t>
  </si>
  <si>
    <t>TGGGCTCCCC</t>
  </si>
  <si>
    <t>ENSG00000141736:ENST00000445658:exon14:c.1502_1503insGGGCTCCCC:p.Val501delinsValGlySerPro,ENSG00000141736:ENST00000269571:exon20:c.2330_2331insGGGCTCCCC:p.Val777delinsValGlySerPro,ENSG00000141736:ENST00000540147:exon20:c.2240_2241insGGGCTCCCC:p.Val747delinsValGlySerPro,ENSG00000141736:ENST00000541774:exon20:c.2285_2286insGGGCTCCCC:p.Val762delinsValGlySerPro,ENSG00000141736:ENST00000584450:exon20:c.2330_2331insGGGCTCCCC:p.Val777delinsValGlySerPro,ENSG00000141736:ENST00000406381:exon22:c.2240_2241insGGGCTCCCC:p.Val747delinsValGlySerPro,ENSG00000141736:ENST00000584601:exon24:c.2240_2241insGGGCTCCCC:p.Val747delinsValGlySerPro</t>
  </si>
  <si>
    <t>rs397516981</t>
  </si>
  <si>
    <t>WKHAZ-F-D-L1-CE-S1</t>
  </si>
  <si>
    <t>WKJAF-F-D-CE-S1</t>
  </si>
  <si>
    <t>WKKAH-F-D1-CE-S1</t>
  </si>
  <si>
    <t>ENSG00000115524:ENST00000335508:exon14:c.1874G&gt;A:p.Arg625His</t>
  </si>
  <si>
    <t>WKNA9-Z-D-CE-S1</t>
  </si>
  <si>
    <t>WKNAF-F1-D-CE-S1</t>
  </si>
  <si>
    <t>WKNAH-F-D-CE-S1</t>
  </si>
  <si>
    <t>ENSG00000110921:ENST00000539696:exon5:c.286G&gt;A:p.Val96Ile,ENSG00000110921:ENST00000541384:exon8:c.547G&gt;A:p.Val183Ile,ENSG00000110921:ENST00000539575:exon9:c.973G&gt;A:p.Val325Ile,ENSG00000110921:ENST00000392727:exon10:c.973G&gt;A:p.Val325Ile,ENSG00000110921:ENST00000228510:exon11:c.1129G&gt;A:p.Val377Ile</t>
  </si>
  <si>
    <t>WKOA3-F-D-CE-S1</t>
  </si>
  <si>
    <t>ENSG00000141510:ENST00000509690:exon6:c.580G&gt;T:p.Glu194X,ENSG00000141510:ENST00000359597:exon8:c.976G&gt;T:p.Glu326X,ENSG00000141510:ENST00000269305:exon9:c.976G&gt;T:p.Glu326X,ENSG00000141510:ENST00000420246:exon9:c.976G&gt;T:p.Glu326X,ENSG00000141510:ENST00000445888:exon9:c.976G&gt;T:p.Glu326X,ENSG00000141510:ENST00000455263:exon9:c.976G&gt;T:p.Glu326Ter</t>
  </si>
  <si>
    <t>WKOA4-F-D-CE-S1</t>
  </si>
  <si>
    <t>WKOA7-F-D-CE-S1</t>
  </si>
  <si>
    <t>WKOAZ-F1F2-D-CE-S1</t>
  </si>
  <si>
    <t>WKPAB-F1-D-L1-CE-S1</t>
  </si>
  <si>
    <t>ENSG00000036828:ENST00000296154:exon3:c.1244G&gt;A:p.Arg415Gln,ENSG00000036828:ENST00000490131:exon4:c.1244G&gt;A:p.Arg415Gln,ENSG00000036828:ENST00000498619:exon4:c.1244G&gt;A:p.Arg415Gln</t>
  </si>
  <si>
    <t>rs193922421</t>
  </si>
  <si>
    <t>Familial_hypocalciuric_hypercalcemia</t>
  </si>
  <si>
    <t>MedGen:C1809471,Orphanet:ORPHA405,SNOMED_CT:190868007</t>
  </si>
  <si>
    <t>WKQAB-F-D-CE-S1</t>
  </si>
  <si>
    <t>WKQAC-F1-D-CE-S1</t>
  </si>
  <si>
    <t>WKQAG-F-D-CE-S1</t>
  </si>
  <si>
    <t>WKQAK-F-D-CE-S1</t>
  </si>
  <si>
    <t>WKQAP-F1F2-D-CE-S1</t>
  </si>
  <si>
    <t>WKRAA-F-D-CE-S1</t>
  </si>
  <si>
    <t>WKTAK-F-D-CE-S1</t>
  </si>
  <si>
    <t>ENSG00000141510:ENST00000509690:exon5:c.431C&gt;G:p.Ala144Gly,ENSG00000141510:ENST00000359597:exon7:c.827C&gt;G:p.Ala276Gly,ENSG00000141510:ENST00000269305:exon8:c.827C&gt;G:p.Ala276Gly,ENSG00000141510:ENST00000420246:exon8:c.827C&gt;G:p.Ala276Gly,ENSG00000141510:ENST00000445888:exon8:c.827C&gt;G:p.Ala276Gly,ENSG00000141510:ENST00000455263:exon8:c.827C&gt;G:p.Ala276Gly</t>
  </si>
  <si>
    <t>WKVAG-F1-D-CE-S1</t>
  </si>
  <si>
    <t>WKWAA-F-D-CE-S1</t>
  </si>
  <si>
    <t>WKWAM-F-D-L2-CE-S1</t>
  </si>
  <si>
    <t>WKXAA-F-D-CE-S1</t>
  </si>
  <si>
    <t>DOCK8</t>
  </si>
  <si>
    <t>rs756871628</t>
  </si>
  <si>
    <t>Hyperimmunoglobulin_E_recurrent_infection_syndrome,_autosomal_recessive</t>
  </si>
  <si>
    <t>MedGen:C1968689,OMIM:243700,Orphanet:ORPHA217390</t>
  </si>
  <si>
    <t>WKXAB-F-D-CE-S1</t>
  </si>
  <si>
    <t>WKXAO-F1-D-CE-S1</t>
  </si>
  <si>
    <t>WL1A2-F1-D-CE-S1</t>
  </si>
  <si>
    <t>WL1AF-F1F2-D-CE-S1</t>
  </si>
  <si>
    <t>ENSG00000185345:ENST00000366896:exon4:c.376C&gt;T:p.Arg126Trp,ENSG00000185345:ENST00000338468:exon6:c.250C&gt;T:p.Arg84Trp,ENSG00000185345:ENST00000366894:exon6:c.250C&gt;T:p.Arg84Trp,ENSG00000185345:ENST00000366897:exon6:c.739C&gt;T:p.Arg247Trp,ENSG00000185345:ENST00000479615:exon6:c.586C&gt;T:p.Arg196Trp,ENSG00000185345:ENST00000366892:exon7:c.823C&gt;T:p.Arg275Trp,ENSG00000185345:ENST00000366898:exon7:c.823C&gt;T:p.Arg275Trp</t>
  </si>
  <si>
    <t>WL2AK-F1-D-CE-S1</t>
  </si>
  <si>
    <t>WL2AL-F1F2-D-CE-S1</t>
  </si>
  <si>
    <t>WL3AA-F1F2-D-CE-S1</t>
  </si>
  <si>
    <t>ENSG00000115524:ENST00000335508:exon14:c.1997A&gt;C:p.Lys666Thr</t>
  </si>
  <si>
    <t>rs374250186</t>
  </si>
  <si>
    <t>WL3AL-F1-D-CE-S1</t>
  </si>
  <si>
    <t>WL4AM-F-D-CE-S82-S1</t>
  </si>
  <si>
    <t>WL7A9-F-D-CE-S1</t>
  </si>
  <si>
    <t>WL7AH-F-D-CE-S1</t>
  </si>
  <si>
    <t>WLAAH-F-D1-CE-S1</t>
  </si>
  <si>
    <t>ENSG00000196712:ENST00000456735:exon13:c.1501C&gt;T:p.Gln501X,ENSG00000196712:ENST00000356175:exon21:c.2503C&gt;T:p.Gln835X,ENSG00000196712:ENST00000358273:exon21:c.2503C&gt;T:p.Gln835X,ENSG00000196712:ENST00000579081:exon21:c.2605C&gt;T:p.Gln869Ter</t>
  </si>
  <si>
    <t>WLBAN-F-D-CE-S41-S1</t>
  </si>
  <si>
    <t>ENSG00000083093:ENST00000261584:exon12:c.3256C&gt;T:p.Arg1086Ter</t>
  </si>
  <si>
    <t>WLBAO-F1-D-CE-S42-S1</t>
  </si>
  <si>
    <t>ENSG00000141646:ENST00000593223:exon2:c.112C&gt;T:p.Gln38X,ENSG00000141646:ENST00000588745:exon7:c.1057C&gt;T:p.Gln353X,ENSG00000141646:ENST00000342988:exon11:c.1345C&gt;T:p.Gln449X,ENSG00000141646:ENST00000398417:exon11:c.1345C&gt;T:p.Gln449Ter</t>
  </si>
  <si>
    <t>rs587781359</t>
  </si>
  <si>
    <t>ENSG00000141510:ENST00000509690:exon2:c.141T&gt;G:p.His47Gln,ENSG00000141510:ENST00000359597:exon4:c.537T&gt;G:p.His179Gln,ENSG00000141510:ENST00000413465:exon4:c.537T&gt;G:p.His179Gln,ENSG00000141510:ENST00000514944:exon4:c.258T&gt;G:p.His86Gln,ENSG00000141510:ENST00000269305:exon5:c.537T&gt;G:p.His179Gln,ENSG00000141510:ENST00000420246:exon5:c.537T&gt;G:p.His179Gln,ENSG00000141510:ENST00000445888:exon5:c.537T&gt;G:p.His179Gln,ENSG00000141510:ENST00000455263:exon5:c.537T&gt;G:p.His179Gln</t>
  </si>
  <si>
    <t>rs876660821</t>
  </si>
  <si>
    <t>WLEA4-F1-D-CE-S78-S1</t>
  </si>
  <si>
    <t>WLFAB-F-D-L2L1-CE-1-2-Merged-S157-L004</t>
  </si>
  <si>
    <t>ENSG00000196712:ENST00000456735:exon21:c.2914C&gt;T:p.Arg972X,ENSG00000196712:ENST00000356175:exon29:c.3916C&gt;T:p.Arg1306X,ENSG00000196712:ENST00000358273:exon29:c.3916C&gt;T:p.Arg1306X,ENSG00000196712:ENST00000579081:exon29:c.4018C&gt;T:p.Arg1340Ter</t>
  </si>
  <si>
    <t>rs376576925</t>
  </si>
  <si>
    <t>WLFAC-F1F2-D-CE-S87-S1</t>
  </si>
  <si>
    <t>ENSG00000141646:ENST00000593223:exon2:c.100C&gt;T:p.Arg34X,ENSG00000141646:ENST00000588745:exon7:c.1045C&gt;T:p.Arg349X,ENSG00000141646:ENST00000342988:exon11:c.1333C&gt;T:p.Arg445X,ENSG00000141646:ENST00000398417:exon11:c.1333C&gt;T:p.Arg445Ter</t>
  </si>
  <si>
    <t>WLFAO-F1-D-CE-S95-S1</t>
  </si>
  <si>
    <t>WLGAG-F-D-CE-S100-S1</t>
  </si>
  <si>
    <t>WLHAM-F1F2-D-CE-S166-L004</t>
  </si>
  <si>
    <t>ENSG00000134086:ENST00000256474:exon1:c.278G&gt;A:p.Gly93Asp,ENSG00000134086:ENST00000345392:exon1:c.278G&gt;A:p.Gly93Asp</t>
  </si>
  <si>
    <t>WLHAN-F-D-CE-S167-L004</t>
  </si>
  <si>
    <t>WLKA4-F4-D-CE-S1</t>
  </si>
  <si>
    <t>WLLA4-F1-D-CE-S182-L004</t>
  </si>
  <si>
    <t>WLLAF-F1F2-D-CE-S183-L004</t>
  </si>
  <si>
    <t>rs267606603</t>
  </si>
  <si>
    <t>WLLAG-F1F2-D2-CE-S185-L004</t>
  </si>
  <si>
    <t>WLMAO-F-D-CE-S192-L004</t>
  </si>
  <si>
    <t>ENSG00000134982:ENST00000507379:exon8:c.1180C&gt;T:p.Gln394X,ENSG00000134982:ENST00000257430:exon10:c.1234C&gt;T:p.Gln412X,ENSG00000134982:ENST00000457016:exon10:c.1234C&gt;T:p.Gln412X,ENSG00000134982:ENST00000512211:exon10:c.1234C&gt;T:p.Gln412X,ENSG00000134982:ENST00000508376:exon11:c.1234C&gt;T:p.Gln412Ter</t>
  </si>
  <si>
    <t>rs876660802</t>
  </si>
  <si>
    <t>WLNA4-F1-D-CE-S101-L003</t>
  </si>
  <si>
    <t>ENSG00000184675:ENST00000403336:exon1:c.1072C&gt;T:p.Arg358X,ENSG00000184675:ENST00000330258:exon2:c.1072C&gt;T:p.Arg358X,ENSG00000184675:ENST00000374869:exon2:c.1072C&gt;T:p.Arg358Ter</t>
  </si>
  <si>
    <t>rs137852217</t>
  </si>
  <si>
    <t>Inborn_genetic_diseases|Osteopathia_striata_with_cranial_sclerosis|not_provided</t>
  </si>
  <si>
    <t>MeSH:D030342,MedGen:C0950123|MedGen:C0432268,OMIM:300373,Orphanet:ORPHA2780,SNOMED_CT:254129003|MedGen:CN517202</t>
  </si>
  <si>
    <t>WLNAA-F1-D-CE-S196-L004</t>
  </si>
  <si>
    <t>FGF3</t>
  </si>
  <si>
    <t>ENSG00000186895:ENST00000334134:exon2:c.310C&gt;T:p.Arg104Ter</t>
  </si>
  <si>
    <t>rs121917704</t>
  </si>
  <si>
    <t>Deafness_with_labyrinthine_aplasia_microtia_and_microdontia_(LAMM)</t>
  </si>
  <si>
    <t>MedGen:C1853144,OMIM:610706,Orphanet:ORPHA90024</t>
  </si>
  <si>
    <t>WLOAM-F-D-CE-S117-L003</t>
  </si>
  <si>
    <t>WLPAO-F1-D-CE-S125-L003</t>
  </si>
  <si>
    <t>WLPAQ-F4-D-CE-S45-L003</t>
  </si>
  <si>
    <t>WLSAB-F3F4-D-CE-S1</t>
  </si>
  <si>
    <t>ENSG00000121879:ENST00000263967:exon10:c.1616C&gt;G:p.Pro539Arg</t>
  </si>
  <si>
    <t>WLSAO-F1F2F3-D-CE-S237-L004</t>
  </si>
  <si>
    <t>WLTA4-F1-D-CE-S1</t>
  </si>
  <si>
    <t>EPCAM</t>
  </si>
  <si>
    <t>ENSG00000119888:ENST00000263735:exon3:c.373_374insC:p.Arg125fs,ENSG00000119888:ENST00000405271:exon4:c.457_458insC:p.Arg153fs,ENSG00000119888:ENST00000456133:exon4:c.457_458insC:p.Arg153fs</t>
  </si>
  <si>
    <t>Diarrhea_5,_with_tufting_enteropathy,_congenital</t>
  </si>
  <si>
    <t>MedGen:C2750737,OMIM:613217,Orphanet:ORPHA92050</t>
  </si>
  <si>
    <t>WLTAP-F-D-CE-S1</t>
  </si>
  <si>
    <t>WLTAY-F1F2-D-CE-S1</t>
  </si>
  <si>
    <t>WLVAJ-F-D-CE-S1</t>
  </si>
  <si>
    <t>WLVAL-F-D-CE-S1</t>
  </si>
  <si>
    <t>BCOR</t>
  </si>
  <si>
    <t>ENSG00000183337:ENST00000413905:exon3:c.493_494del:p.Ser165fs,ENSG00000183337:ENST00000378463:exon4:c.412_413del:p.Ser138fs,ENSG00000183337:ENST00000378455:exon8:c.3727_3728del:p.Ser1243fs,ENSG00000183337:ENST00000342274:exon9:c.3781_3782del:p.Ser1261fs,ENSG00000183337:ENST00000378444:exon9:c.3883_3884del:p.Ser1295fs,ENSG00000183337:ENST00000397354:exon9:c.3781_3782del:p.Ser1261fs,ENSG00000183337:ENST00000406200:exon9:c.3781_3782del:p.Ser1261fs</t>
  </si>
  <si>
    <t>rs886042842</t>
  </si>
  <si>
    <t>Glioblastoma|not_provided</t>
  </si>
  <si>
    <t>MeSH:D005909,MedGen:C0017636,Orphanet:ORPHA360,SNOMED_CT:63634009|MedGen:CN517202</t>
  </si>
  <si>
    <t>WLVAM-F1-D-CE-S1</t>
  </si>
  <si>
    <t>WLVAP-F1-D-CE-S1</t>
  </si>
  <si>
    <t>ENSG00000008710:ENST00000487932:exon1:c.1600C&gt;T:p.Gln534X,ENSG00000008710:ENST00000262304:exon15:c.6913C&gt;T:p.Gln2305X,ENSG00000008710:ENST00000423118:exon15:c.6913C&gt;T:p.Gln2305Ter</t>
  </si>
  <si>
    <t>PKD/REJ-like domain|Polycystin cation channel|REJ domain</t>
  </si>
  <si>
    <t>rs1064793762</t>
  </si>
  <si>
    <t>SALL4</t>
  </si>
  <si>
    <t>ENSG00000101115:ENST00000371539:exon2:c.262C&gt;T:p.Arg88X,ENSG00000101115:ENST00000217086:exon3:c.2593C&gt;T:p.Arg865X,ENSG00000101115:ENST00000395997:exon3:c.1282C&gt;T:p.Arg428Ter</t>
  </si>
  <si>
    <t>Zinc finger C2H2-type;Zinc finger, RING/FYVE/PHD-type</t>
  </si>
  <si>
    <t>rs74315425</t>
  </si>
  <si>
    <t>Duane-radial_ray_syndrome</t>
  </si>
  <si>
    <t>MedGen:C1623209,OMIM:607323,Orphanet:ORPHA93293</t>
  </si>
  <si>
    <t>ENSG00000080503:ENST00000382194:exon24:c.3602C&gt;T:p.Ala1201Val,ENSG00000080503:ENST00000349721:exon25:c.3602C&gt;T:p.Ala1201Val,ENSG00000080503:ENST00000357248:exon25:c.3602C&gt;T:p.Ala1201Val,ENSG00000080503:ENST00000382203:exon25:c.3602C&gt;T:p.Ala1201Val</t>
  </si>
  <si>
    <t>rs281875189</t>
  </si>
  <si>
    <t>ENSG00000139219:ENST00000337299:exon52:c.4109C&gt;T:p.Thr1370Met,ENSG00000139219:ENST00000380518:exon53:c.4316C&gt;T:p.Thr1439Met</t>
  </si>
  <si>
    <t>Fibrillar collagen, C-terminal</t>
  </si>
  <si>
    <t>rs121912886</t>
  </si>
  <si>
    <t>Spondyloepiphyseal_dysplasia|Spondyloperipheral_dysplasia</t>
  </si>
  <si>
    <t>Human_Phenotype_Ontology:HP:0002655,MedGen:C2745959,OMIM:183900,Orphanet:ORPHA94068|MedGen:C0796173,OMIM:271700,Orphanet:ORPHA1856</t>
  </si>
  <si>
    <t>WLVBA-F1F2-D-CE-S1</t>
  </si>
  <si>
    <t>CYP19A1</t>
  </si>
  <si>
    <t>ENSG00000137869:ENST00000559878:exon8:c.1094G&gt;A:p.Arg365Gln,ENSG00000137869:ENST00000260433:exon9:c.1094G&gt;A:p.Arg365Gln,ENSG00000137869:ENST00000396402:exon9:c.1094G&gt;A:p.Arg365Gln,ENSG00000137869:ENST00000396404:exon10:c.1094G&gt;A:p.Arg365Gln</t>
  </si>
  <si>
    <t>rs80051519</t>
  </si>
  <si>
    <t>Aromatase_deficiency</t>
  </si>
  <si>
    <t>MedGen:C1960539,OMIM:613546</t>
  </si>
  <si>
    <t>WLVBB-F-D-CE-S1</t>
  </si>
  <si>
    <t>ENSG00000136492:ENST00000577598:exon3:c.290_293del:p.Asn97fs,ENSG00000136492:ENST00000259008:exon4:c.290_293del:p.Asn97fs</t>
  </si>
  <si>
    <t>WLZAE-F-D-CE-S1</t>
  </si>
  <si>
    <t>WLZAO-F-D-CE-S1</t>
  </si>
  <si>
    <t>WLZBA-F-D-CE-S1</t>
  </si>
  <si>
    <t>X41DP-F-D-L2L1-CE-S1</t>
  </si>
  <si>
    <t>X43AG-F-D-L2-CE-S1</t>
  </si>
  <si>
    <t>ENSG00000156052:ENST00000397476:exon4:c.20A&gt;T:p.Gln7Leu,ENSG00000156052:ENST00000286548:exon5:c.626A&gt;T:p.Gln209Leu</t>
  </si>
  <si>
    <t>X43AN-F-D-L2-CE-S1</t>
  </si>
  <si>
    <t>X44A5-F1-D-L2L1-CE-S1</t>
  </si>
  <si>
    <t>X47AE-F1F2-D-CE-S1</t>
  </si>
  <si>
    <t>X4BA5-F-D-CE-S1</t>
  </si>
  <si>
    <t>DPYD</t>
  </si>
  <si>
    <t>ENSG00000188641:ENST00000370192:exon15:c.970del1&gt;C:p.Ser657fs</t>
  </si>
  <si>
    <t>rs1057516710</t>
  </si>
  <si>
    <t>Dihydropyrimidine_dehydrogenase_deficiency</t>
  </si>
  <si>
    <t>MedGen:C2720286,OMIM:274270</t>
  </si>
  <si>
    <t>X4BBJ-F-D-CE-S1</t>
  </si>
  <si>
    <t>ENSG00000058085:ENST00000264144:exon17:c.2590C&gt;T:p.Gln864X,ENSG00000058085:ENST00000493293:exon17:c.2590C&gt;T:p.Gln864Ter</t>
  </si>
  <si>
    <t>rs151190720</t>
  </si>
  <si>
    <t>X4CBV-F-D-CE-S1</t>
  </si>
  <si>
    <t>X4EAB-F1-D-CE-S1</t>
  </si>
  <si>
    <t>PLEKHG2</t>
  </si>
  <si>
    <t>ENSG00000090924:ENST00000378550:exon7:c.610C&gt;T:p.Arg204Trp,ENSG00000090924:ENST00000409794:exon7:c.610C&gt;T:p.Arg204Trp,ENSG00000090924:ENST00000409797:exon7:c.610C&gt;T:p.Arg204Trp,ENSG00000090924:ENST00000425673:exon7:c.610C&gt;T:p.Arg204Trp,ENSG00000090924:ENST00000458508:exon7:c.433C&gt;T:p.Arg145Trp</t>
  </si>
  <si>
    <t>rs201201843</t>
  </si>
  <si>
    <t>Leukodystrophy_and_acquired_microcephaly_with_or_without_dystonia</t>
  </si>
  <si>
    <t>MedGen:C4225213,OMIM:616763</t>
  </si>
  <si>
    <t>X4EAF-F1-D-CE-S1</t>
  </si>
  <si>
    <t>ENSG00000139618:ENST00000380152:exon15:c.580dup7&gt;T:p.Val2527fs,ENSG00000139618:ENST00000544455:exon15:c.580dup7&gt;T:p.Val2527fs</t>
  </si>
  <si>
    <t>Hereditary_breast_and_ovarian_cancer_syndrome|Breast-ovarian_cancer,_familial_2</t>
  </si>
  <si>
    <t>MeSH:D061325,MedGen:C0677776,Orphanet:ORPHA145|MedGen:C2675520,OMIM:612555</t>
  </si>
  <si>
    <t>X4HAB-F1F2-D-CE-S1</t>
  </si>
  <si>
    <t>CCTCA</t>
  </si>
  <si>
    <t>rs762309206</t>
  </si>
  <si>
    <t>Xeroderma_pigmentosum,_group_D|Trichothiodystrophy_1,_photosensitive|not_provided</t>
  </si>
  <si>
    <t>MedGen:C0268138,OMIM:278730,SNOMED_CT:68637004|MedGen:C1866504,OMIM:601675|MedGen:CN517202</t>
  </si>
  <si>
    <t>X4HAG-F-D-CE-S1</t>
  </si>
  <si>
    <t>ENSG00000196712:ENST00000444181:exon11:c.1288C&gt;T:p.Arg430X,ENSG00000196712:ENST00000456735:exon45:c.6844C&gt;T:p.Arg2282X,ENSG00000196712:ENST00000356175:exon53:c.7846C&gt;T:p.Arg2616X,ENSG00000196712:ENST00000358273:exon54:c.7909C&gt;T:p.Arg2637Ter</t>
  </si>
  <si>
    <t>Armadillo-like helical|Armadillo-type fold;Armadillo-type fold</t>
  </si>
  <si>
    <t>rs786201367</t>
  </si>
  <si>
    <t>Human_Phenotype_Ontology:HP:0012209,MedGen:C0349639,OMIM:607785,Orphanet:ORPHA86834|MedGen:C0027672,SNOMED_CT:699346009|MedGen:C0027831,OMIM:162200,Orphanet:ORPHA636,SNOMED_CT:92824003|MedGen:C0553586,OMIM:193520,SNOMED_CT:403820003|MedGen:C1834235,OMIM:162210|MedGen:C2931482,OMIM:601321,Orphanet:ORPHA638|MedGen:CN517202</t>
  </si>
  <si>
    <t>X4HAN-F-D-CE-S1</t>
  </si>
  <si>
    <t>X4HAP-F1F2F3-D-CE-S1</t>
  </si>
  <si>
    <t>X4JA9-F1-D-CE-S1</t>
  </si>
  <si>
    <t>X4JAH-F-D-L2-CE-S1</t>
  </si>
  <si>
    <t>X4JAL-F1F2F3-D-CE-S1</t>
  </si>
  <si>
    <t>X4JAT-F1-D-CE-S1</t>
  </si>
  <si>
    <t>Hereditary_cancer-predisposing_syndrome|Cowden_syndrome_1</t>
  </si>
  <si>
    <t>MedGen:C0027672,SNOMED_CT:699346009|MedGen:CN072330,OMIM:158350</t>
  </si>
  <si>
    <t>ENSG00000074047:ENST00000314490:exon11:c.901G&gt;A:p.Glu301Lys,ENSG00000074047:ENST00000361492:exon11:c.1885G&gt;A:p.Glu629Lys,ENSG00000074047:ENST00000452319:exon12:c.1885G&gt;A:p.Glu629Lys</t>
  </si>
  <si>
    <t>X4JAV-F7-D-L2L1-CE-S1</t>
  </si>
  <si>
    <t>X4JAX-F1-D-CE-S1</t>
  </si>
  <si>
    <t>X4LAM-F-D-CE-S1</t>
  </si>
  <si>
    <t>ENSG00000118046:ENST00000326873:exon7:c.910C&gt;T:p.Arg304Trp</t>
  </si>
  <si>
    <t>rs786201090</t>
  </si>
  <si>
    <t>Peutz-Jeghers_syndrome|Inborn_genetic_diseases|not_provided</t>
  </si>
  <si>
    <t>MeSH:D010580,MedGen:C0031269,OMIM:175200,Orphanet:ORPHA2869,SNOMED_CT:54411001|MeSH:D030342,MedGen:C0950123|MedGen:CN517202</t>
  </si>
  <si>
    <t>X4MB4-F1-D-CE-S1</t>
  </si>
  <si>
    <t>X4MBB-F-D-CE-S1</t>
  </si>
  <si>
    <t>EZH2</t>
  </si>
  <si>
    <t>ENSG00000106462:ENST00000350995:exon17:c.1913C&gt;G:p.Ala638Gly,ENSG00000106462:ENST00000476773:exon17:c.1877C&gt;G:p.Ala626Gly,ENSG00000106462:ENST00000541220:exon17:c.1877C&gt;G:p.Ala626Gly,ENSG00000106462:ENST00000320356:exon18:c.2045C&gt;G:p.Ala682Gly,ENSG00000106462:ENST00000460911:exon18:c.2030C&gt;G:p.Ala677Gly,ENSG00000106462:ENST00000478654:exon18:c.1877C&gt;G:p.Ala626Gly,ENSG00000106462:ENST00000483967:exon18:c.2003C&gt;G:p.Ala668Gly</t>
  </si>
  <si>
    <t>SET domain</t>
  </si>
  <si>
    <t>rs1057519833</t>
  </si>
  <si>
    <t>Lymphoma</t>
  </si>
  <si>
    <t>Human_Phenotype_Ontology:HP:0002665,MeSH:D008223,MedGen:C0024299,Orphanet:ORPHA223735</t>
  </si>
  <si>
    <t>X4MBG-F-D-CE-S1</t>
  </si>
  <si>
    <t>X4OAH-F1-D-L2L1-CE-S1</t>
  </si>
  <si>
    <t>ENSG00000132781:ENST00000488731:exon4:c.241C&gt;T:p.Gln81X,ENSG00000132781:ENST00000528332:exon4:c.283C&gt;T:p.Gln95X,ENSG00000132781:ENST00000529984:exon4:c.241C&gt;T:p.Gln81X,ENSG00000132781:ENST00000354383:exon13:c.1159C&gt;T:p.Gln387X,ENSG00000132781:ENST00000355498:exon13:c.1156C&gt;T:p.Gln386X,ENSG00000132781:ENST00000372098:exon13:c.1231C&gt;T:p.Gln411X,ENSG00000132781:ENST00000372100:exon13:c.1189C&gt;T:p.Gln397X,ENSG00000132781:ENST00000372110:exon13:c.1201C&gt;T:p.Gln401X,ENSG00000132781:ENST00000372115:exon13:c.1198C&gt;T:p.Gln400X,ENSG00000132781:ENST00000448481:exon13:c.1189C&gt;T:p.Gln397X,ENSG00000132781:ENST00000450313:exon13:c.1240C&gt;T:p.Gln414X,ENSG00000132781:ENST00000456914:exon13:c.1156C&gt;T:p.Gln386X,ENSG00000132781:ENST00000528013:exon13:c.1198C&gt;T:p.Gln400X,ENSG00000132781:ENST00000372104:exon14:c.1156C&gt;T:p.Gln386Ter</t>
  </si>
  <si>
    <t>X4OAK-F-D-CE-S1</t>
  </si>
  <si>
    <t>X4OAL-F1-D-CE-S1</t>
  </si>
  <si>
    <t>ENSG00000103197:ENST00000382538:exon20:c.2104C&gt;T:p.Arg702X,ENSG00000103197:ENST00000439673:exon20:c.2140C&gt;T:p.Arg714X,ENSG00000103197:ENST00000219476:exon21:c.2251C&gt;T:p.Arg751X,ENSG00000103197:ENST00000350773:exon21:c.2251C&gt;T:p.Arg751X,ENSG00000103197:ENST00000353929:exon21:c.2251C&gt;T:p.Arg751X,ENSG00000103197:ENST00000401874:exon21:c.2251C&gt;T:p.Arg751X,ENSG00000103197:ENST00000568454:exon21:c.2284C&gt;T:p.Arg762Ter</t>
  </si>
  <si>
    <t>Armadillo-like helical|Tuberin-type domain</t>
  </si>
  <si>
    <t>rs45517222</t>
  </si>
  <si>
    <t>Tuberous_sclerosis_syndrome|Tuberous_sclerosis_2|not_provided</t>
  </si>
  <si>
    <t>MedGen:C0041341,Orphanet:ORPHA805,SNOMED_CT:7199000|MedGen:C1860707,OMIM:613254|MedGen:CN517202</t>
  </si>
  <si>
    <t>X4OAO-F1F2-D-CE-S1</t>
  </si>
  <si>
    <t>X4PA3-F-D-CE-RSQ-S1</t>
  </si>
  <si>
    <t>X4QAM-F-D-CE-S2</t>
  </si>
  <si>
    <t>ENSG00000133703:ENST00000256078:exon4:c.437C&gt;T:p.Ala146Val,ENSG00000133703:ENST00000311936:exon4:c.437C&gt;T:p.Ala146Val</t>
  </si>
  <si>
    <t>X4RA5-F1-D-CE-S3</t>
  </si>
  <si>
    <t>X4SBG-F2-D-CE-S1</t>
  </si>
  <si>
    <t>X4VA1-F1F2-D-CE-S48</t>
  </si>
  <si>
    <t>X4VA9-F-D-CE-S36</t>
  </si>
  <si>
    <t>X4VAB-F1F2-D-CE-S30</t>
  </si>
  <si>
    <t>X4VAP-F1-D-CE-S40</t>
  </si>
  <si>
    <t>ENSG00000091483:ENST00000366560:exon5:c.703C&gt;G:p.His235Asp</t>
  </si>
  <si>
    <t>rs863223968</t>
  </si>
  <si>
    <t>Multiple_cutaneous_leiomyomas</t>
  </si>
  <si>
    <t>Human_Phenotype_Ontology:HP:0007437,MedGen:C1708350,OMIM:150800,Orphanet:ORPHA523</t>
  </si>
  <si>
    <t>X4VAR-F1-D-CE-S41</t>
  </si>
  <si>
    <t>ENSG00000157764:ENST00000288602:exon11:c.1397G&gt;A:p.Gly466Glu</t>
  </si>
  <si>
    <t>rs121913351</t>
  </si>
  <si>
    <t>Multiple_myeloma|Cutaneous_melanoma|Lung_adenocarcinoma|Squamous_cell_lung_carcinoma|Neoplasm_of_the_large_intestine|Squamous_cell_carcinoma_of_the_head_and_neck|Malignant_melanoma_of_skin</t>
  </si>
  <si>
    <t>Human_Phenotype_Ontology:HP:0006775,MeSH:D009101,MedGen:C0026764,OMIM:254500,Orphanet:ORPHA29073,SNOMED_CT:109989006,SNOMED_CT:55921005|Human_Phenotype_Ontology:HP:0012056,MeSH:D008545,MedGen:C0025202|Human_Phenotype_Ontology:HP:0030078,MeSH:C538231,MedGen:C0152013|Human_Phenotype_Ontology:HP:0030359,MedGen:C0149782|Human_Phenotype_Ontology:HP:0100834,MeSH:D015179,MedGen:C0009404,SNOMED_CT:126837005|MeSH:C535575,MedGen:C1168401,OMIM:275355,Orphanet:ORPHA67037|MeSH:C562393,MedGen:C0151779,SNOMED_CT:93655004</t>
  </si>
  <si>
    <t>ENSG00000053918:ENST00000155840:exon7:c.1031C&gt;T:p.Ala344Val,ENSG00000053918:ENST00000335475:exon7:c.650C&gt;T:p.Ala217Val</t>
  </si>
  <si>
    <t>rs199472763</t>
  </si>
  <si>
    <t>X4VBL-F1-D-L2-CE-S1</t>
  </si>
  <si>
    <t>X4WB1-F-D-CE-S1</t>
  </si>
  <si>
    <t>ENSG00000141510:ENST00000509690:exon4:c.314T&gt;A:p.Met105Lys,ENSG00000141510:ENST00000359597:exon6:c.710T&gt;A:p.Met237Lys,ENSG00000141510:ENST00000413465:exon6:c.710T&gt;A:p.Met237Lys,ENSG00000141510:ENST00000514944:exon6:c.431T&gt;A:p.Met144Lys,ENSG00000141510:ENST00000269305:exon7:c.710T&gt;A:p.Met237Lys,ENSG00000141510:ENST00000420246:exon7:c.710T&gt;A:p.Met237Lys,ENSG00000141510:ENST00000445888:exon7:c.710T&gt;A:p.Met237Lys,ENSG00000141510:ENST00000455263:exon7:c.710T&gt;A:p.Met237Lys</t>
  </si>
  <si>
    <t>rs765848205</t>
  </si>
  <si>
    <t>Pancreatic_adenocarcinoma|Brainstem_glioma|Carcinoma_of_esophagus|Lung_adenocarcinoma|Squamous_cell_lung_carcinoma|Neoplasm_of_brain|Neoplasm_of_the_breast|Neoplasm_of_the_large_intestine|Squamous_cell_carcinoma_of_the_head_and_neck|Malignant_neoplasm_of_body_of_uterus|Adenocarcinoma_of_stomach|Ovarian_Serous_Cystadenocarcinoma</t>
  </si>
  <si>
    <t>Human_Phenotype_Ontology:HP:0006725,MedGen:C0281361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dGen:C0153574,Orphanet:ORPHA213569|MedGen:C0278701|MedGen:C0279663</t>
  </si>
  <si>
    <t>X4WBQ-F-D-CE-S1</t>
  </si>
  <si>
    <t>X4WBY-F-D-L2-CE-S98</t>
  </si>
  <si>
    <t>ENSG00000055609:ENST00000262189:exon4:c.560C&gt;G:p.Ser187X,ENSG00000055609:ENST00000355193:exon4:c.560C&gt;G:p.Ser187X,ENSG00000055609:ENST00000558084:exon4:c.560C&gt;G:p.Ser187Ter</t>
  </si>
  <si>
    <t>X4YCP-F-D-CE-S1</t>
  </si>
  <si>
    <t>ENSG00000167548:ENST00000301067:exon49:c.15844C&gt;T:p.Arg5282Ter</t>
  </si>
  <si>
    <t>ENSG00000159216:ENST00000344691:exon3:c.521G&gt;A:p.Arg174Gln,ENSG00000159216:ENST00000358356:exon3:c.521G&gt;A:p.Arg174Gln,ENSG00000159216:ENST00000399240:exon3:c.521G&gt;A:p.Arg174Gln,ENSG00000159216:ENST00000325074:exon4:c.566G&gt;A:p.Arg189Gln,ENSG00000159216:ENST00000399237:exon4:c.566G&gt;A:p.Arg189Gln,ENSG00000159216:ENST00000300305:exon5:c.602G&gt;A:p.Arg201Gln,ENSG00000159216:ENST00000437180:exon6:c.602G&gt;A:p.Arg201Gln,ENSG00000159216:ENST00000486278:exon6:c.530G&gt;A:p.Arg177Gln</t>
  </si>
  <si>
    <t>rs74315450</t>
  </si>
  <si>
    <t>Familial_platelet_disorder_with_associated_myeloid_malignancy|not_provided</t>
  </si>
  <si>
    <t>MedGen:C1832388,OMIM:601399,Orphanet:ORPHA71290|MedGen:CN517202</t>
  </si>
  <si>
    <t>X4YCX-F-D-CE-S1</t>
  </si>
  <si>
    <t>X4ZDJ-F-D-CE-S1</t>
  </si>
  <si>
    <t>X99A1-F-D-CE-S1</t>
  </si>
  <si>
    <t>X99AJ-F1F2-D-L2L1-CE-S1</t>
  </si>
  <si>
    <t>X99AT-F1F2F3-D-CE-S1</t>
  </si>
  <si>
    <t>X9BAW-F1F2F3-D-CE-S1</t>
  </si>
  <si>
    <t>ENSG00000141510:ENST00000509690:exon4:c.340A&gt;G:p.Met114Val,ENSG00000141510:ENST00000359597:exon6:c.736A&gt;G:p.Met246Val,ENSG00000141510:ENST00000413465:exon6:c.736A&gt;G:p.Met246Val,ENSG00000141510:ENST00000514944:exon6:c.457A&gt;G:p.Met153Val,ENSG00000141510:ENST00000269305:exon7:c.736A&gt;G:p.Met246Val,ENSG00000141510:ENST00000420246:exon7:c.736A&gt;G:p.Met246Val,ENSG00000141510:ENST00000445888:exon7:c.736A&gt;G:p.Met246Val,ENSG00000141510:ENST00000455263:exon7:c.736A&gt;G:p.Met246Val</t>
  </si>
  <si>
    <t>rs483352695</t>
  </si>
  <si>
    <t>X9EAX-F-D-L2-CE-S1</t>
  </si>
  <si>
    <t>X9FAN-F1-D-L2L1-CE-S1</t>
  </si>
  <si>
    <t>X9KAL-F-D-L2-CE-S1</t>
  </si>
  <si>
    <t>ENSG00000036828:ENST00000296154:exon3:c.679C&gt;T:p.Arg227X,ENSG00000036828:ENST00000490131:exon4:c.679C&gt;T:p.Arg227X,ENSG00000036828:ENST00000498619:exon4:c.679C&gt;T:p.Arg227Ter</t>
  </si>
  <si>
    <t>Hypocalcemia,_autosomal_dominant_1|Hypocalciuric_hypercalcemia,_familial,_type_1|not_provided</t>
  </si>
  <si>
    <t>MedGen:C0342345,OMIM:601198|MedGen:C0342637,OMIM:145980,Orphanet:ORPHA93372,SNOMED_CT:190868007|MedGen:CN517202</t>
  </si>
  <si>
    <t>rs397509370</t>
  </si>
  <si>
    <t>X9PAL-F-D-CE-S1</t>
  </si>
  <si>
    <t>ENSG00000113594:ENST00000263409:exon16:c.2170C&gt;G:p.Pro724Ala,ENSG00000113594:ENST00000453190:exon16:c.2170C&gt;G:p.Pro724Ala</t>
  </si>
  <si>
    <t>rs863225047</t>
  </si>
  <si>
    <t>X9QA4-F1F2-D-L2-CE-S1</t>
  </si>
  <si>
    <t>X9QAB-F-D-L2-CE-S1</t>
  </si>
  <si>
    <t>ENSG00000109670:ENST00000393956:exon7:c.866G&gt;T:p.Arg289Leu,ENSG00000109670:ENST00000263981:exon8:c.1154G&gt;T:p.Arg385Leu,ENSG00000109670:ENST00000296555:exon8:c.1040G&gt;T:p.Arg347Leu,ENSG00000109670:ENST00000603841:exon8:c.1394G&gt;T:p.Arg465Leu,ENSG00000109670:ENST00000281708:exon9:c.1394G&gt;T:p.Arg465Leu,ENSG00000109670:ENST00000603548:exon10:c.1394G&gt;T:p.Arg465Leu</t>
  </si>
  <si>
    <t>X9QAF-F-D-L2-CE-S1</t>
  </si>
  <si>
    <t>X9QAM-F-D-L2L1-CE-S1</t>
  </si>
  <si>
    <t>ENSG00000148400:ENST00000277541:exon20:c.3319C&gt;T:p.Arg1107Ter</t>
  </si>
  <si>
    <t>rs41309764</t>
  </si>
  <si>
    <t>X9QAV-F-D-CE-S1</t>
  </si>
  <si>
    <t>X9SA6-F1-D-CE-S1</t>
  </si>
  <si>
    <t>CAGA</t>
  </si>
  <si>
    <t>ENSG00000127616:ENST00000413806:exon9:c.1631_1633del:p.544_545del,ENSG00000127616:ENST00000450717:exon9:c.1631_1633del:p.544_545del,ENSG00000127616:ENST00000344626:exon10:c.1631_1633del:p.544_545del,ENSG00000127616:ENST00000358026:exon10:c.1631_1633del:p.544_545del,ENSG00000127616:ENST00000590574:exon10:c.1631_1633del:p.544_545del,ENSG00000127616:ENST00000429416:exon11:c.1631_1633del:p.544_545del,ENSG00000127616:ENST00000444061:exon11:c.1631_1633del:p.544_545del,ENSG00000127616:ENST00000541122:exon11:c.1631_1633del:p.544_545del,ENSG00000127616:ENST00000589677:exon11:c.1631_1633del:p.544_545del</t>
  </si>
  <si>
    <t>rs876657378</t>
  </si>
  <si>
    <t>Mental_retardation,_autosomal_dominant_16</t>
  </si>
  <si>
    <t>MedGen:C3553249,OMIM:614609</t>
  </si>
  <si>
    <t>ENSG00000118046:ENST00000326873:exon1:c.108C&gt;G:p.Tyr36X,ENSG00000118046:ENST00000585851:exon1:c.108C&gt;G:p.Tyr36X,ENSG00000118046:ENST00000593219:exon1:c.108C&gt;G:p.Tyr36Ter</t>
  </si>
  <si>
    <t>X9SAN-F-D-CE-S1</t>
  </si>
  <si>
    <t>ENSG00000174775:ENST00000397594:exon2:c.182A&gt;T:p.Gln61Leu,ENSG00000174775:ENST00000311189:exon3:c.182A&gt;T:p.Gln61Leu,ENSG00000174775:ENST00000397596:exon3:c.182A&gt;T:p.Gln61Leu,ENSG00000174775:ENST00000417302:exon3:c.182A&gt;T:p.Gln61Leu,ENSG00000174775:ENST00000451590:exon3:c.182A&gt;T:p.Gln61Leu,ENSG00000174775:ENST00000493230:exon3:c.182A&gt;T:p.Gln61Leu</t>
  </si>
  <si>
    <t>Hepatocellular_carcinoma|Acute_myeloid_leukemia|Chronic_lymphocytic_leukemia|Pancreatic_adenocarcinoma|Squamous_cell_carcinoma_of_the_skin|Transitional_cell_carcinoma_of_the_bladder|Multiple_myeloma|Lung_adenocarcinoma|Squamous_cell_lung_carcinoma|Neoplasm_of_the_breast|Neoplasm_of_the_thyroid_gland|Neoplasm_of_the_large_intestine|Squamous_cell_carcinoma_of_the_head_and_neck|Malignant_melanoma_of_skin|Adenocarcinoma_of_prostate|Malignant_neoplasm_of_body_of_uterus|Adenocarcinoma_of_stomach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</si>
  <si>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0030359,MedGen:C0149782|Human_Phenotype_Ontology:HP:0100013,MeSH:D001943,MedGen:C1458155,Orphanet:ORPHA180250,SNOMED_CT:126926005|Human_Phenotype_Ontology:HP:0100031,MeSH:D013964,MedGen:C0040136,Orphanet:ORPHA100087|Human_Phenotype_Ontology:HP:0100834,MeSH:D015179,MedGen:C0009404,SNOMED_CT:126837005|MeSH:C535575,MedGen:C1168401,OMIM:275355,Orphanet:ORPHA67037|MeSH:C562393,MedGen:C0151779,SNOMED_CT:93655004|MedGen:C0007112|MedGen:C0153574,Orphanet:ORPHA213569|MedGen:C0278701</t>
  </si>
  <si>
    <t>X9TAN-F-D-CE-S1</t>
  </si>
  <si>
    <t>X9WAM-F-D-CE-S1</t>
  </si>
  <si>
    <t>ENSG00000183765:ENST00000402731:exon2:c.433C&gt;T:p.Arg145Trp,ENSG00000183765:ENST00000404276:exon2:c.433C&gt;T:p.Arg145Trp,ENSG00000183765:ENST00000417588:exon2:c.433C&gt;T:p.Arg145Trp,ENSG00000183765:ENST00000433728:exon2:c.433C&gt;T:p.Arg145Trp,ENSG00000183765:ENST00000447421:exon2:c.433C&gt;T:p.Arg145Trp,ENSG00000183765:ENST00000448511:exon2:c.433C&gt;T:p.Arg145Trp,ENSG00000183765:ENST00000328354:exon3:c.433C&gt;T:p.Arg145Trp,ENSG00000183765:ENST00000348295:exon3:c.433C&gt;T:p.Arg145Trp,ENSG00000183765:ENST00000382566:exon3:c.433C&gt;T:p.Arg145Trp,ENSG00000183765:ENST00000416671:exon3:c.433C&gt;T:p.Arg145Trp,ENSG00000183765:ENST00000433028:exon3:c.433C&gt;T:p.Arg145Trp,ENSG00000183765:ENST00000382580:exon4:c.562C&gt;T:p.Arg188Trp,ENSG00000183765:ENST00000405598:exon4:c.433C&gt;T:p.Arg145Trp,ENSG00000183765:ENST00000439200:exon4:c.526C&gt;T:p.Arg176Trp,ENSG00000183765:ENST00000398017:exon5:c.463C&gt;T:p.Arg155Trp</t>
  </si>
  <si>
    <t>Forkhead-associated (FHA) domain|SMAD/FHA domain;SMAD/FHA domain</t>
  </si>
  <si>
    <t>rs137853007</t>
  </si>
  <si>
    <t>Familial_cancer_of_breast|Hereditary_cancer-predisposing_syndrome|Li-Fraumeni_syndrome|Li-Fraumeni_syndrome_2|not_specified|CHEK2-Related_Cancer_Susceptibility|not_provided</t>
  </si>
  <si>
    <t>MedGen:C0006142,OMIM:114480,Orphanet:ORPHA227535,SNOMED_CT:254843006|MedGen:C0027672,SNOMED_CT:699346009|MedGen:C0085390,Orphanet:ORPHA524,SNOMED_CT:428850001|MedGen:C1836482,OMIM:609265|MedGen:CN169374|MedGen:CN239278|MedGen:CN517202</t>
  </si>
  <si>
    <t>ENSG00000141646:ENST00000588745:exon8:c.1235G&gt;A:p.Gly412Asp,ENSG00000141646:ENST00000342988:exon12:c.1523G&gt;A:p.Gly508Asp,ENSG00000141646:ENST00000398417:exon12:c.1523G&gt;A:p.Gly508Asp</t>
  </si>
  <si>
    <t>X9WAP-F-D-CE-S1</t>
  </si>
  <si>
    <t>X9XA3-F-D-CE-S1</t>
  </si>
  <si>
    <t>XA1AE-F-D-CE-S1</t>
  </si>
  <si>
    <t>XA1AL-F1-D-L2-CE-S1</t>
  </si>
  <si>
    <t>XA1AM-F1-D-CE-S1</t>
  </si>
  <si>
    <t>XA1AN-F1-D-CE-S1</t>
  </si>
  <si>
    <t>ENSG00000134982:ENST00000507379:exon14:c.2359C&gt;T:p.Arg787X,ENSG00000134982:ENST00000257430:exon16:c.2413C&gt;T:p.Arg805X,ENSG00000134982:ENST00000457016:exon16:c.2413C&gt;T:p.Arg805X,ENSG00000134982:ENST00000512211:exon16:c.2413C&gt;T:p.Arg805X,ENSG00000134982:ENST00000508376:exon17:c.2413C&gt;T:p.Arg805Ter</t>
  </si>
  <si>
    <t>ENSG00000169083:ENST00000374690:exon6:c.2395C&gt;G:p.Gln799Glu,ENSG00000169083:ENST00000396043:exon6:c.799C&gt;G:p.Gln267Glu</t>
  </si>
  <si>
    <t>rs137852591</t>
  </si>
  <si>
    <t>Partial_androgen_insensitivity_syndrome|not_provided</t>
  </si>
  <si>
    <t>MedGen:C0268301,OMIM:312300,Orphanet:ORPHA90797,SNOMED_CT:58672003|MedGen:CN517202</t>
  </si>
  <si>
    <t>XA3AE-F1-D-CE-S36-L004</t>
  </si>
  <si>
    <t>ENSG00000083093:ENST00000261584:exon4:c.1039G&gt;T:p.Glu347Ter</t>
  </si>
  <si>
    <t>rs1060499812</t>
  </si>
  <si>
    <t>rs515726111</t>
  </si>
  <si>
    <t>ENSG00000132781:ENST00000488731:exon4:c.188G&gt;A:p.Gly63Asp,ENSG00000132781:ENST00000528332:exon4:c.230G&gt;A:p.Gly77Asp,ENSG00000132781:ENST00000529984:exon4:c.188G&gt;A:p.Gly63Asp,ENSG00000132781:ENST00000467459:exon5:c.520G&gt;A:p.Val174Ile,ENSG00000132781:ENST00000354383:exon13:c.1106G&gt;A:p.Gly369Asp,ENSG00000132781:ENST00000355498:exon13:c.1103G&gt;A:p.Gly368Asp,ENSG00000132781:ENST00000372098:exon13:c.1178G&gt;A:p.Gly393Asp,ENSG00000132781:ENST00000372100:exon13:c.1136G&gt;A:p.Gly379Asp,ENSG00000132781:ENST00000372110:exon13:c.1148G&gt;A:p.Gly383Asp,ENSG00000132781:ENST00000372115:exon13:c.1145G&gt;A:p.Gly382Asp,ENSG00000132781:ENST00000448481:exon13:c.1136G&gt;A:p.Gly379Asp,ENSG00000132781:ENST00000450313:exon13:c.1187G&gt;A:p.Gly396Asp,ENSG00000132781:ENST00000456914:exon13:c.1103G&gt;A:p.Gly368Asp,ENSG00000132781:ENST00000528013:exon13:c.1145G&gt;A:p.Gly382Asp,ENSG00000132781:ENST00000372104:exon14:c.1103G&gt;A:p.Gly368Asp</t>
  </si>
  <si>
    <t>XA3AW-F-D-CE-S1</t>
  </si>
  <si>
    <t>XA4A9-F-D-CE-S91-L004</t>
  </si>
  <si>
    <t>XA4AF-F-D-CE-S89-L004</t>
  </si>
  <si>
    <t>ENSG00000185920:ENST00000375290:exon1:c.9del8&gt;A:p.Asn30fs,ENSG00000185920:ENST00000331920:exon2:c.90del2&gt;A:p.Asn97fs,ENSG00000185920:ENST00000375274:exon2:c.87del2&gt;A:p.Asn96fs,ENSG00000185920:ENST00000430669:exon2:c.2del9&gt;A:p.Asn31fs,ENSG00000185920:ENST00000437951:exon2:c.2del9&gt;A:p.Asn31fs,ENSG00000185920:ENST00000468211:exon2:c.2del9&gt;A:p.Asn31fs</t>
  </si>
  <si>
    <t>XA7AA-F-D-L2L1-CE-S4-L004</t>
  </si>
  <si>
    <t>XABA6-F1F2-D-CE-S27-L003</t>
  </si>
  <si>
    <t>XABAA-F1-D-CE-S111-L004</t>
  </si>
  <si>
    <t>ENSG00000141510:ENST00000359597:exon4:c.396G&gt;C:p.Lys132Asn,ENSG00000141510:ENST00000413465:exon4:c.396G&gt;C:p.Lys132Asn,ENSG00000141510:ENST00000514944:exon4:c.117G&gt;C:p.Lys39Asn,ENSG00000141510:ENST00000269305:exon5:c.396G&gt;C:p.Lys132Asn,ENSG00000141510:ENST00000420246:exon5:c.396G&gt;C:p.Lys132Asn,ENSG00000141510:ENST00000445888:exon5:c.396G&gt;C:p.Lys132Asn,ENSG00000141510:ENST00000455263:exon5:c.396G&gt;C:p.Lys132Asn,ENSG00000141510:ENST00000508793:exon5:c.396G&gt;C:p.Lys132Asn</t>
  </si>
  <si>
    <t>XABAK-F-D-CE-S1</t>
  </si>
  <si>
    <t>XABAN-F-D-CE-S1</t>
  </si>
  <si>
    <t>ENSG00000196712:ENST00000456735:exon13:c.1538T&gt;C:p.Leu513Pro,ENSG00000196712:ENST00000356175:exon21:c.2540T&gt;C:p.Leu847Pro,ENSG00000196712:ENST00000358273:exon21:c.2540T&gt;C:p.Leu847Pro,ENSG00000196712:ENST00000579081:exon21:c.2642T&gt;C:p.Leu881Pro</t>
  </si>
  <si>
    <t>rs199474747</t>
  </si>
  <si>
    <t>XABAO-F-D-L3-CE-S182-L004</t>
  </si>
  <si>
    <t>ENSG00000139687:ENST00000267163:exon11:c.1072C&gt;T:p.Arg358Ter</t>
  </si>
  <si>
    <t>rs121913301</t>
  </si>
  <si>
    <t>XACAF-F-D-CE-S134-L004</t>
  </si>
  <si>
    <t>XAEA9-F-D-CE-S106-L004</t>
  </si>
  <si>
    <t>XAEAC-F1-D-CE-S100-L004</t>
  </si>
  <si>
    <t>ENSG00000198947:ENST00000358062:exon1:c.4del7&gt;A:p.Lys25fs,ENSG00000198947:ENST00000357033:exon48:c.986del6&gt;A:p.Lys2329fs,ENSG00000198947:ENST00000378677:exon48:c.974del6&gt;A:p.Lys2325fs</t>
  </si>
  <si>
    <t>ENSG00000168036:ENST00000349496:exon3:c.100G&gt;A:p.Gly34Arg,ENSG00000168036:ENST00000396183:exon3:c.100G&gt;A:p.Gly34Arg,ENSG00000168036:ENST00000396185:exon3:c.100G&gt;A:p.Gly34Arg,ENSG00000168036:ENST00000431914:exon3:c.100G&gt;A:p.Gly34Arg,ENSG00000168036:ENST00000441708:exon3:c.100G&gt;A:p.Gly34Arg,ENSG00000168036:ENST00000450969:exon3:c.100G&gt;A:p.Gly34Arg,ENSG00000168036:ENST00000405570:exon4:c.100G&gt;A:p.Gly34Arg,ENSG00000168036:ENST00000453024:exon4:c.79G&gt;A:p.Gly27Arg,ENSG00000168036:ENST00000426215:exon5:c.79G&gt;A:p.Gly27Arg</t>
  </si>
  <si>
    <t>rs121913399</t>
  </si>
  <si>
    <t>Craniopharyngioma|Pilomatrixoma</t>
  </si>
  <si>
    <t>Human_Phenotype_Ontology:HP:0030062,MeSH:D003397,MedGen:C0010276,Orphanet:ORPHA54595|Human_Phenotype_Ontology:HP:0030434,MeSH:D018296,MedGen:C0206711,OMIM:132600,Orphanet:ORPHA91414</t>
  </si>
  <si>
    <t>XAEAH-F-D-CE-S105-L004</t>
  </si>
  <si>
    <t>XAEAP-F-D-CE-S109-L004</t>
  </si>
  <si>
    <t>XAEAQ-F-D-CE-S110-L004</t>
  </si>
  <si>
    <t>XAFAF-F19-D-L2L1-CE-S1</t>
  </si>
  <si>
    <t>XAHAO-F1F2-D-CE-S125-L004</t>
  </si>
  <si>
    <t>XAHAS-F1-D-CE-S10-L003</t>
  </si>
  <si>
    <t>XAHAT-F1F2-D-CE-S9-L003</t>
  </si>
  <si>
    <t>ENSG00000012048:ENST00000309486:exon9:c.408del2&gt;C:p.Pro803fs,ENSG00000012048:ENST00000493795:exon9:c.155del3&gt;C:p.Pro1052fs,ENSG00000012048:ENST00000346315:exon10:c.296del3&gt;C:p.Pro1099fs,ENSG00000012048:ENST00000354071:exon10:c.296del3&gt;C:p.Pro1099fs,ENSG00000012048:ENST00000357654:exon10:c.296del3&gt;C:p.Pro1099fs,ENSG00000012048:ENST00000471181:exon10:c.296del3&gt;C:p.Pro1099fs</t>
  </si>
  <si>
    <t>rs80357815</t>
  </si>
  <si>
    <t>XAHAX-F1-D-CE-S170-L004</t>
  </si>
  <si>
    <t>XAJAE-F1-D-CE-S7-L003</t>
  </si>
  <si>
    <t>ENSG00000121879:ENST00000263967:exon21:c.3139C&gt;T:p.His1047Tyr</t>
  </si>
  <si>
    <t>XAJAH-F2-D-CE-S23-L003</t>
  </si>
  <si>
    <t>XAJAL-F-D-CE-S26-L003</t>
  </si>
  <si>
    <t>XAKA4-F1-D-CE-S38-L003</t>
  </si>
  <si>
    <t>ENSG00000134982:ENST00000507379:exon14:c.2677G&gt;T:p.Glu893X,ENSG00000134982:ENST00000257430:exon16:c.2731G&gt;T:p.Glu911X,ENSG00000134982:ENST00000457016:exon16:c.2731G&gt;T:p.Glu911X,ENSG00000134982:ENST00000512211:exon16:c.2731G&gt;T:p.Glu911X,ENSG00000134982:ENST00000508376:exon17:c.2731G&gt;T:p.Glu911Ter</t>
  </si>
  <si>
    <t>rs398123119</t>
  </si>
  <si>
    <t>XALAB-F1-D-CE-S40-L003</t>
  </si>
  <si>
    <t>ENSG00000113522:ENST00000265335:exon9:c.1268_1269del:p.Thr423fs,ENSG00000113522:ENST00000378823:exon9:c.851_852del:p.Thr284fs,ENSG00000113522:ENST00000423956:exon9:c.1268_1269del:p.Thr423fs,ENSG00000113522:ENST00000453394:exon9:c.1268_1269del:p.Thr423fs</t>
  </si>
  <si>
    <t>rs587781327</t>
  </si>
  <si>
    <t>SMO</t>
  </si>
  <si>
    <t>ENSG00000128602:ENST00000249373:exon9:c.1604G&gt;T:p.Trp535Leu</t>
  </si>
  <si>
    <t>Frizzled/Smoothened, transmembrane domain|Smoothened, transmembrane domain</t>
  </si>
  <si>
    <t>rs121918347</t>
  </si>
  <si>
    <t>Basal_cell_carcinoma,_somatic</t>
  </si>
  <si>
    <t>MedGen:C3838465</t>
  </si>
  <si>
    <t>XALAK-F1-D-CE-S44-L003</t>
  </si>
  <si>
    <t>XAMAA-F-D-L2L1-CE-S66-L003</t>
  </si>
  <si>
    <t>ENSG00000169083:ENST00000374690:exon7:c.2495G&gt;A:p.Arg832Gln,ENSG00000169083:ENST00000396043:exon7:c.899G&gt;A:p.Arg300Gln</t>
  </si>
  <si>
    <t>Androgen_resistance_syndrome|Bulbo-spinal_atrophy_X-linked</t>
  </si>
  <si>
    <t>MedGen:C0039585,OMIM:300068,Orphanet:ORPHA754,SNOMED_CT:12313004|MedGen:C1839259,OMIM:313200,Orphanet:ORPHA481</t>
  </si>
  <si>
    <t>XAMAB-F-D-CE-S46-L003</t>
  </si>
  <si>
    <t>CTGAG</t>
  </si>
  <si>
    <t>ENSG00000198707:ENST00000547926:exon1:c.62_65del:p.Thr21fs,ENSG00000198707:ENST00000552770:exon1:c.23_26del:p.Thr8fs,ENSG00000198707:ENST00000309041:exon3:c.164_167del:p.Thr55fs,ENSG00000198707:ENST00000550962:exon3:c.164_167del:p.Thr55fs,ENSG00000198707:ENST00000552810:exon3:c.164_167del:p.Thr55fs</t>
  </si>
  <si>
    <t>rs758550675</t>
  </si>
  <si>
    <t>Joubert_syndrome_5</t>
  </si>
  <si>
    <t>MedGen:C1857780,OMIM:610188</t>
  </si>
  <si>
    <t>XAMAC-F1-D-CE-S47-L003</t>
  </si>
  <si>
    <t>XAMAH-F1-D-CE-S52-L003</t>
  </si>
  <si>
    <t>ENSG00000121879:ENST00000263967:exon10:c.1624G&gt;C:p.Glu542Gln</t>
  </si>
  <si>
    <t>Hepatocellular_carcinoma|Transitional_cell_carcinoma_of_the_bladder|Carcinoma_of_esophagus|Lung_adenocarcinoma|Small_cell_lung_cancer|Non-small_cell_lung_cancer|Squamous_cell_lung_carcinoma|Neoplasm_of_brain|Neoplasm_of_the_breast|Neoplasm_of_the_large_intestine|Squamous_cell_carcinoma_of_the_head_and_neck|Papillary_renal_cell_carcinoma,_sporadic|Uterine_cervical_neoplasms|Glioblastoma|Adenocarcinoma_of_prostate|Malignant_neoplasm_of_body_of_uterus|Adenocarcinoma_of_stomach</t>
  </si>
  <si>
    <t>Human_Phenotype_Ontology:HP:0001402,MedGen:C2239176,OMIM:114550,Orphanet:ORPHA88673,SNOMED_CT:187769009,SNOMED_CT:25370001|Human_Phenotype_Ontology:HP:0006740,MedGen:C0279680|Human_Phenotype_Ontology:HP:0011459,MedGen:C0152018,Orphanet:ORPHA70482|Human_Phenotype_Ontology:HP:0030078,MeSH:C538231,MedGen:C0152013|Human_Phenotype_Ontology:HP:0030357,MeSH:D055752,MedGen:C0149925,OMIM:182280,Orphanet:ORPHA70573|Human_Phenotype_Ontology:HP:0030358,MeSH:D002289,MedGen:C0007131,SNOMED_CT:254637007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D002583,MedGen:CN236667|MeSH:D005909,MedGen:C0017636,Orphanet:ORPHA360,SNOMED_CT:63634009|MedGen:C0007112|MedGen:C0153574,Orphanet:ORPHA213569|MedGen:C0278701</t>
  </si>
  <si>
    <t>ENSG00000121879:ENST00000263967:exon10:c.1633G&gt;C:p.Glu545Gln</t>
  </si>
  <si>
    <t>Histone_Methylation_Therapy_response|Hepatocellular_carcinoma|Renal_cell_carcinoma,_papillary,_1|Pancreatic_adenocarcinoma|Transitional_cell_carcinoma_of_the_bladder|Brainstem_glioma|Carcinoma_of_esophagus|Lung_adenocarcinoma|Small_cell_lung_cancer|Non-small_cell_lung_cancer|Squamous_cell_lung_carcinoma|Neoplasm_of_brain|Neoplasm_of_the_breast|Neoplasm_of_the_large_intestine|Squamous_cell_carcinoma_of_the_head_and_neck|Papillary_renal_cell_carcinoma,_sporadic|Malignant_melanoma_of_skin|Uterine_cervical_neoplasms|Glioblastoma|Head_and_Neck_Neoplasms|Nasopharyngeal_Neoplasms|Adenocarcinoma_of_prostate|Malignant_neoplasm_of_body_of_uterus|Carcinoma_of_gallbladder|Adenocarcinoma_of_stomach|Ovarian_Serous_Cystadenocarcinoma|Uterine_Carcinosarcoma</t>
  </si>
  <si>
    <t>.|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0030358,MeSH:D002289,MedGen:C0007131,SNOMED_CT:254637007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002583,MedGen:CN236667|MeSH:D005909,MedGen:C0017636,Orphanet:ORPHA360,SNOMED_CT:63634009|MeSH:D006258,MedGen:C0018671,Orphanet:ORPHA290849|MeSH:D009303,MedGen:C0027439|MedGen:C0007112|MedGen:C0153574,Orphanet:ORPHA213569|MedGen:C0235782|MedGen:C0278701|MedGen:C0279663|MedGen:C0280630</t>
  </si>
  <si>
    <t>XAOAA-F-D-CE-S48-L003</t>
  </si>
  <si>
    <t>XAPAC-F-D-L1L2-CE-merged-S109-L004</t>
  </si>
  <si>
    <t>XAPAC-F-D-L1L2-CE-PG-MP-X0123-S108-L004</t>
  </si>
  <si>
    <t>XAPAC-F-D-L1L2-CE-S109-L004</t>
  </si>
  <si>
    <t>XAQA4-F-D-CE-S110-L004</t>
  </si>
  <si>
    <t>XAQAF-F1F2F3F4-D2-CE-S1</t>
  </si>
  <si>
    <t>XARAK-F1-D-CE-S118-L004</t>
  </si>
  <si>
    <t>XARAL-F-D-CE-S1</t>
  </si>
  <si>
    <t>ENSG00000139618:ENST00000380152:exon11:c.6308C&gt;G:p.Ser2103X,ENSG00000139618:ENST00000544455:exon11:c.6308C&gt;G:p.Ser2103Ter</t>
  </si>
  <si>
    <t>rs80358870</t>
  </si>
  <si>
    <t>XASAF-F2-D-CE-S106-L004</t>
  </si>
  <si>
    <t>XASAG-F2-D-CE-S1</t>
  </si>
  <si>
    <t>ENSG00000119139:ENST00000265384:exon17:c.432dup2&gt;T:p.Ile811fs,ENSG00000119139:ENST00000348208:exon17:c.432dup2&gt;T:p.Ile811fs,ENSG00000119139:ENST00000377245:exon17:c.432dup2&gt;T:p.Ile811fs,ENSG00000119139:ENST00000535702:exon17:c.444dup2&gt;T:p.Ile815fs,ENSG00000119139:ENST00000539225:exon17:c.525dup2&gt;T:p.Ile842fs,ENSG00000119139:ENST00000453658:exon18:c.363dup2&gt;T:p.Ile788fs</t>
  </si>
  <si>
    <t>rs864321696</t>
  </si>
  <si>
    <t>Progressive_familial_intrahepatic_cholestasis_4</t>
  </si>
  <si>
    <t>MedGen:C2931067,OMIM:615878</t>
  </si>
  <si>
    <t>XASAH-F-D-CE-S26-L004</t>
  </si>
  <si>
    <t>XATAF-F-D-CE-S30-L004</t>
  </si>
  <si>
    <t>XATAG-F-D-CE-S31-L004</t>
  </si>
  <si>
    <t>XAVA6-F-D-CE-S53-L004</t>
  </si>
  <si>
    <t>XAVA9-F1-D-CE-S55-L004</t>
  </si>
  <si>
    <t>XAVAA-F1-D-CE-S1-L004</t>
  </si>
  <si>
    <t>IFNGR1</t>
  </si>
  <si>
    <t>ENSG00000027697:ENST00000367739:exon3:c.260T&gt;C:p.Ile87Thr,ENSG00000027697:ENST00000543628:exon3:c.176T&gt;C:p.Ile59Thr,ENSG00000027697:ENST00000367735:exon4:c.230T&gt;C:p.Ile77Thr,ENSG00000027697:ENST00000414770:exon4:c.230T&gt;C:p.Ile77Thr</t>
  </si>
  <si>
    <t>rs104893973</t>
  </si>
  <si>
    <t>Mycobacterium_tuberculosis,_susceptibility_to|Disseminated_atypical_mycobacterial_infection</t>
  </si>
  <si>
    <t>MedGen:C1834752,OMIM:607948|MedGen:C4011949,OMIM:209950,SNOMED_CT:240413000</t>
  </si>
  <si>
    <t>XAVAJ-F1-D-CE-S1</t>
  </si>
  <si>
    <t>XAXAC-F-D-CE-S1</t>
  </si>
  <si>
    <t>XAYA9-F-D-CE-S1</t>
  </si>
  <si>
    <t>XAYAJ-F1F2-D-CE-S1</t>
  </si>
  <si>
    <t>XAYAL-F1F2-D-L2-CE-S1</t>
  </si>
  <si>
    <t>ACAGGGGCCAGGAGGGGGCTGGTG</t>
  </si>
  <si>
    <t>ENSG00000141510:ENST00000359597:exon3:c.257_279del:p.Ala86fs,ENSG00000141510:ENST00000413465:exon3:c.257_279del:p.Ala86fs,ENSG00000141510:ENST00000269305:exon4:c.257_279del:p.Ala86fs,ENSG00000141510:ENST00000420246:exon4:c.257_279del:p.Ala86fs,ENSG00000141510:ENST00000445888:exon4:c.257_279del:p.Ala86fs,ENSG00000141510:ENST00000455263:exon4:c.257_279del:p.Ala86fs,ENSG00000141510:ENST00000508793:exon4:c.257_279del:p.Ala86fs,ENSG00000141510:ENST00000604348:exon4:c.257_279del:p.Ala86fs,ENSG00000141510:ENST00000503591:exon5:c.257_279del:p.Ala86fs</t>
  </si>
  <si>
    <t>rs886041861</t>
  </si>
  <si>
    <t>XB2AF-F-D-CE-S1</t>
  </si>
  <si>
    <t>CAGTAA</t>
  </si>
  <si>
    <t>ENSG00000139618:ENST00000380152:exon11:c.5611_5615del:p.Ser1871fs,ENSG00000139618:ENST00000544455:exon11:c.5611_5615del:p.Ser1871fs</t>
  </si>
  <si>
    <t>rs80359525</t>
  </si>
  <si>
    <t>XB2AJ-F1-D-CE-S1</t>
  </si>
  <si>
    <t>XB6A4-F-D-L2-CE-S1</t>
  </si>
  <si>
    <t>XBAAH-F-D-CE-S137-L004</t>
  </si>
  <si>
    <t>XBAAJ-F-D-CE-S131-L004</t>
  </si>
  <si>
    <t>XBAAQ-F1-D-CE-S132-L004</t>
  </si>
  <si>
    <t>XBBAE-F1-D-L2-CE-S145-L004</t>
  </si>
  <si>
    <t>XBBAL-F1-D-CE-S135-L004</t>
  </si>
  <si>
    <t>XBCA9-F-D-L2-CE-S1</t>
  </si>
  <si>
    <t>ENSG00000149311:ENST00000278616:exon53:c.7913G&gt;A:p.Trp2638X,ENSG00000149311:ENST00000452508:exon54:c.7913G&gt;A:p.Trp2638Ter</t>
  </si>
  <si>
    <t>rs377349459</t>
  </si>
  <si>
    <t>XBCAF-F-D-CE-S138-L004</t>
  </si>
  <si>
    <t>ENSG00000168542:ENST00000304636:exon30:c.2105G&gt;T:p.Gly702Val,ENSG00000168542:ENST00000317840:exon30:c.2105G&gt;T:p.Gly702Val</t>
  </si>
  <si>
    <t>rs587779512</t>
  </si>
  <si>
    <t>XBCAG-F-D-CE-S1</t>
  </si>
  <si>
    <t>XBCAO-F1F2-D-CE-S140-L004</t>
  </si>
  <si>
    <t>XBCAP-F2-D-CE-S1</t>
  </si>
  <si>
    <t>ATATTGTGCCTAT</t>
  </si>
  <si>
    <t>ENSG00000135218:ENST00000433696:exon9:c.1110_1121del:p.370_374del,ENSG00000135218:ENST00000538969:exon10:c.1047_1058del:p.349_353del,ENSG00000135218:ENST00000419819:exon11:c.1227_1238del:p.409_413del,ENSG00000135218:ENST00000534394:exon11:c.999_1010del:p.333_337del,ENSG00000135218:ENST00000432207:exon12:c.1227_1238del:p.409_413del,ENSG00000135218:ENST00000309881:exon13:c.1227_1238del:p.409_413del,ENSG00000135218:ENST00000394788:exon13:c.1227_1238del:p.409_413del,ENSG00000135218:ENST00000447544:exon13:c.1227_1238del:p.409_413del,ENSG00000135218:ENST00000435819:exon16:c.1227_1238del:p.409_413del</t>
  </si>
  <si>
    <t>rs550565800</t>
  </si>
  <si>
    <t>XBEAA-F1-D-CE-S54-L004</t>
  </si>
  <si>
    <t>XBEAC-F2-D-CE-S1</t>
  </si>
  <si>
    <t>XBFAA-F1F2-D-L2-CE-S1</t>
  </si>
  <si>
    <t>ENSG00000171094:ENST00000453137:exon3:c.206T&gt;A:p.Ile69Asn,ENSG00000171094:ENST00000389048:exon22:c.3512T&gt;A:p.Ile1171Asn</t>
  </si>
  <si>
    <t>Protein kinase domain|Protein kinase-like domain|Serine-threonine/tyrosine-protein kinase, catalytic domain|Tyrosine-protein kinase, catalytic domain;Protein kinase-like domain|Serine-threonine/tyrosine-protein kinase, catalytic domain</t>
  </si>
  <si>
    <t>rs1057519698</t>
  </si>
  <si>
    <t>Neuroblastoma</t>
  </si>
  <si>
    <t>Human_Phenotype_Ontology:HP:0003006,MeSH:D009447,MedGen:C2749484,OMIM:256700,Orphanet:ORPHA635</t>
  </si>
  <si>
    <t>XBFAG-F1F2-D-CE-S1</t>
  </si>
  <si>
    <t>XBFAJ-F-D-CE-S1</t>
  </si>
  <si>
    <t>ENSG00000139618:ENST00000380152:exon11:c.541dup4&gt;A:p.Glu1514fs,ENSG00000139618:ENST00000544455:exon11:c.541dup4&gt;A:p.Glu1514fs</t>
  </si>
  <si>
    <t>XBFAN-F-D-CE-S1</t>
  </si>
  <si>
    <t>ENSG00000149311:ENST00000278616:exon4:c.216_217del:p.Thr72fs,ENSG00000149311:ENST00000527805:exon4:c.216_217del:p.Thr72fs,ENSG00000149311:ENST00000527891:exon4:c.216_217del:p.Thr72fs,ENSG00000149311:ENST00000452508:exon5:c.216_217del:p.Thr72fs,ENSG00000149311:ENST00000532931:exon5:c.216_217del:p.Thr72fs,ENSG00000149311:ENST00000601453:exon5:c.216_217del:p.Thr72fs</t>
  </si>
  <si>
    <t>rs762089971</t>
  </si>
  <si>
    <t>XBGAJ-F1-D-CE-S53-L004</t>
  </si>
  <si>
    <t>XBHA4-F-D-CE-S92-L004</t>
  </si>
  <si>
    <t>XBHAF-F-D-CE-S1</t>
  </si>
  <si>
    <t>XBLA3-F1-D-CE-S76-L004</t>
  </si>
  <si>
    <t>ENSG00000134982:ENST00000257430:exon16:c.318del4&gt;C:p.Pro1440fs,ENSG00000134982:ENST00000457016:exon16:c.318del4&gt;C:p.Pro1440fs,ENSG00000134982:ENST00000508376:exon17:c.318del4&gt;C:p.Pro1440fs</t>
  </si>
  <si>
    <t>ENSG00000134982:ENST00000507379:exon14:c.2917G&gt;T:p.Glu973X,ENSG00000134982:ENST00000257430:exon16:c.2971G&gt;T:p.Glu991X,ENSG00000134982:ENST00000457016:exon16:c.2971G&gt;T:p.Glu991X,ENSG00000134982:ENST00000512211:exon16:c.2971G&gt;T:p.Glu991X,ENSG00000134982:ENST00000508376:exon17:c.2971G&gt;T:p.Glu991Ter</t>
  </si>
  <si>
    <t>rs786202995</t>
  </si>
  <si>
    <t>ENSG00000182054:ENST00000539790:exon2:c.125G&gt;T:p.Arg42Met,ENSG00000182054:ENST00000330062:exon4:c.515G&gt;T:p.Arg172Met,ENSG00000182054:ENST00000540499:exon4:c.359G&gt;T:p.Arg120Met</t>
  </si>
  <si>
    <t>rs121913503</t>
  </si>
  <si>
    <t>XBLAE-F-D-CE-S72-L004</t>
  </si>
  <si>
    <t>XBLAO-F1F2-D-CE-S75-L004</t>
  </si>
  <si>
    <t>ENSG00000157764:ENST00000479537:exon2:c.85A&gt;G:p.Lys29Glu,ENSG00000157764:ENST00000288602:exon15:c.1801A&gt;G:p.Lys601Glu</t>
  </si>
  <si>
    <t>XBOAE-F-D-CE-S1</t>
  </si>
  <si>
    <t>XBOAK-F-D-CE-S1</t>
  </si>
  <si>
    <t>XBOAN-F1-D-CE-S1</t>
  </si>
  <si>
    <t>ENSG00000160211:ENST00000369620:exon9:c.1141G&gt;A:p.Ala381Thr,ENSG00000160211:ENST00000393562:exon9:c.1093G&gt;A:p.Ala365Thr,ENSG00000160211:ENST00000393564:exon9:c.1003G&gt;A:p.Ala335Thr,ENSG00000160211:ENST00000439227:exon9:c.1006G&gt;A:p.Ala336Thr</t>
  </si>
  <si>
    <t>XBPAF-F-D-L2L1-CE-S1</t>
  </si>
  <si>
    <t>XBPAK-F1-D-CE-S1</t>
  </si>
  <si>
    <t>XBQAE-F-D-CE-S1</t>
  </si>
  <si>
    <t>ENSG00000204217:ENST00000374574:exon1:c.47G&gt;A:p.Trp16X,ENSG00000204217:ENST00000374580:exon1:c.47G&gt;A:p.Trp16Ter</t>
  </si>
  <si>
    <t>rs1085307153</t>
  </si>
  <si>
    <t>XBQAS-Z-D-CE-S1</t>
  </si>
  <si>
    <t>XBSAK-F1-D-CE-S1</t>
  </si>
  <si>
    <t>ENSG00000174775:ENST00000397594:exon1:c.35G&gt;A:p.Gly12Asp,ENSG00000174775:ENST00000311189:exon2:c.35G&gt;A:p.Gly12Asp,ENSG00000174775:ENST00000397596:exon2:c.35G&gt;A:p.Gly12Asp,ENSG00000174775:ENST00000417302:exon2:c.35G&gt;A:p.Gly12Asp,ENSG00000174775:ENST00000451590:exon2:c.35G&gt;A:p.Gly12Asp,ENSG00000174775:ENST00000493230:exon2:c.35G&gt;A:p.Gly12Asp</t>
  </si>
  <si>
    <t>XBTAJ-F1F2-D-CE-S1</t>
  </si>
  <si>
    <t>XBTAK-F1F2-D-CE-S1</t>
  </si>
  <si>
    <t>ENSG00000083093:ENST00000261584:exon2:c.106C&gt;T:p.Gln36X,ENSG00000083093:ENST00000561514:exon2:c.112C&gt;T:p.Gln38Ter</t>
  </si>
  <si>
    <t>rs757369748</t>
  </si>
  <si>
    <t>ENSG00000141510:ENST00000359597:exon3:c.95del2&gt;T:p.Ser99fs,ENSG00000141510:ENST00000413465:exon3:c.95del2&gt;T:p.Ser99fs,ENSG00000141510:ENST00000269305:exon4:c.95del2&gt;T:p.Ser99fs,ENSG00000141510:ENST00000420246:exon4:c.95del2&gt;T:p.Ser99fs,ENSG00000141510:ENST00000445888:exon4:c.95del2&gt;T:p.Ser99fs,ENSG00000141510:ENST00000455263:exon4:c.95del2&gt;T:p.Ser99fs,ENSG00000141510:ENST00000508793:exon4:c.95del2&gt;T:p.Ser99fs,ENSG00000141510:ENST00000604348:exon4:c.95del2&gt;T:p.Ser99fs,ENSG00000141510:ENST00000503591:exon5:c.95del2&gt;T:p.Ser99fs</t>
  </si>
  <si>
    <t>XBTAM-F2-D-CE-S1</t>
  </si>
  <si>
    <t>XBVAL-F1-D-CE-S1</t>
  </si>
  <si>
    <t>ENSG00000134086:ENST00000345392:exon2:c.402C&gt;G:p.Tyr134X,ENSG00000134086:ENST00000256474:exon3:c.525C&gt;G:p.Tyr175Ter</t>
  </si>
  <si>
    <t>von Hippel-Lindau disease tumour suppressor,  beta domain|von Hippel-Lindau disease tumour suppressor, beta/alpha domain;von Hippel-Lindau disease tumour suppressor, alpha domain|von Hippel-Lindau disease tumour suppressor, beta/alpha domain</t>
  </si>
  <si>
    <t>rs5030835</t>
  </si>
  <si>
    <t>XBVAM-F1-D-CE-S1</t>
  </si>
  <si>
    <t>ENSG00000141510:ENST00000359597:exon3:c.332T&gt;A:p.Leu111Gln,ENSG00000141510:ENST00000413465:exon3:c.332T&gt;A:p.Leu111Gln,ENSG00000141510:ENST00000269305:exon4:c.332T&gt;A:p.Leu111Gln,ENSG00000141510:ENST00000420246:exon4:c.332T&gt;A:p.Leu111Gln,ENSG00000141510:ENST00000445888:exon4:c.332T&gt;A:p.Leu111Gln,ENSG00000141510:ENST00000455263:exon4:c.332T&gt;A:p.Leu111Gln,ENSG00000141510:ENST00000508793:exon4:c.332T&gt;A:p.Leu111Gln,ENSG00000141510:ENST00000604348:exon4:c.332T&gt;A:p.Leu111Gln,ENSG00000141510:ENST00000503591:exon5:c.332T&gt;A:p.Leu111Gln</t>
  </si>
  <si>
    <t>XBWAB-F-D-CE-S1</t>
  </si>
  <si>
    <t>XBWAK-F-D-CE-S1</t>
  </si>
  <si>
    <t>XC2AF-F-D-CE-S1</t>
  </si>
  <si>
    <t>XC2AH-F1-D-CE-S1</t>
  </si>
  <si>
    <t>ENSG00000012048:ENST00000484087:exon4:c.01dup4&gt;A:p.Lys134fs,ENSG00000012048:ENST00000487825:exon4:c.04dup4&gt;A:p.Lys135fs,ENSG00000012048:ENST00000477152:exon9:c.01dup7&gt;A:p.Lys234fs,ENSG00000012048:ENST00000493795:exon9:c.38dup6&gt;A:p.Lys213fs,ENSG00000012048:ENST00000493919:exon9:c.38dup6&gt;A:p.Lys213fs,ENSG00000012048:ENST00000346315:exon10:c.79dup7&gt;A:p.Lys260fs,ENSG00000012048:ENST00000354071:exon10:c.79dup7&gt;A:p.Lys260fs,ENSG00000012048:ENST00000357654:exon10:c.79dup7&gt;A:p.Lys260fs,ENSG00000012048:ENST00000468300:exon10:c.79dup7&gt;A:p.Lys260fs,ENSG00000012048:ENST00000470026:exon10:c.79dup7&gt;A:p.Lys260fs,ENSG00000012048:ENST00000471181:exon10:c.79dup7&gt;A:p.Lys260fs,ENSG00000012048:ENST00000478531:exon10:c.76dup7&gt;A:p.Lys259fs,ENSG00000012048:ENST00000491747:exon10:c.79dup7&gt;A:p.Lys260fs,ENSG00000012048:ENST00000494123:exon10:c.79dup7&gt;A:p.Lys260fs</t>
  </si>
  <si>
    <t>XC4AE-F1-D-CE-S206-L005</t>
  </si>
  <si>
    <t>XC6A9-F1-D-CE-S1</t>
  </si>
  <si>
    <t>XC7AA-F-D-CE-S1</t>
  </si>
  <si>
    <t>ENSG00000174775:ENST00000397594:exon1:c.37G&gt;A:p.Gly13Ser,ENSG00000174775:ENST00000311189:exon2:c.37G&gt;A:p.Gly13Ser,ENSG00000174775:ENST00000397596:exon2:c.37G&gt;A:p.Gly13Ser,ENSG00000174775:ENST00000417302:exon2:c.37G&gt;A:p.Gly13Ser,ENSG00000174775:ENST00000451590:exon2:c.37G&gt;A:p.Gly13Ser,ENSG00000174775:ENST00000493230:exon2:c.37G&gt;A:p.Gly13Ser</t>
  </si>
  <si>
    <t>Vascular_Tumors_Including_Pyogenic_Granuloma|Neoplasm|Squamous_cell_carcinoma_of_the_skin|Transitional_cell_carcinoma_of_the_bladder|Lung_adenocarcinoma|Squamous_cell_lung_carcinoma|Neoplasm_of_the_breast|Squamous_cell_carcinoma_of_the_head_and_neck|Malignant_melanoma_of_skin</t>
  </si>
  <si>
    <t>.|Human_Phenotype_Ontology:HP:0002664,MeSH:D009369,MedGen:C0027651,SNOMED_CT:108369006|Human_Phenotype_Ontology:HP:0006739,MedGen:C0553723|Human_Phenotype_Ontology:HP:0006740,MedGen:C0279680|Human_Phenotype_Ontology:HP:0030078,MeSH:C538231,MedGen:C0152013|Human_Phenotype_Ontology:HP:0030359,MedGen:C0149782|Human_Phenotype_Ontology:HP:0100013,MeSH:D001943,MedGen:C1458155,Orphanet:ORPHA180250,SNOMED_CT:126926005|MeSH:C535575,MedGen:C1168401,OMIM:275355,Orphanet:ORPHA67037|MeSH:C562393,MedGen:C0151779,SNOMED_CT:93655004</t>
  </si>
  <si>
    <t>XC7AB-F-D-CE-S1</t>
  </si>
  <si>
    <t>CAGAA</t>
  </si>
  <si>
    <t>ENSG00000076242:ENST00000442249:exon2:c.117_118del:p.*39fs,ENSG00000076242:ENST00000231790:exon3:c.208_209del:p.Lys70fs</t>
  </si>
  <si>
    <t>rs267607723</t>
  </si>
  <si>
    <t>ENSG00000165474:ENST00000382844:exon1:c.358_360del:p.120_120del,ENSG00000165474:ENST00000382848:exon2:c.358_360del:p.120_120del</t>
  </si>
  <si>
    <t>rs80338947</t>
  </si>
  <si>
    <t>ENSG00000058085:ENST00000264144:exon5:c.32del5&gt;G:p.Gly178fs,ENSG00000058085:ENST00000493293:exon5:c.32del5&gt;G:p.Gly178fs</t>
  </si>
  <si>
    <t>rs1057517181</t>
  </si>
  <si>
    <t>ENSG00000160789:ENST00000361308:exon10:c.1621C&gt;T:p.Arg541Cys,ENSG00000160789:ENST00000368299:exon10:c.1621C&gt;T:p.Arg541Cys,ENSG00000160789:ENST00000368300:exon10:c.1621C&gt;T:p.Arg541Cys,ENSG00000160789:ENST00000392353:exon10:c.1378C&gt;T:p.Arg460Cys,ENSG00000160789:ENST00000448611:exon10:c.1285C&gt;T:p.Arg429Cys,ENSG00000160789:ENST00000368297:exon11:c.1378C&gt;T:p.Arg460Cys,ENSG00000160789:ENST00000473598:exon11:c.1324C&gt;T:p.Arg442Cys,ENSG00000160789:ENST00000368301:exon13:c.1621C&gt;T:p.Arg541Cys</t>
  </si>
  <si>
    <t>rs56984562</t>
  </si>
  <si>
    <t>Primary_dilated_cardiomyopathy|Charcot-Marie-Tooth_disease,_type_2|Dilated_cardiomyopathy_1A|Cardiovascular_phenotype|not_provided</t>
  </si>
  <si>
    <t>EFO:EFO_0000407,Human_Phenotype_Ontology:HP:0001644,MedGen:C0007193,Orphanet:ORPHA217604,SNOMED_CT:195021004|MedGen:C0270914,Orphanet:ORPHA64746|MedGen:C1449563,OMIM:115200,Orphanet:ORPHA300751|MedGen:CN230736|MedGen:CN517202</t>
  </si>
  <si>
    <t>ENSG00000099949:ENST00000215739:exon1:c.1dup2&gt;G:p.Thr7fs,ENSG00000099949:ENST00000389355:exon1:c.1dup2&gt;G:p.Thr7fs,ENSG00000099949:ENST00000414985:exon1:c.1dup2&gt;G:p.Thr7fs,ENSG00000099949:ENST00000443265:exon1:c.1dup2&gt;G:p.Thr7fs</t>
  </si>
  <si>
    <t>rs1057517924</t>
  </si>
  <si>
    <t>ENSG00000196712:ENST00000456735:exon10:c.025dup1&gt;C:p.Thr342fs,ENSG00000196712:ENST00000356175:exon18:c.027dup2&gt;C:p.Thr676fs,ENSG00000196712:ENST00000358273:exon18:c.027dup2&gt;C:p.Thr676fs,ENSG00000196712:ENST00000579081:exon18:c.129dup2&gt;C:p.Thr710fs</t>
  </si>
  <si>
    <t>rs587781807</t>
  </si>
  <si>
    <t>XC7AJ-F1-D-CE-S1</t>
  </si>
  <si>
    <t>ENSG00000111642:ENST00000309577:exon21:c.3203G&gt;A:p.Arg1068His,ENSG00000111642:ENST00000357008:exon21:c.3203G&gt;A:p.Arg1068His,ENSG00000111642:ENST00000544040:exon21:c.3182G&gt;A:p.Arg1061His,ENSG00000111642:ENST00000544484:exon21:c.3194G&gt;A:p.Arg1065His</t>
  </si>
  <si>
    <t>XC7AK-F1F2-D-L2L1-CE-S1</t>
  </si>
  <si>
    <t>XC9A4-F-D-L2L1-CE-S34-L004</t>
  </si>
  <si>
    <t>ENSG00000167548:ENST00000301067:exon48:c.15256C&gt;T:p.Arg5086Ter</t>
  </si>
  <si>
    <t>Extended PHD (ePHD) domain</t>
  </si>
  <si>
    <t>rs727503979</t>
  </si>
  <si>
    <t>XC9AC-F1-D-CE-S24-L003</t>
  </si>
  <si>
    <t>ENSG00000141510:ENST00000509690:exon4:c.20del3&gt;A:p.Asn107fs,ENSG00000141510:ENST00000359597:exon6:c.16del7&gt;A:p.Asn239fs,ENSG00000141510:ENST00000413465:exon6:c.16del7&gt;A:p.Asn239fs,ENSG00000141510:ENST00000514944:exon6:c.37del4&gt;A:p.Asn146fs,ENSG00000141510:ENST00000269305:exon7:c.16del7&gt;A:p.Asn239fs,ENSG00000141510:ENST00000420246:exon7:c.16del7&gt;A:p.Asn239fs,ENSG00000141510:ENST00000445888:exon7:c.16del7&gt;A:p.Asn239fs,ENSG00000141510:ENST00000455263:exon7:c.16del7&gt;A:p.Asn239fs</t>
  </si>
  <si>
    <t>rs1060501197</t>
  </si>
  <si>
    <t>XC9AM-F1-D-CE-S26-L003</t>
  </si>
  <si>
    <t>XC9AN-F-D-CE-S1</t>
  </si>
  <si>
    <t>ENSG00000171862:ENST00000371953:exon5:c.328C&gt;T:p.Gln110Ter</t>
  </si>
  <si>
    <t>ENSG00000001626:ENST00000426809:exon11:c.1534G&gt;T:p.Gly512X,ENSG00000001626:ENST00000454343:exon11:c.1441G&gt;T:p.Gly481X,ENSG00000001626:ENST00000003084:exon12:c.1624G&gt;T:p.Gly542Ter</t>
  </si>
  <si>
    <t>rs113993959</t>
  </si>
  <si>
    <t>Cystic_fibrosis|Hereditary_pancreatitis|ataluren_response_-_Efficacy|not_provided</t>
  </si>
  <si>
    <t>MedGen:C0010674,OMIM:219700,Orphanet:ORPHA586,SNOMED_CT:190905008|MedGen:C0238339,OMIM:167800,Orphanet:ORPHA676,SNOMED_CT:68072000|MedGen:CN240590|MedGen:CN517202</t>
  </si>
  <si>
    <t>XCBA9-F-D-CE-S1</t>
  </si>
  <si>
    <t>XCBAB-F-D-L2L1-CE-S212-S213-Merged</t>
  </si>
  <si>
    <t>XCBAK-F-D-CE-S1</t>
  </si>
  <si>
    <t>XCBAL-F-D-L2-CE-S214-L005</t>
  </si>
  <si>
    <t>XCBAM-F3F2-D-L1L3-CE-S1</t>
  </si>
  <si>
    <t>XCBAP-F1F2F3-D-CE-S211-L005</t>
  </si>
  <si>
    <t>XCBAQ-F-D-CE-S1</t>
  </si>
  <si>
    <t>ENSG00000141510:ENST00000509690:exon3:c.248G&gt;T:p.Ser83Ile,ENSG00000141510:ENST00000359597:exon5:c.644G&gt;T:p.Ser215Ile,ENSG00000141510:ENST00000413465:exon5:c.644G&gt;T:p.Ser215Ile,ENSG00000141510:ENST00000514944:exon5:c.365G&gt;T:p.Ser122Ile,ENSG00000141510:ENST00000269305:exon6:c.644G&gt;T:p.Ser215Ile,ENSG00000141510:ENST00000420246:exon6:c.644G&gt;T:p.Ser215Ile,ENSG00000141510:ENST00000445888:exon6:c.644G&gt;T:p.Ser215Ile,ENSG00000141510:ENST00000455263:exon6:c.644G&gt;T:p.Ser215Ile</t>
  </si>
  <si>
    <t>Hepatocellular_carcinoma|Acute_myeloid_leukemia|Pancreatic_adenocarcinoma|Carcinoma_of_esophagus|Lung_adenocarcinoma|Small_cell_lung_cancer|Neoplasm_of_the_breast|Adenocarcinoma_of_stomach|Ovarian_Serous_Cystadenocarcinoma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</si>
  <si>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0006725,MedGen:C0281361|Human_Phenotype_Ontology:HP:0011459,MedGen:C0152018,Orphanet:ORPHA70482|Human_Phenotype_Ontology:HP:0030078,MeSH:C538231,MedGen:C0152013|Human_Phenotype_Ontology:HP:0030357,MeSH:D055752,MedGen:C0149925,OMIM:182280,Orphanet:ORPHA70573|Human_Phenotype_Ontology:HP:0100013,MeSH:D001943,MedGen:C1458155,Orphanet:ORPHA180250,SNOMED_CT:126926005|MedGen:C0278701|MedGen:C0279663</t>
  </si>
  <si>
    <t>XCEAK-F-D-L2L1-CE-S1</t>
  </si>
  <si>
    <t>XCEAW-F-D-CE-S1</t>
  </si>
  <si>
    <t>XCEAX-F-D-CE-S1</t>
  </si>
  <si>
    <t>ENSG00000118046:ENST00000585851:exon2:c.413G&gt;T:p.Gly138Val,ENSG00000118046:ENST00000326873:exon4:c.587G&gt;T:p.Gly196Val</t>
  </si>
  <si>
    <t>rs1057519858</t>
  </si>
  <si>
    <t>XCGAF-F-D-L2L1-CE-S43-L004</t>
  </si>
  <si>
    <t>XCKAH-F-D-CE-S64-L004</t>
  </si>
  <si>
    <t>XCKAJ-F-D-CE-S65-L004</t>
  </si>
  <si>
    <t>XCKAL-F-D-CE-S69-L004</t>
  </si>
  <si>
    <t>XCKAN-F-D-L2-CE-S70-L004</t>
  </si>
  <si>
    <t>XCKAQ-F-D-CE-S1</t>
  </si>
  <si>
    <t>ENSG00000187741:ENST00000567879:exon1:c.14C&gt;G:p.Pro5Arg,ENSG00000187741:ENST00000389301:exon36:c.3536C&gt;G:p.Pro1179Arg,ENSG00000187741:ENST00000568369:exon36:c.3536C&gt;G:p.Pro1179Arg</t>
  </si>
  <si>
    <t>rs141422170</t>
  </si>
  <si>
    <t>ENSG00000198947:ENST00000493412:exon3:c.54dup3&gt;A:p.Leu119fs,ENSG00000198947:ENST00000357033:exon40:c.697dup5&gt;A:p.Leu1900fs,ENSG00000198947:ENST00000378677:exon40:c.685dup5&gt;A:p.Leu1896fs</t>
  </si>
  <si>
    <t>XCKAV-F1F2-D-L2-CE-S77-L004</t>
  </si>
  <si>
    <t>XCKAY-F-D-CE-S82-L004</t>
  </si>
  <si>
    <t>XCKAZ-F-D-L2-CE-S83-L004</t>
  </si>
  <si>
    <t>XCLA6-F1-D-L3L4-CE-S35-L003</t>
  </si>
  <si>
    <t>XCLAT-F2-D-CE-S1</t>
  </si>
  <si>
    <t>XCLAW-F-D-CE-S1</t>
  </si>
  <si>
    <t>ENSG00000113522:ENST00000265335:exon22:c.3454C&gt;T:p.Arg1152X,ENSG00000113522:ENST00000378823:exon22:c.3037C&gt;T:p.Arg1013Ter</t>
  </si>
  <si>
    <t>rs745797941</t>
  </si>
  <si>
    <t>XPA</t>
  </si>
  <si>
    <t>ENSG00000136936:ENST00000375128:exon3:c.331G&gt;T:p.Glu111X,ENSG00000136936:ENST00000462523:exon3:c.331G&gt;T:p.Glu111Ter</t>
  </si>
  <si>
    <t>XPA C- terminal|Zinc finger, XPA-type, conserved site</t>
  </si>
  <si>
    <t>rs769255883</t>
  </si>
  <si>
    <t>Xeroderma_pigmentosum,_type_1</t>
  </si>
  <si>
    <t>MedGen:C0268135,OMIM:278700</t>
  </si>
  <si>
    <t>ENSG00000139687:ENST00000267163:exon4:c.409G&gt;T:p.Glu137Ter</t>
  </si>
  <si>
    <t>Cyclin-like|Retinoblastoma-associated protein, N-terminal</t>
  </si>
  <si>
    <t>rs121913296</t>
  </si>
  <si>
    <t>Neoplasm|Retinoblastoma</t>
  </si>
  <si>
    <t>Human_Phenotype_Ontology:HP:0002664,MeSH:D009369,MedGen:C0027651,SNOMED_CT:108369006|Human_Phenotype_Ontology:HP:0009919,MeSH:D012175,MedGen:C0035335,OMIM:180200,Orphanet:ORPHA790</t>
  </si>
  <si>
    <t>ENSG00000185010:ENST00000360256:exon18:c.5878C&gt;T:p.Arg1960Ter</t>
  </si>
  <si>
    <t>Cupredoxin|Multicopper oxidase, type 2</t>
  </si>
  <si>
    <t>rs137852363</t>
  </si>
  <si>
    <t>ENSG00000134982:ENST00000507379:exon14:c.2941C&gt;T:p.Gln981X,ENSG00000134982:ENST00000257430:exon16:c.2995C&gt;T:p.Gln999X,ENSG00000134982:ENST00000457016:exon16:c.2995C&gt;T:p.Gln999X,ENSG00000134982:ENST00000512211:exon16:c.2995C&gt;T:p.Gln999X,ENSG00000134982:ENST00000508376:exon17:c.2995C&gt;T:p.Gln999Ter</t>
  </si>
  <si>
    <t>ENSG00000165474:ENST00000382844:exon1:c.94C&gt;T:p.Arg32Cys,ENSG00000165474:ENST00000382848:exon2:c.94C&gt;T:p.Arg32Cys</t>
  </si>
  <si>
    <t>rs371024165</t>
  </si>
  <si>
    <t>Deafness,_autosomal_recessive_1A|Deafness,_autosomal_dominant_3a|Nonsyndromic_hearing_loss_and_deafness|not_provided</t>
  </si>
  <si>
    <t>MedGen:C2673759,OMIM:220290|MedGen:C2675750,OMIM:601544|MedGen:CN043648,Orphanet:ORPHA87884|MedGen:CN517202</t>
  </si>
  <si>
    <t>ENSG00000204217:ENST00000374574:exon6:c.727G&gt;A:p.Glu243Lys,ENSG00000204217:ENST00000374580:exon6:c.727G&gt;A:p.Glu243Lys</t>
  </si>
  <si>
    <t>ENSG00000166147:ENST00000316623:exon57:c.6970G&gt;A:p.Ala2324Thr</t>
  </si>
  <si>
    <t>rs148831709</t>
  </si>
  <si>
    <t>XCMAA-F-D-CE-S37-L003</t>
  </si>
  <si>
    <t>ENSG00000121879:ENST00000263967:exon8:c.1357G&gt;A:p.Glu453Lys</t>
  </si>
  <si>
    <t>XCMAF-F1F2-D-CE-S42-L003</t>
  </si>
  <si>
    <t>XCMAG-F-D-L2-CE-S1</t>
  </si>
  <si>
    <t>GPSM2</t>
  </si>
  <si>
    <t>ENSG00000121957:ENST00000264126:exon4:c.379C&gt;T:p.Arg127X,ENSG00000121957:ENST00000435987:exon4:c.379C&gt;T:p.Arg127X,ENSG00000121957:ENST00000406462:exon5:c.379C&gt;T:p.Arg127Ter</t>
  </si>
  <si>
    <t>rs267606854</t>
  </si>
  <si>
    <t>Chudley-McCullough_syndrome|Autosomal_recessive_non-syndromic_sensorineural_deafness_type_DFNB</t>
  </si>
  <si>
    <t>MedGen:C1858695,OMIM:604213,Orphanet:ORPHA314597|MedGen:CN238848,Orphanet:ORPHA90636</t>
  </si>
  <si>
    <t>ENSG00000154803:ENST00000417064:exon4:c.25del4&gt;G:p.Gly142fs,ENSG00000154803:ENST00000285071:exon6:c.84del5&gt;G:p.Gly195fs,ENSG00000154803:ENST00000389169:exon6:c.84del5&gt;G:p.Gly195fs</t>
  </si>
  <si>
    <t>rs878855217</t>
  </si>
  <si>
    <t>ENSG00000010671:ENST00000372880:exon15:c.1169C&gt;T:p.Pro390Leu,ENSG00000010671:ENST00000308731:exon17:c.1697C&gt;T:p.Pro566Leu</t>
  </si>
  <si>
    <t>Protein kinase domain|Protein kinase-like domain|Serine-threonine/tyrosine-protein kinase, catalytic domain;Protein kinase domain|Protein kinase-like domain|Serine-threonine/tyrosine-protein kinase, catalytic domain|Tyrosine-protein kinase, catalytic domain</t>
  </si>
  <si>
    <t>rs1057521814</t>
  </si>
  <si>
    <t>ENSG00000204217:ENST00000374574:exon11:c.1471C&gt;T:p.Arg491Trp,ENSG00000204217:ENST00000374580:exon11:c.1471C&gt;T:p.Arg491Trp</t>
  </si>
  <si>
    <t>rs137852746</t>
  </si>
  <si>
    <t>Primary_pulmonary_hypertension|not_provided</t>
  </si>
  <si>
    <t>MedGen:C4552070,OMIM:178600,SNOMED_CT:26174007|MedGen:CN517202</t>
  </si>
  <si>
    <t>ENSG00000049618:ENST00000319584:exon3:c.23dup4&gt;G:p.Pro141fs,ENSG00000049618:ENST00000275248:exon5:c.983dup1&gt;G:p.Pro661fs,ENSG00000049618:ENST00000350026:exon5:c.157dup2&gt;G:p.Pro719fs,ENSG00000049618:ENST00000367148:exon5:c.157dup2&gt;G:p.Pro719fs,ENSG00000049618:ENST00000414678:exon5:c.54dup6&gt;G:p.Pro218fs,ENSG00000049618:ENST00000346085:exon6:c.196dup2&gt;G:p.Pro732fs</t>
  </si>
  <si>
    <t>rs1064793907</t>
  </si>
  <si>
    <t>ENSG00000075891:ENST00000554172:exon1:c.2dup8&gt;G:p.Leu27fs,ENSG00000075891:ENST00000355243:exon2:c.0dup7&gt;G:p.Leu23fs,ENSG00000075891:ENST00000361791:exon2:c.0dup7&gt;G:p.Leu23fs,ENSG00000075891:ENST00000370296:exon2:c.0dup7&gt;G:p.Leu23fs,ENSG00000075891:ENST00000427256:exon2:c.0dup7&gt;G:p.Leu23fs,ENSG00000075891:ENST00000428433:exon2:c.0dup7&gt;G:p.Leu23fs,ENSG00000075891:ENST00000556085:exon2:c.7dup6&gt;G:p.Leu22fs</t>
  </si>
  <si>
    <t>rs768607170</t>
  </si>
  <si>
    <t>Renal_coloboma_syndrome|Focal_segmental_glomerulosclerosis_7|not_provided</t>
  </si>
  <si>
    <t>MedGen:C1852759,OMIM:120330,Orphanet:ORPHA1475,SNOMED_CT:446449009|MedGen:C4014925,OMIM:616002|MedGen:CN517202</t>
  </si>
  <si>
    <t>ENSG00000139618:ENST00000380152:exon24:c.247dup9&gt;A:p.Val3082fs,ENSG00000139618:ENST00000544455:exon24:c.247dup9&gt;A:p.Val3082fs</t>
  </si>
  <si>
    <t>rs80359752</t>
  </si>
  <si>
    <t>XCNA4-F-D-CE-S53-L003</t>
  </si>
  <si>
    <t>XCNAG-F1-D-CE-S60-L003</t>
  </si>
  <si>
    <t>XCNAN-F2-D-CE-S1</t>
  </si>
  <si>
    <t>ENSG00000083093:ENST00000261584:exon4:c.1675C&gt;T:p.Gln559Ter</t>
  </si>
  <si>
    <t>ENSG00000141510:ENST00000509690:exon3:c.218A&gt;C:p.Tyr73Ser,ENSG00000141510:ENST00000359597:exon5:c.614A&gt;C:p.Tyr205Ser,ENSG00000141510:ENST00000413465:exon5:c.614A&gt;C:p.Tyr205Ser,ENSG00000141510:ENST00000514944:exon5:c.335A&gt;C:p.Tyr112Ser,ENSG00000141510:ENST00000269305:exon6:c.614A&gt;C:p.Tyr205Ser,ENSG00000141510:ENST00000420246:exon6:c.614A&gt;C:p.Tyr205Ser,ENSG00000141510:ENST00000445888:exon6:c.614A&gt;C:p.Tyr205Ser,ENSG00000141510:ENST00000455263:exon6:c.614A&gt;C:p.Tyr205Ser</t>
  </si>
  <si>
    <t>XCOAJ-F-D-CE-S1</t>
  </si>
  <si>
    <t>ENSG00000149311:ENST00000278616:exon10:c.1561_1562del:p.Arg521fs,ENSG00000149311:ENST00000527805:exon10:c.1561_1562del:p.Arg521fs,ENSG00000149311:ENST00000452508:exon11:c.1561_1562del:p.Arg521fs</t>
  </si>
  <si>
    <t>rs587779817</t>
  </si>
  <si>
    <t>Ataxia-telangiectasia_syndrome|Familial_cancer_of_breast|Hereditary_cancer-predisposing_syndrome|not_provided</t>
  </si>
  <si>
    <t>MedGen:C0004135,OMIM:208900,Orphanet:ORPHA100,SNOMED_CT:68504005|MedGen:C0006142,OMIM:114480,Orphanet:ORPHA227535,SNOMED_CT:254843006|MedGen:C0027672,SNOMED_CT:699346009|MedGen:CN517202</t>
  </si>
  <si>
    <t>XCOAK-F-D-CE-S1</t>
  </si>
  <si>
    <t>XCPAE-F-D-CE-S1</t>
  </si>
  <si>
    <t>ENSG00000121879:ENST00000263967:exon10:c.1625A&gt;T:p.Glu542Val</t>
  </si>
  <si>
    <t>rs1057519927</t>
  </si>
  <si>
    <t>Hepatocellular_carcinoma|Transitional_cell_carcinoma_of_the_bladder|Carcinoma_of_esophagus|Lung_adenocarcinoma|Small_cell_lung_cancer|Squamous_cell_lung_carcinoma|Neoplasm_of_brain|Neoplasm_of_the_breast|Neoplasm_of_the_large_intestine|Squamous_cell_carcinoma_of_the_head_and_neck|Papillary_renal_cell_carcinoma,_sporadic|Uterine_cervical_neoplasms|Glioblastoma|Adenocarcinoma_of_prostate|Malignant_neoplasm_of_body_of_uterus|Adenocarcinoma_of_stomach</t>
  </si>
  <si>
    <t>Human_Phenotype_Ontology:HP:0001402,MedGen:C2239176,OMIM:114550,Orphanet:ORPHA88673,SNOMED_CT:187769009,SNOMED_CT:25370001|Human_Phenotype_Ontology:HP:0006740,MedGen:C0279680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D002583,MedGen:CN236667|MeSH:D005909,MedGen:C0017636,Orphanet:ORPHA360,SNOMED_CT:63634009|MedGen:C0007112|MedGen:C0153574,Orphanet:ORPHA213569|MedGen:C0278701</t>
  </si>
  <si>
    <t>XCPAF-F-D-CE-S1</t>
  </si>
  <si>
    <t>ENSG00000213281:ENST00000369535:exon2:c.38G&gt;A:p.Gly13Asp</t>
  </si>
  <si>
    <t>rs121434596</t>
  </si>
  <si>
    <t>Medulloblastoma|Acute_myeloid_leukemia|Transitional_cell_carcinoma_of_the_bladder|Multiple_myeloma|Cutaneous_melanoma|Juvenile_myelomonocytic_leukemia|Non-Hodgkin_lymphoma|Neoplasm_of_the_large_intestine|Malignant_melanoma_of_skin|Myelodysplastic_syndrome|Adenocarcinoma_of_stomach|RAS-associated_autoimmune_leukoproliferative_disorder|Noonan_syndrome_6|not_provided</t>
  </si>
  <si>
    <t>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0012056,MeSH:D008545,MedGen:C0025202|Human_Phenotype_Ontology:HP:0012209,MedGen:C0349639,OMIM:607785,Orphanet:ORPHA86834|Human_Phenotype_Ontology:HP:0012539,MedGen:C0024305,OMIM:605027,Orphanet:ORPHA547,SNOMED_CT:1929004|Human_Phenotype_Ontology:HP:0100834,MeSH:D015179,MedGen:C0009404,SNOMED_CT:126837005|MeSH:C562393,MedGen:C0151779,SNOMED_CT:93655004|MeSH:D009190,MedGen:C3463824,OMIM:614286,Orphanet:ORPHA52688|MedGen:C0278701|MedGen:C2674723,OMIM:614470,Orphanet:ORPHA268114|MedGen:C2750732,OMIM:613224|MedGen:CN517202</t>
  </si>
  <si>
    <t>XCPAH-F-D-CE-S1</t>
  </si>
  <si>
    <t>XCPAL-F1-D-CE-S1</t>
  </si>
  <si>
    <t>XCPAM-F-D-CE-S1</t>
  </si>
  <si>
    <t>XCRA2-F-D-L2-CE-S1</t>
  </si>
  <si>
    <t>XCRA4-F1-D-CE-S1</t>
  </si>
  <si>
    <t>XCRAA-F1F2-D-CE-S1</t>
  </si>
  <si>
    <t>ENSG00000141510:ENST00000269305:exon10:c.1015G&gt;T:p.Glu339X,ENSG00000141510:ENST00000445888:exon10:c.1015G&gt;T:p.Glu339Ter</t>
  </si>
  <si>
    <t>ENSG00000065361:ENST00000267101:exon7:c.850G&gt;A:p.Gly284Arg,ENSG00000065361:ENST00000551085:exon7:c.850G&gt;A:p.Gly284Arg,ENSG00000065361:ENST00000551242:exon7:c.850G&gt;A:p.Gly284Arg,ENSG00000065361:ENST00000415288:exon8:c.673G&gt;A:p.Gly225Arg</t>
  </si>
  <si>
    <t>rs1057519803</t>
  </si>
  <si>
    <t>Neoplasm_of_stomach|Neoplasm_of_the_colon</t>
  </si>
  <si>
    <t>Human_Phenotype_Ontology:HP:0006753,MeSH:D013274,MedGen:C0038356,OMIM:613659,SNOMED_CT:126824007|Human_Phenotype_Ontology:HP:0100273,MeSH:D003110,MedGen:C0009375</t>
  </si>
  <si>
    <t>XCRAB-F1F2F3-D-CE-S1</t>
  </si>
  <si>
    <t>ENSG00000157764:ENST00000288602:exon13:c.1592G&gt;T:p.Trp531Leu</t>
  </si>
  <si>
    <t>rs397507478</t>
  </si>
  <si>
    <t>Cardiofaciocutaneous_syndrome_1</t>
  </si>
  <si>
    <t>MedGen:CN029449,OMIM:115150,SNOMED_CT:403770008</t>
  </si>
  <si>
    <t>XCRAK-F1-D-CE-S1</t>
  </si>
  <si>
    <t>XCRAM-F-D-CE-S1</t>
  </si>
  <si>
    <t>ENSG00000157764:ENST00000288602:exon11:c.1405G&gt;C:p.Gly469Arg</t>
  </si>
  <si>
    <t>XCRAQ-F-D-CE-S1</t>
  </si>
  <si>
    <t>ENSG00000141510:ENST00000509690:exon2:c.26G&gt;A:p.Cys9Tyr,ENSG00000141510:ENST00000359597:exon4:c.422G&gt;A:p.Cys141Tyr,ENSG00000141510:ENST00000413465:exon4:c.422G&gt;A:p.Cys141Tyr,ENSG00000141510:ENST00000514944:exon4:c.143G&gt;A:p.Cys48Tyr,ENSG00000141510:ENST00000269305:exon5:c.422G&gt;A:p.Cys141Tyr,ENSG00000141510:ENST00000420246:exon5:c.422G&gt;A:p.Cys141Tyr,ENSG00000141510:ENST00000445888:exon5:c.422G&gt;A:p.Cys141Tyr,ENSG00000141510:ENST00000455263:exon5:c.422G&gt;A:p.Cys141Tyr,ENSG00000141510:ENST00000508793:exon5:c.422G&gt;A:p.Cys141Tyr,ENSG00000141510:ENST00000604348:exon5:c.401G&gt;A:p.Cys134Tyr</t>
  </si>
  <si>
    <t>XCRAR-F1-D-CE-S1</t>
  </si>
  <si>
    <t>ENSG00000187741:ENST00000389301:exon1:c.2T&gt;A:p.Met1Lys,ENSG00000187741:ENST00000389302:exon1:c.2T&gt;A:p.Met1Lys,ENSG00000187741:ENST00000534992:exon1:c.2T&gt;A:p.Met1Lys,ENSG00000187741:ENST00000543736:exon1:c.2T&gt;A:p.Met1Lys,ENSG00000187741:ENST00000563513:exon1:c.2T&gt;A:p.Met1Lys,ENSG00000187741:ENST00000563673:exon1:c.2T&gt;A:p.Met1Lys,ENSG00000187741:ENST00000567943:exon1:c.2T&gt;A:p.Met1Lys,ENSG00000187741:ENST00000568369:exon1:c.2T&gt;A:p.Met1Lys</t>
  </si>
  <si>
    <t>XCSAA-F-D-CE-S1</t>
  </si>
  <si>
    <t>XCSAF-F-D-CE-S1</t>
  </si>
  <si>
    <t>XCSAL-F-D-CE-S1</t>
  </si>
  <si>
    <t>XCTA9-F-D-CE-S1</t>
  </si>
  <si>
    <t>XCTAG-F1-D-CE-S1</t>
  </si>
  <si>
    <t>XCTAQ-F1-D-CE-S1</t>
  </si>
  <si>
    <t>ENSG00000141646:ENST00000588745:exon5:c.793C&gt;G:p.Arg265Gly,ENSG00000141646:ENST00000342988:exon9:c.1081C&gt;G:p.Arg361Gly,ENSG00000141646:ENST00000398417:exon9:c.1081C&gt;G:p.Arg361Gly</t>
  </si>
  <si>
    <t>JP_and_JP/HHT|Pancreatic_adenocarcinoma|Carcinoma_of_esophagus|Lung_adenocarcinoma|Neoplasm_of_the_breast|Neoplasm_of_the_large_intestine|Squamous_cell_carcinoma_of_the_head_and_neck|Uterine_cervical_neoplasms|Adenocarcinoma_of_stomach|Juvenile_polyposis_syndrome</t>
  </si>
  <si>
    <t>.|Human_Phenotype_Ontology:HP:0006725,MedGen:C0281361|Human_Phenotype_Ontology:HP:0011459,MedGen:C0152018,Orphanet:ORPHA70482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dGen:C0278701|MedGen:C0345893,OMIM:174900,Orphanet:ORPHA329971,SNOMED_CT:9273005</t>
  </si>
  <si>
    <t>XCVAB-F3-D-CE-S1</t>
  </si>
  <si>
    <t>APOB</t>
  </si>
  <si>
    <t>ENSG00000084674:ENST00000233242:exon26:c.7564C&gt;T:p.Arg2522Ter</t>
  </si>
  <si>
    <t>rs121918390</t>
  </si>
  <si>
    <t>Familial_hypobetalipoproteinemia</t>
  </si>
  <si>
    <t>MedGen:C1862596,Orphanet:ORPHA426,SNOMED_CT:60193003</t>
  </si>
  <si>
    <t>XCVAK-F-D-CE-S1</t>
  </si>
  <si>
    <t>ALOX12B</t>
  </si>
  <si>
    <t>ENSG00000179477:ENST00000319144:exon2:c.340C&gt;T:p.Arg114Trp</t>
  </si>
  <si>
    <t>Lipoxygenase, C-terminal|PLAT/LH2 domain</t>
  </si>
  <si>
    <t>rs397514526</t>
  </si>
  <si>
    <t>Autosomal_recessive_congenital_ichthyosis_2</t>
  </si>
  <si>
    <t>MedGen:C3888093,OMIM:242100</t>
  </si>
  <si>
    <t>XCVAO-F5-D-CE-S1</t>
  </si>
  <si>
    <t>XCVAT-F1-D-CE-S1</t>
  </si>
  <si>
    <t>ENSG00000091831:ENST00000206249:exon2:c.469C&gt;T:p.Arg157X,ENSG00000091831:ENST00000338799:exon3:c.469C&gt;T:p.Arg157X,ENSG00000091831:ENST00000443427:exon3:c.469C&gt;T:p.Arg157X,ENSG00000091831:ENST00000456483:exon3:c.469C&gt;T:p.Arg157X,ENSG00000091831:ENST00000440973:exon4:c.469C&gt;T:p.Arg157Ter</t>
  </si>
  <si>
    <t>rs104893956</t>
  </si>
  <si>
    <t>Estrogen_resistance</t>
  </si>
  <si>
    <t>MedGen:C3809250,OMIM:615363,Orphanet:ORPHA785</t>
  </si>
  <si>
    <t>XCWAM-F1-D-CE-S1</t>
  </si>
  <si>
    <t>XCZAL-F-D-CE-S1</t>
  </si>
  <si>
    <t>XCZAR-F1-D-CE-S1</t>
  </si>
  <si>
    <t>ENSG00000141646:ENST00000588745:exon1:c.48dup1&gt;A:p.Glu49fs,ENSG00000141646:ENST00000592186:exon1:c.48dup1&gt;A:p.Glu49fs,ENSG00000141646:ENST00000342988:exon2:c.48dup1&gt;A:p.Glu49fs,ENSG00000141646:ENST00000398417:exon2:c.48dup1&gt;A:p.Glu49fs,ENSG00000141646:ENST00000588860:exon2:c.48dup1&gt;A:p.Glu49fs,ENSG00000141646:ENST00000589076:exon2:c.48dup1&gt;A:p.Glu49fs,ENSG00000141646:ENST00000589941:exon2:c.48dup1&gt;A:p.Glu49fs,ENSG00000141646:ENST00000590061:exon2:c.48dup1&gt;A:p.Glu49fs,ENSG00000141646:ENST00000591914:exon2:c.48dup1&gt;A:p.Glu49fs,ENSG00000141646:ENST00000452201:exon3:c.48dup1&gt;A:p.Glu49fs</t>
  </si>
  <si>
    <t>rs786203560</t>
  </si>
  <si>
    <t>Hereditary_cancer-predisposing_syndrome|Juvenile_polyposis_syndrome|not_provided</t>
  </si>
  <si>
    <t>MedGen:C0027672,SNOMED_CT:699346009|MedGen:C0345893,OMIM:174900,Orphanet:ORPHA329971,SNOMED_CT:9273005|MedGen:CN517202</t>
  </si>
  <si>
    <t>XCZAV-F-D-CE-S1</t>
  </si>
  <si>
    <t>XE1AA-F1-D-CE-S1</t>
  </si>
  <si>
    <t>ENSG00000010671:ENST00000308731:exon3:c.15dup2&gt;A:p.Asn72fs,ENSG00000010671:ENST00000372880:exon4:c.15dup2&gt;A:p.Asn72fs</t>
  </si>
  <si>
    <t>rs886041148</t>
  </si>
  <si>
    <t>PMS2</t>
  </si>
  <si>
    <t>ENSG00000122512:ENST00000441476:exon8:c.21dup9&gt;A:p.Asp308fs,ENSG00000122512:ENST00000265849:exon11:c.239dup1&gt;A:p.Asp414fs,ENSG00000122512:ENST00000406569:exon11:c.239dup1&gt;A:p.Asp414fs</t>
  </si>
  <si>
    <t>rs758048239</t>
  </si>
  <si>
    <t>TUBGCP6</t>
  </si>
  <si>
    <t>ENSG00000128159:ENST00000248846:exon16:c.893dup3&gt;C:p.Pro1298fs,ENSG00000128159:ENST00000439308:exon16:c.893dup3&gt;C:p.Pro1298fs</t>
  </si>
  <si>
    <t>rs760024638</t>
  </si>
  <si>
    <t>ENSG00000198707:ENST00000547691:exon25:c.049dup4&gt;A:p.Asn1350fs,ENSG00000198707:ENST00000397838:exon42:c.049dup4&gt;A:p.Asn1350fs,ENSG00000198707:ENST00000309041:exon50:c.875dup6&gt;A:p.Asn2292fs,ENSG00000198707:ENST00000552810:exon50:c.869dup6&gt;A:p.Asn2290fs</t>
  </si>
  <si>
    <t>XE1AK-F-D-L2L1-CE-S1</t>
  </si>
  <si>
    <t>XE1AR-F1-D-CE-S1</t>
  </si>
  <si>
    <t>XE1AS-F1-D-L2L1-CE-S1</t>
  </si>
  <si>
    <t>ACGCTACCTGG</t>
  </si>
  <si>
    <t>ENSG00000039650:ENST00000596014:exon13:c.1295_1298del:p.Ala432fs,ENSG00000039650:ENST00000600573:exon13:c.1202_1205del:p.Ala401fs,ENSG00000039650:ENST00000322344:exon14:c.1295_1298del:p.Ala432fs</t>
  </si>
  <si>
    <t>rs587784366</t>
  </si>
  <si>
    <t>Early_infantile_epileptic_encephalopathy_10|not_provided</t>
  </si>
  <si>
    <t>MedGen:C3150667,OMIM:613402|MedGen:CN517202</t>
  </si>
  <si>
    <t>XE2AA-F1-D-L2-CE-S1</t>
  </si>
  <si>
    <t>XE4BQ-F-D-CE-S1</t>
  </si>
  <si>
    <t>ENSG00000197249:ENST00000489769:exon2:c.839A&gt;T:p.Asp280Val,ENSG00000197249:ENST00000355814:exon3:c.839A&gt;T:p.Asp280Val,ENSG00000197249:ENST00000393087:exon3:c.839A&gt;T:p.Asp280Val,ENSG00000197249:ENST00000402629:exon3:c.839A&gt;T:p.Asp280Val,ENSG00000197249:ENST00000440909:exon3:c.839A&gt;T:p.Asp280Val,ENSG00000197249:ENST00000404814:exon4:c.839A&gt;T:p.Asp280Val,ENSG00000197249:ENST00000437397:exon4:c.839A&gt;T:p.Asp280Val,ENSG00000197249:ENST00000449399:exon4:c.839A&gt;T:p.Asp280Val,ENSG00000197249:ENST00000393088:exon5:c.839A&gt;T:p.Asp280Val,ENSG00000197249:ENST00000448921:exon5:c.839A&gt;T:p.Asp280Val</t>
  </si>
  <si>
    <t>rs121912714</t>
  </si>
  <si>
    <t>PI_NULL(CARDIFF)|PI_P(DUARTE)|PI_P(LOWELL)|PI_Q0(CARDIFF)|Alpha-1-antitrypsin_deficiency|not_provided</t>
  </si>
  <si>
    <t>.|.|.|.|MedGen:C0221757,OMIM:613490,Orphanet:ORPHA60,SNOMED_CT:30188007|MedGen:CN517202</t>
  </si>
  <si>
    <t>XE4BR-F-D-CE-S1</t>
  </si>
  <si>
    <t>ENSG00000110921:ENST00000539696:exon4:c.157G&gt;A:p.Ala53Thr,ENSG00000110921:ENST00000541384:exon7:c.418G&gt;A:p.Ala140Thr,ENSG00000110921:ENST00000539575:exon8:c.844G&gt;A:p.Ala282Thr,ENSG00000110921:ENST00000392727:exon9:c.844G&gt;A:p.Ala282Thr,ENSG00000110921:ENST00000228510:exon10:c.1000G&gt;A:p.Ala334Thr</t>
  </si>
  <si>
    <t>rs104895317</t>
  </si>
  <si>
    <t>Hyperimmunoglobulin_D_with_periodic_fever|Porokeratosis,_disseminated_superficial_actinic_1|Mevalonic_aciduria</t>
  </si>
  <si>
    <t>MedGen:C0398691,OMIM:260920,Orphanet:ORPHA343,SNOMED_CT:234538002|MedGen:C1867981,OMIM:175900|MedGen:C1959626,OMIM:610377,Orphanet:ORPHA29</t>
  </si>
  <si>
    <t>XE4BX-F1-D-CE-S1</t>
  </si>
  <si>
    <t>XE5AA-F1-D-CE-S1</t>
  </si>
  <si>
    <t>XE5AL-F-D-CE-S1</t>
  </si>
  <si>
    <t>TEK</t>
  </si>
  <si>
    <t>ENSG00000120156:ENST00000519097:exon12:c.1787G&gt;C:p.Gly596Ala,ENSG00000120156:ENST00000406359:exon13:c.2099G&gt;C:p.Gly700Ala,ENSG00000120156:ENST00000380036:exon14:c.2228G&gt;C:p.Gly743Ala</t>
  </si>
  <si>
    <t>rs202131936</t>
  </si>
  <si>
    <t>XE6BO-F-D-CE-S1</t>
  </si>
  <si>
    <t>XE9BV-F1F2-D-L1L2-CE-S1</t>
  </si>
  <si>
    <t>XE9BX-F1F2-D-CE-S1</t>
  </si>
  <si>
    <t>GATA3</t>
  </si>
  <si>
    <t>ENSG00000107485:ENST00000346208:exon6:c.1096C&gt;T:p.Arg366X,ENSG00000107485:ENST00000379328:exon6:c.1099C&gt;T:p.Arg367Ter</t>
  </si>
  <si>
    <t>Zinc finger, NHR/GATA-type</t>
  </si>
  <si>
    <t>rs104894164</t>
  </si>
  <si>
    <t>Barakat_syndrome</t>
  </si>
  <si>
    <t>MedGen:C1840333,OMIM:146255,Orphanet:ORPHA2237</t>
  </si>
  <si>
    <t>XEBAC-F-D-CE-S1</t>
  </si>
  <si>
    <t>XEBAE-F-D-CE-S1</t>
  </si>
  <si>
    <t>XEBAJ-F1-D-CE-S1</t>
  </si>
  <si>
    <t>XEFA4-F-D-CE-S1</t>
  </si>
  <si>
    <t>XEFAA-F1F2-D-CE-S1</t>
  </si>
  <si>
    <t>XEFAV-F1-D-CE-S1</t>
  </si>
  <si>
    <t>XEHBJ-F-D-CE-S1</t>
  </si>
  <si>
    <t>XEHBM-F1-D-CE-S1</t>
  </si>
  <si>
    <t>ENSG00000141510:ENST00000509690:exon4:c.359T&gt;C:p.Leu120Pro,ENSG00000141510:ENST00000359597:exon6:c.755T&gt;C:p.Leu252Pro,ENSG00000141510:ENST00000413465:exon6:c.755T&gt;C:p.Leu252Pro,ENSG00000141510:ENST00000269305:exon7:c.755T&gt;C:p.Leu252Pro,ENSG00000141510:ENST00000420246:exon7:c.755T&gt;C:p.Leu252Pro,ENSG00000141510:ENST00000445888:exon7:c.755T&gt;C:p.Leu252Pro,ENSG00000141510:ENST00000455263:exon7:c.755T&gt;C:p.Leu252Pro</t>
  </si>
  <si>
    <t>rs121912653</t>
  </si>
  <si>
    <t>XEHBN-F-D-CE-S1</t>
  </si>
  <si>
    <t>XEKCZ-F1-D-CE-S1</t>
  </si>
  <si>
    <t>ENSG00000005339:ENST00000382070:exon30:c.723del5&gt;C:p.Pro1908fs,ENSG00000005339:ENST00000262367:exon31:c.837del5&gt;C:p.Pro1946fs</t>
  </si>
  <si>
    <t>rs587783507</t>
  </si>
  <si>
    <t>XEMDQ-F1F2-D-CE-S1</t>
  </si>
  <si>
    <t>ENSG00000134982:ENST00000257430:exon16:c.4099C&gt;T:p.Gln1367X,ENSG00000134982:ENST00000457016:exon16:c.4099C&gt;T:p.Gln1367X,ENSG00000134982:ENST00000508376:exon17:c.4099C&gt;T:p.Gln1367Ter</t>
  </si>
  <si>
    <t>rs121913328</t>
  </si>
  <si>
    <t>XEOAC-F1-D-CE-S1</t>
  </si>
  <si>
    <t>XEQAA-F-D-CE-S1</t>
  </si>
  <si>
    <t>XEQAJ-F-D-CE-S1</t>
  </si>
  <si>
    <t>ENSG00000147889:ENST00000578845:exon1:c.107G&gt;C:p.Arg36Pro,ENSG00000147889:ENST00000304494:exon2:c.260G&gt;C:p.Arg87Pro,ENSG00000147889:ENST00000446177:exon2:c.260G&gt;C:p.Arg87Pro,ENSG00000147889:ENST00000479692:exon2:c.107G&gt;C:p.Arg36Pro,ENSG00000147889:ENST00000497750:exon2:c.107G&gt;C:p.Arg36Pro,ENSG00000147889:ENST00000498124:exon2:c.260G&gt;C:p.Arg87Pro,ENSG00000147889:ENST00000498628:exon2:c.107G&gt;C:p.Arg36Pro,ENSG00000147889:ENST00000579122:exon2:c.260G&gt;C:p.Arg87Pro,ENSG00000147889:ENST00000494262:exon3:c.107G&gt;C:p.Arg36Pro</t>
  </si>
  <si>
    <t>rs878853647</t>
  </si>
  <si>
    <t>Hereditary_cancer-predisposing_syndrome|Hereditary_cutaneous_melanoma|Cutaneous_malignant_melanoma_2</t>
  </si>
  <si>
    <t>MedGen:C0027672,SNOMED_CT:699346009|MedGen:C1512419|MedGen:C1835044,OMIM:155601</t>
  </si>
  <si>
    <t>XETA4-F1F2-D-L2L1-CE-S1</t>
  </si>
  <si>
    <t>GAATA</t>
  </si>
  <si>
    <t>ENSG00000167548:ENST00000301067:exon50:c.15953_15956del:p.Leu5318fs</t>
  </si>
  <si>
    <t>rs398123732</t>
  </si>
  <si>
    <t>ENSG00000095002:ENST00000233146:exon1:c.05del2&gt;C:p.Pro69fs,ENSG00000095002:ENST00000406134:exon1:c.05del2&gt;C:p.Pro69fs,ENSG00000095002:ENST00000454849:exon2:c.del7&gt;C:p.Pro3fs,ENSG00000095002:ENST00000543555:exon2:c.del7&gt;C:p.Pro3fs</t>
  </si>
  <si>
    <t>ENSG00000173757:ENST00000293328:exon9:c.102dup1&gt;C:p.Gln368fs</t>
  </si>
  <si>
    <t>XETAK-F1-D-CE-S1</t>
  </si>
  <si>
    <t>XETAV-F-D-CE-S263-L006-S1</t>
  </si>
  <si>
    <t>XEVBW-F1-D-CE-S1</t>
  </si>
  <si>
    <t>ENSG00000135100:ENST00000535955:exon2:c.218G&gt;A:p.Gly73Asp,ENSG00000135100:ENST00000538626:exon2:c.248G&gt;A:p.Gly83Asp,ENSG00000135100:ENST00000400024:exon7:c.1502G&gt;A:p.Gly501Asp</t>
  </si>
  <si>
    <t>XEWCO-F-D-L2L1-CE-S1</t>
  </si>
  <si>
    <t>ENSG00000102900:ENST00000563858:exon7:c.541C&gt;T:p.Arg181Trp,ENSG00000102900:ENST00000542526:exon9:c.793C&gt;T:p.Arg265Trp,ENSG00000102900:ENST00000564887:exon9:c.793C&gt;T:p.Arg265Trp,ENSG00000102900:ENST00000308159:exon11:c.1162C&gt;T:p.Arg388Trp,ENSG00000102900:ENST00000569842:exon11:c.1162C&gt;T:p.Arg388Trp</t>
  </si>
  <si>
    <t>XEXDQ-F1-D-CE-S1</t>
  </si>
  <si>
    <t>ENSG00000074181:ENST00000263388:exon4:c.544C&gt;T:p.Arg182Cys,ENSG00000074181:ENST00000601011:exon4:c.541C&gt;T:p.Arg181Cys</t>
  </si>
  <si>
    <t>EGF-like calcium-binding domain|EGF-like calcium-binding, conserved site|EGF-like domain</t>
  </si>
  <si>
    <t>rs28933697</t>
  </si>
  <si>
    <t>Cerebral_autosomal_dominant_arteriopathy_with_subcortical_infarcts_and_leukoencephalopathy|not_provided</t>
  </si>
  <si>
    <t>MedGen:C4551768,OMIM:125310,SNOMED_CT:390936003|MedGen:CN517202</t>
  </si>
  <si>
    <t>XEYA4-F-D-CE-S1</t>
  </si>
  <si>
    <t>ENSG00000171862:ENST00000371953:exon7:c.21dup7&gt;T:p.Tyr240fs</t>
  </si>
  <si>
    <t>rs1060500115</t>
  </si>
  <si>
    <t>XEYD5-F1F2F3-D-CE-S1</t>
  </si>
  <si>
    <t>XEYDW-F-D-CE-S1</t>
  </si>
  <si>
    <t>ENSG00000167548:ENST00000301067:exon39:c.12592C&gt;T:p.Arg4198Ter</t>
  </si>
  <si>
    <t>rs587783685</t>
  </si>
  <si>
    <t>Inborn_genetic_diseases|Kabuki_syndrome|Kabuki_syndrome_1</t>
  </si>
  <si>
    <t>MeSH:D030342,MedGen:C0950123|MedGen:C0796004,Orphanet:ORPHA2322,SNOMED_CT:313426007|MedGen:CN030661,OMIM:147920</t>
  </si>
  <si>
    <t>XF1AT-F1F2-D-CE-S1</t>
  </si>
  <si>
    <t>XF2A7-F1-D-CE-S1</t>
  </si>
  <si>
    <t>XF2A9-F1-D-CE-S1</t>
  </si>
  <si>
    <t>ENSG00000036828:ENST00000296154:exon3:c.553C&gt;T:p.Arg185X,ENSG00000036828:ENST00000490131:exon4:c.553C&gt;T:p.Arg185X,ENSG00000036828:ENST00000498619:exon4:c.553C&gt;T:p.Arg185Ter</t>
  </si>
  <si>
    <t>rs104893707</t>
  </si>
  <si>
    <t>Neonatal_severe_hyperparathyroidism</t>
  </si>
  <si>
    <t>MedGen:C1832615,OMIM:239200,Orphanet:ORPHA417</t>
  </si>
  <si>
    <t>XF2AP-F1-D-CE-S1</t>
  </si>
  <si>
    <t>XF3AW-F1F2-D-CE-S1</t>
  </si>
  <si>
    <t>XF4A2-F1F2-D-CE-S49</t>
  </si>
  <si>
    <t>XF6BF-F-D-CE-S1</t>
  </si>
  <si>
    <t>XF6BL-F-D-L2L1-CE-S1</t>
  </si>
  <si>
    <t>ENSG00000134982:ENST00000257430:exon16:c.3916G&gt;T:p.Glu1306X,ENSG00000134982:ENST00000457016:exon16:c.3916G&gt;T:p.Glu1306X,ENSG00000134982:ENST00000508376:exon17:c.3916G&gt;T:p.Glu1306Ter</t>
  </si>
  <si>
    <t>XF6BN-F-D-CE-S1</t>
  </si>
  <si>
    <t>XF6BO-F1-D-L2L1-CE-S1</t>
  </si>
  <si>
    <t>XFCAX-F1-D-CE-S1</t>
  </si>
  <si>
    <t>XFEBQ-F1-D-CE-S76</t>
  </si>
  <si>
    <t>XFEBX-F1-D-CE-S77</t>
  </si>
  <si>
    <t>XFEBY-F-D-CE-S78</t>
  </si>
  <si>
    <t>XFFA4-F-D-CE-S80</t>
  </si>
  <si>
    <t>ATCTC</t>
  </si>
  <si>
    <t>ENSG00000196712:ENST00000356175:exon3:c.240_243del:p.Tyr80fs,ENSG00000196712:ENST00000358273:exon3:c.240_243del:p.Tyr80fs,ENSG00000196712:ENST00000431387:exon3:c.240_243del:p.Tyr80fs,ENSG00000196712:ENST00000489712:exon3:c.39_42del:p.Tyr13fs,ENSG00000196712:ENST00000579081:exon3:c.342_345del:p.Tyr114fs</t>
  </si>
  <si>
    <t>XFFAP-F-D-L2-CE-S109</t>
  </si>
  <si>
    <t>XFFAQ-F1-D-CE-S86</t>
  </si>
  <si>
    <t>XFGAT-F1-D-L2L1-CE-S137</t>
  </si>
  <si>
    <t>XFGAV-F1-D-CE-S89</t>
  </si>
  <si>
    <t>ENSG00000070018:ENST00000261349:exon6:c.1298A&gt;G:p.Asn433Ser,ENSG00000070018:ENST00000543091:exon6:c.1298A&gt;G:p.Asn433Ser</t>
  </si>
  <si>
    <t>rs397515473</t>
  </si>
  <si>
    <t>XFGAW-F1-D-L2-CE-S110</t>
  </si>
  <si>
    <t>ENSG00000135446:ENST00000552254:exon1:c.71G&gt;A:p.Arg24His,ENSG00000135446:ENST00000257904:exon2:c.71G&gt;A:p.Arg24His,ENSG00000135446:ENST00000312990:exon2:c.71G&gt;A:p.Arg24His,ENSG00000135446:ENST00000550419:exon2:c.71G&gt;A:p.Arg24His,ENSG00000135446:ENST00000552388:exon2:c.71G&gt;A:p.Arg24His,ENSG00000135446:ENST00000552862:exon2:c.71G&gt;A:p.Arg24His,ENSG00000135446:ENST00000553237:exon2:c.71G&gt;A:p.Arg24His</t>
  </si>
  <si>
    <t>Multiple_myeloma|Cutaneous_melanoma|Lung_adenocarcinoma|Malignant_melanoma_of_skin|Cutaneous_malignant_melanoma_3</t>
  </si>
  <si>
    <t>Human_Phenotype_Ontology:HP:0006775,MeSH:D009101,MedGen:C0026764,OMIM:254500,Orphanet:ORPHA29073,SNOMED_CT:109989006,SNOMED_CT:55921005|Human_Phenotype_Ontology:HP:0012056,MeSH:D008545,MedGen:C0025202|Human_Phenotype_Ontology:HP:0030078,MeSH:C538231,MedGen:C0152013|MeSH:C562393,MedGen:C0151779,SNOMED_CT:93655004|MedGen:C1836892,OMIM:609048</t>
  </si>
  <si>
    <t>ENSG00000196712:ENST00000456735:exon8:c.746A&gt;G:p.Lys249Arg,ENSG00000196712:ENST00000356175:exon16:c.1748A&gt;G:p.Lys583Arg,ENSG00000196712:ENST00000358273:exon16:c.1748A&gt;G:p.Lys583Arg,ENSG00000196712:ENST00000579081:exon16:c.1850A&gt;G:p.Lys617Arg</t>
  </si>
  <si>
    <t>rs199474760</t>
  </si>
  <si>
    <t>XFGAY-F1-D-L2-CE-S111</t>
  </si>
  <si>
    <t>ENSG00000160789:ENST00000347559:exon4:c.674G&gt;A:p.Arg225Gln,ENSG00000160789:ENST00000361308:exon4:c.674G&gt;A:p.Arg225Gln,ENSG00000160789:ENST00000368299:exon4:c.674G&gt;A:p.Arg225Gln,ENSG00000160789:ENST00000368300:exon4:c.674G&gt;A:p.Arg225Gln,ENSG00000160789:ENST00000392353:exon4:c.431G&gt;A:p.Arg144Gln,ENSG00000160789:ENST00000448611:exon4:c.338G&gt;A:p.Arg113Gln,ENSG00000160789:ENST00000504687:exon4:c.425G&gt;A:p.Arg142Gln,ENSG00000160789:ENST00000368297:exon5:c.431G&gt;A:p.Arg144Gln,ENSG00000160789:ENST00000473598:exon5:c.377G&gt;A:p.Arg126Gln,ENSG00000160789:ENST00000368301:exon7:c.674G&gt;A:p.Arg225Gln</t>
  </si>
  <si>
    <t>rs199474724</t>
  </si>
  <si>
    <t>Benign_scapuloperoneal_muscular_dystrophy_with_cardiomyopathy|Emery-Dreifuss_muscular_dystrophy_3,_autosomal_recessive</t>
  </si>
  <si>
    <t>MedGen:C0410190,OMIM:181350,Orphanet:ORPHA98853,SNOMED_CT:240072005|MedGen:C2750035,OMIM:616516,Orphanet:ORPHA98855</t>
  </si>
  <si>
    <t>XFJAW-F1-D-CE-S106</t>
  </si>
  <si>
    <t>XFJAX-F-D-CE-S102</t>
  </si>
  <si>
    <t>XFKA5-F-D-CE-S1</t>
  </si>
  <si>
    <t>XFKBL-F1-D-CE-S1</t>
  </si>
  <si>
    <t>XFLA4-F1-D-L2L1-CE-S1</t>
  </si>
  <si>
    <t>XFLAN-F1-D-CE-S1</t>
  </si>
  <si>
    <t>XFMBN-F1-D-CE-S1</t>
  </si>
  <si>
    <t>ENSG00000171862:ENST00000371953:exon5:c.20dup4&gt;A:p.Leu140fs</t>
  </si>
  <si>
    <t>rs1085308050</t>
  </si>
  <si>
    <t>XFMBO-F1F2-D-CE-S1</t>
  </si>
  <si>
    <t>XFMBR-F1-D-CE-S1</t>
  </si>
  <si>
    <t>XFNAL-F1-D-CE-S1</t>
  </si>
  <si>
    <t>ENSG00000133703:ENST00000256078:exon3:c.175G&gt;A:p.Ala59Thr,ENSG00000133703:ENST00000311936:exon3:c.175G&gt;A:p.Ala59Thr</t>
  </si>
  <si>
    <t>ENSG00000171862:ENST00000371953:exon5:c.437T&gt;A:p.Leu146Ter</t>
  </si>
  <si>
    <t>rs786204933</t>
  </si>
  <si>
    <t>ENSG00000104320:ENST00000265433:exon10:c.396del1&gt;A:p.Arg466fs,ENSG00000104320:ENST00000409330:exon10:c.150del1&gt;A:p.Arg384fs</t>
  </si>
  <si>
    <t>ENSG00000076242:ENST00000539477:exon17:c.1318G&gt;A:p.Ala440Thr,ENSG00000076242:ENST00000231790:exon18:c.2041G&gt;A:p.Ala681Thr,ENSG00000076242:ENST00000435176:exon18:c.1747G&gt;A:p.Ala583Thr,ENSG00000076242:ENST00000455445:exon18:c.1318G&gt;A:p.Ala440Thr,ENSG00000076242:ENST00000536378:exon18:c.1318G&gt;A:p.Ala440Thr,ENSG00000076242:ENST00000458205:exon19:c.1318G&gt;A:p.Ala440Thr</t>
  </si>
  <si>
    <t>rs63750217</t>
  </si>
  <si>
    <t>Hereditary_nonpolyposis_colon_cancer|Hereditary_cancer-predisposing_syndrome|Lynch_syndrome|Lynch_syndrome_II|not_specified|not_provided</t>
  </si>
  <si>
    <t>MedGen:C0009405,Orphanet:ORPHA443090|MedGen:C0027672,SNOMED_CT:699346009|MedGen:C1333990,Orphanet:ORPHA144,SNOMED_CT:315058005|MedGen:C1333991,OMIM:609310|MedGen:CN169374|MedGen:CN517202</t>
  </si>
  <si>
    <t>XFQA2-F-D-CE-S1</t>
  </si>
  <si>
    <t>XFQA7-F1F2-D-CE-S1</t>
  </si>
  <si>
    <t>XFQAH-F1F2-D-CE-S1</t>
  </si>
  <si>
    <t>ENSG00000141837:ENST00000587525:exon5:c.493C&gt;T:p.Arg165Cys,ENSG00000141837:ENST00000585802:exon9:c.1090C&gt;T:p.Arg364Cys,ENSG00000141837:ENST00000360228:exon32:c.5032C&gt;T:p.Arg1678Cys,ENSG00000141837:ENST00000573710:exon32:c.5035C&gt;T:p.Arg1679Cys</t>
  </si>
  <si>
    <t>Ion transport domain;Voltage-dependent calcium channel, alpha-1 subunit, IQ domain</t>
  </si>
  <si>
    <t>rs121908243</t>
  </si>
  <si>
    <t>Episodic_ataxia_type_2</t>
  </si>
  <si>
    <t>MedGen:C1720416,OMIM:108500,Orphanet:ORPHA97,SNOMED_CT:420932006</t>
  </si>
  <si>
    <t>XFQAT-F1F2-D-CE-S1</t>
  </si>
  <si>
    <t>ENSG00000015285:ENST00000376701:exon2:c.223G&gt;A:p.Val75Met,ENSG00000015285:ENST00000450772:exon4:c.223G&gt;A:p.Val75Met</t>
  </si>
  <si>
    <t>PH domain-like|WASP family, EVH1 domain|WH1/EVH1 domain</t>
  </si>
  <si>
    <t>rs782290433</t>
  </si>
  <si>
    <t>Thrombocytopenia,_X-linked|not_provided</t>
  </si>
  <si>
    <t>MedGen:C1839163,OMIM:313900,Orphanet:ORPHA852|MedGen:CN517202</t>
  </si>
  <si>
    <t>XFRB1-F1-D-L2L1-CE-S1</t>
  </si>
  <si>
    <t>ENSG00000121879:ENST00000263967:exon10:c.1635G&gt;T:p.Glu545Asp</t>
  </si>
  <si>
    <t>rs121913275</t>
  </si>
  <si>
    <t>Hepatocellular_carcinoma|Renal_cell_carcinoma,_papillary,_1|Pancreatic_adenocarcinoma|Transitional_cell_carcinoma_of_the_bladder|Brainstem_glioma|Carcinoma_of_esophagus|Lung_adenocarcinoma|Small_cell_lung_cancer|Squamous_cell_lung_carcinoma|Neoplasm_of_brain|Neoplasm_of_the_breast|Neoplasm_of_the_large_intestine|Squamous_cell_carcinoma_of_the_head_and_neck|Papillary_renal_cell_carcinoma,_sporadic|Malignant_melanoma_of_skin|Uterine_cervical_neoplasms|Glioblastoma|Nasopharyngeal_Neoplasms|Adenocarcinoma_of_prostate|Malignant_neoplasm_of_body_of_uterus|Carcinoma_of_gallbladder|Adenocarcinoma_of_stomach|Ovarian_Serous_Cystadenocarcinoma|Uterine_Carcinosarcoma|PIK3CA_related_overgrowth_spectrum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</si>
  <si>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538614,MedGen:C1336078|MeSH:C562393,MedGen:C0151779,SNOMED_CT:93655004|MeSH:D002583,MedGen:CN236667|MeSH:D005909,MedGen:C0017636,Orphanet:ORPHA360,SNOMED_CT:63634009|MeSH:D009303,MedGen:C0027439|MedGen:C0007112|MedGen:C0153574,Orphanet:ORPHA213569|MedGen:C0235782|MedGen:C0278701|MedGen:C0279663|MedGen:C0280630|MedGen:CN233161</t>
  </si>
  <si>
    <t>XFRCB-F1F2-D-CE-S1</t>
  </si>
  <si>
    <t>XFSA9-F-D-CE-S1</t>
  </si>
  <si>
    <t>XFTBB-F-D-L2L1-CE-S1</t>
  </si>
  <si>
    <t>XFVB6-F1-D-CE-S1</t>
  </si>
  <si>
    <t>ENSG00000147889:ENST00000578845:exon1:c.109G&gt;T:p.Glu37X,ENSG00000147889:ENST00000304494:exon2:c.262G&gt;T:p.Glu88X,ENSG00000147889:ENST00000446177:exon2:c.262G&gt;T:p.Glu88X,ENSG00000147889:ENST00000479692:exon2:c.109G&gt;T:p.Glu37X,ENSG00000147889:ENST00000497750:exon2:c.109G&gt;T:p.Glu37X,ENSG00000147889:ENST00000498124:exon2:c.262G&gt;T:p.Glu88X,ENSG00000147889:ENST00000498628:exon2:c.109G&gt;T:p.Glu37X,ENSG00000147889:ENST00000579122:exon2:c.262G&gt;T:p.Glu88X,ENSG00000147889:ENST00000494262:exon3:c.109G&gt;T:p.Glu37Ter</t>
  </si>
  <si>
    <t>XFVBP-F-D-CE-S1</t>
  </si>
  <si>
    <t>ENSG00000072501:ENST00000322213:exon5:c.802_804del:p.268_268del,ENSG00000072501:ENST00000428014:exon5:c.736_738del:p.246_246del</t>
  </si>
  <si>
    <t>rs727503773</t>
  </si>
  <si>
    <t>Microcephaly|Progressive_sensorineural_hearing_impairment|Hirsutism|Global_developmental_delay|Hypertonia|Abnormality_of_the_heart_valves|Congenital_muscular_hypertrophy-cerebral_syndrome</t>
  </si>
  <si>
    <t>Human_Phenotype_Ontology:HP:0000252,MedGen:C4551563|Human_Phenotype_Ontology:HP:0000408,MedGen:C1843156|Human_Phenotype_Ontology:HP:0001007,MedGen:C0019572|Human_Phenotype_Ontology:HP:0001263,MedGen:C0557874|Human_Phenotype_Ontology:HP:0001276,MedGen:C0026826|Human_Phenotype_Ontology:HP:0001654,MedGen:C0241654|MedGen:C1802395,OMIM:300590,SNOMED_CT:55016009</t>
  </si>
  <si>
    <t>XFVBS-F1F2-D-CE-S1</t>
  </si>
  <si>
    <t>RIT1</t>
  </si>
  <si>
    <t>Stoploss</t>
  </si>
  <si>
    <t>ENSG00000143622:ENST00000461050:exon6:c.278G&gt;C:p.X93Ser</t>
  </si>
  <si>
    <t>rs483352822</t>
  </si>
  <si>
    <t>Noonan_syndrome_8|not_provided</t>
  </si>
  <si>
    <t>MedGen:C3809233,OMIM:615355|MedGen:CN517202</t>
  </si>
  <si>
    <t>XFVBY-F-D-CE-S1</t>
  </si>
  <si>
    <t>XFVBZ-F1-D-CE-S1</t>
  </si>
  <si>
    <t>ENSG00000141510:ENST00000269305:exon10:c.1025G&gt;C:p.Arg342Pro,ENSG00000141510:ENST00000445888:exon10:c.1025G&gt;C:p.Arg342Pro</t>
  </si>
  <si>
    <t>XFXAO-F1-D-CE-S1</t>
  </si>
  <si>
    <t>XG1A6-F-D-L2-CE-S1</t>
  </si>
  <si>
    <t>XG3BE-F1-D-CE-S1</t>
  </si>
  <si>
    <t>XG3BH-F-D-CE-S1</t>
  </si>
  <si>
    <t>XG4AQ-F1-D-L2L1-CE-S1</t>
  </si>
  <si>
    <t>XG5AX-F-D-CE-S1</t>
  </si>
  <si>
    <t>TAAAC</t>
  </si>
  <si>
    <t>ENSG00000139618:ENST00000380152:exon11:c.2806_2809del:p.Lys936fs,ENSG00000139618:ENST00000544455:exon11:c.2806_2809del:p.Lys936fs</t>
  </si>
  <si>
    <t>rs80359351</t>
  </si>
  <si>
    <t>Neoplasm_of_the_breast|Hereditary_breast_and_ovarian_cancer_syndrome|Familial_cancer_of_breast|Hereditary_cancer-predisposing_syndrome|Breast-ovarian_cancer,_familial_2|Breast-ovarian_cancer,_familial_1|Breast_and/or_ovarian_cancer|not_provided</t>
  </si>
  <si>
    <t>Human_Phenotype_Ontology:HP:0100013,MeSH:D001943,MedGen:C1458155,Orphanet:ORPHA180250,SNOMED_CT:126926005|MeSH:D061325,MedGen:C0677776,Orphanet:ORPHA145|MedGen:C0006142,OMIM:114480,Orphanet:ORPHA227535,SNOMED_CT:254843006|MedGen:C0027672,SNOMED_CT:699346009|MedGen:C2675520,OMIM:612555|MedGen:C2676676,OMIM:604370|MedGen:CN221562|MedGen:CN517202</t>
  </si>
  <si>
    <t>XG5AY-F-D-CE-S1</t>
  </si>
  <si>
    <t>ENSG00000133895:ENST00000377316:exon8:c.381dup1&gt;C:p.Arg461fs,ENSG00000133895:ENST00000377313:exon9:c.561dup1&gt;C:p.Arg521fs,ENSG00000133895:ENST00000377326:exon9:c.546dup1&gt;C:p.Arg516fs,ENSG00000133895:ENST00000312049:exon10:c.546dup1&gt;C:p.Arg516fs,ENSG00000133895:ENST00000315422:exon10:c.546dup1&gt;C:p.Arg516fs,ENSG00000133895:ENST00000337652:exon10:c.561dup1&gt;C:p.Arg521fs,ENSG00000133895:ENST00000377321:exon10:c.441dup1&gt;C:p.Arg481fs,ENSG00000133895:ENST00000394374:exon10:c.561dup1&gt;C:p.Arg521fs,ENSG00000133895:ENST00000443283:exon10:c.561dup1&gt;C:p.Arg521fs,ENSG00000133895:ENST00000394376:exon11:c.561dup1&gt;C:p.Arg521fs</t>
  </si>
  <si>
    <t>rs767319284</t>
  </si>
  <si>
    <t>XG7AO-F-D-CE-S1</t>
  </si>
  <si>
    <t>XG7AP-F1-D-CE-S1</t>
  </si>
  <si>
    <t>ENSG00000141510:ENST00000509690:exon5:c.425T&gt;A:p.Val142Asp,ENSG00000141510:ENST00000359597:exon7:c.821T&gt;A:p.Val274Asp,ENSG00000141510:ENST00000269305:exon8:c.821T&gt;A:p.Val274Asp,ENSG00000141510:ENST00000420246:exon8:c.821T&gt;A:p.Val274Asp,ENSG00000141510:ENST00000445888:exon8:c.821T&gt;A:p.Val274Asp,ENSG00000141510:ENST00000455263:exon8:c.821T&gt;A:p.Val274Asp</t>
  </si>
  <si>
    <t>XGAAA-F1F2-D-CE-S1</t>
  </si>
  <si>
    <t>XGAAE-F1-D-CE-S1</t>
  </si>
  <si>
    <t>XGAAM-F1-D-CE-S1</t>
  </si>
  <si>
    <t>XGAAX-F1F2-D-CE-S1</t>
  </si>
  <si>
    <t>XGABB-F-D-CE-S1</t>
  </si>
  <si>
    <t>XGBB4-F1-D-CE-S1</t>
  </si>
  <si>
    <t>ENSG00000133703:ENST00000256078:exon2:c.13A&gt;G:p.Lys5Glu,ENSG00000133703:ENST00000311936:exon2:c.13A&gt;G:p.Lys5Glu,ENSG00000133703:ENST00000556131:exon2:c.13A&gt;G:p.Lys5Glu,ENSG00000133703:ENST00000557334:exon2:c.13A&gt;G:p.Lys5Glu</t>
  </si>
  <si>
    <t>rs193929331</t>
  </si>
  <si>
    <t>Noonan_syndrome|Noonan_syndrome_3|Rasopathy|not_provided</t>
  </si>
  <si>
    <t>MeSH:D009634,MedGen:C0028326,Orphanet:ORPHA648,SNOMED_CT:205824006|MedGen:C1860991,OMIM:609942|MedGen:CN166718,Orphanet:ORPHA98733|MedGen:CN517202</t>
  </si>
  <si>
    <t>XGBBM-F1-D-CE-S1</t>
  </si>
  <si>
    <t>ENSG00000167548:ENST00000301067:exon34:c.8401C&gt;T:p.Arg2801Ter</t>
  </si>
  <si>
    <t>XGCAE-F-D-CE-S1</t>
  </si>
  <si>
    <t>ENSG00000139618:ENST00000380152:exon10:c.806dup1&gt;A:p.Gly602fs,ENSG00000139618:ENST00000530893:exon10:c.437dup1&gt;A:p.Gly479fs,ENSG00000139618:ENST00000544455:exon10:c.806dup1&gt;A:p.Gly602fs</t>
  </si>
  <si>
    <t>XGEBN-F1-D-CE-S1</t>
  </si>
  <si>
    <t>ENSG00000109670:ENST00000393956:exon8:c.986G&gt;T:p.Arg329Leu,ENSG00000109670:ENST00000263981:exon9:c.1274G&gt;T:p.Arg425Leu,ENSG00000109670:ENST00000296555:exon9:c.1160G&gt;T:p.Arg387Leu,ENSG00000109670:ENST00000603841:exon9:c.1514G&gt;T:p.Arg505Leu,ENSG00000109670:ENST00000281708:exon10:c.1514G&gt;T:p.Arg505Leu,ENSG00000109670:ENST00000603548:exon11:c.1514G&gt;T:p.Arg505Leu</t>
  </si>
  <si>
    <t>rs1057519896</t>
  </si>
  <si>
    <t>XGFBW-F1F2-D-CE-S1</t>
  </si>
  <si>
    <t>XGFBY-F1-D-CE-S1</t>
  </si>
  <si>
    <t>ENSG00000141510:ENST00000509690:exon4:c.334G&gt;A:p.Gly112Ser,ENSG00000141510:ENST00000359597:exon6:c.730G&gt;A:p.Gly244Ser,ENSG00000141510:ENST00000413465:exon6:c.730G&gt;A:p.Gly244Ser,ENSG00000141510:ENST00000514944:exon6:c.451G&gt;A:p.Gly151Ser,ENSG00000141510:ENST00000269305:exon7:c.730G&gt;A:p.Gly244Ser,ENSG00000141510:ENST00000420246:exon7:c.730G&gt;A:p.Gly244Ser,ENSG00000141510:ENST00000445888:exon7:c.730G&gt;A:p.Gly244Ser,ENSG00000141510:ENST00000455263:exon7:c.730G&gt;A:p.Gly244Ser</t>
  </si>
  <si>
    <t>XGHB7-F-D-CE-S1</t>
  </si>
  <si>
    <t>ENSG00000113721:ENST00000261799:exon14:c.1998C&gt;G:p.Asn666Lys</t>
  </si>
  <si>
    <t>XGHCA-F1-D-CE-S1</t>
  </si>
  <si>
    <t>XGHCR-F-D-CE-S1</t>
  </si>
  <si>
    <t>XGJAW-F-D-CE-S1</t>
  </si>
  <si>
    <t>XGJAX-F1-D-CE-S1</t>
  </si>
  <si>
    <t>XGKA2-F-D-CE-S1</t>
  </si>
  <si>
    <t>XGLAO-F1-D-CE-S1</t>
  </si>
  <si>
    <t>ENSG00000012048:ENST00000309486:exon9:c.2093_2094del:p.Cys698fs,ENSG00000012048:ENST00000493795:exon9:c.2840_2841del:p.Cys947fs,ENSG00000012048:ENST00000346315:exon10:c.2981_2982del:p.Cys994fs,ENSG00000012048:ENST00000354071:exon10:c.2981_2982del:p.Cys994fs,ENSG00000012048:ENST00000357654:exon10:c.2981_2982del:p.Cys994fs,ENSG00000012048:ENST00000471181:exon10:c.2981_2982del:p.Cys994fs</t>
  </si>
  <si>
    <t>rs397507207</t>
  </si>
  <si>
    <t>XGOAJ-F-D-CE-S1</t>
  </si>
  <si>
    <t>ENSG00000139687:ENST00000267163:exon20:c.2104C&gt;T:p.Gln702Ter</t>
  </si>
  <si>
    <t>ENSG00000115904:ENST00000395038:exon5:c.697A&gt;T:p.Asn233Tyr,ENSG00000115904:ENST00000402219:exon5:c.697A&gt;T:p.Asn233Tyr,ENSG00000115904:ENST00000428721:exon5:c.526A&gt;T:p.Asn176Tyr,ENSG00000115904:ENST00000426016:exon6:c.697A&gt;T:p.Asn233Tyr</t>
  </si>
  <si>
    <t>rs1057519963</t>
  </si>
  <si>
    <t>Lung_adenocarcinoma|Malignant_neoplasm_of_body_of_uterus</t>
  </si>
  <si>
    <t>Human_Phenotype_Ontology:HP:0030078,MeSH:C538231,MedGen:C0152013|MedGen:C0153574,Orphanet:ORPHA213569</t>
  </si>
  <si>
    <t>XGOAO-F-D-CE-S1</t>
  </si>
  <si>
    <t>XGOAT-F-D-CE-S1</t>
  </si>
  <si>
    <t>XGOAZ-F-D-CE-S1</t>
  </si>
  <si>
    <t>XGQB5-F1F2-D-CE-S1</t>
  </si>
  <si>
    <t>KDM5C</t>
  </si>
  <si>
    <t>ENSG00000126012:ENST00000452825:exon13:c.1891G&gt;A:p.Glu631Lys,ENSG00000126012:ENST00000375383:exon14:c.1969G&gt;A:p.Glu657Lys,ENSG00000126012:ENST00000375379:exon15:c.2092G&gt;A:p.Glu698Lys,ENSG00000126012:ENST00000375401:exon15:c.2092G&gt;A:p.Glu698Lys,ENSG00000126012:ENST00000404049:exon15:c.2089G&gt;A:p.Glu697Lys</t>
  </si>
  <si>
    <t>JmjC domain</t>
  </si>
  <si>
    <t>rs1057517955</t>
  </si>
  <si>
    <t>XGQCA-F-D-CE-S1</t>
  </si>
  <si>
    <t>ENSG00000141510:ENST00000359597:exon3:c.332T&gt;G:p.Leu111Arg,ENSG00000141510:ENST00000413465:exon3:c.332T&gt;G:p.Leu111Arg,ENSG00000141510:ENST00000269305:exon4:c.332T&gt;G:p.Leu111Arg,ENSG00000141510:ENST00000420246:exon4:c.332T&gt;G:p.Leu111Arg,ENSG00000141510:ENST00000445888:exon4:c.332T&gt;G:p.Leu111Arg,ENSG00000141510:ENST00000455263:exon4:c.332T&gt;G:p.Leu111Arg,ENSG00000141510:ENST00000508793:exon4:c.332T&gt;G:p.Leu111Arg,ENSG00000141510:ENST00000604348:exon4:c.332T&gt;G:p.Leu111Arg,ENSG00000141510:ENST00000503591:exon5:c.332T&gt;G:p.Leu111Arg</t>
  </si>
  <si>
    <t>XGQCF-F-D-CE-S1</t>
  </si>
  <si>
    <t>XGRC3-F1-D-CE-S1</t>
  </si>
  <si>
    <t>ENSG00000012048:ENST00000591849:exon5:c.202C&gt;T:p.Arg68X,ENSG00000012048:ENST00000586385:exon8:c.433C&gt;T:p.Arg145X,ENSG00000012048:ENST00000591534:exon11:c.976C&gt;T:p.Arg326X,ENSG00000012048:ENST00000354071:exon18:c.4708C&gt;T:p.Arg1570X,ENSG00000012048:ENST00000346315:exon19:c.4786C&gt;T:p.Arg1596X,ENSG00000012048:ENST00000351666:exon19:c.1954C&gt;T:p.Arg652X,ENSG00000012048:ENST00000309486:exon22:c.4615C&gt;T:p.Arg1539X,ENSG00000012048:ENST00000352993:exon22:c.2077C&gt;T:p.Arg693X,ENSG00000012048:ENST00000493795:exon22:c.5362C&gt;T:p.Arg1788X,ENSG00000012048:ENST00000357654:exon23:c.5503C&gt;T:p.Arg1835X,ENSG00000012048:ENST00000491747:exon23:c.2191C&gt;T:p.Arg731X,ENSG00000012048:ENST00000471181:exon24:c.5566C&gt;T:p.Arg1856Ter</t>
  </si>
  <si>
    <t>rs41293465</t>
  </si>
  <si>
    <t>Neoplasm_of_the_breast|Hereditary_breast_and_ovarian_cancer_syndrome|Familial_cancer_of_breast|Hereditary_cancer-predisposing_syndrome|Breast-ovarian_cancer,_familial_1|Breast_and/or_ovarian_cancer|not_provided</t>
  </si>
  <si>
    <t>Human_Phenotype_Ontology:HP:0100013,MeSH:D001943,MedGen:C1458155,Orphanet:ORPHA180250,SNOMED_CT:126926005|MeSH:D061325,MedGen:C0677776,Orphanet:ORPHA145|MedGen:C0006142,OMIM:114480,Orphanet:ORPHA227535,SNOMED_CT:254843006|MedGen:C0027672,SNOMED_CT:699346009|MedGen:C2676676,OMIM:604370|MedGen:CN221562|MedGen:CN517202</t>
  </si>
  <si>
    <t>XGRC6-F1F2-D-CE-S1</t>
  </si>
  <si>
    <t>XGRCX-F1-D-CE-S1</t>
  </si>
  <si>
    <t>ENSG00000182871:ENST00000342220:exon17:c.1069G&gt;A:p.Gly357Ser,ENSG00000182871:ENST00000355480:exon35:c.3568G&gt;A:p.Gly1190Ser,ENSG00000182871:ENST00000359759:exon35:c.4273G&gt;A:p.Gly1425Ser,ENSG00000182871:ENST00000400337:exon36:c.3028G&gt;A:p.Gly1010Ser</t>
  </si>
  <si>
    <t>rs1057518766</t>
  </si>
  <si>
    <t>Progressive_neurodegenerative_disease</t>
  </si>
  <si>
    <t>MedGen:CN239854</t>
  </si>
  <si>
    <t>XGTD9-F-D-L2L1-CE-S1</t>
  </si>
  <si>
    <t>ENSG00000055118:ENST00000330883:exon1:c.23C&gt;T:p.Ala8Val</t>
  </si>
  <si>
    <t>XGTDK-F1F2F3-D-L2L1-CE-S1</t>
  </si>
  <si>
    <t>XGVB9-F1-D-CE-S1</t>
  </si>
  <si>
    <t>MAD1L1</t>
  </si>
  <si>
    <t>ENSG00000002822:ENST00000265854:exon3:c.175C&gt;T:p.Arg59Cys,ENSG00000002822:ENST00000429779:exon3:c.175C&gt;T:p.Arg59Cys,ENSG00000002822:ENST00000399654:exon4:c.175C&gt;T:p.Arg59Cys,ENSG00000002822:ENST00000406869:exon4:c.175C&gt;T:p.Arg59Cys</t>
  </si>
  <si>
    <t>rs121908982</t>
  </si>
  <si>
    <t>XGVBC-F1-D-CE-S1</t>
  </si>
  <si>
    <t>ENSG00000066468:ENST00000356226:exon5:c.413C&gt;G:p.Pro138Arg,ENSG00000066468:ENST00000369059:exon5:c.413C&gt;G:p.Pro138Arg,ENSG00000066468:ENST00000604236:exon5:c.413C&gt;G:p.Pro138Arg,ENSG00000066468:ENST00000336553:exon6:c.491C&gt;G:p.Pro164Arg,ENSG00000066468:ENST00000346997:exon6:c.758C&gt;G:p.Pro253Arg,ENSG00000066468:ENST00000357555:exon6:c.491C&gt;G:p.Pro164Arg,ENSG00000066468:ENST00000360144:exon6:c.491C&gt;G:p.Pro164Arg,ENSG00000066468:ENST00000369056:exon6:c.758C&gt;G:p.Pro253Arg,ENSG00000066468:ENST00000478859:exon6:c.74C&gt;G:p.Pro25Arg,ENSG00000066468:ENST00000351936:exon7:c.758C&gt;G:p.Pro253Arg,ENSG00000066468:ENST00000358487:exon7:c.758C&gt;G:p.Pro253Arg,ENSG00000066468:ENST00000369058:exon7:c.758C&gt;G:p.Pro253Arg,ENSG00000066468:ENST00000369060:exon7:c.758C&gt;G:p.Pro253Arg,ENSG00000066468:ENST00000457416:exon7:c.758C&gt;G:p.Pro253Arg</t>
  </si>
  <si>
    <t>rs77543610</t>
  </si>
  <si>
    <t>Head_and_Neck_Neoplasms|Acrocephalosyndactyly_type_I|FGFR2_related_craniosynostosis|not_provided</t>
  </si>
  <si>
    <t>MeSH:D006258,MedGen:C0018671,Orphanet:ORPHA290849|MedGen:C0001193,OMIM:101200,Orphanet:ORPHA87,SNOMED_CT:205258009|MedGen:CN231480|MedGen:CN517202</t>
  </si>
  <si>
    <t>XGWBK-F1-D-CE-S1</t>
  </si>
  <si>
    <t>XGXBY-F-D-CE-S1</t>
  </si>
  <si>
    <t>XGZAE-F1-D-CE-S1</t>
  </si>
  <si>
    <t>Hereditary_cancer-predisposing_syndrome|Hereditary_diffuse_gastric_cancer</t>
  </si>
  <si>
    <t>MedGen:C0027672,SNOMED_CT:699346009|MedGen:C1708349,OMIM:137215,Orphanet:ORPHA26106</t>
  </si>
  <si>
    <t>XGZAL-F1-D-L2L1-CE-S1</t>
  </si>
  <si>
    <t>XH2AR-F-D-CE-S1</t>
  </si>
  <si>
    <t>ENSG00000196712:ENST00000444181:exon2:c.151C&gt;T:p.Arg51X,ENSG00000196712:ENST00000456735:exon36:c.5707C&gt;T:p.Arg1903X,ENSG00000196712:ENST00000356175:exon44:c.6709C&gt;T:p.Arg2237X,ENSG00000196712:ENST00000358273:exon45:c.6772C&gt;T:p.Arg2258Ter</t>
  </si>
  <si>
    <t>rs876658541</t>
  </si>
  <si>
    <t>ENSG00000134982:ENST00000257430:exon16:c.4012C&gt;T:p.Gln1338X,ENSG00000134982:ENST00000457016:exon16:c.4012C&gt;T:p.Gln1338X,ENSG00000134982:ENST00000508376:exon17:c.4012C&gt;T:p.Gln1338Ter</t>
  </si>
  <si>
    <t>rs121913327</t>
  </si>
  <si>
    <t>Neoplasm_of_the_large_intestine|Carcinoma_of_colon|Familial_adenomatous_polyposis_1</t>
  </si>
  <si>
    <t>Human_Phenotype_Ontology:HP:0100834,MeSH:D015179,MedGen:C0009404,SNOMED_CT:126837005|MedGen:C0699790,OMIM:114500,SNOMED_CT:269533000|MedGen:C2713442,OMIM:175100</t>
  </si>
  <si>
    <t>XH6AB-F-D-CE-S1</t>
  </si>
  <si>
    <t>ENSG00000126012:ENST00000452825:exon14:c.2131C&gt;T:p.Arg711X,ENSG00000126012:ENST00000375383:exon15:c.2209C&gt;T:p.Arg737X,ENSG00000126012:ENST00000375379:exon16:c.2332C&gt;T:p.Arg778X,ENSG00000126012:ENST00000375401:exon16:c.2332C&gt;T:p.Arg778X,ENSG00000126012:ENST00000404049:exon16:c.2329C&gt;T:p.Arg777Ter</t>
  </si>
  <si>
    <t>Lysine-specific demethylase-like domain;Zinc finger, C5HC2-type</t>
  </si>
  <si>
    <t>ENSG00000167548:ENST00000301067:exon48:c.14710C&gt;T:p.Arg4904Ter</t>
  </si>
  <si>
    <t>ENSG00000182578:ENST00000286301:exon18:c.2350G&gt;A:p.Val784Met</t>
  </si>
  <si>
    <t>rs690016564</t>
  </si>
  <si>
    <t>XH6AN-F-D-CE-S1</t>
  </si>
  <si>
    <t>XH7AB-F-D-CE-S1</t>
  </si>
  <si>
    <t>ENSG00000171862:ENST00000371953:exon8:c.1003C&gt;T:p.Arg335Ter</t>
  </si>
  <si>
    <t>rs121909231</t>
  </si>
  <si>
    <t>PTEN-related_disorder|Neoplasm_of_brain|Inborn_genetic_diseases|Hereditary_cancer-predisposing_syndrome|Macrocephaly/autism_syndrome|Proteus-like_syndrome|PTEN_hamartoma_tumor_syndrome|Cowden_syndrome_1|not_provided</t>
  </si>
  <si>
    <t>.|Human_Phenotype_Ontology:HP:0030692,MeSH:D001932,MedGen:C0006118,SNOMED_CT:126952004|MeSH:D030342,MedGen:C0950123|MedGen:C0027672,SNOMED_CT:699346009|MedGen:C1854416,OMIM:605309,Orphanet:ORPHA210548|MedGen:C1866398,Orphanet:ORPHA2969|MedGen:C1959582,OMIM:601728,Orphanet:ORPHA306498|MedGen:CN072330,OMIM:158350|MedGen:CN517202</t>
  </si>
  <si>
    <t>ENSG00000145715:ENST00000274376:exon16:c.2035C&gt;T:p.Arg679X,ENSG00000145715:ENST00000456692:exon16:c.1504C&gt;T:p.Arg502X,ENSG00000145715:ENST00000506290:exon17:c.1537C&gt;T:p.Arg513X,ENSG00000145715:ENST00000512763:exon17:c.1534C&gt;T:p.Arg512Ter</t>
  </si>
  <si>
    <t>C2 domain;PH domain-like|Pleckstrin homology domain</t>
  </si>
  <si>
    <t>XH7AT-F1-D-CE-S1</t>
  </si>
  <si>
    <t>XH7AY-F1-D-CE-S1</t>
  </si>
  <si>
    <t>ENSG00000012048:ENST00000309486:exon9:c.3028_3029del:p.Leu1010fs,ENSG00000012048:ENST00000493795:exon9:c.3775_3776del:p.Leu1259fs,ENSG00000012048:ENST00000346315:exon10:c.3916_3917del:p.Leu1306fs,ENSG00000012048:ENST00000354071:exon10:c.3916_3917del:p.Leu1306fs,ENSG00000012048:ENST00000357654:exon10:c.3916_3917del:p.Leu1306fs,ENSG00000012048:ENST00000471181:exon10:c.3916_3917del:p.Leu1306fs</t>
  </si>
  <si>
    <t>rs80357678</t>
  </si>
  <si>
    <t>XH9AF-F2-D-CE-S1</t>
  </si>
  <si>
    <t>ENSG00000066468:ENST00000429361:exon4:c.423T&gt;A:p.Asn141Lys,ENSG00000066468:ENST00000369061:exon9:c.1311T&gt;A:p.Asn437Lys,ENSG00000066468:ENST00000356226:exon10:c.1296T&gt;A:p.Asn432Lys,ENSG00000066468:ENST00000369059:exon10:c.1305T&gt;A:p.Asn435Lys,ENSG00000066468:ENST00000369060:exon10:c.1299T&gt;A:p.Asn433Lys,ENSG00000066468:ENST00000336553:exon11:c.1374T&gt;A:p.Asn458Lys,ENSG00000066468:ENST00000346997:exon11:c.1641T&gt;A:p.Asn547Lys,ENSG00000066468:ENST00000357555:exon11:c.1380T&gt;A:p.Asn460Lys,ENSG00000066468:ENST00000360144:exon11:c.1383T&gt;A:p.Asn461Lys,ENSG00000066468:ENST00000369056:exon11:c.1650T&gt;A:p.Asn550Lys,ENSG00000066468:ENST00000478859:exon11:c.963T&gt;A:p.Asn321Lys,ENSG00000066468:ENST00000351936:exon12:c.1641T&gt;A:p.Asn547Lys,ENSG00000066468:ENST00000358487:exon12:c.1647T&gt;A:p.Asn549Lys,ENSG00000066468:ENST00000369058:exon12:c.1650T&gt;A:p.Asn550Lys,ENSG00000066468:ENST00000457416:exon12:c.1650T&gt;A:p.Asn550Lys</t>
  </si>
  <si>
    <t>ENSG00000039068:ENST00000422392:exon11:c.1718C&gt;T:p.Ala573Val,ENSG00000039068:ENST00000261769:exon12:c.1901C&gt;T:p.Ala634Val</t>
  </si>
  <si>
    <t>rs121964878</t>
  </si>
  <si>
    <t>XHCB9-F1F2-D-CE-S1</t>
  </si>
  <si>
    <t>XHCBF-F1F2-D-CE-S1</t>
  </si>
  <si>
    <t>XHCBN-F-D-CE-S1</t>
  </si>
  <si>
    <t>XHEB5-F1F2F3-D-CE-S1</t>
  </si>
  <si>
    <t>ENSG00000074181:ENST00000263388:exon4:c.421C&gt;T:p.Arg141Cys,ENSG00000074181:ENST00000601011:exon4:c.418C&gt;T:p.Arg140Cys</t>
  </si>
  <si>
    <t>XHEBW-F-D-L3L1-CE-S1</t>
  </si>
  <si>
    <t>CPS1</t>
  </si>
  <si>
    <t>ENSG00000021826:ENST00000451903:exon22:c.2431C&gt;T:p.Arg811X,ENSG00000021826:ENST00000233072:exon32:c.3784C&gt;T:p.Arg1262X,ENSG00000021826:ENST00000430249:exon33:c.3802C&gt;T:p.Arg1268Ter</t>
  </si>
  <si>
    <t>ATP-grasp fold|Carbamoyl-phosphate synthetase large subunit-like, ATP-binding domain;Carbamoyl-phosphate synthase large subunit, CPSase domain|Carbamoyl-phosphate synthetase, large subunit oligomerisation domain</t>
  </si>
  <si>
    <t>Congenital_hyperammonemia,_type_I</t>
  </si>
  <si>
    <t>MedGen:C4082171,OMIM:237300,Orphanet:ORPHA147,SNOMED_CT:62522004</t>
  </si>
  <si>
    <t>XHEBY-F-D-CE-S1</t>
  </si>
  <si>
    <t>ENSG00000141510:ENST00000509690:exon5:c.445G&gt;T:p.Asp149Tyr,ENSG00000141510:ENST00000359597:exon7:c.841G&gt;T:p.Asp281Tyr,ENSG00000141510:ENST00000269305:exon8:c.841G&gt;T:p.Asp281Tyr,ENSG00000141510:ENST00000420246:exon8:c.841G&gt;T:p.Asp281Tyr,ENSG00000141510:ENST00000445888:exon8:c.841G&gt;T:p.Asp281Tyr,ENSG00000141510:ENST00000455263:exon8:c.841G&gt;T:p.Asp281Tyr</t>
  </si>
  <si>
    <t>XHFAV-F-D-CE-S1</t>
  </si>
  <si>
    <t>ENSG00000012048:ENST00000309486:exon9:c.2719C&gt;T:p.Arg907X,ENSG00000012048:ENST00000493795:exon9:c.3466C&gt;T:p.Arg1156X,ENSG00000012048:ENST00000346315:exon10:c.3607C&gt;T:p.Arg1203X,ENSG00000012048:ENST00000354071:exon10:c.3607C&gt;T:p.Arg1203X,ENSG00000012048:ENST00000357654:exon10:c.3607C&gt;T:p.Arg1203X,ENSG00000012048:ENST00000471181:exon10:c.3607C&gt;T:p.Arg1203Ter</t>
  </si>
  <si>
    <t>rs62625308</t>
  </si>
  <si>
    <t>Neoplasm_of_the_breast|Hereditary_breast_and_ovarian_cancer_syndrome|Familial_cancer_of_breast|Hereditary_cancer-predisposing_syndrome|Ovarian_cancer|Breast-ovarian_cancer,_familial_1|Breast_and/or_ovarian_cancer|not_provided</t>
  </si>
  <si>
    <t>Human_Phenotype_Ontology:HP:0100013,MeSH:D001943,MedGen:C1458155,Orphanet:ORPHA180250,SNOMED_CT:126926005|MeSH:D061325,MedGen:C0677776,Orphanet:ORPHA145|MedGen:C0006142,OMIM:114480,Orphanet:ORPHA227535,SNOMED_CT:254843006|MedGen:C0027672,SNOMED_CT:699346009|MedGen:C1140680,Orphanet:ORPHA213500|MedGen:C2676676,OMIM:604370|MedGen:CN221562|MedGen:CN517202</t>
  </si>
  <si>
    <t>XHHAE-F-D-CE-S1</t>
  </si>
  <si>
    <t>XHHAH-F1-D-L2-CE-S1</t>
  </si>
  <si>
    <t>XHHAN-F1-D-CE-S1</t>
  </si>
  <si>
    <t>ENSG00000141837:ENST00000360228:exon20:c.411del3&gt;C:p.Pro1137fs,ENSG00000141837:ENST00000573710:exon20:c.414del3&gt;C:p.Pro1138fs</t>
  </si>
  <si>
    <t>ENSG00000183091:ENST00000603639:exon27:c.2920C&gt;T:p.Arg974X,ENSG00000183091:ENST00000604864:exon27:c.2920C&gt;T:p.Arg974X,ENSG00000183091:ENST00000172853:exon29:c.2920C&gt;T:p.Arg974X,ENSG00000183091:ENST00000397345:exon29:c.2920C&gt;T:p.Arg974X,ENSG00000183091:ENST00000409198:exon29:c.2920C&gt;T:p.Arg974X,ENSG00000183091:ENST00000427231:exon29:c.2920C&gt;T:p.Arg974Ter</t>
  </si>
  <si>
    <t>XHHAQ-F1-D-L2L1-CE-S1</t>
  </si>
  <si>
    <t>XHHAR-F1-D-CE-S1</t>
  </si>
  <si>
    <t>XHJA4-F1-D-CE-S1</t>
  </si>
  <si>
    <t>XHJAC-F-D-L2L1-CE-S1</t>
  </si>
  <si>
    <t>XHLAK-F-D-CE-S1</t>
  </si>
  <si>
    <t>XHLAZ-F-D-L2L1-CE-S1</t>
  </si>
  <si>
    <t>XHNAA-F-D-CE-S1</t>
  </si>
  <si>
    <t>XHNAC-F-D-CE-S1</t>
  </si>
  <si>
    <t>XHNAJ-F1-D-CE-S1</t>
  </si>
  <si>
    <t>XHNAO-F1F2-D-CE-S1</t>
  </si>
  <si>
    <t>XHNAQ-F-D-L2L1-CE-S1</t>
  </si>
  <si>
    <t>XHPAC-F1-D-CE-S1</t>
  </si>
  <si>
    <t>XHSAQ-F-D-CE-S1</t>
  </si>
  <si>
    <t>XHTA4-F1-D-CE-S1</t>
  </si>
  <si>
    <t>BCL10</t>
  </si>
  <si>
    <t>ENSG00000142867:ENST00000370580:exon2:c.36del1&gt;A:p.Ile46fs</t>
  </si>
  <si>
    <t>rs587776639</t>
  </si>
  <si>
    <t>Mesothelioma</t>
  </si>
  <si>
    <t>MedGen:C0025500,Orphanet:ORPHA50251</t>
  </si>
  <si>
    <t>ENSG00000197299:ENST00000355112:exon7:c.536del1&gt;A:p.Gly512fs,ENSG00000197299:ENST00000560509:exon7:c.536del1&gt;A:p.Gly512fs</t>
  </si>
  <si>
    <t>ENSG00000163513:ENST00000295754:exon4:c.1066C&gt;T:p.Arg356Trp,ENSG00000163513:ENST00000359013:exon5:c.1141C&gt;T:p.Arg381Trp</t>
  </si>
  <si>
    <t>rs199660234</t>
  </si>
  <si>
    <t>ENSG00000158169:ENST00000289081:exon13:c.257dup1&gt;C:p.Thr420fs,ENSG00000158169:ENST00000375305:exon13:c.257dup1&gt;C:p.Thr420fs</t>
  </si>
  <si>
    <t>rs776037287</t>
  </si>
  <si>
    <t>XHTAW-F-D-CE-S1</t>
  </si>
  <si>
    <t>ENSG00000169032:ENST00000307102:exon2:c.167A&gt;C:p.Gln56Pro</t>
  </si>
  <si>
    <t>XHVAQ-F-D-CE-S1</t>
  </si>
  <si>
    <t>ENSG00000139687:ENST00000267163:exon14:c.1363C&gt;T:p.Arg455Ter</t>
  </si>
  <si>
    <t>ENSG00000007372:ENST00000379109:exon7:c.613C&gt;T:p.Gln205X,ENSG00000007372:ENST00000379111:exon7:c.613C&gt;T:p.Gln205X,ENSG00000007372:ENST00000379132:exon7:c.613C&gt;T:p.Gln205X,ENSG00000007372:ENST00000241001:exon8:c.613C&gt;T:p.Gln205X,ENSG00000007372:ENST00000379107:exon8:c.655C&gt;T:p.Gln219X,ENSG00000007372:ENST00000379123:exon8:c.613C&gt;T:p.Gln205X,ENSG00000007372:ENST00000379129:exon8:c.655C&gt;T:p.Gln219X,ENSG00000007372:ENST00000379115:exon9:c.655C&gt;T:p.Gln219X,ENSG00000007372:ENST00000419022:exon9:c.655C&gt;T:p.Gln219Ter</t>
  </si>
  <si>
    <t>rs121907924</t>
  </si>
  <si>
    <t>Optic_nerve_hypoplasia,_bilateral|not_provided</t>
  </si>
  <si>
    <t>MedGen:C1833797,OMIM:165550|MedGen:CN517202</t>
  </si>
  <si>
    <t>XHVAX-F-D-CE-S1</t>
  </si>
  <si>
    <t>XHVAY-F-D-L2L1-CE-S1</t>
  </si>
  <si>
    <t>XHWAM-F-D-CE-S1</t>
  </si>
  <si>
    <t>XHWAN-F1-D-CE-S1</t>
  </si>
  <si>
    <t>XHZAZ-F-D-L2L1-CE-S1</t>
  </si>
  <si>
    <t>ENSG00000186895:ENST00000334134:exon2:c.283C&gt;T:p.Arg95Trp</t>
  </si>
  <si>
    <t>rs281860303</t>
  </si>
  <si>
    <t>Deafness_with_labyrinthine_aplasia_microtia_and_microdontia_(LAMM)|not_provided</t>
  </si>
  <si>
    <t>MedGen:C1853144,OMIM:610706,Orphanet:ORPHA90024|MedGen:CN517202</t>
  </si>
  <si>
    <t>ENSG00000138376:ENST00000449967:exon3:c.1dup8&gt;A:p.Asp28fs,ENSG00000138376:ENST00000260947:exon4:c.13dup5&gt;A:p.Asp172fs</t>
  </si>
  <si>
    <t>rs746325928</t>
  </si>
  <si>
    <t>XHZBA-F1F2-D-CE-S1</t>
  </si>
  <si>
    <t>XHZBC-F-D1D2-L1L2-CE-S1</t>
  </si>
  <si>
    <t>nonsynonymous snv</t>
  </si>
  <si>
    <t>Percentage Mutated</t>
  </si>
  <si>
    <t>50/444</t>
  </si>
  <si>
    <t>24/427</t>
  </si>
  <si>
    <t>0/493</t>
  </si>
  <si>
    <t>8/122</t>
  </si>
  <si>
    <t>7/990</t>
  </si>
  <si>
    <t>13/998</t>
  </si>
  <si>
    <t>7/149</t>
  </si>
  <si>
    <t>0/456</t>
  </si>
  <si>
    <t>0/457</t>
  </si>
  <si>
    <t>60/955</t>
  </si>
  <si>
    <t>14/314</t>
  </si>
  <si>
    <t>3/971</t>
  </si>
  <si>
    <t>6/976</t>
  </si>
  <si>
    <t>3/969</t>
  </si>
  <si>
    <t>47/953</t>
  </si>
  <si>
    <t>6/975</t>
  </si>
  <si>
    <t>0/328</t>
  </si>
  <si>
    <t>6/158</t>
  </si>
  <si>
    <t>5/151</t>
  </si>
  <si>
    <t>0/444</t>
  </si>
  <si>
    <t>SIC</t>
  </si>
  <si>
    <t>Oncogenes</t>
  </si>
  <si>
    <t>Translocated Cancer Genes</t>
  </si>
  <si>
    <t>Kinases</t>
  </si>
  <si>
    <t>Cell Differentiation Marker</t>
  </si>
  <si>
    <t>Homeodomain</t>
  </si>
  <si>
    <t>Cytokine and Growth Factor</t>
  </si>
  <si>
    <t>Pathways</t>
  </si>
  <si>
    <t>n_pathways</t>
  </si>
  <si>
    <t>UV Response Dn, Wnt-beta Catenin Signaling, E2F Targets, G2-M Checkpoint, IL-2/STAT5 Signaling, Estrogen Response Early, Inflammatory Response, Myc Targets V2, TNF-alpha Signaling via NF-kB, Myc Targets V1</t>
  </si>
  <si>
    <t>Bile Acid Metabolism, Fatty Acid Metabolism, Oxidative Phosphorylation, Glycolysis, Adipogenesis, Xenobiotic Metabolism, Pperoxisome, mTORC1 Signaling</t>
  </si>
  <si>
    <t>Bile Acid Metabolism, Glycolysis, Adipogenesis, Apoptosis, Pperoxisome, Protein Secretion, Reactive Oxygen Species Pathway</t>
  </si>
  <si>
    <t>Myogenesis, Fatty Acid Metabolism, Adipogenesis, Xenobiotic Metabolism, Complement, IL-6/JAK/STAT3 Signaling</t>
  </si>
  <si>
    <t>Apical Junction, Glycolysis, Hypoxia, PI3K/AKT/mTOR  Signaling, Protein Secretion, Allograft Rejection</t>
  </si>
  <si>
    <t>Xenobiotic Metabolism, Apoptosis, Inflammatory Response, UV Response Up, TNF-alpha Signaling via NF-kB, Interferon Gamma Response</t>
  </si>
  <si>
    <t>Myogenesis, Apical Junction, Hypoxia, Mitotic Spindle, Hedgehog Signaling</t>
  </si>
  <si>
    <t>Bile Acid Metabolism, Fatty Acid Metabolism, Pperoxisome, Androgen Response, mTORC1 Signaling</t>
  </si>
  <si>
    <t>UV Response Dn, Coagulation, Epithelial Mesenchymal Transition, IL-6/JAK/STAT3 Signaling, Inflammatory Response</t>
  </si>
  <si>
    <t>UV Response Dn, Cholesterol Homeostasis, Inflammatory Response, TNF-alpha Signaling via NF-kB, mTORC1 Signaling</t>
  </si>
  <si>
    <t>Adipogenesis, Apoptosis, Allograft Rejection, IL-2/STAT5 Signaling, IL-6/JAK/STAT3 Signaling</t>
  </si>
  <si>
    <t>Adipogenesis, Cholesterol Homeostasis, Estrogen Response Late, Estrogen Response Early, mTORC1 Signaling</t>
  </si>
  <si>
    <t>Wnt-beta Catenin Signaling, Cholesterol Homeostasis, Notch Signaling, Angiogenesis, TNF-alpha Signaling via NF-kB</t>
  </si>
  <si>
    <t>Hypoxia, PI3K/AKT/mTOR  Signaling, heme Metabolism, Estrogen Response Early, mTORC1 Signaling</t>
  </si>
  <si>
    <t>E2F Targets, PI3K/AKT/mTOR  Signaling, G2-M Checkpoint, Myc Targets V2, Myc Targets V1</t>
  </si>
  <si>
    <t>Myogenesis, Wnt-beta Catenin Signaling, p53 Pathway, Notch Signaling</t>
  </si>
  <si>
    <t>Myogenesis, Apoptosis, Wnt-beta Catenin Signaling, Notch Signaling</t>
  </si>
  <si>
    <t>Myogenesis, UV Response Dn, Epithelial Mesenchymal Transition, Angiogenesis</t>
  </si>
  <si>
    <t>KRAS Signaling Dn, Xenobiotic Metabolism, Apoptosis, Allograft Rejection</t>
  </si>
  <si>
    <t>Bile Acid Metabolism, Oxidative Phosphorylation, Pperoxisome, Estrogen Response Late</t>
  </si>
  <si>
    <t>Fatty Acid Metabolism, Oxidative Phosphorylation, Glycolysis, Adipogenesis</t>
  </si>
  <si>
    <t>Fatty Acid Metabolism, Oxidative Phosphorylation, Adipogenesis, Xenobiotic Metabolism</t>
  </si>
  <si>
    <t>UV Response Dn, TGF-beta Signaling, G2-M Checkpoint, TNF-alpha Signaling via NF-kB</t>
  </si>
  <si>
    <t>Apical Junction, Pperoxisome, PI3K/AKT/mTOR  Signaling, p53 Pathway</t>
  </si>
  <si>
    <t>Apical Junction, Coagulation, Allograft Rejection, KRAS Signaling Up</t>
  </si>
  <si>
    <t>Apical Junction, Glycolysis, Hypoxia, Epithelial Mesenchymal Transition</t>
  </si>
  <si>
    <t>TGF-beta Signaling, Hypoxia, IL-2/STAT5 Signaling, UV Response Up</t>
  </si>
  <si>
    <t>TGF-beta Signaling, Apoptosis, Wnt-beta Catenin Signaling, Cholesterol Homeostasis</t>
  </si>
  <si>
    <t>Apoptosis, E2F Targets, Apical Surface, Allograft Rejection</t>
  </si>
  <si>
    <t>Wnt-beta Catenin Signaling, E2F Targets, DNA Repair, p53 Pathway</t>
  </si>
  <si>
    <t>Hypoxia, p53 Pathway, IL-2/STAT5 Signaling, Androgen Response</t>
  </si>
  <si>
    <t>Estrogen Response Late, Protein Secretion, Estrogen Response Early, mTORC1 Signaling</t>
  </si>
  <si>
    <t>heme Metabolism, Unfolded Protein Response, UV Response Up, mTORC1 Signaling</t>
  </si>
  <si>
    <t>KRAS Signaling Up, IL-2/STAT5 Signaling, Inflammatory Response, Interferon Gamma Response</t>
  </si>
  <si>
    <t>Myogenesis, Coagulation, Epithelial Mesenchymal Transition</t>
  </si>
  <si>
    <t>Myogenesis, Apical Junction, p53 Pathway</t>
  </si>
  <si>
    <t>Myogenesis, DNA Repair, p53 Pathway</t>
  </si>
  <si>
    <t>Myogenesis, Apoptosis, Mitotic Spindle</t>
  </si>
  <si>
    <t>Myogenesis, Apical Junction, UV Response Up</t>
  </si>
  <si>
    <t>Myogenesis, Reactive Oxygen Species Pathway, IL-2/STAT5 Signaling</t>
  </si>
  <si>
    <t>Myogenesis, UV Response Dn, Epithelial Mesenchymal Transition</t>
  </si>
  <si>
    <t>Myogenesis, PI3K/AKT/mTOR  Signaling, mTORC1 Signaling</t>
  </si>
  <si>
    <t>Myogenesis, KRAS Signaling Dn, Apical Junction</t>
  </si>
  <si>
    <t>KRAS Signaling Dn, E2F Targets, G2-M Checkpoint</t>
  </si>
  <si>
    <t>KRAS Signaling Dn, Fatty Acid Metabolism, Androgen Response</t>
  </si>
  <si>
    <t>Bile Acid Metabolism, Fatty Acid Metabolism, Pperoxisome</t>
  </si>
  <si>
    <t>Fatty Acid Metabolism, Estrogen Response Late, Estrogen Response Early</t>
  </si>
  <si>
    <t>Fatty Acid Metabolism, Oxidative Phosphorylation, Adipogenesis</t>
  </si>
  <si>
    <t>Fatty Acid Metabolism, heme Metabolism, UV Response Up</t>
  </si>
  <si>
    <t>Oxidative Phosphorylation, Apoptosis, p53 Pathway</t>
  </si>
  <si>
    <t>UV Response Dn, Apoptosis, Epithelial Mesenchymal Transition</t>
  </si>
  <si>
    <t>UV Response Dn, Apical Junction, PI3K/AKT/mTOR  Signaling</t>
  </si>
  <si>
    <t>UV Response Dn, Epithelial Mesenchymal Transition, Estrogen Response Early</t>
  </si>
  <si>
    <t>UV Response Dn, Adipogenesis, Cholesterol Homeostasis</t>
  </si>
  <si>
    <t>Apical Junction, Epithelial Mesenchymal Transition, Estrogen Response Late</t>
  </si>
  <si>
    <t>Apical Junction, TGF-beta Signaling, Estrogen Response Late</t>
  </si>
  <si>
    <t>Apical Junction, Mitotic Spindle, Hedgehog Signaling</t>
  </si>
  <si>
    <t>Apical Junction, Coagulation, Epithelial Mesenchymal Transition</t>
  </si>
  <si>
    <t>Glycolysis, Reactive Oxygen Species Pathway, mTORC1 Signaling</t>
  </si>
  <si>
    <t>Glycolysis, Hypoxia, Epithelial Mesenchymal Transition</t>
  </si>
  <si>
    <t>Coagulation, Estrogen Response Late, Complement</t>
  </si>
  <si>
    <t>Coagulation, IL-2/STAT5 Signaling, Complement</t>
  </si>
  <si>
    <t>Adipogenesis, Cholesterol Homeostasis, Angiogenesis</t>
  </si>
  <si>
    <t>Adipogenesis, Xenobiotic Metabolism, IL-2/STAT5 Signaling</t>
  </si>
  <si>
    <t>Apoptosis, Pperoxisome, Allograft Rejection</t>
  </si>
  <si>
    <t>Apoptosis, Complement, Inflammatory Response</t>
  </si>
  <si>
    <t>Apoptosis, Interferon Gamma Response, Interferon Alpha Response</t>
  </si>
  <si>
    <t>Apoptosis, Protein Secretion, UV Response Up</t>
  </si>
  <si>
    <t>Wnt-beta Catenin Signaling, Hedgehog Signaling, IL-2/STAT5 Signaling</t>
  </si>
  <si>
    <t>Hypoxia, Estrogen Response Late, Estrogen Response Early</t>
  </si>
  <si>
    <t>E2F Targets, p53 Pathway, Allograft Rejection</t>
  </si>
  <si>
    <t>E2F Targets, Mitotic Spindle, G2-M Checkpoint</t>
  </si>
  <si>
    <t>E2F Targets, G2-M Checkpoint, Myc Targets V1</t>
  </si>
  <si>
    <t>E2F Targets, G2-M Checkpoint, Spermatogenesis</t>
  </si>
  <si>
    <t>Mitotic Spindle, Epithelial Mesenchymal Transition, Allograft Rejection</t>
  </si>
  <si>
    <t>Mitotic Spindle, Estrogen Response Late, Estrogen Response Early</t>
  </si>
  <si>
    <t>Epithelial Mesenchymal Transition, Angiogenesis, UV Response Up</t>
  </si>
  <si>
    <t>PI3K/AKT/mTOR  Signaling, Allograft Rejection, Androgen Response</t>
  </si>
  <si>
    <t>PI3K/AKT/mTOR  Signaling, Complement, Inflammatory Response</t>
  </si>
  <si>
    <t>Estrogen Response Late, Estrogen Response Early, UV Response Up</t>
  </si>
  <si>
    <t>Estrogen Response Late, Androgen Response, Estrogen Response Early</t>
  </si>
  <si>
    <t>heme Metabolism, KRAS Signaling Up, Interferon Gamma Response</t>
  </si>
  <si>
    <t>Allograft Rejection, KRAS Signaling Up, mTORC1 Signaling</t>
  </si>
  <si>
    <t>KRAS Signaling Up, Inflammatory Response, TNF-alpha Signaling via NF-kB</t>
  </si>
  <si>
    <t>TNF-alpha Signaling via NF-kB, Interferon Gamma Response, Interferon Alpha Response</t>
  </si>
  <si>
    <t>Myogenesis, p53 Pathway</t>
  </si>
  <si>
    <t>Myogenesis, KRAS Signaling Dn</t>
  </si>
  <si>
    <t>Myogenesis, Epithelial Mesenchymal Transition</t>
  </si>
  <si>
    <t>Myogenesis, Hypoxia</t>
  </si>
  <si>
    <t>Myogenesis, Apoptosis</t>
  </si>
  <si>
    <t>Myogenesis, G2-M Checkpoint</t>
  </si>
  <si>
    <t>Myogenesis, Glycolysis</t>
  </si>
  <si>
    <t>Myogenesis, PI3K/AKT/mTOR  Signaling</t>
  </si>
  <si>
    <t>Myogenesis, Apical Junction</t>
  </si>
  <si>
    <t>Myogenesis, KRAS Signaling Up</t>
  </si>
  <si>
    <t>KRAS Signaling Dn, Inflammatory Response</t>
  </si>
  <si>
    <t>KRAS Signaling Dn, Spermatogenesis</t>
  </si>
  <si>
    <t>KRAS Signaling Dn, Apical Junction</t>
  </si>
  <si>
    <t>KRAS Signaling Dn, Pancreas Beta Cells</t>
  </si>
  <si>
    <t>KRAS Signaling Dn, UV Response Up</t>
  </si>
  <si>
    <t>KRAS Signaling Dn, Estrogen Response Late</t>
  </si>
  <si>
    <t>KRAS Signaling Dn, Protein Secretion</t>
  </si>
  <si>
    <t>Bile Acid Metabolism, Coagulation</t>
  </si>
  <si>
    <t>Bile Acid Metabolism, Xenobiotic Metabolism</t>
  </si>
  <si>
    <t>Bile Acid Metabolism, Adipogenesis</t>
  </si>
  <si>
    <t>Bile Acid Metabolism, Estrogen Response Early</t>
  </si>
  <si>
    <t>Bile Acid Metabolism, Pperoxisome</t>
  </si>
  <si>
    <t>Fatty Acid Metabolism, Oxidative Phosphorylation</t>
  </si>
  <si>
    <t>Fatty Acid Metabolism, heme Metabolism</t>
  </si>
  <si>
    <t>Fatty Acid Metabolism, Xenobiotic Metabolism</t>
  </si>
  <si>
    <t>Fatty Acid Metabolism, Adipogenesis</t>
  </si>
  <si>
    <t>Fatty Acid Metabolism, E2F Targets</t>
  </si>
  <si>
    <t>Fatty Acid Metabolism, UV Response Dn</t>
  </si>
  <si>
    <t>Fatty Acid Metabolism, Hypoxia</t>
  </si>
  <si>
    <t>Oxidative Phosphorylation, Adipogenesis</t>
  </si>
  <si>
    <t>Oxidative Phosphorylation, DNA Repair</t>
  </si>
  <si>
    <t>Oxidative Phosphorylation, heme Metabolism</t>
  </si>
  <si>
    <t>UV Response Dn, Epithelial Mesenchymal Transition</t>
  </si>
  <si>
    <t>UV Response Dn, Apoptosis</t>
  </si>
  <si>
    <t>UV Response Dn, TGF-beta Signaling</t>
  </si>
  <si>
    <t>Apical Junction, Epithelial Mesenchymal Transition</t>
  </si>
  <si>
    <t>Apical Junction, Coagulation</t>
  </si>
  <si>
    <t>Apical Junction, Mitotic Spindle</t>
  </si>
  <si>
    <t>Apical Junction, Spermatogenesis</t>
  </si>
  <si>
    <t>TGF-beta Signaling, TNF-alpha Signaling via NF-kB</t>
  </si>
  <si>
    <t>TGF-beta Signaling, IL-2/STAT5 Signaling</t>
  </si>
  <si>
    <t>TGF-beta Signaling, Mitotic Spindle</t>
  </si>
  <si>
    <t>Glycolysis, heme Metabolism</t>
  </si>
  <si>
    <t>Glycolysis, KRAS Signaling Up</t>
  </si>
  <si>
    <t>Glycolysis, Hypoxia</t>
  </si>
  <si>
    <t>Coagulation, Complement</t>
  </si>
  <si>
    <t>Coagulation, Xenobiotic Metabolism</t>
  </si>
  <si>
    <t>Coagulation, Epithelial Mesenchymal Transition</t>
  </si>
  <si>
    <t>Coagulation, PI3K/AKT/mTOR  Signaling</t>
  </si>
  <si>
    <t>Adipogenesis, E2F Targets</t>
  </si>
  <si>
    <t>Adipogenesis, Androgen Response</t>
  </si>
  <si>
    <t>Xenobiotic Metabolism, heme Metabolism</t>
  </si>
  <si>
    <t>Xenobiotic Metabolism, Hypoxia</t>
  </si>
  <si>
    <t>Apoptosis, Allograft Rejection</t>
  </si>
  <si>
    <t>Pancreas Beta Cells, Hypoxia</t>
  </si>
  <si>
    <t>Pancreas Beta Cells, Pperoxisome</t>
  </si>
  <si>
    <t>Pancreas Beta Cells, p53 Pathway</t>
  </si>
  <si>
    <t>Hypoxia, KRAS Signaling Up</t>
  </si>
  <si>
    <t>Hypoxia, IL-2/STAT5 Signaling</t>
  </si>
  <si>
    <t>E2F Targets, Estrogen Response Late</t>
  </si>
  <si>
    <t>E2F Targets, G2-M Checkpoint</t>
  </si>
  <si>
    <t>E2F Targets, p53 Pathway</t>
  </si>
  <si>
    <t>E2F Targets, Pperoxisome</t>
  </si>
  <si>
    <t>Mitotic Spindle, G2-M Checkpoint</t>
  </si>
  <si>
    <t>DNA Repair, Estrogen Response Early</t>
  </si>
  <si>
    <t>DNA Repair, p53 Pathway</t>
  </si>
  <si>
    <t>DNA Repair, Pperoxisome</t>
  </si>
  <si>
    <t>DNA Repair, Reactive Oxygen Species Pathway</t>
  </si>
  <si>
    <t>PI3K/AKT/mTOR  Signaling, IL-6/JAK/STAT3 Signaling</t>
  </si>
  <si>
    <t>PI3K/AKT/mTOR  Signaling, Protein Secretion</t>
  </si>
  <si>
    <t>G2-M Checkpoint, Estrogen Response Late</t>
  </si>
  <si>
    <t>G2-M Checkpoint, Unfolded Protein Response</t>
  </si>
  <si>
    <t>Estrogen Response Late, Estrogen Response Early</t>
  </si>
  <si>
    <t>heme Metabolism, mTORC1 Signaling</t>
  </si>
  <si>
    <t>Apical Surface, Complement</t>
  </si>
  <si>
    <t>Allograft Rejection, Complement</t>
  </si>
  <si>
    <t>Allograft Rejection, Inflammatory Response</t>
  </si>
  <si>
    <t>Allograft Rejection, IL-6/JAK/STAT3 Signaling</t>
  </si>
  <si>
    <t>KRAS Signaling Up, Spermatogenesis</t>
  </si>
  <si>
    <t>KRAS Signaling Up, IL-6/JAK/STAT3 Signaling</t>
  </si>
  <si>
    <t>KRAS Signaling Up, Androgen Response</t>
  </si>
  <si>
    <t>IL-2/STAT5 Signaling, Myc Targets V2</t>
  </si>
  <si>
    <t>IL-6/JAK/STAT3 Signaling, Interferon Gamma Response</t>
  </si>
  <si>
    <t>Unfolded Protein Response, TNF-alpha Signaling via NF-kB</t>
  </si>
  <si>
    <t>Myc Targets V2, Myc Targets V1</t>
  </si>
  <si>
    <t>Interferon Gamma Response, Interferon Alpha Response</t>
  </si>
  <si>
    <t>Myogenesis</t>
  </si>
  <si>
    <t>KRAS Signaling Dn</t>
  </si>
  <si>
    <t>Bile Acid Metabolism</t>
  </si>
  <si>
    <t>Fatty Acid Metabolism</t>
  </si>
  <si>
    <t>Oxidative Phosphorylation</t>
  </si>
  <si>
    <t>UV Response Dn</t>
  </si>
  <si>
    <t>Apical Junction</t>
  </si>
  <si>
    <t>TGF-beta Signaling</t>
  </si>
  <si>
    <t>Glycolysis</t>
  </si>
  <si>
    <t>Coagulation</t>
  </si>
  <si>
    <t>Adipogenesis</t>
  </si>
  <si>
    <t>Xenobiotic Metabolism</t>
  </si>
  <si>
    <t>Apoptosis</t>
  </si>
  <si>
    <t>Pancreas Beta Cells</t>
  </si>
  <si>
    <t>Wnt-beta Catenin Signaling</t>
  </si>
  <si>
    <t>Hypoxia</t>
  </si>
  <si>
    <t>E2F Targets</t>
  </si>
  <si>
    <t>Cholesterol Homeostasis</t>
  </si>
  <si>
    <t>Mitotic Spindle</t>
  </si>
  <si>
    <t>DNA Repair</t>
  </si>
  <si>
    <t>Epithelial Mesenchymal Transition</t>
  </si>
  <si>
    <t>PI3K/AKT/mTOR  Signaling</t>
  </si>
  <si>
    <t>G2-M Checkpoint</t>
  </si>
  <si>
    <t>Estrogen Response Late</t>
  </si>
  <si>
    <t>p53 Pathway</t>
  </si>
  <si>
    <t>heme Metabolism</t>
  </si>
  <si>
    <t>Apical Surface</t>
  </si>
  <si>
    <t>Protein Secretion</t>
  </si>
  <si>
    <t>Allograft Rejection</t>
  </si>
  <si>
    <t>KRAS Signaling Up</t>
  </si>
  <si>
    <t>Hedgehog Signaling</t>
  </si>
  <si>
    <t>Reactive Oxygen Species Pathway</t>
  </si>
  <si>
    <t>IL-2/STAT5 Signaling</t>
  </si>
  <si>
    <t>Complement</t>
  </si>
  <si>
    <t>Notch Signaling</t>
  </si>
  <si>
    <t>IL-6/JAK/STAT3 Signaling</t>
  </si>
  <si>
    <t>Androgen Response</t>
  </si>
  <si>
    <t>Unfolded Protein Response</t>
  </si>
  <si>
    <t>Inflammatory Response</t>
  </si>
  <si>
    <t>UV Response Up</t>
  </si>
  <si>
    <t>TNF-alpha Signaling via NF-kB</t>
  </si>
  <si>
    <t>Spermatogenesis</t>
  </si>
  <si>
    <t>Interferon Gamma Response</t>
  </si>
  <si>
    <t>Interferon Alpha Response</t>
  </si>
  <si>
    <t>Myc Targets V1</t>
  </si>
  <si>
    <t>p.H177N</t>
  </si>
  <si>
    <t>p.K28M</t>
  </si>
  <si>
    <t>p.P138fs</t>
  </si>
  <si>
    <t>p.L426S</t>
  </si>
  <si>
    <t>p.W936X</t>
  </si>
  <si>
    <t>p.P437L</t>
  </si>
  <si>
    <t>p.R447W</t>
  </si>
  <si>
    <t>p.Ser34Phe</t>
  </si>
  <si>
    <t>Canonical Transcript</t>
  </si>
  <si>
    <t>Canonical pdots</t>
  </si>
  <si>
    <t>ENST00000003084.11</t>
  </si>
  <si>
    <t>p.V456A</t>
  </si>
  <si>
    <t>ENST00000046640.9</t>
  </si>
  <si>
    <t>p.L6fs</t>
  </si>
  <si>
    <t>ENST00000225873.9</t>
  </si>
  <si>
    <t>p.Q17X</t>
  </si>
  <si>
    <t>ENST00000374580.10</t>
  </si>
  <si>
    <t>p.E265G</t>
  </si>
  <si>
    <t>ENST00000296137.7</t>
  </si>
  <si>
    <t>p.R1424Q</t>
  </si>
  <si>
    <t>ENST00000409134.8</t>
  </si>
  <si>
    <t>p.R110X</t>
  </si>
  <si>
    <t>ENST00000369535.5</t>
  </si>
  <si>
    <t>p.Q61H</t>
  </si>
  <si>
    <t>ENST00000261405.10</t>
  </si>
  <si>
    <t>p.S1783A</t>
  </si>
  <si>
    <t>ENST00000316623.10</t>
  </si>
  <si>
    <t>p.R529X</t>
  </si>
  <si>
    <t>ENST00000399503.4</t>
  </si>
  <si>
    <t>p.P257L</t>
  </si>
  <si>
    <t>ENST00000274680.9</t>
  </si>
  <si>
    <t>p.T156M</t>
  </si>
  <si>
    <t>ENST00000270142.11</t>
  </si>
  <si>
    <t>p.I114T</t>
  </si>
  <si>
    <t>ENST00000366541.8</t>
  </si>
  <si>
    <t>p.A480fs</t>
  </si>
  <si>
    <t>ENST00000335295.4</t>
  </si>
  <si>
    <t>ENST00000269305.9</t>
  </si>
  <si>
    <t>p.R282G</t>
  </si>
  <si>
    <t>ENST00000652429.1</t>
  </si>
  <si>
    <t>ENST00000382848.5</t>
  </si>
  <si>
    <t>p.W24X</t>
  </si>
  <si>
    <t>ENST00000361627.8</t>
  </si>
  <si>
    <t>p.T790fs</t>
  </si>
  <si>
    <t>ENST00000241436.9</t>
  </si>
  <si>
    <t>p.E29K</t>
  </si>
  <si>
    <t>ENST00000367975.7</t>
  </si>
  <si>
    <t>p.M1V</t>
  </si>
  <si>
    <t>ENST00000264381.8</t>
  </si>
  <si>
    <t>p.L335P</t>
  </si>
  <si>
    <t>ENST00000287020.7</t>
  </si>
  <si>
    <t>p.P327H</t>
  </si>
  <si>
    <t>ENST00000342741.6</t>
  </si>
  <si>
    <t>p.R486W</t>
  </si>
  <si>
    <t>ENST00000342537.8</t>
  </si>
  <si>
    <t>p.R397H</t>
  </si>
  <si>
    <t>ENST00000391945.10</t>
  </si>
  <si>
    <t>p.L461V</t>
  </si>
  <si>
    <t>ENST00000371117.8</t>
  </si>
  <si>
    <t>ENST00000307503.4</t>
  </si>
  <si>
    <t>p.G350D</t>
  </si>
  <si>
    <t>ENST00000378802.5</t>
  </si>
  <si>
    <t>p.M66R</t>
  </si>
  <si>
    <t>ENST00000224140.6</t>
  </si>
  <si>
    <t>p.R502W</t>
  </si>
  <si>
    <t>ENST00000342988.8</t>
  </si>
  <si>
    <t>p.S154X</t>
  </si>
  <si>
    <t>ENST00000375949.5</t>
  </si>
  <si>
    <t>p.A73T</t>
  </si>
  <si>
    <t>ENST00000357162.7</t>
  </si>
  <si>
    <t>p.R2326X</t>
  </si>
  <si>
    <t>ENST00000245407.8</t>
  </si>
  <si>
    <t>p.R83L</t>
  </si>
  <si>
    <t>ENST00000374338.5</t>
  </si>
  <si>
    <t>p.T200fs</t>
  </si>
  <si>
    <t>ENST00000261647.10</t>
  </si>
  <si>
    <t>p.R3W</t>
  </si>
  <si>
    <t>ENST00000377604.8</t>
  </si>
  <si>
    <t>p.T450fs</t>
  </si>
  <si>
    <t>ENST00000371953.8</t>
  </si>
  <si>
    <t>p.L247fs</t>
  </si>
  <si>
    <t>ENST00000281708.10</t>
  </si>
  <si>
    <t>p.R479Q</t>
  </si>
  <si>
    <t>ENST00000304494.10</t>
  </si>
  <si>
    <t>p.R87W</t>
  </si>
  <si>
    <t>ENST00000230381.7</t>
  </si>
  <si>
    <t>p.R142W</t>
  </si>
  <si>
    <t>ENST00000367821.8</t>
  </si>
  <si>
    <t>p.R179X</t>
  </si>
  <si>
    <t>ENST00000375135.4</t>
  </si>
  <si>
    <t>p.R519C</t>
  </si>
  <si>
    <t>ENST00000235521.5</t>
  </si>
  <si>
    <t>p.W13G</t>
  </si>
  <si>
    <t>ENST00000267163.6</t>
  </si>
  <si>
    <t>p.R455X</t>
  </si>
  <si>
    <t>ENST00000338641.10</t>
  </si>
  <si>
    <t>p.R341X</t>
  </si>
  <si>
    <t>ENST00000318158.11</t>
  </si>
  <si>
    <t>p.G165D</t>
  </si>
  <si>
    <t>ENST00000675843.1</t>
  </si>
  <si>
    <t>ENST00000642920.2</t>
  </si>
  <si>
    <t>ENST00000269228.10</t>
  </si>
  <si>
    <t>p.N1156S</t>
  </si>
  <si>
    <t>ENST00000397062.8</t>
  </si>
  <si>
    <t>p.E79K</t>
  </si>
  <si>
    <t>ENST00000263967.4</t>
  </si>
  <si>
    <t>p.G118D</t>
  </si>
  <si>
    <t>ENST00000311936.8</t>
  </si>
  <si>
    <t>p.G12A</t>
  </si>
  <si>
    <t>ENST00000673920.1</t>
  </si>
  <si>
    <t>ENST00000264382.8</t>
  </si>
  <si>
    <t>p.V577G</t>
  </si>
  <si>
    <t>ENST00000245564.8</t>
  </si>
  <si>
    <t>p.V8M</t>
  </si>
  <si>
    <t>ENST00000294794.8</t>
  </si>
  <si>
    <t>p.G536S</t>
  </si>
  <si>
    <t>ENST00000329913.4</t>
  </si>
  <si>
    <t>p.L305P</t>
  </si>
  <si>
    <t>ENST00000652326.2</t>
  </si>
  <si>
    <t>ENST00000370225.4</t>
  </si>
  <si>
    <t>p.R2040Q</t>
  </si>
  <si>
    <t>ENST00000521374.6</t>
  </si>
  <si>
    <t>p.A320fs</t>
  </si>
  <si>
    <t>ENST00000258415.9</t>
  </si>
  <si>
    <t>p.T175fs</t>
  </si>
  <si>
    <t>ENST00000368474.9</t>
  </si>
  <si>
    <t>p.R892H</t>
  </si>
  <si>
    <t>ENST00000326010.10</t>
  </si>
  <si>
    <t>ENST00000382483.4</t>
  </si>
  <si>
    <t>p.P110S</t>
  </si>
  <si>
    <t>ENST00000262948.10</t>
  </si>
  <si>
    <t>p.F57L</t>
  </si>
  <si>
    <t>ENST00000295754.10</t>
  </si>
  <si>
    <t>p.R528H</t>
  </si>
  <si>
    <t>ENST00000366930.9</t>
  </si>
  <si>
    <t>p.R183C</t>
  </si>
  <si>
    <t>ENST00000155840.12</t>
  </si>
  <si>
    <t>p.R366W</t>
  </si>
  <si>
    <t>ENST00000265969.8</t>
  </si>
  <si>
    <t>p.V425M</t>
  </si>
  <si>
    <t>ENST00000267436.9</t>
  </si>
  <si>
    <t>p.R335X</t>
  </si>
  <si>
    <t>ENST00000333371.8</t>
  </si>
  <si>
    <t>p.R438X</t>
  </si>
  <si>
    <t>ENST00000264010.10</t>
  </si>
  <si>
    <t>p.A201fs</t>
  </si>
  <si>
    <t>ENST00000263621.2</t>
  </si>
  <si>
    <t>p.R143C</t>
  </si>
  <si>
    <t>ENST00000269980.7</t>
  </si>
  <si>
    <t>p.T211M</t>
  </si>
  <si>
    <t>ENST00000617714.2</t>
  </si>
  <si>
    <t>ENST00000349496.11</t>
  </si>
  <si>
    <t>p.S37Y</t>
  </si>
  <si>
    <t>ENST00000262186.10</t>
  </si>
  <si>
    <t>p.P926fs</t>
  </si>
  <si>
    <t>ENST00000371561.8</t>
  </si>
  <si>
    <t>p.A652V</t>
  </si>
  <si>
    <t>ENST00000314067.11</t>
  </si>
  <si>
    <t>p.E34K</t>
  </si>
  <si>
    <t>ENST00000372808.4</t>
  </si>
  <si>
    <t>ENST00000304502.5</t>
  </si>
  <si>
    <t>p.R80H</t>
  </si>
  <si>
    <t>ENST00000368507.8</t>
  </si>
  <si>
    <t>p.G374A</t>
  </si>
  <si>
    <t>ENST00000353234.5</t>
  </si>
  <si>
    <t>p.Q441R</t>
  </si>
  <si>
    <t>ENST00000558518.6</t>
  </si>
  <si>
    <t>p.G287S</t>
  </si>
  <si>
    <t>ENST00000216452.9</t>
  </si>
  <si>
    <t>p.S103P</t>
  </si>
  <si>
    <t>ENST00000395105.9</t>
  </si>
  <si>
    <t>p.T321P</t>
  </si>
  <si>
    <t>ENST00000265316.9</t>
  </si>
  <si>
    <t>p.A57T</t>
  </si>
  <si>
    <t>ENST00000357068.11</t>
  </si>
  <si>
    <t>p.A455S</t>
  </si>
  <si>
    <t>ENST00000244137.12</t>
  </si>
  <si>
    <t>p.R184Q</t>
  </si>
  <si>
    <t>ENST00000359596.8</t>
  </si>
  <si>
    <t>p.R552W</t>
  </si>
  <si>
    <t>ENST00000305208.10</t>
  </si>
  <si>
    <t>p.P364L</t>
  </si>
  <si>
    <t>ENST00000361915.8</t>
  </si>
  <si>
    <t>p.E1405fs</t>
  </si>
  <si>
    <t>ENST00000272163.9</t>
  </si>
  <si>
    <t>p.R583X</t>
  </si>
  <si>
    <t>ENST00000532917.3</t>
  </si>
  <si>
    <t>p.K69fs</t>
  </si>
  <si>
    <t>ENST00000301067.12</t>
  </si>
  <si>
    <t>p.G1235fs</t>
  </si>
  <si>
    <t>ENST00000552810.6</t>
  </si>
  <si>
    <t>p.I1059fs</t>
  </si>
  <si>
    <t>ENST00000380152.8</t>
  </si>
  <si>
    <t>p.Q1782fs</t>
  </si>
  <si>
    <t>ENST00000262367.10</t>
  </si>
  <si>
    <t>ENST00000397195.10</t>
  </si>
  <si>
    <t>p.E52fs</t>
  </si>
  <si>
    <t>ENST00000420124.4</t>
  </si>
  <si>
    <t>p.T1107fs</t>
  </si>
  <si>
    <t>ENST00000345358.12</t>
  </si>
  <si>
    <t>p.M38fs</t>
  </si>
  <si>
    <t>ENST00000234420.11</t>
  </si>
  <si>
    <t>p.T1085fs</t>
  </si>
  <si>
    <t>ENST00000642402.1</t>
  </si>
  <si>
    <t>ENST00000646124.2</t>
  </si>
  <si>
    <t>ENST00000651528.2</t>
  </si>
  <si>
    <t>ENST00000264932.11</t>
  </si>
  <si>
    <t>p.R75X</t>
  </si>
  <si>
    <t>ENST00000257430.9</t>
  </si>
  <si>
    <t>p.R876X</t>
  </si>
  <si>
    <t>ENST00000375263.8</t>
  </si>
  <si>
    <t>p.A203V</t>
  </si>
  <si>
    <t>ENST00000373034.8</t>
  </si>
  <si>
    <t>p.P364fs</t>
  </si>
  <si>
    <t>ENST00000425340.3</t>
  </si>
  <si>
    <t>p.R202X</t>
  </si>
  <si>
    <t>ENST00000248899.11</t>
  </si>
  <si>
    <t>ENST00000374630.8</t>
  </si>
  <si>
    <t>p.D678N</t>
  </si>
  <si>
    <t>ENST00000434758.7</t>
  </si>
  <si>
    <t>p.R121X</t>
  </si>
  <si>
    <t>ENST00000307102.10</t>
  </si>
  <si>
    <t>p.C121S</t>
  </si>
  <si>
    <t>ENST00000322776.11</t>
  </si>
  <si>
    <t>p.R386C</t>
  </si>
  <si>
    <t>ENST00000366667.6</t>
  </si>
  <si>
    <t>p.R375Q</t>
  </si>
  <si>
    <t>ENST00000650847.1</t>
  </si>
  <si>
    <t>ENST00000376590.9</t>
  </si>
  <si>
    <t>p.A113T</t>
  </si>
  <si>
    <t>ENST00000440978.2</t>
  </si>
  <si>
    <t>ENST00000650287.1</t>
  </si>
  <si>
    <t>ENST00000355300.7</t>
  </si>
  <si>
    <t>p.R290H</t>
  </si>
  <si>
    <t>ENST00000404276.6</t>
  </si>
  <si>
    <t>p.Q20X</t>
  </si>
  <si>
    <t>ENST00000412997.6</t>
  </si>
  <si>
    <t>p.K23E</t>
  </si>
  <si>
    <t>ENST00000651671.1</t>
  </si>
  <si>
    <t>ENST00000205557.12</t>
  </si>
  <si>
    <t>p.V514I</t>
  </si>
  <si>
    <t>ENST00000610722.4</t>
  </si>
  <si>
    <t>ENST00000360228.11</t>
  </si>
  <si>
    <t>ENST00000644384.2</t>
  </si>
  <si>
    <t>ENST00000286298.5</t>
  </si>
  <si>
    <t>p.R279W</t>
  </si>
  <si>
    <t>ENST00000324041.6</t>
  </si>
  <si>
    <t>p.L211fs</t>
  </si>
  <si>
    <t>ENST00000345003.9</t>
  </si>
  <si>
    <t>p.R324X</t>
  </si>
  <si>
    <t>ENST00000261304.7</t>
  </si>
  <si>
    <t>p.V681M</t>
  </si>
  <si>
    <t>ENST00000456914.7</t>
  </si>
  <si>
    <t>p.Y76X</t>
  </si>
  <si>
    <t>ENST00000367999.9</t>
  </si>
  <si>
    <t>p.P256R</t>
  </si>
  <si>
    <t>ENST00000242839.10</t>
  </si>
  <si>
    <t>p.G1347S</t>
  </si>
  <si>
    <t>ENST00000644269.2</t>
  </si>
  <si>
    <t>ENST00000263321.6</t>
  </si>
  <si>
    <t>p.R278X</t>
  </si>
  <si>
    <t>ENST00000269571.10</t>
  </si>
  <si>
    <t>p.E770delinsEAYVM</t>
  </si>
  <si>
    <t>ENST00000261195.3</t>
  </si>
  <si>
    <t>p.R246X</t>
  </si>
  <si>
    <t>ENST00000389039.11</t>
  </si>
  <si>
    <t>p.S965fs</t>
  </si>
  <si>
    <t>ENST00000259008.7</t>
  </si>
  <si>
    <t>p.K159fs</t>
  </si>
  <si>
    <t>ENST00000647002.2</t>
  </si>
  <si>
    <t>ENST00000265104.5</t>
  </si>
  <si>
    <t>p.R3539H</t>
  </si>
  <si>
    <t>ENST00000329841.10</t>
  </si>
  <si>
    <t>p.G282E</t>
  </si>
  <si>
    <t>ENST00000440486.8</t>
  </si>
  <si>
    <t>p.S249C</t>
  </si>
  <si>
    <t>ENST00000298552.9</t>
  </si>
  <si>
    <t>ENST00000368799.2</t>
  </si>
  <si>
    <t>p.R2037X</t>
  </si>
  <si>
    <t>ENST00000293670.3</t>
  </si>
  <si>
    <t>p.S271fs</t>
  </si>
  <si>
    <t>ENST00000378910.10</t>
  </si>
  <si>
    <t>p.R367C</t>
  </si>
  <si>
    <t>ENST00000645818.2</t>
  </si>
  <si>
    <t>ENST00000361418.10</t>
  </si>
  <si>
    <t>p.R954W</t>
  </si>
  <si>
    <t>ENST00000357654.9</t>
  </si>
  <si>
    <t>p.E303fs</t>
  </si>
  <si>
    <t>ENST00000218099.7</t>
  </si>
  <si>
    <t>p.R294Q</t>
  </si>
  <si>
    <t>ENST00000510025.7</t>
  </si>
  <si>
    <t>ENST00000263578.10</t>
  </si>
  <si>
    <t>p.G211A</t>
  </si>
  <si>
    <t>ENST00000418115.6</t>
  </si>
  <si>
    <t>p.Y42C</t>
  </si>
  <si>
    <t>ENST00000388918.10</t>
  </si>
  <si>
    <t>p.R356Q</t>
  </si>
  <si>
    <t>ENST00000553106.6</t>
  </si>
  <si>
    <t>p.A300S</t>
  </si>
  <si>
    <t>ENST00000206249.8</t>
  </si>
  <si>
    <t>p.E380Q</t>
  </si>
  <si>
    <t>ENST00000281081.12</t>
  </si>
  <si>
    <t>ENST00000267868.8</t>
  </si>
  <si>
    <t>p.A293T</t>
  </si>
  <si>
    <t>ENST00000621696.5</t>
  </si>
  <si>
    <t>ENST00000646891.2</t>
  </si>
  <si>
    <t>ENST00000268053.11</t>
  </si>
  <si>
    <t>p.E314K</t>
  </si>
  <si>
    <t>ENST00000261866.12</t>
  </si>
  <si>
    <t>p.Q1875X</t>
  </si>
  <si>
    <t>ENST00000378842.8</t>
  </si>
  <si>
    <t>p.S135L</t>
  </si>
  <si>
    <t>ENST00000261534.9</t>
  </si>
  <si>
    <t>p.W226fs</t>
  </si>
  <si>
    <t>ENST00000294304.12</t>
  </si>
  <si>
    <t>p.A422V</t>
  </si>
  <si>
    <t>ENST00000355832.10</t>
  </si>
  <si>
    <t>p.Q21X</t>
  </si>
  <si>
    <t>ENST00000399397.6</t>
  </si>
  <si>
    <t>p.R1092X</t>
  </si>
  <si>
    <t>ENST00000326266.13</t>
  </si>
  <si>
    <t>p.G46R</t>
  </si>
  <si>
    <t>ENST00000321117.10</t>
  </si>
  <si>
    <t>ENST00000262854.11</t>
  </si>
  <si>
    <t>p.R4187C</t>
  </si>
  <si>
    <t>ENST00000355527.8</t>
  </si>
  <si>
    <t>p.R242C</t>
  </si>
  <si>
    <t>ENST00000354452.8</t>
  </si>
  <si>
    <t>p.G232fs</t>
  </si>
  <si>
    <t>ENST00000420581.7</t>
  </si>
  <si>
    <t>p.N367fs</t>
  </si>
  <si>
    <t>ENST00000393562.10</t>
  </si>
  <si>
    <t>p.A74G</t>
  </si>
  <si>
    <t>ENST00000375068.6</t>
  </si>
  <si>
    <t>p.K133X</t>
  </si>
  <si>
    <t>ENST00000400723.8</t>
  </si>
  <si>
    <t>p.G40S</t>
  </si>
  <si>
    <t>ENST00000366898.6</t>
  </si>
  <si>
    <t>p.R275W</t>
  </si>
  <si>
    <t>ENST00000379310.8</t>
  </si>
  <si>
    <t>p.R668Q</t>
  </si>
  <si>
    <t>ENST00000308388.7</t>
  </si>
  <si>
    <t>ENST00000448866.7</t>
  </si>
  <si>
    <t>p.R412Q</t>
  </si>
  <si>
    <t>ENST00000642050.2</t>
  </si>
  <si>
    <t>ENST00000644224.2</t>
  </si>
  <si>
    <t>ENST00000231790.8</t>
  </si>
  <si>
    <t>p.R659X</t>
  </si>
  <si>
    <t>ENST00000402696.9</t>
  </si>
  <si>
    <t>p.D77N</t>
  </si>
  <si>
    <t>ENST00000645831.2</t>
  </si>
  <si>
    <t>ENST00000372958.2</t>
  </si>
  <si>
    <t>p.L151F</t>
  </si>
  <si>
    <t>ENST00000307972.10</t>
  </si>
  <si>
    <t>p.L272fs</t>
  </si>
  <si>
    <t>ENST00000647789.2</t>
  </si>
  <si>
    <t>ENST00000311189.8</t>
  </si>
  <si>
    <t>p.Q61R</t>
  </si>
  <si>
    <t>ENST00000397809.10</t>
  </si>
  <si>
    <t>p.R41X</t>
  </si>
  <si>
    <t>ENST00000244043.5</t>
  </si>
  <si>
    <t>p.R275Q</t>
  </si>
  <si>
    <t>ENST00000308731.8</t>
  </si>
  <si>
    <t>p.R520Q</t>
  </si>
  <si>
    <t>ENST00000346342.8</t>
  </si>
  <si>
    <t>p.T362M</t>
  </si>
  <si>
    <t>ENST00000262442.9</t>
  </si>
  <si>
    <t>p.Q2751X</t>
  </si>
  <si>
    <t>ENST00000262418.12</t>
  </si>
  <si>
    <t>p.A858D</t>
  </si>
  <si>
    <t>ENST00000374840.8</t>
  </si>
  <si>
    <t>p.T142fs</t>
  </si>
  <si>
    <t>ENST00000394947.8</t>
  </si>
  <si>
    <t>p.R559X</t>
  </si>
  <si>
    <t>ENST00000380707.9</t>
  </si>
  <si>
    <t>ENST00000371974.8</t>
  </si>
  <si>
    <t>p.Q273delinsHLQ</t>
  </si>
  <si>
    <t>ENST00000589042.5</t>
  </si>
  <si>
    <t>p.R16095X</t>
  </si>
  <si>
    <t>ENST00000398165.8</t>
  </si>
  <si>
    <t>p.G85R</t>
  </si>
  <si>
    <t>ENST00000423902.7</t>
  </si>
  <si>
    <t>ENST00000368300.9</t>
  </si>
  <si>
    <t>p.V285fs</t>
  </si>
  <si>
    <t>ENST00000313164.10</t>
  </si>
  <si>
    <t>p.R521S</t>
  </si>
  <si>
    <t>ENST00000337836.10</t>
  </si>
  <si>
    <t>ENST00000681320.1</t>
  </si>
  <si>
    <t>ENST00000248633.9</t>
  </si>
  <si>
    <t>p.R959X</t>
  </si>
  <si>
    <t>ENST00000344629.12</t>
  </si>
  <si>
    <t>p.R46Q</t>
  </si>
  <si>
    <t>ENST00000230124.8</t>
  </si>
  <si>
    <t>p.R265X</t>
  </si>
  <si>
    <t>ENST00000340611.9</t>
  </si>
  <si>
    <t>p.A393fs</t>
  </si>
  <si>
    <t>ENST00000328300.11</t>
  </si>
  <si>
    <t>p.L1313fs</t>
  </si>
  <si>
    <t>ENST00000293328.8</t>
  </si>
  <si>
    <t>p.Q368fs</t>
  </si>
  <si>
    <t>ENST00000592784.6</t>
  </si>
  <si>
    <t>p.R432X</t>
  </si>
  <si>
    <t>ENST00000233146.7</t>
  </si>
  <si>
    <t>p.Q593X</t>
  </si>
  <si>
    <t>ENST00000371085.8</t>
  </si>
  <si>
    <t>p.R201H</t>
  </si>
  <si>
    <t>ENST00000255266.10</t>
  </si>
  <si>
    <t>p.R257X</t>
  </si>
  <si>
    <t>ENST00000647468.2</t>
  </si>
  <si>
    <t>p.M1T</t>
  </si>
  <si>
    <t>ENST00000268489.10</t>
  </si>
  <si>
    <t>ENST00000339996.4</t>
  </si>
  <si>
    <t>p.P91T</t>
  </si>
  <si>
    <t>ENST00000356056.10</t>
  </si>
  <si>
    <t>p.Y203C</t>
  </si>
  <si>
    <t>ENST00000327606.4</t>
  </si>
  <si>
    <t>p.R145C</t>
  </si>
  <si>
    <t>ENST00000288135.6</t>
  </si>
  <si>
    <t>ENST00000370646.9</t>
  </si>
  <si>
    <t>p.A36V</t>
  </si>
  <si>
    <t>ENST00000358273.9</t>
  </si>
  <si>
    <t>p.R304X</t>
  </si>
  <si>
    <t>ENST00000372517.8</t>
  </si>
  <si>
    <t>p.G57R</t>
  </si>
  <si>
    <t>ENST00000439151.7</t>
  </si>
  <si>
    <t>p.C2121fs</t>
  </si>
  <si>
    <t>ENST00000652462.1</t>
  </si>
  <si>
    <t>ENST00000396578.8</t>
  </si>
  <si>
    <t>p.F1448fs</t>
  </si>
  <si>
    <t>ENST00000320393.9</t>
  </si>
  <si>
    <t>p.L243fs</t>
  </si>
  <si>
    <t>ENST00000252530.10</t>
  </si>
  <si>
    <t>p.R282X</t>
  </si>
  <si>
    <t>ENST00000375460.3</t>
  </si>
  <si>
    <t>p.L112H</t>
  </si>
  <si>
    <t>ENST00000651561.1</t>
  </si>
  <si>
    <t>ENST00000225927.7</t>
  </si>
  <si>
    <t>p.W474X</t>
  </si>
  <si>
    <t>ENST00000645652.2</t>
  </si>
  <si>
    <t>ENST00000297268.11</t>
  </si>
  <si>
    <t>p.G328D</t>
  </si>
  <si>
    <t>ENST00000344408.10</t>
  </si>
  <si>
    <t>p.S916fs</t>
  </si>
  <si>
    <t>ENST00000449606.7</t>
  </si>
  <si>
    <t>p.R361W</t>
  </si>
  <si>
    <t>ENST00000314218.8</t>
  </si>
  <si>
    <t>p.T501M</t>
  </si>
  <si>
    <t>ENST00000327304.10</t>
  </si>
  <si>
    <t>p.V80F</t>
  </si>
  <si>
    <t>ENST00000354911.9</t>
  </si>
  <si>
    <t>p.H84fs</t>
  </si>
  <si>
    <t>ENST00000409709.9</t>
  </si>
  <si>
    <t>ENST00000393119.7</t>
  </si>
  <si>
    <t>ENST00000317306.8</t>
  </si>
  <si>
    <t>p.R102H</t>
  </si>
  <si>
    <t>ENST00000340083.6</t>
  </si>
  <si>
    <t>p.S374fs</t>
  </si>
  <si>
    <t>ENST00000271628.9</t>
  </si>
  <si>
    <t>p.H383fs</t>
  </si>
  <si>
    <t>ENST00000294785.10</t>
  </si>
  <si>
    <t>p.G5fs</t>
  </si>
  <si>
    <t>ENST00000272895.12</t>
  </si>
  <si>
    <t>p.N1671fs</t>
  </si>
  <si>
    <t>ENST00000307363.10</t>
  </si>
  <si>
    <t>p.A335V</t>
  </si>
  <si>
    <t>ENST00000265602.11</t>
  </si>
  <si>
    <t>p.T304fs</t>
  </si>
  <si>
    <t>ENST00000636930.2</t>
  </si>
  <si>
    <t>ENST00000361490.9</t>
  </si>
  <si>
    <t>p.P324fs</t>
  </si>
  <si>
    <t>ENST00000368592.8</t>
  </si>
  <si>
    <t>p.G78fs</t>
  </si>
  <si>
    <t>ENST00000261980.3</t>
  </si>
  <si>
    <t>p.S22fs</t>
  </si>
  <si>
    <t>ENST00000565624.3</t>
  </si>
  <si>
    <t>p.R3442fs</t>
  </si>
  <si>
    <t>ENST00000389301.8</t>
  </si>
  <si>
    <t>ENST00000409508.8</t>
  </si>
  <si>
    <t>p.R4359X</t>
  </si>
  <si>
    <t>ENST00000039007.5</t>
  </si>
  <si>
    <t>p.G162E</t>
  </si>
  <si>
    <t>ENST00000323929.8</t>
  </si>
  <si>
    <t>p.R576X</t>
  </si>
  <si>
    <t>ENST00000257290.10</t>
  </si>
  <si>
    <t>p.D842V</t>
  </si>
  <si>
    <t>ENST00000376701.5</t>
  </si>
  <si>
    <t>p.P352fs</t>
  </si>
  <si>
    <t>ENST00000371717.8</t>
  </si>
  <si>
    <t>p.G515R</t>
  </si>
  <si>
    <t>ENST00000642385.2</t>
  </si>
  <si>
    <t>ENST00000229335.11</t>
  </si>
  <si>
    <t>p.W68X</t>
  </si>
  <si>
    <t>ENST00000228606.9</t>
  </si>
  <si>
    <t>p.R107H</t>
  </si>
  <si>
    <t>ENST00000300527.9</t>
  </si>
  <si>
    <t>p.G286V</t>
  </si>
  <si>
    <t>ENST00000235329.10</t>
  </si>
  <si>
    <t>ENST00000271715.7</t>
  </si>
  <si>
    <t>p.P924fs</t>
  </si>
  <si>
    <t>ENST00000545968.6</t>
  </si>
  <si>
    <t>p.P870fs</t>
  </si>
  <si>
    <t>p.R190W</t>
  </si>
  <si>
    <t>ENST00000350375.7</t>
  </si>
  <si>
    <t>p.R143Q</t>
  </si>
  <si>
    <t>ENST00000276449.9</t>
  </si>
  <si>
    <t>p.V187M</t>
  </si>
  <si>
    <t>ENST00000366574.7</t>
  </si>
  <si>
    <t>p.G172E</t>
  </si>
  <si>
    <t>ENST00000275493.7</t>
  </si>
  <si>
    <t>p.R108K</t>
  </si>
  <si>
    <t>ENST00000318410.12</t>
  </si>
  <si>
    <t>p.T1008fs</t>
  </si>
  <si>
    <t>ENST00000397163.8</t>
  </si>
  <si>
    <t>p.R437C</t>
  </si>
  <si>
    <t>ENST00000375190.10</t>
  </si>
  <si>
    <t>p.P28S</t>
  </si>
  <si>
    <t>ENST00000260605.12</t>
  </si>
  <si>
    <t>ENST00000231706.6</t>
  </si>
  <si>
    <t>p.C464F</t>
  </si>
  <si>
    <t>ENST00000355349.4</t>
  </si>
  <si>
    <t>p.E1799K</t>
  </si>
  <si>
    <t>ENST00000340855.11</t>
  </si>
  <si>
    <t>p.S333L</t>
  </si>
  <si>
    <t>ENST00000326873.12</t>
  </si>
  <si>
    <t>p.G135R</t>
  </si>
  <si>
    <t>ENST00000299441.5</t>
  </si>
  <si>
    <t>p.R2513H</t>
  </si>
  <si>
    <t>ENST00000379380.9</t>
  </si>
  <si>
    <t>p.Q72X</t>
  </si>
  <si>
    <t>ENST00000379198.5</t>
  </si>
  <si>
    <t>p.P194fs</t>
  </si>
  <si>
    <t>ENST00000307340.8</t>
  </si>
  <si>
    <t>p.T4337M</t>
  </si>
  <si>
    <t>ENST00000389817.8</t>
  </si>
  <si>
    <t>p.R1418H</t>
  </si>
  <si>
    <t>ENST00000267101.8</t>
  </si>
  <si>
    <t>p.V104M</t>
  </si>
  <si>
    <t>ENST00000676104.1</t>
  </si>
  <si>
    <t>ENST00000299427.12</t>
  </si>
  <si>
    <t>p.R208X</t>
  </si>
  <si>
    <t>ENST00000274813.4</t>
  </si>
  <si>
    <t>p.R474X</t>
  </si>
  <si>
    <t>ENST00000351698.5</t>
  </si>
  <si>
    <t>ENST00000450708.7</t>
  </si>
  <si>
    <t>ENST00000643237.3</t>
  </si>
  <si>
    <t>ENST00000263035.9</t>
  </si>
  <si>
    <t>p.Y485X</t>
  </si>
  <si>
    <t>ENST00000254958.10</t>
  </si>
  <si>
    <t>ENST00000357033.9</t>
  </si>
  <si>
    <t>p.Q933X</t>
  </si>
  <si>
    <t>ENST00000405440.7</t>
  </si>
  <si>
    <t>p.P386fs</t>
  </si>
  <si>
    <t>ENST00000376649.8</t>
  </si>
  <si>
    <t>p.R295W</t>
  </si>
  <si>
    <t>ENST00000646641.1</t>
  </si>
  <si>
    <t>ENST00000222271.7</t>
  </si>
  <si>
    <t>p.N474delinsDN</t>
  </si>
  <si>
    <t>ENST00000445061.6</t>
  </si>
  <si>
    <t>p.R785H</t>
  </si>
  <si>
    <t>ENST00000360256.9</t>
  </si>
  <si>
    <t>p.N1460fs</t>
  </si>
  <si>
    <t>ENST00000545712.7</t>
  </si>
  <si>
    <t>p.R195H</t>
  </si>
  <si>
    <t>ENST00000315285.9</t>
  </si>
  <si>
    <t>p.Q280X</t>
  </si>
  <si>
    <t>ENST00000373467.4</t>
  </si>
  <si>
    <t>p.A190T</t>
  </si>
  <si>
    <t>ENST00000651502.1</t>
  </si>
  <si>
    <t>ENST00000311916.8</t>
  </si>
  <si>
    <t>p.N585S</t>
  </si>
  <si>
    <t>ENST00000378623.6</t>
  </si>
  <si>
    <t>p.D449N</t>
  </si>
  <si>
    <t>ENST00000396398.8</t>
  </si>
  <si>
    <t>p.E325K</t>
  </si>
  <si>
    <t>ENST00000331920.11</t>
  </si>
  <si>
    <t>p.G38fs</t>
  </si>
  <si>
    <t>ENST00000264144.5</t>
  </si>
  <si>
    <t>p.R245X</t>
  </si>
  <si>
    <t>ENST00000410020.8</t>
  </si>
  <si>
    <t>ENST00000220822.12</t>
  </si>
  <si>
    <t>p.R161H</t>
  </si>
  <si>
    <t>ENST00000377833.10</t>
  </si>
  <si>
    <t>p.P1297L</t>
  </si>
  <si>
    <t>ENST00000425699.3</t>
  </si>
  <si>
    <t>ENST00000675163.1</t>
  </si>
  <si>
    <t>ENST00000375499.8</t>
  </si>
  <si>
    <t>p.E185X</t>
  </si>
  <si>
    <t>ENST00000379440.9</t>
  </si>
  <si>
    <t>p.V180I</t>
  </si>
  <si>
    <t>ENST00000331334.5</t>
  </si>
  <si>
    <t>p.L148S</t>
  </si>
  <si>
    <t>ENST00000265062.8</t>
  </si>
  <si>
    <t>p.V162M</t>
  </si>
  <si>
    <t>ENST00000455537.7</t>
  </si>
  <si>
    <t>p.D232N</t>
  </si>
  <si>
    <t>ENST00000381129.8</t>
  </si>
  <si>
    <t>p.W278X</t>
  </si>
  <si>
    <t>ENST00000674923.1</t>
  </si>
  <si>
    <t>ENST00000396138.9</t>
  </si>
  <si>
    <t>p.R234C</t>
  </si>
  <si>
    <t>ENST00000265433.8</t>
  </si>
  <si>
    <t>p.R714X</t>
  </si>
  <si>
    <t>ENST00000634258.3</t>
  </si>
  <si>
    <t>ENST00000371269.9</t>
  </si>
  <si>
    <t>p.E191K</t>
  </si>
  <si>
    <t>ENST00000656932.1</t>
  </si>
  <si>
    <t>ENST00000345517.8</t>
  </si>
  <si>
    <t>p.R257H</t>
  </si>
  <si>
    <t>ENST00000402739.9</t>
  </si>
  <si>
    <t>p.R781X</t>
  </si>
  <si>
    <t>ENST00000397345.8</t>
  </si>
  <si>
    <t>p.R6887X</t>
  </si>
  <si>
    <t>ENST00000649979.2</t>
  </si>
  <si>
    <t>ENST00000375437.7</t>
  </si>
  <si>
    <t>p.R1882X</t>
  </si>
  <si>
    <t>ENST00000650372.1</t>
  </si>
  <si>
    <t>ENST00000264595.7</t>
  </si>
  <si>
    <t>p.R107X</t>
  </si>
  <si>
    <t>ENST00000296589.9</t>
  </si>
  <si>
    <t>p.A511V</t>
  </si>
  <si>
    <t>ENST00000521381.6</t>
  </si>
  <si>
    <t>p.R562H</t>
  </si>
  <si>
    <t>ENST00000261797.7</t>
  </si>
  <si>
    <t>p.G611S</t>
  </si>
  <si>
    <t>ENST00000444124.7</t>
  </si>
  <si>
    <t>p.G102S</t>
  </si>
  <si>
    <t>ENST00000343257.7</t>
  </si>
  <si>
    <t>p.T550M</t>
  </si>
  <si>
    <t>ENST00000532059.6</t>
  </si>
  <si>
    <t>p.G297S</t>
  </si>
  <si>
    <t>ENST00000372739.7</t>
  </si>
  <si>
    <t>p.R19W</t>
  </si>
  <si>
    <t>ENST00000224721.12</t>
  </si>
  <si>
    <t>p.R1890C</t>
  </si>
  <si>
    <t>ENST00000255078.8</t>
  </si>
  <si>
    <t>p.R570X</t>
  </si>
  <si>
    <t>ENST00000380518.8</t>
  </si>
  <si>
    <t>p.G1170S</t>
  </si>
  <si>
    <t>ENST00000400017.7</t>
  </si>
  <si>
    <t>p.R814X</t>
  </si>
  <si>
    <t>ENST00000262304.9</t>
  </si>
  <si>
    <t>p.R3183X</t>
  </si>
  <si>
    <t>ENST00000290866.10</t>
  </si>
  <si>
    <t>p.R496Q</t>
  </si>
  <si>
    <t>ENST00000424526.7</t>
  </si>
  <si>
    <t>p.R751C</t>
  </si>
  <si>
    <t>ENST00000378473.9</t>
  </si>
  <si>
    <t>p.R633H</t>
  </si>
  <si>
    <t>ENST00000650089.1</t>
  </si>
  <si>
    <t>ENST00000467482.6</t>
  </si>
  <si>
    <t>p.D78N</t>
  </si>
  <si>
    <t>ENST00000601016.6</t>
  </si>
  <si>
    <t>ENST00000372371.8</t>
  </si>
  <si>
    <t>p.G914E</t>
  </si>
  <si>
    <t>ENST00000272371.7</t>
  </si>
  <si>
    <t>p.G541S</t>
  </si>
  <si>
    <t>ENST00000491895.7</t>
  </si>
  <si>
    <t>ENST00000298171.7</t>
  </si>
  <si>
    <t>p.V448I</t>
  </si>
  <si>
    <t>ENST00000617875.6</t>
  </si>
  <si>
    <t>ENST00000278550.12</t>
  </si>
  <si>
    <t>p.V1138M</t>
  </si>
  <si>
    <t>ENST00000204679.9</t>
  </si>
  <si>
    <t>p.T165fs</t>
  </si>
  <si>
    <t>ENST00000646630.1</t>
  </si>
  <si>
    <t>ENST00000403665.7</t>
  </si>
  <si>
    <t>p.T593M</t>
  </si>
  <si>
    <t>ENST00000297784.10</t>
  </si>
  <si>
    <t>ENST00000261584.9</t>
  </si>
  <si>
    <t>p.E545X</t>
  </si>
  <si>
    <t>ENST00000379370.7</t>
  </si>
  <si>
    <t>p.G1871R</t>
  </si>
  <si>
    <t>ENST00000367400.8</t>
  </si>
  <si>
    <t>p.R764C</t>
  </si>
  <si>
    <t>ENST00000278833.4</t>
  </si>
  <si>
    <t>p.G110fs</t>
  </si>
  <si>
    <t>ENST00000647941.2</t>
  </si>
  <si>
    <t>ENST00000256996.9</t>
  </si>
  <si>
    <t>p.D307Y</t>
  </si>
  <si>
    <t>ENST00000342245.9</t>
  </si>
  <si>
    <t>p.Q10X</t>
  </si>
  <si>
    <t>ENST00000273588.9</t>
  </si>
  <si>
    <t>p.S6fs</t>
  </si>
  <si>
    <t>ENST00000407977.7</t>
  </si>
  <si>
    <t>p.R132X</t>
  </si>
  <si>
    <t>ENST00000285071.9</t>
  </si>
  <si>
    <t>p.T393fs</t>
  </si>
  <si>
    <t>ENST00000423572.7</t>
  </si>
  <si>
    <t>p.E1783K</t>
  </si>
  <si>
    <t>ENST00000331830.7</t>
  </si>
  <si>
    <t>p.R359S</t>
  </si>
  <si>
    <t>ENST00000256785.5</t>
  </si>
  <si>
    <t>p.C331X</t>
  </si>
  <si>
    <t>ENST00000309755.9</t>
  </si>
  <si>
    <t>p.R360Q</t>
  </si>
  <si>
    <t>ENST00000264896.8</t>
  </si>
  <si>
    <t>p.G446fs</t>
  </si>
  <si>
    <t>ENST00000261799.9</t>
  </si>
  <si>
    <t>p.N666K</t>
  </si>
  <si>
    <t>ENST00000354638.8</t>
  </si>
  <si>
    <t>p.S641L</t>
  </si>
  <si>
    <t>ENST00000339480.3</t>
  </si>
  <si>
    <t>p.W129X</t>
  </si>
  <si>
    <t>ENST00000246515.2</t>
  </si>
  <si>
    <t>p.G86R</t>
  </si>
  <si>
    <t>ENST00000417368.7</t>
  </si>
  <si>
    <t>p.I292V</t>
  </si>
  <si>
    <t>ENST00000379374.5</t>
  </si>
  <si>
    <t>ENST00000252288.8</t>
  </si>
  <si>
    <t>p.W174X</t>
  </si>
  <si>
    <t>ENST00000442234.6</t>
  </si>
  <si>
    <t>p.R580X</t>
  </si>
  <si>
    <t>ENST00000360184.10</t>
  </si>
  <si>
    <t>p.R598C</t>
  </si>
  <si>
    <t>ENST00000646147.1</t>
  </si>
  <si>
    <t>ENST00000359742.9</t>
  </si>
  <si>
    <t>p.V54I</t>
  </si>
  <si>
    <t>ENST00000311597.10</t>
  </si>
  <si>
    <t>p.C46fs</t>
  </si>
  <si>
    <t>ENST00000289473.11</t>
  </si>
  <si>
    <t>p.R42Q</t>
  </si>
  <si>
    <t>ENST00000243457.4</t>
  </si>
  <si>
    <t>p.C54F</t>
  </si>
  <si>
    <t>ENST00000286063.11</t>
  </si>
  <si>
    <t>p.R329X</t>
  </si>
  <si>
    <t>ENST00000264870.8</t>
  </si>
  <si>
    <t>p.R682H</t>
  </si>
  <si>
    <t>ENST00000674853.1</t>
  </si>
  <si>
    <t>ENST00000339994.5</t>
  </si>
  <si>
    <t>p.V290M</t>
  </si>
  <si>
    <t>ENST00000614907.3</t>
  </si>
  <si>
    <t>ENST00000356839.10</t>
  </si>
  <si>
    <t>p.V283A</t>
  </si>
  <si>
    <t>ENST00000588735.3</t>
  </si>
  <si>
    <t>ENST00000308982.12</t>
  </si>
  <si>
    <t>p.G172R</t>
  </si>
  <si>
    <t>ENST00000392666.6</t>
  </si>
  <si>
    <t>p.G148E</t>
  </si>
  <si>
    <t>ENST00000392070.7</t>
  </si>
  <si>
    <t>p.R223Q</t>
  </si>
  <si>
    <t>ENST00000356524.9</t>
  </si>
  <si>
    <t>p.G90D</t>
  </si>
  <si>
    <t>ENST00000382292.9</t>
  </si>
  <si>
    <t>p.Q2150fs</t>
  </si>
  <si>
    <t>ENST00000371984.8</t>
  </si>
  <si>
    <t>ENST00000369887.4</t>
  </si>
  <si>
    <t>p.R347H</t>
  </si>
  <si>
    <t>ENST00000366815.10</t>
  </si>
  <si>
    <t>ENST00000234071.8</t>
  </si>
  <si>
    <t>p.R211W</t>
  </si>
  <si>
    <t>ENST00000206765.11</t>
  </si>
  <si>
    <t>p.R54X</t>
  </si>
  <si>
    <t>ENST00000246868.7</t>
  </si>
  <si>
    <t>ENST00000367409.9</t>
  </si>
  <si>
    <t>p.R3244X</t>
  </si>
  <si>
    <t>ENST00000345146.7</t>
  </si>
  <si>
    <t>p.R132L</t>
  </si>
  <si>
    <t>ENST00000256196.9</t>
  </si>
  <si>
    <t>p.Q72L</t>
  </si>
  <si>
    <t>ENST00000306534.8</t>
  </si>
  <si>
    <t>p.R64C</t>
  </si>
  <si>
    <t>ENST00000357250.11</t>
  </si>
  <si>
    <t>p.R471X</t>
  </si>
  <si>
    <t>ENST00000644743.1</t>
  </si>
  <si>
    <t>ENST00000263440.6</t>
  </si>
  <si>
    <t>ENST00000675795.1</t>
  </si>
  <si>
    <t>ENST00000222329.9</t>
  </si>
  <si>
    <t>p.R86C</t>
  </si>
  <si>
    <t>ENST00000623535.2</t>
  </si>
  <si>
    <t>ENST00000399837.8</t>
  </si>
  <si>
    <t>p.Y453C</t>
  </si>
  <si>
    <t>p.R445X</t>
  </si>
  <si>
    <t>ENST00000282516.13</t>
  </si>
  <si>
    <t>p.Q1499X</t>
  </si>
  <si>
    <t>ENST00000425225.2</t>
  </si>
  <si>
    <t>ENST00000284995.11</t>
  </si>
  <si>
    <t>p.Y309C</t>
  </si>
  <si>
    <t>ENST00000538922.8</t>
  </si>
  <si>
    <t>p.D487fs</t>
  </si>
  <si>
    <t>ENST00000377245.9</t>
  </si>
  <si>
    <t>p.D482fs</t>
  </si>
  <si>
    <t>ENST00000335244.9</t>
  </si>
  <si>
    <t>p.G87V</t>
  </si>
  <si>
    <t>ENST00000647211.2</t>
  </si>
  <si>
    <t>ENST00000358951.7</t>
  </si>
  <si>
    <t>p.W478X</t>
  </si>
  <si>
    <t>ENST00000274376.11</t>
  </si>
  <si>
    <t>p.R709X</t>
  </si>
  <si>
    <t>ENST00000274576.9</t>
  </si>
  <si>
    <t>p.D125N</t>
  </si>
  <si>
    <t>ENST00000301030.10</t>
  </si>
  <si>
    <t>p.A225V</t>
  </si>
  <si>
    <t>ENST00000649794.3</t>
  </si>
  <si>
    <t>ENST00000671881.1</t>
  </si>
  <si>
    <t>ENST00000371486.4</t>
  </si>
  <si>
    <t>p.S594fs</t>
  </si>
  <si>
    <t>ENST00000647738.2</t>
  </si>
  <si>
    <t>ENST00000397801.6</t>
  </si>
  <si>
    <t>p.S705P</t>
  </si>
  <si>
    <t>ENST00000351677.7</t>
  </si>
  <si>
    <t>p.G503V</t>
  </si>
  <si>
    <t>ENST00000367840.4</t>
  </si>
  <si>
    <t>p.R747Q</t>
  </si>
  <si>
    <t>ENST00000266395.3</t>
  </si>
  <si>
    <t>p.S12X</t>
  </si>
  <si>
    <t>ENST00000374080.8</t>
  </si>
  <si>
    <t>p.I1023V</t>
  </si>
  <si>
    <t>ENST00000286186.11</t>
  </si>
  <si>
    <t>p.M147T</t>
  </si>
  <si>
    <t>ENST00000326317.11</t>
  </si>
  <si>
    <t>p.R433Q</t>
  </si>
  <si>
    <t>ENST00000263094.11</t>
  </si>
  <si>
    <t>p.L1403fs</t>
  </si>
  <si>
    <t>ENST00000409013.8</t>
  </si>
  <si>
    <t>p.L265S</t>
  </si>
  <si>
    <t>ENST00000675286.1</t>
  </si>
  <si>
    <t>ENST00000647165.2</t>
  </si>
  <si>
    <t>ENST00000361492.9</t>
  </si>
  <si>
    <t>p.E629K</t>
  </si>
  <si>
    <t>ENST00000383829.7</t>
  </si>
  <si>
    <t>ENST00000272286.4</t>
  </si>
  <si>
    <t>p.A182fs</t>
  </si>
  <si>
    <t>ENST00000263388.7</t>
  </si>
  <si>
    <t>p.L1519P</t>
  </si>
  <si>
    <t>ENST00000534358.8</t>
  </si>
  <si>
    <t>p.R2382X</t>
  </si>
  <si>
    <t>ENST00000315491.12</t>
  </si>
  <si>
    <t>p.R46W</t>
  </si>
  <si>
    <t>ENST00000370351.9</t>
  </si>
  <si>
    <t>p.R311Q</t>
  </si>
  <si>
    <t>ENST00000336617.8</t>
  </si>
  <si>
    <t>p.A177T</t>
  </si>
  <si>
    <t>ENST00000647188.2</t>
  </si>
  <si>
    <t>ENST00000298832.14</t>
  </si>
  <si>
    <t>p.E543K</t>
  </si>
  <si>
    <t>ENST00000378888.10</t>
  </si>
  <si>
    <t>p.P533fs</t>
  </si>
  <si>
    <t>ENST00000394818.8</t>
  </si>
  <si>
    <t>p.Q805H</t>
  </si>
  <si>
    <t>ENST00000221996.12</t>
  </si>
  <si>
    <t>p.R41Q</t>
  </si>
  <si>
    <t>ENST00000373366.3</t>
  </si>
  <si>
    <t>p.N166S</t>
  </si>
  <si>
    <t>ENST00000256474.3</t>
  </si>
  <si>
    <t>p.I147fs</t>
  </si>
  <si>
    <t>ENST00000304874.14</t>
  </si>
  <si>
    <t>p.V178M</t>
  </si>
  <si>
    <t>ENST00000394308.8</t>
  </si>
  <si>
    <t>p.R49Q</t>
  </si>
  <si>
    <t>ENST00000593993.7</t>
  </si>
  <si>
    <t>p.R213W</t>
  </si>
  <si>
    <t>ENST00000424869.6</t>
  </si>
  <si>
    <t>ENST00000557943.6</t>
  </si>
  <si>
    <t>p.G116R</t>
  </si>
  <si>
    <t>ENST00000282561.4</t>
  </si>
  <si>
    <t>p.R33X</t>
  </si>
  <si>
    <t>ENST00000324856.13</t>
  </si>
  <si>
    <t>p.R1722X</t>
  </si>
  <si>
    <t>ENST00000649689.2</t>
  </si>
  <si>
    <t>ENST00000285021.12</t>
  </si>
  <si>
    <t>p.R415X</t>
  </si>
  <si>
    <t>ENST00000357749.7</t>
  </si>
  <si>
    <t>p.R253X</t>
  </si>
  <si>
    <t>ENST00000262843.11</t>
  </si>
  <si>
    <t>p.R347Q</t>
  </si>
  <si>
    <t>ENST00000435504.9</t>
  </si>
  <si>
    <t>p.P409fs</t>
  </si>
  <si>
    <t>ENST00000675505.1</t>
  </si>
  <si>
    <t>ENST00000366783.8</t>
  </si>
  <si>
    <t>p.T430M</t>
  </si>
  <si>
    <t>ENST00000262189.11</t>
  </si>
  <si>
    <t>p.K2797fs</t>
  </si>
  <si>
    <t>ENST00000269143.8</t>
  </si>
  <si>
    <t>p.V723M</t>
  </si>
  <si>
    <t>ENST00000219368.8</t>
  </si>
  <si>
    <t>ENST00000370841.9</t>
  </si>
  <si>
    <t>ENST00000321556.5</t>
  </si>
  <si>
    <t>p.F385L</t>
  </si>
  <si>
    <t>ENST00000338625.9</t>
  </si>
  <si>
    <t>p.G220R</t>
  </si>
  <si>
    <t>ENST00000322088.11</t>
  </si>
  <si>
    <t>p.R183W</t>
  </si>
  <si>
    <t>ENST00000351513.7</t>
  </si>
  <si>
    <t>p.R475X</t>
  </si>
  <si>
    <t>ENST00000241600.10</t>
  </si>
  <si>
    <t>p.R138H</t>
  </si>
  <si>
    <t>ENST00000646375.2</t>
  </si>
  <si>
    <t>ENST00000526596.2</t>
  </si>
  <si>
    <t>ENST00000264657.10</t>
  </si>
  <si>
    <t>p.P715L</t>
  </si>
  <si>
    <t>ENST00000453061.7</t>
  </si>
  <si>
    <t>p.R669C</t>
  </si>
  <si>
    <t>ENST00000420323.7</t>
  </si>
  <si>
    <t>p.S3488fs</t>
  </si>
  <si>
    <t>ENST00000379044.5</t>
  </si>
  <si>
    <t>p.R371X</t>
  </si>
  <si>
    <t>ENST00000336751.11</t>
  </si>
  <si>
    <t>p.G336X</t>
  </si>
  <si>
    <t>ENST00000292147.7</t>
  </si>
  <si>
    <t>p.R159H</t>
  </si>
  <si>
    <t>ENST00000627532.3</t>
  </si>
  <si>
    <t>ENST00000421865.3</t>
  </si>
  <si>
    <t>ENST00000321612.8</t>
  </si>
  <si>
    <t>p.R843X</t>
  </si>
  <si>
    <t>ENST00000376091.8</t>
  </si>
  <si>
    <t>p.W349X</t>
  </si>
  <si>
    <t>ENST00000417826.3</t>
  </si>
  <si>
    <t>p.A186fs</t>
  </si>
  <si>
    <t>ENST00000271643.9</t>
  </si>
  <si>
    <t>p.F754fs</t>
  </si>
  <si>
    <t>ENST00000620350.5</t>
  </si>
  <si>
    <t>ENST00000650601.1</t>
  </si>
  <si>
    <t>ENST00000242480.4</t>
  </si>
  <si>
    <t>p.R381H</t>
  </si>
  <si>
    <t>ENST00000486715.6</t>
  </si>
  <si>
    <t>p.R394Q</t>
  </si>
  <si>
    <t>ENST00000562631.7</t>
  </si>
  <si>
    <t>p.L246fs</t>
  </si>
  <si>
    <t>ENST00000299314.12</t>
  </si>
  <si>
    <t>p.T1163fs</t>
  </si>
  <si>
    <t>ENST00000255390.10</t>
  </si>
  <si>
    <t>p.G132S</t>
  </si>
  <si>
    <t>ENST00000225964.10</t>
  </si>
  <si>
    <t>p.R312C</t>
  </si>
  <si>
    <t>ENST00000358487.10</t>
  </si>
  <si>
    <t>p.M391R</t>
  </si>
  <si>
    <t>ENST00000287239.10</t>
  </si>
  <si>
    <t>p.R1058X</t>
  </si>
  <si>
    <t>ENST00000424120.6</t>
  </si>
  <si>
    <t>p.R1019X</t>
  </si>
  <si>
    <t>ENST00000287295.8</t>
  </si>
  <si>
    <t>p.T282M</t>
  </si>
  <si>
    <t>ENST00000395604.8</t>
  </si>
  <si>
    <t>p.A296T</t>
  </si>
  <si>
    <t>ENST00000610745.5</t>
  </si>
  <si>
    <t>ENST00000356443.9</t>
  </si>
  <si>
    <t>p.V1663M</t>
  </si>
  <si>
    <t>ENST00000257555.11</t>
  </si>
  <si>
    <t>ENST00000611582.5</t>
  </si>
  <si>
    <t>ENST00000438666.7</t>
  </si>
  <si>
    <t>p.Q229X</t>
  </si>
  <si>
    <t>ENST00000379661.8</t>
  </si>
  <si>
    <t>ENST00000323786.10</t>
  </si>
  <si>
    <t>p.R177X</t>
  </si>
  <si>
    <t>ENST00000372874.9</t>
  </si>
  <si>
    <t>p.R156C</t>
  </si>
  <si>
    <t>ENST00000326139.7</t>
  </si>
  <si>
    <t>p.E72X</t>
  </si>
  <si>
    <t>ENST00000555633.3</t>
  </si>
  <si>
    <t>p.G141delinsGPG</t>
  </si>
  <si>
    <t>ENST00000265631.10</t>
  </si>
  <si>
    <t>p.R605X</t>
  </si>
  <si>
    <t>ENST00000220420.10</t>
  </si>
  <si>
    <t>p.G113C</t>
  </si>
  <si>
    <t>ENST00000261537.7</t>
  </si>
  <si>
    <t>p.V943F</t>
  </si>
  <si>
    <t>ENST00000246337.9</t>
  </si>
  <si>
    <t>p.R332H</t>
  </si>
  <si>
    <t>ENST00000647814.1</t>
  </si>
  <si>
    <t>ENST00000260947.9</t>
  </si>
  <si>
    <t>p.K205fs</t>
  </si>
  <si>
    <t>ENST00000265081.7</t>
  </si>
  <si>
    <t>p.K381fs</t>
  </si>
  <si>
    <t>ENST00000336148.10</t>
  </si>
  <si>
    <t>p.N593S</t>
  </si>
  <si>
    <t>ENST00000358901.11</t>
  </si>
  <si>
    <t>p.R159C</t>
  </si>
  <si>
    <t>ENST00000328111.6</t>
  </si>
  <si>
    <t>p.A603T</t>
  </si>
  <si>
    <t>ENST00000336715.11</t>
  </si>
  <si>
    <t>p.P937R</t>
  </si>
  <si>
    <t>ENST00000304636.9</t>
  </si>
  <si>
    <t>p.G918R</t>
  </si>
  <si>
    <t>ENST00000375326.9</t>
  </si>
  <si>
    <t>p.E281K</t>
  </si>
  <si>
    <t>ENST00000367559.7</t>
  </si>
  <si>
    <t>p.E265X</t>
  </si>
  <si>
    <t>ENST00000399286.3</t>
  </si>
  <si>
    <t>p.N5</t>
  </si>
  <si>
    <t>ENST00000252490.7</t>
  </si>
  <si>
    <t>p.K77Q</t>
  </si>
  <si>
    <t>ENST00000216124.10</t>
  </si>
  <si>
    <t>p.G101fs</t>
  </si>
  <si>
    <t>ENST00000219596.6</t>
  </si>
  <si>
    <t>p.V726A</t>
  </si>
  <si>
    <t>ENST00000372037.8</t>
  </si>
  <si>
    <t>p.L225fs</t>
  </si>
  <si>
    <t>ENST00000016171.6</t>
  </si>
  <si>
    <t>p.R178C</t>
  </si>
  <si>
    <t>ENST00000367021.8</t>
  </si>
  <si>
    <t>p.R412X</t>
  </si>
  <si>
    <t>ENST00000383788.10</t>
  </si>
  <si>
    <t>p.R227X</t>
  </si>
  <si>
    <t>ENST00000345136.8</t>
  </si>
  <si>
    <t>p.R1973W</t>
  </si>
  <si>
    <t>ENST00000224784.10</t>
  </si>
  <si>
    <t>p.R179H</t>
  </si>
  <si>
    <t>ENST00000227752.8</t>
  </si>
  <si>
    <t>p.R101W</t>
  </si>
  <si>
    <t>ENST00000536324.4</t>
  </si>
  <si>
    <t>p.R316C</t>
  </si>
  <si>
    <t>ENST00000395503.9</t>
  </si>
  <si>
    <t>p.R819fs</t>
  </si>
  <si>
    <t>ENST00000421807.7</t>
  </si>
  <si>
    <t>p.D269N</t>
  </si>
  <si>
    <t>ENST00000651892.2</t>
  </si>
  <si>
    <t>ENST00000395693.8</t>
  </si>
  <si>
    <t>p.R114H</t>
  </si>
  <si>
    <t>ENST00000252677.4</t>
  </si>
  <si>
    <t>p.R76C</t>
  </si>
  <si>
    <t>ENST00000222214.10</t>
  </si>
  <si>
    <t>p.R243fs</t>
  </si>
  <si>
    <t>ENST00000311601.6</t>
  </si>
  <si>
    <t>p.P282fs</t>
  </si>
  <si>
    <t>ENST00000642948.1</t>
  </si>
  <si>
    <t>ENST00000447146.7</t>
  </si>
  <si>
    <t>p.D150fs</t>
  </si>
  <si>
    <t>ENST00000332509.8</t>
  </si>
  <si>
    <t>p.R741Q</t>
  </si>
  <si>
    <t>ENST00000366684.7</t>
  </si>
  <si>
    <t>p.D181fs</t>
  </si>
  <si>
    <t>ENST00000304611.13</t>
  </si>
  <si>
    <t>p.V92G</t>
  </si>
  <si>
    <t>ENST00000323022.10</t>
  </si>
  <si>
    <t>p.S1103fs</t>
  </si>
  <si>
    <t>ENST00000402219.8</t>
  </si>
  <si>
    <t>p.D309Y</t>
  </si>
  <si>
    <t>ENST00000264158.13</t>
  </si>
  <si>
    <t>ENST00000237596.7</t>
  </si>
  <si>
    <t>p.K718fs</t>
  </si>
  <si>
    <t>ENST00000378823.8</t>
  </si>
  <si>
    <t>p.L580fs</t>
  </si>
  <si>
    <t>ENST00000678616.1</t>
  </si>
  <si>
    <t>ENST00000292427.10</t>
  </si>
  <si>
    <t>p.R454H</t>
  </si>
  <si>
    <t>ENST00000242592.9</t>
  </si>
  <si>
    <t>p.R383C</t>
  </si>
  <si>
    <t>ENST00000261769.10</t>
  </si>
  <si>
    <t>p.N809fs</t>
  </si>
  <si>
    <t>ENST00000339818.9</t>
  </si>
  <si>
    <t>p.P116L</t>
  </si>
  <si>
    <t>ENST00000675903.1</t>
  </si>
  <si>
    <t>ENST00000322344.8</t>
  </si>
  <si>
    <t>ENST00000262018.8</t>
  </si>
  <si>
    <t>p.R77C</t>
  </si>
  <si>
    <t>ENST00000361547.7</t>
  </si>
  <si>
    <t>ENST00000361216.8</t>
  </si>
  <si>
    <t>p.R548H</t>
  </si>
  <si>
    <t>ENST00000359125.7</t>
  </si>
  <si>
    <t>p.P48fs</t>
  </si>
  <si>
    <t>ENST00000264717.7</t>
  </si>
  <si>
    <t>p.V103M</t>
  </si>
  <si>
    <t>ENST00000561421.6</t>
  </si>
  <si>
    <t>p.X420G</t>
  </si>
  <si>
    <t>ENST00000379802.8</t>
  </si>
  <si>
    <t>p.R1113X</t>
  </si>
  <si>
    <t>ENST00000310325.10</t>
  </si>
  <si>
    <t>p.R217X</t>
  </si>
  <si>
    <t>ENST00000251127.11</t>
  </si>
  <si>
    <t>p.R1181Q</t>
  </si>
  <si>
    <t>ENST00000308159.10</t>
  </si>
  <si>
    <t>p.R388W</t>
  </si>
  <si>
    <t>ENST00000293303.5</t>
  </si>
  <si>
    <t>p.A313T</t>
  </si>
  <si>
    <t>ENST00000357998.10</t>
  </si>
  <si>
    <t>p.R47X</t>
  </si>
  <si>
    <t>ENST00000251595.11</t>
  </si>
  <si>
    <t>p.X143Q</t>
  </si>
  <si>
    <t>ENST00000223029.8</t>
  </si>
  <si>
    <t>p.R31X</t>
  </si>
  <si>
    <t>ENST00000367255.10</t>
  </si>
  <si>
    <t>p.K1281fs</t>
  </si>
  <si>
    <t>ENST00000229554.10</t>
  </si>
  <si>
    <t>p.R485X</t>
  </si>
  <si>
    <t>ENST00000457928.7</t>
  </si>
  <si>
    <t>ENST00000262493.12</t>
  </si>
  <si>
    <t>p.E217K</t>
  </si>
  <si>
    <t>ENST00000645032.1</t>
  </si>
  <si>
    <t>ENST00000272602.7</t>
  </si>
  <si>
    <t>p.R427C</t>
  </si>
  <si>
    <t>ENST00000517717.3</t>
  </si>
  <si>
    <t>p.V193fs</t>
  </si>
  <si>
    <t>ENST00000382723.5</t>
  </si>
  <si>
    <t>p.P153Q</t>
  </si>
  <si>
    <t>ENST00000243498.10</t>
  </si>
  <si>
    <t>p.R161X</t>
  </si>
  <si>
    <t>ENST00000356173.8</t>
  </si>
  <si>
    <t>p.K127fs</t>
  </si>
  <si>
    <t>ENST00000358704.4</t>
  </si>
  <si>
    <t>p.R195X</t>
  </si>
  <si>
    <t>ENST00000646664.1</t>
  </si>
  <si>
    <t>ENST00000617811.5</t>
  </si>
  <si>
    <t>ENST00000313468.10</t>
  </si>
  <si>
    <t>p.P79L</t>
  </si>
  <si>
    <t>ENST00000613296.6</t>
  </si>
  <si>
    <t>ENST00000263774.9</t>
  </si>
  <si>
    <t>p.R199Q</t>
  </si>
  <si>
    <t>ENST00000592014.6</t>
  </si>
  <si>
    <t>p.R22X</t>
  </si>
  <si>
    <t>ENST00000410087.8</t>
  </si>
  <si>
    <t>p.M323fs</t>
  </si>
  <si>
    <t>ENST00000373231.9</t>
  </si>
  <si>
    <t>p.G88R</t>
  </si>
  <si>
    <t>ENST00000302262.8</t>
  </si>
  <si>
    <t>p.G309R</t>
  </si>
  <si>
    <t>ENST00000226413.5</t>
  </si>
  <si>
    <t>p.R262Q</t>
  </si>
  <si>
    <t>ENST00000672715.1</t>
  </si>
  <si>
    <t>p.E27X</t>
  </si>
  <si>
    <t>ENST00000295588.9</t>
  </si>
  <si>
    <t>p.R218X</t>
  </si>
  <si>
    <t>ENST00000643780.2</t>
  </si>
  <si>
    <t>ENST00000621592.8</t>
  </si>
  <si>
    <t>ENST00000373327.5</t>
  </si>
  <si>
    <t>p.R155X</t>
  </si>
  <si>
    <t>ENST00000324501.10</t>
  </si>
  <si>
    <t>p.P264L</t>
  </si>
  <si>
    <t>ENST00000640368.2</t>
  </si>
  <si>
    <t>ENST00000646209.2</t>
  </si>
  <si>
    <t>ENST00000371447.4</t>
  </si>
  <si>
    <t>p.R238X</t>
  </si>
  <si>
    <t>ENST00000380950.7</t>
  </si>
  <si>
    <t>p.W105X</t>
  </si>
  <si>
    <t>ENST00000336098.8</t>
  </si>
  <si>
    <t>p.A108G</t>
  </si>
  <si>
    <t>ENST00000379491.5</t>
  </si>
  <si>
    <t>p.R47L</t>
  </si>
  <si>
    <t>ENST00000268124.11</t>
  </si>
  <si>
    <t>p.P1073L</t>
  </si>
  <si>
    <t>ENST00000349721.8</t>
  </si>
  <si>
    <t>p.R1213W</t>
  </si>
  <si>
    <t>ENST00000366955.8</t>
  </si>
  <si>
    <t>p.L2124fs</t>
  </si>
  <si>
    <t>ENST00000245539.11</t>
  </si>
  <si>
    <t>p.M184V</t>
  </si>
  <si>
    <t>ENST00000434821.7</t>
  </si>
  <si>
    <t>p.R206H</t>
  </si>
  <si>
    <t>ENST00000375807.8</t>
  </si>
  <si>
    <t>p.P94fs</t>
  </si>
  <si>
    <t>ENST00000262430.6</t>
  </si>
  <si>
    <t>p.G3D</t>
  </si>
  <si>
    <t>ENST00000381431.10</t>
  </si>
  <si>
    <t>p.N217fs</t>
  </si>
  <si>
    <t>ENST00000331825.11</t>
  </si>
  <si>
    <t>p.E104X</t>
  </si>
  <si>
    <t>ENST00000237014.8</t>
  </si>
  <si>
    <t>p.V142I</t>
  </si>
  <si>
    <t>ENST00000389253.9</t>
  </si>
  <si>
    <t>p.K414R</t>
  </si>
  <si>
    <t>ENST00000252029.8</t>
  </si>
  <si>
    <t>p.E289A</t>
  </si>
  <si>
    <t>ENST00000372236.9</t>
  </si>
  <si>
    <t>p.Q373X</t>
  </si>
  <si>
    <t>ENST00000379817.7</t>
  </si>
  <si>
    <t>p.H201R</t>
  </si>
  <si>
    <t>ENST00000307630.5</t>
  </si>
  <si>
    <t>p.R132C</t>
  </si>
  <si>
    <t>ENST00000640888.2</t>
  </si>
  <si>
    <t>ENST00000311895.8</t>
  </si>
  <si>
    <t>p.D251fs</t>
  </si>
  <si>
    <t>ENST00000383820.10</t>
  </si>
  <si>
    <t>p.R224C</t>
  </si>
  <si>
    <t>ENST00000559488.7</t>
  </si>
  <si>
    <t>ENST00000531380.2</t>
  </si>
  <si>
    <t>p.I256V</t>
  </si>
  <si>
    <t>ENST00000261590.13</t>
  </si>
  <si>
    <t>ENST00000327367.9</t>
  </si>
  <si>
    <t>p.R93X</t>
  </si>
  <si>
    <t>ENST00000547103.7</t>
  </si>
  <si>
    <t>p.R1651X</t>
  </si>
  <si>
    <t>ENST00000504102.6</t>
  </si>
  <si>
    <t>p.F133V</t>
  </si>
  <si>
    <t>ENST00000555619.6</t>
  </si>
  <si>
    <t>ENST00000644876.2</t>
  </si>
  <si>
    <t>ENST00000373178.5</t>
  </si>
  <si>
    <t>ENST00000164139.4</t>
  </si>
  <si>
    <t>p.G686R</t>
  </si>
  <si>
    <t>ENST00000242317.9</t>
  </si>
  <si>
    <t>ENST00000389048.8</t>
  </si>
  <si>
    <t>p.R1192P</t>
  </si>
  <si>
    <t>ENST00000598249.6</t>
  </si>
  <si>
    <t>p.R504Q</t>
  </si>
  <si>
    <t>ENST00000264228.9</t>
  </si>
  <si>
    <t>p.W19X</t>
  </si>
  <si>
    <t>ENST00000217260.9</t>
  </si>
  <si>
    <t>ENST00000310018.7</t>
  </si>
  <si>
    <t>p.P524L</t>
  </si>
  <si>
    <t>ENST00000375735.7</t>
  </si>
  <si>
    <t>p.P3381L</t>
  </si>
  <si>
    <t>ENST00000593537.2</t>
  </si>
  <si>
    <t>p.R206W</t>
  </si>
  <si>
    <t>ENST00000311813.11</t>
  </si>
  <si>
    <t>p.P38L</t>
  </si>
  <si>
    <t>ENST00000265713.8</t>
  </si>
  <si>
    <t>p.R311X</t>
  </si>
  <si>
    <t>ENST00000650064.2</t>
  </si>
  <si>
    <t>ENST00000432791.7</t>
  </si>
  <si>
    <t>p.R606X</t>
  </si>
  <si>
    <t>ENST00000380993.8</t>
  </si>
  <si>
    <t>ENST00000485303.6</t>
  </si>
  <si>
    <t>p.N296H</t>
  </si>
  <si>
    <t>ENST00000367478.9</t>
  </si>
  <si>
    <t>p.I346T</t>
  </si>
  <si>
    <t>ENST00000553458.6</t>
  </si>
  <si>
    <t>p.R386X</t>
  </si>
  <si>
    <t>ENST00000244571.5</t>
  </si>
  <si>
    <t>p.V721A</t>
  </si>
  <si>
    <t>ENST00000355112.8</t>
  </si>
  <si>
    <t>p.G512fs</t>
  </si>
  <si>
    <t>ENST00000288078.11</t>
  </si>
  <si>
    <t>p.R683C</t>
  </si>
  <si>
    <t>ENST00000337331.10</t>
  </si>
  <si>
    <t>ENST00000420175.3</t>
  </si>
  <si>
    <t>p.V207L</t>
  </si>
  <si>
    <t>ENST00000251654.9</t>
  </si>
  <si>
    <t>p.R410W</t>
  </si>
  <si>
    <t>ENST00000265348.9</t>
  </si>
  <si>
    <t>p.R1440X</t>
  </si>
  <si>
    <t>ENST00000257347.9</t>
  </si>
  <si>
    <t>p.A219T</t>
  </si>
  <si>
    <t>ENST00000216254.9</t>
  </si>
  <si>
    <t>p.T517M</t>
  </si>
  <si>
    <t>ENST00000296318.12</t>
  </si>
  <si>
    <t>p.G226S</t>
  </si>
  <si>
    <t>ENST00000680020.1</t>
  </si>
  <si>
    <t>ENST00000406846.7</t>
  </si>
  <si>
    <t>p.I160T</t>
  </si>
  <si>
    <t>ENST00000649046.1</t>
  </si>
  <si>
    <t>ENST00000335508.11</t>
  </si>
  <si>
    <t>p.R625H</t>
  </si>
  <si>
    <t>ENST00000286548.9</t>
  </si>
  <si>
    <t>p.Q209P</t>
  </si>
  <si>
    <t>ENST00000447544.7</t>
  </si>
  <si>
    <t>p.P90S</t>
  </si>
  <si>
    <t>ENST00000268125.10</t>
  </si>
  <si>
    <t>p.R234W</t>
  </si>
  <si>
    <t>p.R778Q</t>
  </si>
  <si>
    <t>ENST00000283249.7</t>
  </si>
  <si>
    <t>p.P196T</t>
  </si>
  <si>
    <t>ENST00000327741.9</t>
  </si>
  <si>
    <t>p.Y282X</t>
  </si>
  <si>
    <t>ENST00000643606.3</t>
  </si>
  <si>
    <t>ENST00000251849.9</t>
  </si>
  <si>
    <t>p.T641M</t>
  </si>
  <si>
    <t>ENST00000377047.9</t>
  </si>
  <si>
    <t>p.R234X</t>
  </si>
  <si>
    <t>ENST00000324559.9</t>
  </si>
  <si>
    <t>p.F578S</t>
  </si>
  <si>
    <t>ENST00000367162.8</t>
  </si>
  <si>
    <t>p.R29Q</t>
  </si>
  <si>
    <t>ENST00000371237.9</t>
  </si>
  <si>
    <t>p.R428X</t>
  </si>
  <si>
    <t>ENST00000374552.9</t>
  </si>
  <si>
    <t>p.R334H</t>
  </si>
  <si>
    <t>ENST00000347364.7</t>
  </si>
  <si>
    <t>p.V288I</t>
  </si>
  <si>
    <t>ENST00000289081.8</t>
  </si>
  <si>
    <t>p.R555X</t>
  </si>
  <si>
    <t>ENST00000515425.6</t>
  </si>
  <si>
    <t>p.R1109X</t>
  </si>
  <si>
    <t>ENST00000221486.6</t>
  </si>
  <si>
    <t>p.R186W</t>
  </si>
  <si>
    <t>ENST00000441259.2</t>
  </si>
  <si>
    <t>p.W129S</t>
  </si>
  <si>
    <t>ENST00000241453.12</t>
  </si>
  <si>
    <t>p.D835H</t>
  </si>
  <si>
    <t>ENST00000317799.10</t>
  </si>
  <si>
    <t>p.R61H</t>
  </si>
  <si>
    <t>ENST00000378617.4</t>
  </si>
  <si>
    <t>p.R731fs</t>
  </si>
  <si>
    <t>ENST00000314520.6</t>
  </si>
  <si>
    <t>p.A159fs</t>
  </si>
  <si>
    <t>ENST00000644036.2</t>
  </si>
  <si>
    <t>ENST00000218104.6</t>
  </si>
  <si>
    <t>p.R518W</t>
  </si>
  <si>
    <t>ENST00000297316.5</t>
  </si>
  <si>
    <t>p.G178C</t>
  </si>
  <si>
    <t>ENST00000619721.6</t>
  </si>
  <si>
    <t>ENST00000352480.10</t>
  </si>
  <si>
    <t>p.G390R</t>
  </si>
  <si>
    <t>ENST00000219281.8</t>
  </si>
  <si>
    <t>p.H208R</t>
  </si>
  <si>
    <t>ENST00000264161.9</t>
  </si>
  <si>
    <t>ENST00000392446.10</t>
  </si>
  <si>
    <t>p.R300C</t>
  </si>
  <si>
    <t>ENST00000216862.8</t>
  </si>
  <si>
    <t>p.R396W</t>
  </si>
  <si>
    <t>ENST00000378204.7</t>
  </si>
  <si>
    <t>p.L490fs</t>
  </si>
  <si>
    <t>ENST00000310193.4</t>
  </si>
  <si>
    <t>p.Y275X</t>
  </si>
  <si>
    <t>ENST00000340941.11</t>
  </si>
  <si>
    <t>p.R332X</t>
  </si>
  <si>
    <t>ENST00000435607.3</t>
  </si>
  <si>
    <t>p.R1448H</t>
  </si>
  <si>
    <t>ENST00000380817.8</t>
  </si>
  <si>
    <t>p.T1590A</t>
  </si>
  <si>
    <t>ENST00000333628.4</t>
  </si>
  <si>
    <t>p.G98R</t>
  </si>
  <si>
    <t>ENST00000355699.7</t>
  </si>
  <si>
    <t>ENST00000338779.11</t>
  </si>
  <si>
    <t>p.T597M</t>
  </si>
  <si>
    <t>ENST00000345365.11</t>
  </si>
  <si>
    <t>p.A121fs</t>
  </si>
  <si>
    <t>ENST00000448843.7</t>
  </si>
  <si>
    <t>p.R140X</t>
  </si>
  <si>
    <t>ENST00000225275.4</t>
  </si>
  <si>
    <t>p.G501S</t>
  </si>
  <si>
    <t>ENST00000233826.4</t>
  </si>
  <si>
    <t>p.I120T</t>
  </si>
  <si>
    <t>ENST00000380044.6</t>
  </si>
  <si>
    <t>ENST00000281182.9</t>
  </si>
  <si>
    <t>p.H289Q</t>
  </si>
  <si>
    <t>ENST00000411641.7</t>
  </si>
  <si>
    <t>p.R317H</t>
  </si>
  <si>
    <t>ENST00000258443.7</t>
  </si>
  <si>
    <t>p.G382S</t>
  </si>
  <si>
    <t>ENST00000260649.11</t>
  </si>
  <si>
    <t>p.M467T</t>
  </si>
  <si>
    <t>ENST00000396625.5</t>
  </si>
  <si>
    <t>p.G748S</t>
  </si>
  <si>
    <t>ENST00000324417.6</t>
  </si>
  <si>
    <t>ENST00000178638.8</t>
  </si>
  <si>
    <t>p.H121Q</t>
  </si>
  <si>
    <t>ENST00000338791.11</t>
  </si>
  <si>
    <t>ENST00000261170.5</t>
  </si>
  <si>
    <t>p.A670T</t>
  </si>
  <si>
    <t>ENST00000326448.12</t>
  </si>
  <si>
    <t>p.N290S</t>
  </si>
  <si>
    <t>ENST00000652027.2</t>
  </si>
  <si>
    <t>ENST00000564138.6</t>
  </si>
  <si>
    <t>ENST00000330494.12</t>
  </si>
  <si>
    <t>p.R1169W</t>
  </si>
  <si>
    <t>ENST00000375687.10</t>
  </si>
  <si>
    <t>p.R404X</t>
  </si>
  <si>
    <t>ENST00000644510.2</t>
  </si>
  <si>
    <t>ENST00000409411.6</t>
  </si>
  <si>
    <t>p.R206X</t>
  </si>
  <si>
    <t>ENST00000642900.1</t>
  </si>
  <si>
    <t>ENST00000270349.12</t>
  </si>
  <si>
    <t>p.R521W</t>
  </si>
  <si>
    <t>ENST00000622633.5</t>
  </si>
  <si>
    <t>ENST00000268482.8</t>
  </si>
  <si>
    <t>p.R324Q</t>
  </si>
  <si>
    <t>ENST00000222304.5</t>
  </si>
  <si>
    <t>p.R56X</t>
  </si>
  <si>
    <t>ENST00000332687.11</t>
  </si>
  <si>
    <t>p.R387C</t>
  </si>
  <si>
    <t>ENST00000371113.9</t>
  </si>
  <si>
    <t>p.R541X</t>
  </si>
  <si>
    <t>ENST00000264093.9</t>
  </si>
  <si>
    <t>p.E227K</t>
  </si>
  <si>
    <t>ENST00000244289.9</t>
  </si>
  <si>
    <t>p.V1068fs</t>
  </si>
  <si>
    <t>ENST00000368845.6</t>
  </si>
  <si>
    <t>p.D195Y</t>
  </si>
  <si>
    <t>ENST00000328381.10</t>
  </si>
  <si>
    <t>p.Q338fs</t>
  </si>
  <si>
    <t>ENST00000403729.7</t>
  </si>
  <si>
    <t>p.P358fs</t>
  </si>
  <si>
    <t>ENST00000347454.9</t>
  </si>
  <si>
    <t>p.R374C</t>
  </si>
  <si>
    <t>ENST00000005226.12</t>
  </si>
  <si>
    <t>ENST00000649637.2</t>
  </si>
  <si>
    <t>ENST00000437198.7</t>
  </si>
  <si>
    <t>p.N420</t>
  </si>
  <si>
    <t>ENST00000321562.9</t>
  </si>
  <si>
    <t>p.L275fs</t>
  </si>
  <si>
    <t>ENST00000344887.10</t>
  </si>
  <si>
    <t>p.R136Q</t>
  </si>
  <si>
    <t>ENST00000262374.10</t>
  </si>
  <si>
    <t>p.P218S</t>
  </si>
  <si>
    <t>ENST00000557942.6</t>
  </si>
  <si>
    <t>p.P277L</t>
  </si>
  <si>
    <t>ENST00000258173.11</t>
  </si>
  <si>
    <t>p.D78Y</t>
  </si>
  <si>
    <t>ENST00000396463.7</t>
  </si>
  <si>
    <t>p.G435R</t>
  </si>
  <si>
    <t>ENST00000292327.6</t>
  </si>
  <si>
    <t>p.M149I</t>
  </si>
  <si>
    <t>ENST00000290378.6</t>
  </si>
  <si>
    <t>p.R314H</t>
  </si>
  <si>
    <t>ENST00000402686.8</t>
  </si>
  <si>
    <t>p.Q339X</t>
  </si>
  <si>
    <t>ENST00000399135.6</t>
  </si>
  <si>
    <t>p.G232R</t>
  </si>
  <si>
    <t>ENST00000304460.11</t>
  </si>
  <si>
    <t>p.R240X</t>
  </si>
  <si>
    <t>ENST00000245503.10</t>
  </si>
  <si>
    <t>p.T178I</t>
  </si>
  <si>
    <t>ENST00000369550.10</t>
  </si>
  <si>
    <t>p.P409L</t>
  </si>
  <si>
    <t>ENST00000527424.6</t>
  </si>
  <si>
    <t>p.I214V</t>
  </si>
  <si>
    <t>ENST00000218516.4</t>
  </si>
  <si>
    <t>p.R363H</t>
  </si>
  <si>
    <t>ENST00000376285.6</t>
  </si>
  <si>
    <t>p.Q293R</t>
  </si>
  <si>
    <t>ENST00000369536.10</t>
  </si>
  <si>
    <t>ENST00000563588.6</t>
  </si>
  <si>
    <t>p.V106E</t>
  </si>
  <si>
    <t>ENST00000507142.6</t>
  </si>
  <si>
    <t>p.K664fs</t>
  </si>
  <si>
    <t>ENST00000620633.5</t>
  </si>
  <si>
    <t>ENST00000335670.11</t>
  </si>
  <si>
    <t>p.R500X</t>
  </si>
  <si>
    <t>ENST00000651438.1</t>
  </si>
  <si>
    <t>ENST00000402050.7</t>
  </si>
  <si>
    <t>ENST00000207549.9</t>
  </si>
  <si>
    <t>ENST00000498286.6</t>
  </si>
  <si>
    <t>p.T411I</t>
  </si>
  <si>
    <t>ENST00000447513.7</t>
  </si>
  <si>
    <t>ENST00000467773.1</t>
  </si>
  <si>
    <t>p.R355H</t>
  </si>
  <si>
    <t>ENST00000490799.6</t>
  </si>
  <si>
    <t>p.E812K</t>
  </si>
  <si>
    <t>ENST00000234396.10</t>
  </si>
  <si>
    <t>ENST00000369569.6</t>
  </si>
  <si>
    <t>p.R406X</t>
  </si>
  <si>
    <t>ENST00000639828.2</t>
  </si>
  <si>
    <t>ENST00000673835.1</t>
  </si>
  <si>
    <t>ENST00000281513.10</t>
  </si>
  <si>
    <t>p.F671C</t>
  </si>
  <si>
    <t>ENST00000297157.8</t>
  </si>
  <si>
    <t>p.D170G</t>
  </si>
  <si>
    <t>ENST00000372330.3</t>
  </si>
  <si>
    <t>p.M1K</t>
  </si>
  <si>
    <t>ENST00000328664.9</t>
  </si>
  <si>
    <t>p.L110P</t>
  </si>
  <si>
    <t>ENST00000334268.9</t>
  </si>
  <si>
    <t>p.D146fs</t>
  </si>
  <si>
    <t>ENST00000352909.8</t>
  </si>
  <si>
    <t>p.R98X</t>
  </si>
  <si>
    <t>ENST00000443236.7</t>
  </si>
  <si>
    <t>p.R785fs</t>
  </si>
  <si>
    <t>ENST00000393087.9</t>
  </si>
  <si>
    <t>p.E387fs</t>
  </si>
  <si>
    <t>ENST00000324288.14</t>
  </si>
  <si>
    <t>ENST00000255006.12</t>
  </si>
  <si>
    <t>p.D624fs</t>
  </si>
  <si>
    <t>ENST00000436784.7</t>
  </si>
  <si>
    <t>p.F493C</t>
  </si>
  <si>
    <t>ENST00000673934.1</t>
  </si>
  <si>
    <t>ENST00000265968.9</t>
  </si>
  <si>
    <t>p.R122X</t>
  </si>
  <si>
    <t>ENST00000335693.9</t>
  </si>
  <si>
    <t>p.R108X</t>
  </si>
  <si>
    <t>ENST00000342788.9</t>
  </si>
  <si>
    <t>p.R1275W</t>
  </si>
  <si>
    <t>ENST00000314251.8</t>
  </si>
  <si>
    <t>p.Y324fs</t>
  </si>
  <si>
    <t>ENST00000261937.11</t>
  </si>
  <si>
    <t>p.A855T</t>
  </si>
  <si>
    <t>ENST00000371817.8</t>
  </si>
  <si>
    <t>ENST00000299440.6</t>
  </si>
  <si>
    <t>p.R396H</t>
  </si>
  <si>
    <t>ENST00000263791.10</t>
  </si>
  <si>
    <t>p.R1150X</t>
  </si>
  <si>
    <t>ENST00000268057.9</t>
  </si>
  <si>
    <t>p.G277V</t>
  </si>
  <si>
    <t>ENST00000675419.1</t>
  </si>
  <si>
    <t>ENST00000381655.7</t>
  </si>
  <si>
    <t>ENST00000309971.9</t>
  </si>
  <si>
    <t>p.R569H</t>
  </si>
  <si>
    <t>ENST00000378750.10</t>
  </si>
  <si>
    <t>p.R227W</t>
  </si>
  <si>
    <t>ENST00000333725.10</t>
  </si>
  <si>
    <t>p.R626X</t>
  </si>
  <si>
    <t>ENST00000515059.6</t>
  </si>
  <si>
    <t>p.R31C</t>
  </si>
  <si>
    <t>ENST00000403799.8</t>
  </si>
  <si>
    <t>p.V182M</t>
  </si>
  <si>
    <t>ENST00000267199.9</t>
  </si>
  <si>
    <t>p.R498W</t>
  </si>
  <si>
    <t>ENST00000331340.8</t>
  </si>
  <si>
    <t>p.D22N</t>
  </si>
  <si>
    <t>ENST00000447510.7</t>
  </si>
  <si>
    <t>p.N566fs</t>
  </si>
  <si>
    <t>ENST00000194152.4</t>
  </si>
  <si>
    <t>p.K303fs</t>
  </si>
  <si>
    <t>ENST00000269703.8</t>
  </si>
  <si>
    <t>ENST00000354202.9</t>
  </si>
  <si>
    <t>p.I29F</t>
  </si>
  <si>
    <t>ENST00000649528.3</t>
  </si>
  <si>
    <t>ENST00000344924.8</t>
  </si>
  <si>
    <t>p.R90C</t>
  </si>
  <si>
    <t>ENST00000341156.9</t>
  </si>
  <si>
    <t>p.G88fs</t>
  </si>
  <si>
    <t>ENST00000358385.12</t>
  </si>
  <si>
    <t>p.R415Q</t>
  </si>
  <si>
    <t>ENST00000322048.12</t>
  </si>
  <si>
    <t>p.Q112X</t>
  </si>
  <si>
    <t>ENST00000379984.4</t>
  </si>
  <si>
    <t>p.R209H</t>
  </si>
  <si>
    <t>ENST00000239243.7</t>
  </si>
  <si>
    <t>p.P148L</t>
  </si>
  <si>
    <t>ENST00000378553.10</t>
  </si>
  <si>
    <t>ENST00000677752.1</t>
  </si>
  <si>
    <t>ENST00000533357.5</t>
  </si>
  <si>
    <t>p.S78L</t>
  </si>
  <si>
    <t>ENST00000401558.7</t>
  </si>
  <si>
    <t>p.E571K</t>
  </si>
  <si>
    <t>ENST00000648915.2</t>
  </si>
  <si>
    <t>ENST00000369244.7</t>
  </si>
  <si>
    <t>p.R435Q</t>
  </si>
  <si>
    <t>ENST00000332958.3</t>
  </si>
  <si>
    <t>p.R726X</t>
  </si>
  <si>
    <t>ENST00000320005.6</t>
  </si>
  <si>
    <t>p.Y398X</t>
  </si>
  <si>
    <t>ENST00000320185.7</t>
  </si>
  <si>
    <t>p.R127X</t>
  </si>
  <si>
    <t>ENST00000353379.12</t>
  </si>
  <si>
    <t>ENST00000544898.6</t>
  </si>
  <si>
    <t>p.R134W</t>
  </si>
  <si>
    <t>ENST00000549336.6</t>
  </si>
  <si>
    <t>p.R391C</t>
  </si>
  <si>
    <t>ENST00000368547.4</t>
  </si>
  <si>
    <t>p.A173V</t>
  </si>
  <si>
    <t>ENST00000337653.7</t>
  </si>
  <si>
    <t>p.R560H</t>
  </si>
  <si>
    <t>ENST00000639435.1</t>
  </si>
  <si>
    <t>ENST00000313071.7</t>
  </si>
  <si>
    <t>p.A151fs</t>
  </si>
  <si>
    <t>ENST00000636147.2</t>
  </si>
  <si>
    <t>ENST00000307078.10</t>
  </si>
  <si>
    <t>p.G665fs</t>
  </si>
  <si>
    <t>ENST00000607714.6</t>
  </si>
  <si>
    <t>p.A222T</t>
  </si>
  <si>
    <t>ENST00000374869.8</t>
  </si>
  <si>
    <t>p.R353X</t>
  </si>
  <si>
    <t>ENST00000426263.10</t>
  </si>
  <si>
    <t>p.R232C</t>
  </si>
  <si>
    <t>ENST00000209873.9</t>
  </si>
  <si>
    <t>p.Q15K</t>
  </si>
  <si>
    <t>ENST00000296271.4</t>
  </si>
  <si>
    <t>p.E150K</t>
  </si>
  <si>
    <t>ENST00000256552.11</t>
  </si>
  <si>
    <t>p.E1191fs</t>
  </si>
  <si>
    <t>ENST00000281405.9</t>
  </si>
  <si>
    <t>p.A864T</t>
  </si>
  <si>
    <t>ENST00000429538.8</t>
  </si>
  <si>
    <t>p.R31H</t>
  </si>
  <si>
    <t>ENST00000651735.1</t>
  </si>
  <si>
    <t>ENST00000223642.3</t>
  </si>
  <si>
    <t>p.R1476X</t>
  </si>
  <si>
    <t>ENST00000200181.8</t>
  </si>
  <si>
    <t>p.D198fs</t>
  </si>
  <si>
    <t>ENST00000227667.8</t>
  </si>
  <si>
    <t>ENST00000542754.7</t>
  </si>
  <si>
    <t>p.R15X</t>
  </si>
  <si>
    <t>ENST00000525621.6</t>
  </si>
  <si>
    <t>p.R1130X</t>
  </si>
  <si>
    <t>ENST00000373588.9</t>
  </si>
  <si>
    <t>p.G212S</t>
  </si>
  <si>
    <t>ENST00000450136.2</t>
  </si>
  <si>
    <t>p.D487N</t>
  </si>
  <si>
    <t>ENST00000216181.11</t>
  </si>
  <si>
    <t>p.S96L</t>
  </si>
  <si>
    <t>ENST00000373189.6</t>
  </si>
  <si>
    <t>p.G427S</t>
  </si>
  <si>
    <t>ENST00000410009.5</t>
  </si>
  <si>
    <t>p.W264R</t>
  </si>
  <si>
    <t>ENST00000280904.11</t>
  </si>
  <si>
    <t>p.T275M</t>
  </si>
  <si>
    <t>ENST00000344419.8</t>
  </si>
  <si>
    <t>ENST00000280362.8</t>
  </si>
  <si>
    <t>p.T67M</t>
  </si>
  <si>
    <t>ENST00000453066.6</t>
  </si>
  <si>
    <t>ENST00000431016.6</t>
  </si>
  <si>
    <t>p.E129K</t>
  </si>
  <si>
    <t>ENST00000262903.9</t>
  </si>
  <si>
    <t>p.R269X</t>
  </si>
  <si>
    <t>ENST00000354181.8</t>
  </si>
  <si>
    <t>p.R207C</t>
  </si>
  <si>
    <t>ENST00000378733.9</t>
  </si>
  <si>
    <t>p.T80M</t>
  </si>
  <si>
    <t>ENST00000373299.5</t>
  </si>
  <si>
    <t>ENST00000397728.8</t>
  </si>
  <si>
    <t>p.L248P</t>
  </si>
  <si>
    <t>ENST00000644971.2</t>
  </si>
  <si>
    <t>ENST00000644144.2</t>
  </si>
  <si>
    <t>ENST00000352410.9</t>
  </si>
  <si>
    <t>p.M268fs</t>
  </si>
  <si>
    <t>ENST00000263253.9</t>
  </si>
  <si>
    <t>ENST00000649488.2</t>
  </si>
  <si>
    <t>ENST00000352397.10</t>
  </si>
  <si>
    <t>p.V253M</t>
  </si>
  <si>
    <t>ENST00000399655.6</t>
  </si>
  <si>
    <t>p.D57N</t>
  </si>
  <si>
    <t>ENST00000228510.8</t>
  </si>
  <si>
    <t>p.V377I</t>
  </si>
  <si>
    <t>ENST00000404537.6</t>
  </si>
  <si>
    <t>p.T425fs</t>
  </si>
  <si>
    <t>ENST00000396027.9</t>
  </si>
  <si>
    <t>p.W43R</t>
  </si>
  <si>
    <t>ENST00000320868.9</t>
  </si>
  <si>
    <t>p.W15R</t>
  </si>
  <si>
    <t>ENST00000397166.7</t>
  </si>
  <si>
    <t>ENST00000397541.6</t>
  </si>
  <si>
    <t>p.K74fs</t>
  </si>
  <si>
    <t>ENST00000358746.7</t>
  </si>
  <si>
    <t>ENST00000251102.13</t>
  </si>
  <si>
    <t>p.S813L</t>
  </si>
  <si>
    <t>ENST00000313654.14</t>
  </si>
  <si>
    <t>p.R2270X</t>
  </si>
  <si>
    <t>ENST00000372213.8</t>
  </si>
  <si>
    <t>p.R264C</t>
  </si>
  <si>
    <t>ENST00000040663.8</t>
  </si>
  <si>
    <t>p.R210Q</t>
  </si>
  <si>
    <t>ENST00000442011.7</t>
  </si>
  <si>
    <t>p.P501T</t>
  </si>
  <si>
    <t>ENST00000308259.10</t>
  </si>
  <si>
    <t>p.C82G</t>
  </si>
  <si>
    <t>ENST00000236850.5</t>
  </si>
  <si>
    <t>p.E222K</t>
  </si>
  <si>
    <t>ENST00000388996.10</t>
  </si>
  <si>
    <t>p.A334T</t>
  </si>
  <si>
    <t>ENST00000215832.11</t>
  </si>
  <si>
    <t>p.E322K</t>
  </si>
  <si>
    <t>ENST00000302632.4</t>
  </si>
  <si>
    <t>p.R265W</t>
  </si>
  <si>
    <t>ENST00000625293.3</t>
  </si>
  <si>
    <t>ENST00000614443.2</t>
  </si>
  <si>
    <t>ENST00000221283.10</t>
  </si>
  <si>
    <t>ENST00000308158.10</t>
  </si>
  <si>
    <t>p.E437V</t>
  </si>
  <si>
    <t>ENST00000265517.10</t>
  </si>
  <si>
    <t>p.T235fs</t>
  </si>
  <si>
    <t>ENST00000308418.10</t>
  </si>
  <si>
    <t>p.R69W</t>
  </si>
  <si>
    <t>ENST00000360203.11</t>
  </si>
  <si>
    <t>p.R974X</t>
  </si>
  <si>
    <t>ENST00000265641.10</t>
  </si>
  <si>
    <t>p.R357W</t>
  </si>
  <si>
    <t>ENST00000222254.13</t>
  </si>
  <si>
    <t>p.G373R</t>
  </si>
  <si>
    <t>ENST00000261448.6</t>
  </si>
  <si>
    <t>ENST00000395366.3</t>
  </si>
  <si>
    <t>p.D252Y</t>
  </si>
  <si>
    <t>ENST00000283871.10</t>
  </si>
  <si>
    <t>p.A122V</t>
  </si>
  <si>
    <t>ENST00000371224.7</t>
  </si>
  <si>
    <t>p.S744W</t>
  </si>
  <si>
    <t>ENST00000453321.8</t>
  </si>
  <si>
    <t>p.Q247E</t>
  </si>
  <si>
    <t>ENST00000215730.12</t>
  </si>
  <si>
    <t>p.R29X</t>
  </si>
  <si>
    <t>ENST00000678254.1</t>
  </si>
  <si>
    <t>ENST00000378043.9</t>
  </si>
  <si>
    <t>p.T504fs</t>
  </si>
  <si>
    <t>ENST00000264033.6</t>
  </si>
  <si>
    <t>p.R420Q</t>
  </si>
  <si>
    <t>ENST00000647684.1</t>
  </si>
  <si>
    <t>ENST00000648509.2</t>
  </si>
  <si>
    <t>ENST00000258385.8</t>
  </si>
  <si>
    <t>p.R43W</t>
  </si>
  <si>
    <t>ENST00000379644.9</t>
  </si>
  <si>
    <t>p.S541L</t>
  </si>
  <si>
    <t>ENST00000322213.9</t>
  </si>
  <si>
    <t>p.R816H</t>
  </si>
  <si>
    <t>ENST00000443024.7</t>
  </si>
  <si>
    <t>ENST00000377075.3</t>
  </si>
  <si>
    <t>p.Q564X</t>
  </si>
  <si>
    <t>ENST00000324631.13</t>
  </si>
  <si>
    <t>p.S535L</t>
  </si>
  <si>
    <t>ENST00000526683.6</t>
  </si>
  <si>
    <t>p.D159N</t>
  </si>
  <si>
    <t>ENST00000217182.6</t>
  </si>
  <si>
    <t>p.D91N</t>
  </si>
  <si>
    <t>ENST00000293502.2</t>
  </si>
  <si>
    <t>p.T122fs</t>
  </si>
  <si>
    <t>ENST00000261978.9</t>
  </si>
  <si>
    <t>p.Q1417R</t>
  </si>
  <si>
    <t>ENST00000257895.10</t>
  </si>
  <si>
    <t>p.R280H</t>
  </si>
  <si>
    <t>ENST00000642610.2</t>
  </si>
  <si>
    <t>ENST00000644397.2</t>
  </si>
  <si>
    <t>ENST00000367755.9</t>
  </si>
  <si>
    <t>p.R387H</t>
  </si>
  <si>
    <t>ENST00000037502.11</t>
  </si>
  <si>
    <t>p.Q368X</t>
  </si>
  <si>
    <t>ENST00000231061.9</t>
  </si>
  <si>
    <t>p.R166H</t>
  </si>
  <si>
    <t>ENST00000374647.10</t>
  </si>
  <si>
    <t>p.R2X</t>
  </si>
  <si>
    <t>ENST00000023064.9</t>
  </si>
  <si>
    <t>p.A182T</t>
  </si>
  <si>
    <t>ENST00000318560.6</t>
  </si>
  <si>
    <t>p.A337T</t>
  </si>
  <si>
    <t>ENST00000355710.8</t>
  </si>
  <si>
    <t>p.C634F</t>
  </si>
  <si>
    <t>ENST00000294618.12</t>
  </si>
  <si>
    <t>p.L454fs</t>
  </si>
  <si>
    <t>ENST00000374690.9</t>
  </si>
  <si>
    <t>p.V890M</t>
  </si>
  <si>
    <t>ENST00000202625.7</t>
  </si>
  <si>
    <t>p.D327G</t>
  </si>
  <si>
    <t>ENST00000261416.12</t>
  </si>
  <si>
    <t>p.R284X</t>
  </si>
  <si>
    <t>ENST00000371877.8</t>
  </si>
  <si>
    <t>p.S409T</t>
  </si>
  <si>
    <t>ENST00000233190.11</t>
  </si>
  <si>
    <t>p.V228A</t>
  </si>
  <si>
    <t>ENST00000240651.14</t>
  </si>
  <si>
    <t>ENST00000649063.2</t>
  </si>
  <si>
    <t>ENST00000349243.8</t>
  </si>
  <si>
    <t>p.R126X</t>
  </si>
  <si>
    <t>ENST00000450525.7</t>
  </si>
  <si>
    <t>ENST00000314032.9</t>
  </si>
  <si>
    <t>p.R143X</t>
  </si>
  <si>
    <t>ENST00000609686.4</t>
  </si>
  <si>
    <t>p.A639V</t>
  </si>
  <si>
    <t>ENST00000301071.12</t>
  </si>
  <si>
    <t>p.R123H</t>
  </si>
  <si>
    <t>ENST00000280700.10</t>
  </si>
  <si>
    <t>p.R291X</t>
  </si>
  <si>
    <t>ENST00000290246.11</t>
  </si>
  <si>
    <t>ENST00000249269.9</t>
  </si>
  <si>
    <t>p.R175C</t>
  </si>
  <si>
    <t>ENST00000301873.11</t>
  </si>
  <si>
    <t>p.E750X</t>
  </si>
  <si>
    <t>ENST00000645190.1</t>
  </si>
  <si>
    <t>ENST00000336119.8</t>
  </si>
  <si>
    <t>p.T350M</t>
  </si>
  <si>
    <t>ENST00000409110.6</t>
  </si>
  <si>
    <t>p.R292X</t>
  </si>
  <si>
    <t>ENST00000269576.6</t>
  </si>
  <si>
    <t>p.R156H</t>
  </si>
  <si>
    <t>ENST00000282572.5</t>
  </si>
  <si>
    <t>p.V90fs</t>
  </si>
  <si>
    <t>ENST00000544040.7</t>
  </si>
  <si>
    <t>p.R1061H</t>
  </si>
  <si>
    <t>ENST00000426333.7</t>
  </si>
  <si>
    <t>ENST00000262648.8</t>
  </si>
  <si>
    <t>p.S396L</t>
  </si>
  <si>
    <t>ENST00000361726.7</t>
  </si>
  <si>
    <t>p.R22Q</t>
  </si>
  <si>
    <t>ENST00000383202.7</t>
  </si>
  <si>
    <t>p.R377C</t>
  </si>
  <si>
    <t>ENST00000259750.9</t>
  </si>
  <si>
    <t>p.R258Q</t>
  </si>
  <si>
    <t>ENST00000372715.7</t>
  </si>
  <si>
    <t>ENST00000379942.5</t>
  </si>
  <si>
    <t>p.R352X</t>
  </si>
  <si>
    <t>ENST00000651943.2</t>
  </si>
  <si>
    <t>ENST00000648817.1</t>
  </si>
  <si>
    <t>ENST00000340811.9</t>
  </si>
  <si>
    <t>ENST00000357166.11</t>
  </si>
  <si>
    <t>p.R148W</t>
  </si>
  <si>
    <t>ENST00000261349.9</t>
  </si>
  <si>
    <t>p.R473Q</t>
  </si>
  <si>
    <t>ENST00000219476.9</t>
  </si>
  <si>
    <t>p.R1361X</t>
  </si>
  <si>
    <t>ENST00000367797.9</t>
  </si>
  <si>
    <t>p.R2102C</t>
  </si>
  <si>
    <t>ENST00000327374.9</t>
  </si>
  <si>
    <t>ENST00000269142.10</t>
  </si>
  <si>
    <t>p.R611X</t>
  </si>
  <si>
    <t>ENST00000296388.10</t>
  </si>
  <si>
    <t>p.R368X</t>
  </si>
  <si>
    <t>ENST00000561208.6</t>
  </si>
  <si>
    <t>p.P302L</t>
  </si>
  <si>
    <t>ENST00000614302.5</t>
  </si>
  <si>
    <t>ENST00000261499.11</t>
  </si>
  <si>
    <t>p.I70T</t>
  </si>
  <si>
    <t>ENST00000295956.9</t>
  </si>
  <si>
    <t>p.P191L</t>
  </si>
  <si>
    <t>p.Ala455Ser</t>
  </si>
  <si>
    <t>ENST00000440480.8</t>
  </si>
  <si>
    <t>p.Pro205fs</t>
  </si>
  <si>
    <t>ENST00000367698.4</t>
  </si>
  <si>
    <t>p.Arg425His</t>
  </si>
  <si>
    <t>ENST00000301761.7</t>
  </si>
  <si>
    <t>p.Gly78Arg</t>
  </si>
  <si>
    <t>ENST00000582970.6</t>
  </si>
  <si>
    <t>p.Arg4810Lys</t>
  </si>
  <si>
    <t>ENST00000327470.6</t>
  </si>
  <si>
    <t>p.Leu162fs</t>
  </si>
  <si>
    <t>ENST00000264638.9</t>
  </si>
  <si>
    <t>p.Gln671X</t>
  </si>
  <si>
    <t>ENST00000216392.8</t>
  </si>
  <si>
    <t>p.Glu673Lys</t>
  </si>
  <si>
    <t>ENST00000294008.4</t>
  </si>
  <si>
    <t>p.Arg713Ter</t>
  </si>
  <si>
    <t>ENST00000696593.1</t>
  </si>
  <si>
    <t>ENST00000649815.2</t>
  </si>
  <si>
    <t>ENST00000254108.12</t>
  </si>
  <si>
    <t>p.Arg521His</t>
  </si>
  <si>
    <t>ENST00000547530.7</t>
  </si>
  <si>
    <t>ENST00000378970.5</t>
  </si>
  <si>
    <t>p.Ile439Ser</t>
  </si>
  <si>
    <t>ENST00000323851.13</t>
  </si>
  <si>
    <t>ENST00000452863.10</t>
  </si>
  <si>
    <t>p.Arg445Gln</t>
  </si>
  <si>
    <t>ENST00000623063.3</t>
  </si>
  <si>
    <t>ENST00000291552.9</t>
  </si>
  <si>
    <t>ENST00000330062.8</t>
  </si>
  <si>
    <t>p.Arg172Trp</t>
  </si>
  <si>
    <t>ENST00000343820.10</t>
  </si>
  <si>
    <t>p.Thr151Ala</t>
  </si>
  <si>
    <t>ENST00000639785.2</t>
  </si>
  <si>
    <t>ENST00000369850.10</t>
  </si>
  <si>
    <t>p.Glu254Lys</t>
  </si>
  <si>
    <t>p.Arg220X</t>
  </si>
  <si>
    <t>ENST00000302118.5</t>
  </si>
  <si>
    <t>p.Arg476Cys</t>
  </si>
  <si>
    <t>ENST00000330684.4</t>
  </si>
  <si>
    <t>p.Ser1459Gly</t>
  </si>
  <si>
    <t>ENST00000348035.9</t>
  </si>
  <si>
    <t>p.Pro29Ser</t>
  </si>
  <si>
    <t>ENST00000373450.5</t>
  </si>
  <si>
    <t>p.Pro361Leu</t>
  </si>
  <si>
    <t>ENST00000361445.9</t>
  </si>
  <si>
    <t>p.Glu2419Lys</t>
  </si>
  <si>
    <t>ENST00000460680.6</t>
  </si>
  <si>
    <t>p.Gln392Ter</t>
  </si>
  <si>
    <t>ENST00000252674.9</t>
  </si>
  <si>
    <t>p.Arg473Gln</t>
  </si>
  <si>
    <t>ENST00000362065.9</t>
  </si>
  <si>
    <t>p.Thr872fs</t>
  </si>
  <si>
    <t>ENST00000380113.8</t>
  </si>
  <si>
    <t>p.Arg178Cys</t>
  </si>
  <si>
    <t>ENST00000217289.9</t>
  </si>
  <si>
    <t>p.Trp604Ter</t>
  </si>
  <si>
    <t>ENST00000337432.9</t>
  </si>
  <si>
    <t>p.Arg193X</t>
  </si>
  <si>
    <t>ENST00000300452.8</t>
  </si>
  <si>
    <t>ENST00000267622.8</t>
  </si>
  <si>
    <t>p.Lys541fs</t>
  </si>
  <si>
    <t>ENST00000305188.13</t>
  </si>
  <si>
    <t>p.Glu251fs</t>
  </si>
  <si>
    <t>ENST00000642384.2</t>
  </si>
  <si>
    <t>ENST00000360490.7</t>
  </si>
  <si>
    <t>p.Arg448X</t>
  </si>
  <si>
    <t>ENST00000377045.9</t>
  </si>
  <si>
    <t>p.Ser214Phe</t>
  </si>
  <si>
    <t>ENST00000352241.9</t>
  </si>
  <si>
    <t>p.Arg371X</t>
  </si>
  <si>
    <t>ENST00000533682.2</t>
  </si>
  <si>
    <t>p.Arg140His</t>
  </si>
  <si>
    <t>ENST00000381033.5</t>
  </si>
  <si>
    <t>p.Val70fs</t>
  </si>
  <si>
    <t>ENST00000314970.11</t>
  </si>
  <si>
    <t>p.Tyr89Asp</t>
  </si>
  <si>
    <t>ENST00000354728.5</t>
  </si>
  <si>
    <t>ENST00000646673.2</t>
  </si>
  <si>
    <t>ENST00000368666.7</t>
  </si>
  <si>
    <t>p.Cys52X</t>
  </si>
  <si>
    <t>ENST00000646647.2</t>
  </si>
  <si>
    <t>ENST00000303115.8</t>
  </si>
  <si>
    <t>p.Phe146fs</t>
  </si>
  <si>
    <t>ENST00000349752.10</t>
  </si>
  <si>
    <t>p.Arg425X</t>
  </si>
  <si>
    <t>ENST00000673742.1</t>
  </si>
  <si>
    <t>ENST00000374994.9</t>
  </si>
  <si>
    <t>p.Ser241Leu</t>
  </si>
  <si>
    <t>ENST00000298910.12</t>
  </si>
  <si>
    <t>p.Gly2019Ser</t>
  </si>
  <si>
    <t>ENST00000355243.8</t>
  </si>
  <si>
    <t>p.Ala311Val</t>
  </si>
  <si>
    <t>ENST00000269216.10</t>
  </si>
  <si>
    <t>p.Ser184Asn</t>
  </si>
  <si>
    <t>ENST00000264731.8</t>
  </si>
  <si>
    <t>p.Arg343Gln</t>
  </si>
  <si>
    <t>ENST00000257904.11</t>
  </si>
  <si>
    <t>p.Arg24Leu</t>
  </si>
  <si>
    <t>ENST00000344626.10</t>
  </si>
  <si>
    <t>p.Ala1158fs</t>
  </si>
  <si>
    <t>ENST00000285398.7</t>
  </si>
  <si>
    <t>ENST00000453190.7</t>
  </si>
  <si>
    <t>p.Arg692Ter</t>
  </si>
  <si>
    <t>ENST00000216639.8</t>
  </si>
  <si>
    <t>p.Arg89Ter</t>
  </si>
  <si>
    <t>ENST00000396354.6</t>
  </si>
  <si>
    <t>ENST00000245479.3</t>
  </si>
  <si>
    <t>p.His165Tyr</t>
  </si>
  <si>
    <t>ENST00000611820.5</t>
  </si>
  <si>
    <t>ENST00000366560.4</t>
  </si>
  <si>
    <t>p.Gly397Arg</t>
  </si>
  <si>
    <t>ENST00000270722.10</t>
  </si>
  <si>
    <t>p.Asn816Ser</t>
  </si>
  <si>
    <t>p.Leu50Pro</t>
  </si>
  <si>
    <t>ENST00000432829.7</t>
  </si>
  <si>
    <t>ENST00000334134.4</t>
  </si>
  <si>
    <t>p.Arg104Ter</t>
  </si>
  <si>
    <t>ENST00000263735.9</t>
  </si>
  <si>
    <t>p.Arg125fs</t>
  </si>
  <si>
    <t>ENST00000378444.9</t>
  </si>
  <si>
    <t>p.Ser1295fs</t>
  </si>
  <si>
    <t>ENST00000217086.9</t>
  </si>
  <si>
    <t>p.Arg865X</t>
  </si>
  <si>
    <t>ENST00000396402.6</t>
  </si>
  <si>
    <t>p.Arg365Gln</t>
  </si>
  <si>
    <t>ENST00000370192.8</t>
  </si>
  <si>
    <t>p.Ser657fs</t>
  </si>
  <si>
    <t>ENST00000425673.6</t>
  </si>
  <si>
    <t>p.Arg204Trp</t>
  </si>
  <si>
    <t>ENST00000320356.7</t>
  </si>
  <si>
    <t>p.Ala682Gly</t>
  </si>
  <si>
    <t>ENST00000249373.8</t>
  </si>
  <si>
    <t>p.Trp535Leu</t>
  </si>
  <si>
    <t>ENST00000367739.9</t>
  </si>
  <si>
    <t>p.Ile87Thr</t>
  </si>
  <si>
    <t>ENST00000375128.5</t>
  </si>
  <si>
    <t>p.Glu111X</t>
  </si>
  <si>
    <t>ENST00000264126.9</t>
  </si>
  <si>
    <t>p.Arg127X</t>
  </si>
  <si>
    <t>ENST00000233242.5</t>
  </si>
  <si>
    <t>p.Arg2522Ter</t>
  </si>
  <si>
    <t>ENST00000647874.1</t>
  </si>
  <si>
    <t>ENST00000265849.12</t>
  </si>
  <si>
    <t>p.Asp414fs</t>
  </si>
  <si>
    <t>ENST00000248846.10</t>
  </si>
  <si>
    <t>p.Pro1298fs</t>
  </si>
  <si>
    <t>ENST00000380036.10</t>
  </si>
  <si>
    <t>p.Gly743Ala</t>
  </si>
  <si>
    <t>ENST00000379328.9</t>
  </si>
  <si>
    <t>p.Arg367Ter</t>
  </si>
  <si>
    <t>ENST00000368323.8</t>
  </si>
  <si>
    <t>ENST00000375401.8</t>
  </si>
  <si>
    <t>p.Glu698Lys</t>
  </si>
  <si>
    <t>ENST00000265854.12</t>
  </si>
  <si>
    <t>p.Arg59Cys</t>
  </si>
  <si>
    <t>ENST00000233072.10</t>
  </si>
  <si>
    <t>p.Arg1262X</t>
  </si>
  <si>
    <t>ENST00000648566.1</t>
  </si>
  <si>
    <t>Hotspot</t>
  </si>
  <si>
    <t>Data Classification</t>
  </si>
  <si>
    <t>Exome Panel/Absolute</t>
  </si>
  <si>
    <t>Retrognathia|Femoral_bowing|Short_long_bone|Disproportionate_short_stature|Rhizomelic_arm_shortening|Rhizomelic_leg_shortening|Pelger-Huët_anomaly</t>
  </si>
  <si>
    <t>Targeted Panel/Indigene</t>
  </si>
  <si>
    <t>Juvenile_myelomonocytic_leukemia|Hereditary_cancer-predisposing_syndrome|Neurofibromatosis,_type_1|Café-au-lait_macules_with_pulmonary_stenosis|Neurofibromatosis,_familial_spinal|Neurofibromatosis-Noonan_syndrome|not_provided</t>
  </si>
  <si>
    <t>IN-423-UDGA-F-SSE</t>
  </si>
  <si>
    <t>Adrenal gland</t>
  </si>
  <si>
    <t>UIBA-F-SE8-S23</t>
  </si>
  <si>
    <t>Germ Cell</t>
  </si>
  <si>
    <t>UJ2A-F-SE8-S16</t>
  </si>
  <si>
    <t>Solitary fibroid tumor right knee with lung metastasis</t>
  </si>
  <si>
    <t>13439-IE-CA</t>
  </si>
  <si>
    <t>Mixed</t>
  </si>
  <si>
    <t>13553-IE-CA</t>
  </si>
  <si>
    <t>15524-IE-CA</t>
  </si>
  <si>
    <t>AD2639-B-cutadapt</t>
  </si>
  <si>
    <t>AD2642-2-cutadapt</t>
  </si>
  <si>
    <t>ML02943-SSE-CA</t>
  </si>
  <si>
    <t>Penile</t>
  </si>
  <si>
    <t>Intestinal tract</t>
  </si>
  <si>
    <t>Melenoma</t>
  </si>
  <si>
    <t>Spinal Cord and Other Central Nervous System</t>
  </si>
  <si>
    <t>Testis</t>
  </si>
  <si>
    <t>Penis</t>
  </si>
  <si>
    <t>Other endocrine glands</t>
  </si>
  <si>
    <t>Thymus</t>
  </si>
  <si>
    <t>VJ5U-F-D-CE-S55</t>
  </si>
  <si>
    <t>VL1V-F-D-CE-SL-S35</t>
  </si>
  <si>
    <t>VLLF-F-D-CE-S4</t>
  </si>
  <si>
    <t>W4KC-F1F2-D-CE-S50</t>
  </si>
  <si>
    <t>W4XP-F-D-CE-S38-L002</t>
  </si>
  <si>
    <t>W9HAK-F1-D-CE-S1</t>
  </si>
  <si>
    <t>WAIV-F-D-CE-S43</t>
  </si>
  <si>
    <t>WAJG-F-D-CE-S53</t>
  </si>
  <si>
    <t>WEBM-F-D-L2-CE-S11</t>
  </si>
  <si>
    <t>WF34-F-CE-S1</t>
  </si>
  <si>
    <t>WFNJ-F1F2-D-CE-S1</t>
  </si>
  <si>
    <t>WGHAL-F1-CE-S1</t>
  </si>
  <si>
    <t>WH3AQ-F-D-CE-S1</t>
  </si>
  <si>
    <t>WH6AL-F-D-CE-S1</t>
  </si>
  <si>
    <t>WLNA9-F2-D-CE-S1</t>
  </si>
  <si>
    <t>XBXAC-F1-D-CE-S1</t>
  </si>
  <si>
    <t>Heart</t>
  </si>
  <si>
    <t>Lymphnode</t>
  </si>
  <si>
    <t>Ureter</t>
  </si>
  <si>
    <t>Absolute Other Cancers</t>
  </si>
  <si>
    <t>Indigene Other Cancers</t>
  </si>
  <si>
    <t>Absolute (52)</t>
  </si>
  <si>
    <t>Indigene (42)</t>
  </si>
  <si>
    <t>= Others (94)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</si>
</sst>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1" fontId="0" fillId="0" borderId="0" xfId="1" applyNumberFormat="1" applyFont="1"/>
    <xf numFmtId="17" fontId="0" fillId="0" borderId="0" xfId="0" applyNumberFormat="1"/>
    <xf numFmtId="9" fontId="0" fillId="0" borderId="0" xfId="1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161925</xdr:colOff>
      <xdr:row>20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2E5036-E10F-8CA2-36B0-24545D412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190500"/>
          <a:ext cx="13230225" cy="3714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A8F8646-3037-D0AC-1CEF-7C6C8264674F}"/>
            </a:ext>
          </a:extLst>
        </xdr:cNvPr>
        <xdr:cNvSpPr>
          <a:spLocks noChangeAspect="1" noChangeArrowheads="1"/>
        </xdr:cNvSpPr>
      </xdr:nvSpPr>
      <xdr:spPr bwMode="auto">
        <a:xfrm>
          <a:off x="48291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42E8D92E-E163-BC9C-90B7-190BFCBCF375}"/>
            </a:ext>
          </a:extLst>
        </xdr:cNvPr>
        <xdr:cNvSpPr>
          <a:spLocks noChangeAspect="1" noChangeArrowheads="1"/>
        </xdr:cNvSpPr>
      </xdr:nvSpPr>
      <xdr:spPr bwMode="auto">
        <a:xfrm>
          <a:off x="48291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48C88D07-7E42-F6F2-7F6A-12F18CD58F44}"/>
            </a:ext>
          </a:extLst>
        </xdr:cNvPr>
        <xdr:cNvSpPr>
          <a:spLocks noChangeAspect="1" noChangeArrowheads="1"/>
        </xdr:cNvSpPr>
      </xdr:nvSpPr>
      <xdr:spPr bwMode="auto">
        <a:xfrm>
          <a:off x="48291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19050</xdr:colOff>
      <xdr:row>1</xdr:row>
      <xdr:rowOff>47625</xdr:rowOff>
    </xdr:from>
    <xdr:to>
      <xdr:col>20</xdr:col>
      <xdr:colOff>476250</xdr:colOff>
      <xdr:row>34</xdr:row>
      <xdr:rowOff>76787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0909F2-4BB0-84B4-D6BB-96B8AAD3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38125"/>
          <a:ext cx="7772400" cy="63156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0</xdr:row>
      <xdr:rowOff>180975</xdr:rowOff>
    </xdr:from>
    <xdr:to>
      <xdr:col>27</xdr:col>
      <xdr:colOff>361950</xdr:colOff>
      <xdr:row>25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EA6A22-8069-C648-2BB4-8122CF4B6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80975"/>
          <a:ext cx="14182725" cy="466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27</xdr:col>
      <xdr:colOff>76200</xdr:colOff>
      <xdr:row>30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817B07-A533-82F2-CE64-36026451E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3625" y="190500"/>
          <a:ext cx="11325225" cy="5619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22</xdr:col>
      <xdr:colOff>352425</xdr:colOff>
      <xdr:row>30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2B582-E71F-6B8B-E921-86A7D136C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190500"/>
          <a:ext cx="11325225" cy="5619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20</xdr:col>
      <xdr:colOff>476250</xdr:colOff>
      <xdr:row>28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8400C6-F274-23E8-4B35-56CA231A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9620250" cy="522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20</xdr:col>
      <xdr:colOff>352425</xdr:colOff>
      <xdr:row>28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E3F03F-F29D-0B43-0CCD-24FE9D637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9496425" cy="5276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20</xdr:col>
      <xdr:colOff>390525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C4C706-ABD6-6EA9-48FD-EAD91C33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9534525" cy="5229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1</xdr:row>
      <xdr:rowOff>0</xdr:rowOff>
    </xdr:from>
    <xdr:to>
      <xdr:col>24</xdr:col>
      <xdr:colOff>142875</xdr:colOff>
      <xdr:row>27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8BB57B-EDFD-CDB8-082D-3C4E7FBA1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190500"/>
          <a:ext cx="9791700" cy="50006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19</xdr:col>
      <xdr:colOff>28575</xdr:colOff>
      <xdr:row>67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B0EBB4-631D-A2C3-84EA-7487555EE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96000"/>
          <a:ext cx="11001375" cy="678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4E22-1F19-46AE-8A1E-B766670DCF29}">
  <dimension ref="A1:X6188"/>
  <sheetViews>
    <sheetView topLeftCell="F1" workbookViewId="0">
      <selection activeCell="AA21" sqref="AA21"/>
    </sheetView>
  </sheetViews>
  <sheetFormatPr defaultRowHeight="14"/>
  <cols>
    <col min="2" max="2" width="21.4140625" customWidth="1"/>
    <col min="4" max="4" width="13.58203125" bestFit="1" customWidth="1"/>
    <col min="21" max="21" width="12.75" bestFit="1" customWidth="1"/>
    <col min="22" max="22" width="22.75" bestFit="1" customWidth="1"/>
    <col min="23" max="23" width="23.58203125" bestFit="1" customWidth="1"/>
    <col min="24" max="24" width="15.1640625" bestFit="1" customWidth="1"/>
  </cols>
  <sheetData>
    <row r="1" spans="1:24" s="1" customFormat="1" ht="14.5">
      <c r="B1" s="8" t="s">
        <v>125</v>
      </c>
      <c r="C1" s="8" t="s">
        <v>126</v>
      </c>
      <c r="D1" s="8" t="s">
        <v>127</v>
      </c>
      <c r="E1" s="8" t="s">
        <v>128</v>
      </c>
      <c r="F1" s="8" t="s">
        <v>129</v>
      </c>
      <c r="G1" s="8" t="s">
        <v>130</v>
      </c>
      <c r="H1" s="8" t="s">
        <v>131</v>
      </c>
      <c r="I1" s="8" t="s">
        <v>132</v>
      </c>
      <c r="J1" s="8" t="s">
        <v>133</v>
      </c>
      <c r="K1" s="8" t="s">
        <v>134</v>
      </c>
      <c r="L1" s="8" t="s">
        <v>135</v>
      </c>
      <c r="M1" s="8" t="s">
        <v>136</v>
      </c>
      <c r="N1" s="8" t="s">
        <v>137</v>
      </c>
      <c r="O1" s="8" t="s">
        <v>138</v>
      </c>
      <c r="P1" s="8" t="s">
        <v>139</v>
      </c>
      <c r="Q1" s="8" t="s">
        <v>15323</v>
      </c>
      <c r="R1" s="8" t="s">
        <v>140</v>
      </c>
      <c r="S1" s="8" t="s">
        <v>143</v>
      </c>
      <c r="T1" s="8" t="s">
        <v>141</v>
      </c>
      <c r="U1" s="8" t="s">
        <v>142</v>
      </c>
      <c r="V1" s="8" t="s">
        <v>15324</v>
      </c>
      <c r="W1" s="8" t="s">
        <v>13405</v>
      </c>
      <c r="X1" s="8" t="s">
        <v>13406</v>
      </c>
    </row>
    <row r="2" spans="1:24">
      <c r="A2">
        <v>392</v>
      </c>
      <c r="B2" t="s">
        <v>144</v>
      </c>
      <c r="C2" t="s">
        <v>145</v>
      </c>
      <c r="D2">
        <v>117188852</v>
      </c>
      <c r="E2">
        <v>117188852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  <c r="M2" t="s">
        <v>153</v>
      </c>
      <c r="N2" t="s">
        <v>154</v>
      </c>
      <c r="O2" t="s">
        <v>155</v>
      </c>
      <c r="P2" t="s">
        <v>156</v>
      </c>
      <c r="Q2">
        <v>0</v>
      </c>
      <c r="S2">
        <v>0</v>
      </c>
      <c r="T2" t="s">
        <v>157</v>
      </c>
      <c r="U2" t="s">
        <v>158</v>
      </c>
      <c r="V2" t="s">
        <v>15325</v>
      </c>
      <c r="W2" t="s">
        <v>13407</v>
      </c>
      <c r="X2" t="s">
        <v>13408</v>
      </c>
    </row>
    <row r="3" spans="1:24">
      <c r="A3">
        <v>794</v>
      </c>
      <c r="B3" t="s">
        <v>144</v>
      </c>
      <c r="C3" t="s">
        <v>159</v>
      </c>
      <c r="D3">
        <v>3543516</v>
      </c>
      <c r="E3">
        <v>3543519</v>
      </c>
      <c r="F3" t="s">
        <v>160</v>
      </c>
      <c r="G3" t="s">
        <v>161</v>
      </c>
      <c r="H3" t="s">
        <v>162</v>
      </c>
      <c r="I3" t="s">
        <v>149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>
        <v>0</v>
      </c>
      <c r="S3">
        <v>0</v>
      </c>
      <c r="T3" t="s">
        <v>157</v>
      </c>
      <c r="U3" t="s">
        <v>158</v>
      </c>
      <c r="V3" t="s">
        <v>15325</v>
      </c>
      <c r="W3" t="s">
        <v>13409</v>
      </c>
      <c r="X3" t="s">
        <v>13410</v>
      </c>
    </row>
    <row r="4" spans="1:24">
      <c r="A4">
        <v>2928</v>
      </c>
      <c r="B4" t="s">
        <v>170</v>
      </c>
      <c r="C4" t="s">
        <v>159</v>
      </c>
      <c r="D4">
        <v>33904992</v>
      </c>
      <c r="E4">
        <v>33904992</v>
      </c>
      <c r="F4" t="s">
        <v>161</v>
      </c>
      <c r="G4" t="s">
        <v>171</v>
      </c>
      <c r="H4" t="s">
        <v>172</v>
      </c>
      <c r="I4" t="s">
        <v>149</v>
      </c>
      <c r="J4" t="s">
        <v>173</v>
      </c>
      <c r="K4" t="s">
        <v>174</v>
      </c>
      <c r="L4" t="s">
        <v>165</v>
      </c>
      <c r="M4" t="s">
        <v>175</v>
      </c>
      <c r="N4" t="s">
        <v>176</v>
      </c>
      <c r="O4" t="s">
        <v>177</v>
      </c>
      <c r="P4" t="s">
        <v>156</v>
      </c>
      <c r="Q4">
        <v>0</v>
      </c>
      <c r="S4">
        <v>0</v>
      </c>
      <c r="T4" t="s">
        <v>178</v>
      </c>
      <c r="U4" t="s">
        <v>179</v>
      </c>
      <c r="V4" t="s">
        <v>15325</v>
      </c>
      <c r="W4" t="s">
        <v>13411</v>
      </c>
      <c r="X4" t="s">
        <v>13412</v>
      </c>
    </row>
    <row r="5" spans="1:24">
      <c r="A5">
        <v>3689</v>
      </c>
      <c r="B5" t="s">
        <v>170</v>
      </c>
      <c r="C5" t="s">
        <v>180</v>
      </c>
      <c r="D5">
        <v>203383717</v>
      </c>
      <c r="E5">
        <v>203383717</v>
      </c>
      <c r="F5" t="s">
        <v>171</v>
      </c>
      <c r="G5" t="s">
        <v>161</v>
      </c>
      <c r="H5" t="s">
        <v>102</v>
      </c>
      <c r="I5" t="s">
        <v>149</v>
      </c>
      <c r="J5" t="s">
        <v>150</v>
      </c>
      <c r="K5" t="s">
        <v>181</v>
      </c>
      <c r="L5" t="s">
        <v>182</v>
      </c>
      <c r="M5" t="s">
        <v>183</v>
      </c>
      <c r="N5" t="s">
        <v>184</v>
      </c>
      <c r="O5" t="s">
        <v>185</v>
      </c>
      <c r="P5" t="s">
        <v>169</v>
      </c>
      <c r="Q5">
        <v>0</v>
      </c>
      <c r="S5">
        <v>1</v>
      </c>
      <c r="T5" t="s">
        <v>178</v>
      </c>
      <c r="U5" t="s">
        <v>179</v>
      </c>
      <c r="V5" t="s">
        <v>15325</v>
      </c>
      <c r="W5" t="s">
        <v>13413</v>
      </c>
      <c r="X5" t="s">
        <v>13414</v>
      </c>
    </row>
    <row r="6" spans="1:24">
      <c r="A6">
        <v>4131</v>
      </c>
      <c r="B6" t="s">
        <v>170</v>
      </c>
      <c r="C6" t="s">
        <v>186</v>
      </c>
      <c r="D6">
        <v>45965238</v>
      </c>
      <c r="E6">
        <v>45965238</v>
      </c>
      <c r="F6" t="s">
        <v>147</v>
      </c>
      <c r="G6" t="s">
        <v>146</v>
      </c>
      <c r="H6" t="s">
        <v>187</v>
      </c>
      <c r="I6" t="s">
        <v>149</v>
      </c>
      <c r="J6" t="s">
        <v>150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169</v>
      </c>
      <c r="Q6">
        <v>0</v>
      </c>
      <c r="S6">
        <v>0</v>
      </c>
      <c r="T6" t="s">
        <v>178</v>
      </c>
      <c r="U6" t="s">
        <v>179</v>
      </c>
      <c r="V6" t="s">
        <v>15325</v>
      </c>
      <c r="W6" t="s">
        <v>13415</v>
      </c>
      <c r="X6" t="s">
        <v>13416</v>
      </c>
    </row>
    <row r="7" spans="1:24">
      <c r="A7">
        <v>4597</v>
      </c>
      <c r="B7" t="s">
        <v>170</v>
      </c>
      <c r="C7" t="s">
        <v>193</v>
      </c>
      <c r="D7">
        <v>125919689</v>
      </c>
      <c r="E7">
        <v>125919689</v>
      </c>
      <c r="F7" t="s">
        <v>161</v>
      </c>
      <c r="G7" t="s">
        <v>171</v>
      </c>
      <c r="H7" t="s">
        <v>194</v>
      </c>
      <c r="I7" t="s">
        <v>149</v>
      </c>
      <c r="J7" t="s">
        <v>173</v>
      </c>
      <c r="K7" t="s">
        <v>195</v>
      </c>
      <c r="L7" t="s">
        <v>196</v>
      </c>
      <c r="M7" t="s">
        <v>197</v>
      </c>
      <c r="N7" t="s">
        <v>198</v>
      </c>
      <c r="O7" t="s">
        <v>199</v>
      </c>
      <c r="P7" t="s">
        <v>169</v>
      </c>
      <c r="Q7">
        <v>0</v>
      </c>
      <c r="S7">
        <v>0</v>
      </c>
      <c r="T7" t="s">
        <v>178</v>
      </c>
      <c r="U7" t="s">
        <v>179</v>
      </c>
      <c r="V7" t="s">
        <v>15325</v>
      </c>
      <c r="W7" t="s">
        <v>13417</v>
      </c>
      <c r="X7" t="s">
        <v>13418</v>
      </c>
    </row>
    <row r="8" spans="1:24">
      <c r="A8">
        <v>5704</v>
      </c>
      <c r="B8" t="s">
        <v>200</v>
      </c>
      <c r="C8" t="s">
        <v>201</v>
      </c>
      <c r="D8">
        <v>115256528</v>
      </c>
      <c r="E8">
        <v>115256528</v>
      </c>
      <c r="F8" t="s">
        <v>146</v>
      </c>
      <c r="G8" t="s">
        <v>161</v>
      </c>
      <c r="H8" t="s">
        <v>9</v>
      </c>
      <c r="I8" t="s">
        <v>149</v>
      </c>
      <c r="J8" t="s">
        <v>150</v>
      </c>
      <c r="K8" t="s">
        <v>202</v>
      </c>
      <c r="L8" t="s">
        <v>203</v>
      </c>
      <c r="M8" t="s">
        <v>204</v>
      </c>
      <c r="N8" t="s">
        <v>205</v>
      </c>
      <c r="O8" t="s">
        <v>206</v>
      </c>
      <c r="P8" t="s">
        <v>207</v>
      </c>
      <c r="Q8">
        <v>1</v>
      </c>
      <c r="R8" t="s">
        <v>208</v>
      </c>
      <c r="S8">
        <v>0</v>
      </c>
      <c r="T8" t="s">
        <v>209</v>
      </c>
      <c r="U8" t="s">
        <v>210</v>
      </c>
      <c r="V8" t="s">
        <v>15325</v>
      </c>
      <c r="W8" t="s">
        <v>13419</v>
      </c>
      <c r="X8" t="s">
        <v>13420</v>
      </c>
    </row>
    <row r="9" spans="1:24">
      <c r="A9">
        <v>5828</v>
      </c>
      <c r="B9" t="s">
        <v>200</v>
      </c>
      <c r="C9" t="s">
        <v>211</v>
      </c>
      <c r="D9">
        <v>6125363</v>
      </c>
      <c r="E9">
        <v>6125363</v>
      </c>
      <c r="F9" t="s">
        <v>171</v>
      </c>
      <c r="G9" t="s">
        <v>147</v>
      </c>
      <c r="H9" t="s">
        <v>212</v>
      </c>
      <c r="I9" t="s">
        <v>149</v>
      </c>
      <c r="J9" t="s">
        <v>150</v>
      </c>
      <c r="K9" t="s">
        <v>213</v>
      </c>
      <c r="L9" t="s">
        <v>214</v>
      </c>
      <c r="M9" t="s">
        <v>215</v>
      </c>
      <c r="N9" t="s">
        <v>216</v>
      </c>
      <c r="O9" t="s">
        <v>217</v>
      </c>
      <c r="P9" t="s">
        <v>169</v>
      </c>
      <c r="Q9">
        <v>0</v>
      </c>
      <c r="S9">
        <v>0</v>
      </c>
      <c r="T9" t="s">
        <v>209</v>
      </c>
      <c r="U9" t="s">
        <v>210</v>
      </c>
      <c r="V9" t="s">
        <v>15325</v>
      </c>
      <c r="W9" t="s">
        <v>13421</v>
      </c>
      <c r="X9" t="s">
        <v>13422</v>
      </c>
    </row>
    <row r="10" spans="1:24">
      <c r="A10">
        <v>5910</v>
      </c>
      <c r="B10" t="s">
        <v>200</v>
      </c>
      <c r="C10" t="s">
        <v>218</v>
      </c>
      <c r="D10">
        <v>48805749</v>
      </c>
      <c r="E10">
        <v>48805749</v>
      </c>
      <c r="F10" t="s">
        <v>161</v>
      </c>
      <c r="G10" t="s">
        <v>171</v>
      </c>
      <c r="H10" t="s">
        <v>219</v>
      </c>
      <c r="I10" t="s">
        <v>149</v>
      </c>
      <c r="J10" t="s">
        <v>173</v>
      </c>
      <c r="K10" t="s">
        <v>220</v>
      </c>
      <c r="L10" t="s">
        <v>221</v>
      </c>
      <c r="M10" t="s">
        <v>222</v>
      </c>
      <c r="N10" t="s">
        <v>223</v>
      </c>
      <c r="O10" t="s">
        <v>224</v>
      </c>
      <c r="P10" t="s">
        <v>169</v>
      </c>
      <c r="Q10">
        <v>0</v>
      </c>
      <c r="S10">
        <v>0</v>
      </c>
      <c r="T10" t="s">
        <v>209</v>
      </c>
      <c r="U10" t="s">
        <v>210</v>
      </c>
      <c r="V10" t="s">
        <v>15325</v>
      </c>
      <c r="W10" t="s">
        <v>13423</v>
      </c>
      <c r="X10" t="s">
        <v>13424</v>
      </c>
    </row>
    <row r="11" spans="1:24">
      <c r="A11">
        <v>6269</v>
      </c>
      <c r="B11" t="s">
        <v>200</v>
      </c>
      <c r="C11" t="s">
        <v>193</v>
      </c>
      <c r="D11">
        <v>56155678</v>
      </c>
      <c r="E11">
        <v>56155678</v>
      </c>
      <c r="F11" t="s">
        <v>147</v>
      </c>
      <c r="G11" t="s">
        <v>146</v>
      </c>
      <c r="H11" t="s">
        <v>64</v>
      </c>
      <c r="I11" t="s">
        <v>149</v>
      </c>
      <c r="J11" t="s">
        <v>150</v>
      </c>
      <c r="K11" t="s">
        <v>225</v>
      </c>
      <c r="L11" t="s">
        <v>165</v>
      </c>
      <c r="M11" t="s">
        <v>226</v>
      </c>
      <c r="N11" t="s">
        <v>227</v>
      </c>
      <c r="O11" t="s">
        <v>228</v>
      </c>
      <c r="P11" t="s">
        <v>156</v>
      </c>
      <c r="Q11">
        <v>0</v>
      </c>
      <c r="R11" t="s">
        <v>229</v>
      </c>
      <c r="S11">
        <v>1</v>
      </c>
      <c r="T11" t="s">
        <v>209</v>
      </c>
      <c r="U11" t="s">
        <v>210</v>
      </c>
      <c r="V11" t="s">
        <v>15325</v>
      </c>
      <c r="W11" t="s">
        <v>13425</v>
      </c>
      <c r="X11" t="s">
        <v>13426</v>
      </c>
    </row>
    <row r="12" spans="1:24">
      <c r="A12">
        <v>6303</v>
      </c>
      <c r="B12" t="s">
        <v>200</v>
      </c>
      <c r="C12" t="s">
        <v>230</v>
      </c>
      <c r="D12">
        <v>5369270</v>
      </c>
      <c r="E12">
        <v>5369270</v>
      </c>
      <c r="F12" t="s">
        <v>147</v>
      </c>
      <c r="G12" t="s">
        <v>146</v>
      </c>
      <c r="H12" t="s">
        <v>231</v>
      </c>
      <c r="I12" t="s">
        <v>149</v>
      </c>
      <c r="J12" t="s">
        <v>150</v>
      </c>
      <c r="K12" t="s">
        <v>232</v>
      </c>
      <c r="L12" t="s">
        <v>233</v>
      </c>
      <c r="M12" t="s">
        <v>234</v>
      </c>
      <c r="N12" t="s">
        <v>235</v>
      </c>
      <c r="O12" t="s">
        <v>236</v>
      </c>
      <c r="P12" t="s">
        <v>156</v>
      </c>
      <c r="Q12">
        <v>0</v>
      </c>
      <c r="S12">
        <v>0</v>
      </c>
      <c r="T12" t="s">
        <v>209</v>
      </c>
      <c r="U12" t="s">
        <v>210</v>
      </c>
      <c r="V12" t="s">
        <v>15325</v>
      </c>
      <c r="W12" t="s">
        <v>13427</v>
      </c>
      <c r="X12" t="s">
        <v>13428</v>
      </c>
    </row>
    <row r="13" spans="1:24">
      <c r="A13">
        <v>7021</v>
      </c>
      <c r="B13" t="s">
        <v>237</v>
      </c>
      <c r="C13" t="s">
        <v>238</v>
      </c>
      <c r="D13">
        <v>33039672</v>
      </c>
      <c r="E13">
        <v>33039672</v>
      </c>
      <c r="F13" t="s">
        <v>146</v>
      </c>
      <c r="G13" t="s">
        <v>147</v>
      </c>
      <c r="H13" t="s">
        <v>239</v>
      </c>
      <c r="I13" t="s">
        <v>149</v>
      </c>
      <c r="J13" t="s">
        <v>150</v>
      </c>
      <c r="K13" t="s">
        <v>240</v>
      </c>
      <c r="L13" t="s">
        <v>241</v>
      </c>
      <c r="M13" t="s">
        <v>242</v>
      </c>
      <c r="N13" t="s">
        <v>243</v>
      </c>
      <c r="O13" t="s">
        <v>244</v>
      </c>
      <c r="P13" t="s">
        <v>169</v>
      </c>
      <c r="Q13">
        <v>0</v>
      </c>
      <c r="S13">
        <v>0</v>
      </c>
      <c r="T13" t="s">
        <v>157</v>
      </c>
      <c r="U13" t="s">
        <v>158</v>
      </c>
      <c r="V13" t="s">
        <v>15325</v>
      </c>
      <c r="W13" t="s">
        <v>13429</v>
      </c>
      <c r="X13" t="s">
        <v>13430</v>
      </c>
    </row>
    <row r="14" spans="1:24">
      <c r="A14">
        <v>7416</v>
      </c>
      <c r="B14" t="s">
        <v>245</v>
      </c>
      <c r="C14" t="s">
        <v>201</v>
      </c>
      <c r="D14">
        <v>243507600</v>
      </c>
      <c r="E14">
        <v>243507600</v>
      </c>
      <c r="F14" t="s">
        <v>246</v>
      </c>
      <c r="G14" t="s">
        <v>147</v>
      </c>
      <c r="H14" t="s">
        <v>247</v>
      </c>
      <c r="I14" t="s">
        <v>149</v>
      </c>
      <c r="J14" t="s">
        <v>163</v>
      </c>
      <c r="K14" t="s">
        <v>248</v>
      </c>
      <c r="L14" t="s">
        <v>165</v>
      </c>
      <c r="M14" t="s">
        <v>249</v>
      </c>
      <c r="N14" t="s">
        <v>250</v>
      </c>
      <c r="O14" t="s">
        <v>251</v>
      </c>
      <c r="P14" t="s">
        <v>169</v>
      </c>
      <c r="Q14">
        <v>0</v>
      </c>
      <c r="S14">
        <v>0</v>
      </c>
      <c r="T14" t="s">
        <v>252</v>
      </c>
      <c r="U14" t="s">
        <v>253</v>
      </c>
      <c r="V14" t="s">
        <v>15325</v>
      </c>
      <c r="W14" t="s">
        <v>13431</v>
      </c>
      <c r="X14" t="s">
        <v>13432</v>
      </c>
    </row>
    <row r="15" spans="1:24">
      <c r="A15">
        <v>7460</v>
      </c>
      <c r="B15" t="s">
        <v>245</v>
      </c>
      <c r="C15" t="s">
        <v>254</v>
      </c>
      <c r="D15">
        <v>5248159</v>
      </c>
      <c r="E15">
        <v>5248159</v>
      </c>
      <c r="F15" t="s">
        <v>147</v>
      </c>
      <c r="G15" t="s">
        <v>171</v>
      </c>
      <c r="H15" t="s">
        <v>255</v>
      </c>
      <c r="I15" t="s">
        <v>256</v>
      </c>
      <c r="J15" t="s">
        <v>165</v>
      </c>
      <c r="K15" t="s">
        <v>165</v>
      </c>
      <c r="L15" t="s">
        <v>165</v>
      </c>
      <c r="M15" t="s">
        <v>257</v>
      </c>
      <c r="N15" t="s">
        <v>258</v>
      </c>
      <c r="O15" t="s">
        <v>259</v>
      </c>
      <c r="P15" t="s">
        <v>207</v>
      </c>
      <c r="Q15">
        <v>0</v>
      </c>
      <c r="S15">
        <v>0</v>
      </c>
      <c r="T15" t="s">
        <v>252</v>
      </c>
      <c r="U15" t="s">
        <v>253</v>
      </c>
      <c r="V15" t="s">
        <v>15325</v>
      </c>
      <c r="W15" t="s">
        <v>13433</v>
      </c>
    </row>
    <row r="16" spans="1:24">
      <c r="A16">
        <v>7676</v>
      </c>
      <c r="B16" t="s">
        <v>245</v>
      </c>
      <c r="C16" t="s">
        <v>159</v>
      </c>
      <c r="D16">
        <v>7577094</v>
      </c>
      <c r="E16">
        <v>7577094</v>
      </c>
      <c r="F16" t="s">
        <v>161</v>
      </c>
      <c r="G16" t="s">
        <v>147</v>
      </c>
      <c r="H16" t="s">
        <v>53</v>
      </c>
      <c r="I16" t="s">
        <v>149</v>
      </c>
      <c r="J16" t="s">
        <v>150</v>
      </c>
      <c r="K16" t="s">
        <v>260</v>
      </c>
      <c r="L16" t="s">
        <v>261</v>
      </c>
      <c r="M16" t="s">
        <v>262</v>
      </c>
      <c r="N16" t="s">
        <v>263</v>
      </c>
      <c r="O16" t="s">
        <v>264</v>
      </c>
      <c r="P16" t="s">
        <v>169</v>
      </c>
      <c r="Q16">
        <v>0</v>
      </c>
      <c r="R16" t="s">
        <v>229</v>
      </c>
      <c r="S16">
        <v>0</v>
      </c>
      <c r="T16" t="s">
        <v>252</v>
      </c>
      <c r="U16" t="s">
        <v>253</v>
      </c>
      <c r="V16" t="s">
        <v>15325</v>
      </c>
      <c r="W16" t="s">
        <v>13434</v>
      </c>
      <c r="X16" t="s">
        <v>13435</v>
      </c>
    </row>
    <row r="17" spans="1:24">
      <c r="A17">
        <v>8387</v>
      </c>
      <c r="B17" t="s">
        <v>265</v>
      </c>
      <c r="C17" t="s">
        <v>254</v>
      </c>
      <c r="D17">
        <v>118962156</v>
      </c>
      <c r="E17">
        <v>118962156</v>
      </c>
      <c r="F17" t="s">
        <v>161</v>
      </c>
      <c r="G17" t="s">
        <v>171</v>
      </c>
      <c r="H17" t="s">
        <v>266</v>
      </c>
      <c r="I17" t="s">
        <v>149</v>
      </c>
      <c r="J17" t="s">
        <v>150</v>
      </c>
      <c r="K17" t="s">
        <v>267</v>
      </c>
      <c r="L17" t="s">
        <v>268</v>
      </c>
      <c r="M17" t="s">
        <v>269</v>
      </c>
      <c r="N17" t="s">
        <v>270</v>
      </c>
      <c r="O17" t="s">
        <v>271</v>
      </c>
      <c r="P17" t="s">
        <v>156</v>
      </c>
      <c r="Q17">
        <v>0</v>
      </c>
      <c r="S17">
        <v>0</v>
      </c>
      <c r="T17" t="s">
        <v>272</v>
      </c>
      <c r="U17" t="s">
        <v>273</v>
      </c>
      <c r="V17" t="s">
        <v>15325</v>
      </c>
      <c r="W17" t="s">
        <v>13436</v>
      </c>
    </row>
    <row r="18" spans="1:24">
      <c r="A18">
        <v>8437</v>
      </c>
      <c r="B18" t="s">
        <v>265</v>
      </c>
      <c r="C18" t="s">
        <v>274</v>
      </c>
      <c r="D18">
        <v>20763650</v>
      </c>
      <c r="E18">
        <v>20763650</v>
      </c>
      <c r="F18" t="s">
        <v>147</v>
      </c>
      <c r="G18" t="s">
        <v>146</v>
      </c>
      <c r="H18" t="s">
        <v>275</v>
      </c>
      <c r="I18" t="s">
        <v>149</v>
      </c>
      <c r="J18" t="s">
        <v>173</v>
      </c>
      <c r="K18" t="s">
        <v>276</v>
      </c>
      <c r="L18" t="s">
        <v>277</v>
      </c>
      <c r="M18" t="s">
        <v>278</v>
      </c>
      <c r="N18" t="s">
        <v>279</v>
      </c>
      <c r="O18" t="s">
        <v>280</v>
      </c>
      <c r="P18" t="s">
        <v>169</v>
      </c>
      <c r="Q18">
        <v>0</v>
      </c>
      <c r="S18">
        <v>0</v>
      </c>
      <c r="T18" t="s">
        <v>272</v>
      </c>
      <c r="U18" t="s">
        <v>273</v>
      </c>
      <c r="V18" t="s">
        <v>15325</v>
      </c>
      <c r="W18" t="s">
        <v>13437</v>
      </c>
      <c r="X18" t="s">
        <v>13438</v>
      </c>
    </row>
    <row r="19" spans="1:24">
      <c r="A19">
        <v>8500</v>
      </c>
      <c r="B19" t="s">
        <v>265</v>
      </c>
      <c r="C19" t="s">
        <v>218</v>
      </c>
      <c r="D19">
        <v>32929344</v>
      </c>
      <c r="E19">
        <v>32929345</v>
      </c>
      <c r="F19" t="s">
        <v>281</v>
      </c>
      <c r="G19" t="s">
        <v>147</v>
      </c>
      <c r="H19" t="s">
        <v>282</v>
      </c>
      <c r="I19" t="s">
        <v>149</v>
      </c>
      <c r="J19" t="s">
        <v>163</v>
      </c>
      <c r="K19" t="s">
        <v>283</v>
      </c>
      <c r="L19" t="s">
        <v>165</v>
      </c>
      <c r="M19" t="s">
        <v>284</v>
      </c>
      <c r="N19" t="s">
        <v>285</v>
      </c>
      <c r="O19" t="s">
        <v>286</v>
      </c>
      <c r="P19" t="s">
        <v>156</v>
      </c>
      <c r="Q19">
        <v>0</v>
      </c>
      <c r="S19">
        <v>0</v>
      </c>
      <c r="T19" t="s">
        <v>272</v>
      </c>
      <c r="U19" t="s">
        <v>273</v>
      </c>
      <c r="V19" t="s">
        <v>15325</v>
      </c>
      <c r="W19" t="s">
        <v>13439</v>
      </c>
      <c r="X19" t="s">
        <v>13440</v>
      </c>
    </row>
    <row r="20" spans="1:24">
      <c r="A20">
        <v>8569</v>
      </c>
      <c r="B20" t="s">
        <v>265</v>
      </c>
      <c r="C20" t="s">
        <v>159</v>
      </c>
      <c r="D20">
        <v>7577538</v>
      </c>
      <c r="E20">
        <v>7577538</v>
      </c>
      <c r="F20" t="s">
        <v>147</v>
      </c>
      <c r="G20" t="s">
        <v>146</v>
      </c>
      <c r="H20" t="s">
        <v>53</v>
      </c>
      <c r="I20" t="s">
        <v>149</v>
      </c>
      <c r="J20" t="s">
        <v>150</v>
      </c>
      <c r="K20" t="s">
        <v>287</v>
      </c>
      <c r="L20" t="s">
        <v>261</v>
      </c>
      <c r="M20" t="s">
        <v>288</v>
      </c>
      <c r="N20" t="s">
        <v>289</v>
      </c>
      <c r="O20" t="s">
        <v>290</v>
      </c>
      <c r="P20" t="s">
        <v>207</v>
      </c>
      <c r="Q20">
        <v>1</v>
      </c>
      <c r="R20" t="s">
        <v>229</v>
      </c>
      <c r="S20">
        <v>0</v>
      </c>
      <c r="T20" t="s">
        <v>272</v>
      </c>
      <c r="U20" t="s">
        <v>273</v>
      </c>
      <c r="V20" t="s">
        <v>15325</v>
      </c>
      <c r="W20" t="s">
        <v>13434</v>
      </c>
      <c r="X20" t="s">
        <v>13435</v>
      </c>
    </row>
    <row r="21" spans="1:24">
      <c r="A21">
        <v>9560</v>
      </c>
      <c r="B21" t="s">
        <v>291</v>
      </c>
      <c r="C21" t="s">
        <v>159</v>
      </c>
      <c r="D21">
        <v>7577114</v>
      </c>
      <c r="E21">
        <v>7577114</v>
      </c>
      <c r="F21" t="s">
        <v>147</v>
      </c>
      <c r="G21" t="s">
        <v>146</v>
      </c>
      <c r="H21" t="s">
        <v>53</v>
      </c>
      <c r="I21" t="s">
        <v>149</v>
      </c>
      <c r="J21" t="s">
        <v>150</v>
      </c>
      <c r="K21" t="s">
        <v>292</v>
      </c>
      <c r="L21" t="s">
        <v>261</v>
      </c>
      <c r="M21" t="s">
        <v>293</v>
      </c>
      <c r="N21" t="s">
        <v>294</v>
      </c>
      <c r="O21" t="s">
        <v>295</v>
      </c>
      <c r="P21" t="s">
        <v>207</v>
      </c>
      <c r="Q21">
        <v>0</v>
      </c>
      <c r="R21" t="s">
        <v>229</v>
      </c>
      <c r="S21">
        <v>0</v>
      </c>
      <c r="T21" t="s">
        <v>296</v>
      </c>
      <c r="U21" t="s">
        <v>297</v>
      </c>
      <c r="V21" t="s">
        <v>15325</v>
      </c>
      <c r="W21" t="s">
        <v>13434</v>
      </c>
      <c r="X21" t="s">
        <v>13435</v>
      </c>
    </row>
    <row r="22" spans="1:24">
      <c r="A22">
        <v>12637</v>
      </c>
      <c r="B22" t="s">
        <v>298</v>
      </c>
      <c r="C22" t="s">
        <v>193</v>
      </c>
      <c r="D22">
        <v>74842932</v>
      </c>
      <c r="E22">
        <v>74842932</v>
      </c>
      <c r="F22" t="s">
        <v>161</v>
      </c>
      <c r="G22" t="s">
        <v>171</v>
      </c>
      <c r="H22" t="s">
        <v>299</v>
      </c>
      <c r="I22" t="s">
        <v>149</v>
      </c>
      <c r="J22" t="s">
        <v>150</v>
      </c>
      <c r="K22" t="s">
        <v>300</v>
      </c>
      <c r="L22" t="s">
        <v>165</v>
      </c>
      <c r="M22" t="s">
        <v>301</v>
      </c>
      <c r="N22" t="s">
        <v>302</v>
      </c>
      <c r="O22" t="s">
        <v>303</v>
      </c>
      <c r="P22" t="s">
        <v>169</v>
      </c>
      <c r="Q22">
        <v>0</v>
      </c>
      <c r="S22">
        <v>0</v>
      </c>
      <c r="T22" t="s">
        <v>157</v>
      </c>
      <c r="U22" t="s">
        <v>158</v>
      </c>
      <c r="V22" t="s">
        <v>15325</v>
      </c>
      <c r="W22" t="s">
        <v>13441</v>
      </c>
      <c r="X22" t="s">
        <v>13442</v>
      </c>
    </row>
    <row r="23" spans="1:24">
      <c r="A23">
        <v>13105</v>
      </c>
      <c r="B23" t="s">
        <v>304</v>
      </c>
      <c r="C23" t="s">
        <v>201</v>
      </c>
      <c r="D23">
        <v>161284196</v>
      </c>
      <c r="E23">
        <v>161284196</v>
      </c>
      <c r="F23" t="s">
        <v>171</v>
      </c>
      <c r="G23" t="s">
        <v>161</v>
      </c>
      <c r="H23" t="s">
        <v>305</v>
      </c>
      <c r="I23" t="s">
        <v>149</v>
      </c>
      <c r="J23" t="s">
        <v>150</v>
      </c>
      <c r="K23" t="s">
        <v>306</v>
      </c>
      <c r="L23" t="s">
        <v>165</v>
      </c>
      <c r="M23" t="s">
        <v>307</v>
      </c>
      <c r="N23" t="s">
        <v>308</v>
      </c>
      <c r="O23" t="s">
        <v>309</v>
      </c>
      <c r="P23" t="s">
        <v>169</v>
      </c>
      <c r="Q23">
        <v>0</v>
      </c>
      <c r="R23" t="s">
        <v>229</v>
      </c>
      <c r="S23">
        <v>0</v>
      </c>
      <c r="T23" t="s">
        <v>310</v>
      </c>
      <c r="U23" t="s">
        <v>311</v>
      </c>
      <c r="V23" t="s">
        <v>15325</v>
      </c>
      <c r="W23" t="s">
        <v>13443</v>
      </c>
      <c r="X23" t="s">
        <v>13444</v>
      </c>
    </row>
    <row r="24" spans="1:24">
      <c r="A24">
        <v>13194</v>
      </c>
      <c r="B24" t="s">
        <v>304</v>
      </c>
      <c r="C24" t="s">
        <v>186</v>
      </c>
      <c r="D24">
        <v>165547818</v>
      </c>
      <c r="E24">
        <v>165547818</v>
      </c>
      <c r="F24" t="s">
        <v>171</v>
      </c>
      <c r="G24" t="s">
        <v>161</v>
      </c>
      <c r="H24" t="s">
        <v>312</v>
      </c>
      <c r="I24" t="s">
        <v>149</v>
      </c>
      <c r="J24" t="s">
        <v>150</v>
      </c>
      <c r="K24" t="s">
        <v>313</v>
      </c>
      <c r="L24" t="s">
        <v>314</v>
      </c>
      <c r="M24" t="s">
        <v>315</v>
      </c>
      <c r="N24" t="s">
        <v>316</v>
      </c>
      <c r="O24" t="s">
        <v>317</v>
      </c>
      <c r="P24" t="s">
        <v>156</v>
      </c>
      <c r="Q24">
        <v>0</v>
      </c>
      <c r="S24">
        <v>0</v>
      </c>
      <c r="T24" t="s">
        <v>310</v>
      </c>
      <c r="U24" t="s">
        <v>311</v>
      </c>
      <c r="V24" t="s">
        <v>15325</v>
      </c>
      <c r="W24" t="s">
        <v>13445</v>
      </c>
      <c r="X24" t="s">
        <v>13446</v>
      </c>
    </row>
    <row r="25" spans="1:24">
      <c r="A25">
        <v>13350</v>
      </c>
      <c r="B25" t="s">
        <v>304</v>
      </c>
      <c r="C25" t="s">
        <v>318</v>
      </c>
      <c r="D25">
        <v>97157179</v>
      </c>
      <c r="E25">
        <v>97157179</v>
      </c>
      <c r="F25" t="s">
        <v>161</v>
      </c>
      <c r="G25" t="s">
        <v>146</v>
      </c>
      <c r="H25" t="s">
        <v>319</v>
      </c>
      <c r="I25" t="s">
        <v>149</v>
      </c>
      <c r="J25" t="s">
        <v>150</v>
      </c>
      <c r="K25" t="s">
        <v>320</v>
      </c>
      <c r="L25" t="s">
        <v>165</v>
      </c>
      <c r="M25" t="s">
        <v>321</v>
      </c>
      <c r="N25" t="s">
        <v>322</v>
      </c>
      <c r="O25" t="s">
        <v>323</v>
      </c>
      <c r="P25" t="s">
        <v>169</v>
      </c>
      <c r="Q25">
        <v>0</v>
      </c>
      <c r="S25">
        <v>0</v>
      </c>
      <c r="T25" t="s">
        <v>310</v>
      </c>
      <c r="U25" t="s">
        <v>311</v>
      </c>
      <c r="V25" t="s">
        <v>15325</v>
      </c>
      <c r="W25" t="s">
        <v>13447</v>
      </c>
      <c r="X25" t="s">
        <v>13448</v>
      </c>
    </row>
    <row r="26" spans="1:24">
      <c r="A26">
        <v>13918</v>
      </c>
      <c r="B26" t="s">
        <v>324</v>
      </c>
      <c r="C26" t="s">
        <v>201</v>
      </c>
      <c r="D26">
        <v>155261709</v>
      </c>
      <c r="E26">
        <v>155261709</v>
      </c>
      <c r="F26" t="s">
        <v>161</v>
      </c>
      <c r="G26" t="s">
        <v>171</v>
      </c>
      <c r="H26" t="s">
        <v>325</v>
      </c>
      <c r="I26" t="s">
        <v>149</v>
      </c>
      <c r="J26" t="s">
        <v>150</v>
      </c>
      <c r="K26" t="s">
        <v>326</v>
      </c>
      <c r="L26" t="s">
        <v>327</v>
      </c>
      <c r="M26" t="s">
        <v>328</v>
      </c>
      <c r="N26" t="s">
        <v>329</v>
      </c>
      <c r="O26" t="s">
        <v>330</v>
      </c>
      <c r="P26" t="s">
        <v>207</v>
      </c>
      <c r="Q26">
        <v>0</v>
      </c>
      <c r="S26">
        <v>0</v>
      </c>
      <c r="T26" t="s">
        <v>331</v>
      </c>
      <c r="U26" t="s">
        <v>332</v>
      </c>
      <c r="V26" t="s">
        <v>15325</v>
      </c>
      <c r="W26" t="s">
        <v>13449</v>
      </c>
      <c r="X26" t="s">
        <v>13450</v>
      </c>
    </row>
    <row r="27" spans="1:24">
      <c r="A27">
        <v>14405</v>
      </c>
      <c r="B27" t="s">
        <v>324</v>
      </c>
      <c r="C27" t="s">
        <v>333</v>
      </c>
      <c r="D27">
        <v>105268724</v>
      </c>
      <c r="E27">
        <v>105268724</v>
      </c>
      <c r="F27" t="s">
        <v>161</v>
      </c>
      <c r="G27" t="s">
        <v>171</v>
      </c>
      <c r="H27" t="s">
        <v>334</v>
      </c>
      <c r="I27" t="s">
        <v>149</v>
      </c>
      <c r="J27" t="s">
        <v>150</v>
      </c>
      <c r="K27" t="s">
        <v>335</v>
      </c>
      <c r="L27" t="s">
        <v>336</v>
      </c>
      <c r="M27" t="s">
        <v>337</v>
      </c>
      <c r="N27" t="s">
        <v>338</v>
      </c>
      <c r="O27" t="s">
        <v>339</v>
      </c>
      <c r="P27" t="s">
        <v>169</v>
      </c>
      <c r="Q27">
        <v>0</v>
      </c>
      <c r="S27">
        <v>0</v>
      </c>
      <c r="T27" t="s">
        <v>331</v>
      </c>
      <c r="U27" t="s">
        <v>332</v>
      </c>
      <c r="V27" t="s">
        <v>15325</v>
      </c>
      <c r="W27" t="s">
        <v>13451</v>
      </c>
      <c r="X27" t="s">
        <v>13452</v>
      </c>
    </row>
    <row r="28" spans="1:24">
      <c r="A28">
        <v>14812</v>
      </c>
      <c r="B28" t="s">
        <v>324</v>
      </c>
      <c r="C28" t="s">
        <v>340</v>
      </c>
      <c r="D28">
        <v>45860626</v>
      </c>
      <c r="E28">
        <v>45860626</v>
      </c>
      <c r="F28" t="s">
        <v>161</v>
      </c>
      <c r="G28" t="s">
        <v>147</v>
      </c>
      <c r="H28" t="s">
        <v>60</v>
      </c>
      <c r="I28" t="s">
        <v>149</v>
      </c>
      <c r="J28" t="s">
        <v>150</v>
      </c>
      <c r="K28" t="s">
        <v>341</v>
      </c>
      <c r="L28" t="s">
        <v>342</v>
      </c>
      <c r="M28" t="s">
        <v>343</v>
      </c>
      <c r="N28" t="s">
        <v>344</v>
      </c>
      <c r="O28" t="s">
        <v>345</v>
      </c>
      <c r="P28" t="s">
        <v>169</v>
      </c>
      <c r="Q28">
        <v>1</v>
      </c>
      <c r="R28" t="s">
        <v>229</v>
      </c>
      <c r="S28">
        <v>0</v>
      </c>
      <c r="T28" t="s">
        <v>331</v>
      </c>
      <c r="U28" t="s">
        <v>332</v>
      </c>
      <c r="V28" t="s">
        <v>15325</v>
      </c>
      <c r="W28" t="s">
        <v>13453</v>
      </c>
      <c r="X28" t="s">
        <v>13454</v>
      </c>
    </row>
    <row r="29" spans="1:24">
      <c r="A29">
        <v>15304</v>
      </c>
      <c r="B29" t="s">
        <v>324</v>
      </c>
      <c r="C29" t="s">
        <v>230</v>
      </c>
      <c r="D29">
        <v>51497362</v>
      </c>
      <c r="E29">
        <v>51497362</v>
      </c>
      <c r="F29" t="s">
        <v>147</v>
      </c>
      <c r="G29" t="s">
        <v>146</v>
      </c>
      <c r="H29" t="s">
        <v>346</v>
      </c>
      <c r="I29" t="s">
        <v>256</v>
      </c>
      <c r="J29" t="s">
        <v>165</v>
      </c>
      <c r="K29" t="s">
        <v>165</v>
      </c>
      <c r="L29" t="s">
        <v>165</v>
      </c>
      <c r="M29" t="s">
        <v>347</v>
      </c>
      <c r="N29" t="s">
        <v>348</v>
      </c>
      <c r="O29" t="s">
        <v>349</v>
      </c>
      <c r="P29" t="s">
        <v>156</v>
      </c>
      <c r="Q29">
        <v>0</v>
      </c>
      <c r="S29">
        <v>0</v>
      </c>
      <c r="T29" t="s">
        <v>331</v>
      </c>
      <c r="U29" t="s">
        <v>332</v>
      </c>
      <c r="V29" t="s">
        <v>15325</v>
      </c>
      <c r="W29" t="s">
        <v>13455</v>
      </c>
    </row>
    <row r="30" spans="1:24">
      <c r="A30">
        <v>16401</v>
      </c>
      <c r="B30" t="s">
        <v>350</v>
      </c>
      <c r="C30" t="s">
        <v>180</v>
      </c>
      <c r="D30">
        <v>241817545</v>
      </c>
      <c r="E30">
        <v>241817545</v>
      </c>
      <c r="F30" t="s">
        <v>161</v>
      </c>
      <c r="G30" t="s">
        <v>171</v>
      </c>
      <c r="H30" t="s">
        <v>351</v>
      </c>
      <c r="I30" t="s">
        <v>149</v>
      </c>
      <c r="J30" t="s">
        <v>150</v>
      </c>
      <c r="K30" t="s">
        <v>352</v>
      </c>
      <c r="L30" t="s">
        <v>353</v>
      </c>
      <c r="M30" t="s">
        <v>354</v>
      </c>
      <c r="N30" t="s">
        <v>355</v>
      </c>
      <c r="O30" t="s">
        <v>356</v>
      </c>
      <c r="P30" t="s">
        <v>156</v>
      </c>
      <c r="Q30">
        <v>0</v>
      </c>
      <c r="S30">
        <v>0</v>
      </c>
      <c r="T30" t="s">
        <v>357</v>
      </c>
      <c r="U30" t="s">
        <v>358</v>
      </c>
      <c r="V30" t="s">
        <v>15325</v>
      </c>
      <c r="W30" t="s">
        <v>13456</v>
      </c>
      <c r="X30" t="s">
        <v>13457</v>
      </c>
    </row>
    <row r="31" spans="1:24">
      <c r="A31">
        <v>16606</v>
      </c>
      <c r="B31" t="s">
        <v>350</v>
      </c>
      <c r="C31" t="s">
        <v>359</v>
      </c>
      <c r="D31">
        <v>187113174</v>
      </c>
      <c r="E31">
        <v>187113174</v>
      </c>
      <c r="F31" t="s">
        <v>146</v>
      </c>
      <c r="G31" t="s">
        <v>161</v>
      </c>
      <c r="H31" t="s">
        <v>360</v>
      </c>
      <c r="I31" t="s">
        <v>149</v>
      </c>
      <c r="J31" t="s">
        <v>150</v>
      </c>
      <c r="K31" t="s">
        <v>361</v>
      </c>
      <c r="L31" t="s">
        <v>165</v>
      </c>
      <c r="M31" t="s">
        <v>362</v>
      </c>
      <c r="N31" t="s">
        <v>363</v>
      </c>
      <c r="O31" t="s">
        <v>364</v>
      </c>
      <c r="P31" t="s">
        <v>156</v>
      </c>
      <c r="Q31">
        <v>0</v>
      </c>
      <c r="S31">
        <v>0</v>
      </c>
      <c r="T31" t="s">
        <v>357</v>
      </c>
      <c r="U31" t="s">
        <v>358</v>
      </c>
      <c r="V31" t="s">
        <v>15325</v>
      </c>
      <c r="W31" t="s">
        <v>13458</v>
      </c>
      <c r="X31" t="s">
        <v>13459</v>
      </c>
    </row>
    <row r="32" spans="1:24">
      <c r="A32">
        <v>18411</v>
      </c>
      <c r="B32" t="s">
        <v>365</v>
      </c>
      <c r="C32" t="s">
        <v>366</v>
      </c>
      <c r="D32">
        <v>135205481</v>
      </c>
      <c r="E32">
        <v>135205481</v>
      </c>
      <c r="F32" t="s">
        <v>161</v>
      </c>
      <c r="G32" t="s">
        <v>171</v>
      </c>
      <c r="H32" t="s">
        <v>367</v>
      </c>
      <c r="I32" t="s">
        <v>149</v>
      </c>
      <c r="J32" t="s">
        <v>150</v>
      </c>
      <c r="K32" t="s">
        <v>368</v>
      </c>
      <c r="L32" t="s">
        <v>165</v>
      </c>
      <c r="M32" t="s">
        <v>369</v>
      </c>
      <c r="N32" t="s">
        <v>370</v>
      </c>
      <c r="O32" t="s">
        <v>371</v>
      </c>
      <c r="P32" t="s">
        <v>156</v>
      </c>
      <c r="Q32">
        <v>0</v>
      </c>
      <c r="S32">
        <v>0</v>
      </c>
      <c r="T32" t="s">
        <v>310</v>
      </c>
      <c r="U32" t="s">
        <v>311</v>
      </c>
      <c r="V32" t="s">
        <v>15325</v>
      </c>
      <c r="W32" t="s">
        <v>13460</v>
      </c>
      <c r="X32" t="s">
        <v>13461</v>
      </c>
    </row>
    <row r="33" spans="1:24">
      <c r="A33">
        <v>18921</v>
      </c>
      <c r="B33" t="s">
        <v>372</v>
      </c>
      <c r="C33" t="s">
        <v>373</v>
      </c>
      <c r="D33">
        <v>48581157</v>
      </c>
      <c r="E33">
        <v>48581157</v>
      </c>
      <c r="F33" t="s">
        <v>147</v>
      </c>
      <c r="G33" t="s">
        <v>161</v>
      </c>
      <c r="H33" t="s">
        <v>57</v>
      </c>
      <c r="I33" t="s">
        <v>149</v>
      </c>
      <c r="J33" t="s">
        <v>173</v>
      </c>
      <c r="K33" t="s">
        <v>374</v>
      </c>
      <c r="L33" t="s">
        <v>375</v>
      </c>
      <c r="M33" t="s">
        <v>165</v>
      </c>
      <c r="N33" t="s">
        <v>376</v>
      </c>
      <c r="O33" t="s">
        <v>377</v>
      </c>
      <c r="P33" t="s">
        <v>169</v>
      </c>
      <c r="Q33">
        <v>0</v>
      </c>
      <c r="R33" t="s">
        <v>229</v>
      </c>
      <c r="S33">
        <v>0</v>
      </c>
      <c r="T33" t="s">
        <v>331</v>
      </c>
      <c r="U33" t="s">
        <v>332</v>
      </c>
      <c r="V33" t="s">
        <v>15325</v>
      </c>
      <c r="W33" t="s">
        <v>13462</v>
      </c>
      <c r="X33" t="s">
        <v>13463</v>
      </c>
    </row>
    <row r="34" spans="1:24">
      <c r="A34">
        <v>19409</v>
      </c>
      <c r="B34" t="s">
        <v>378</v>
      </c>
      <c r="C34" t="s">
        <v>201</v>
      </c>
      <c r="D34">
        <v>15767073</v>
      </c>
      <c r="E34">
        <v>15767073</v>
      </c>
      <c r="F34" t="s">
        <v>161</v>
      </c>
      <c r="G34" t="s">
        <v>171</v>
      </c>
      <c r="H34" t="s">
        <v>379</v>
      </c>
      <c r="I34" t="s">
        <v>149</v>
      </c>
      <c r="J34" t="s">
        <v>150</v>
      </c>
      <c r="K34" t="s">
        <v>380</v>
      </c>
      <c r="L34" t="s">
        <v>381</v>
      </c>
      <c r="M34" t="s">
        <v>382</v>
      </c>
      <c r="N34" t="s">
        <v>383</v>
      </c>
      <c r="O34" t="s">
        <v>384</v>
      </c>
      <c r="P34" t="s">
        <v>169</v>
      </c>
      <c r="Q34">
        <v>0</v>
      </c>
      <c r="S34">
        <v>0</v>
      </c>
      <c r="T34" t="s">
        <v>385</v>
      </c>
      <c r="U34" t="s">
        <v>386</v>
      </c>
      <c r="V34" t="s">
        <v>15325</v>
      </c>
      <c r="W34" t="s">
        <v>13464</v>
      </c>
      <c r="X34" t="s">
        <v>13465</v>
      </c>
    </row>
    <row r="35" spans="1:24">
      <c r="A35">
        <v>20958</v>
      </c>
      <c r="B35" t="s">
        <v>387</v>
      </c>
      <c r="C35" t="s">
        <v>159</v>
      </c>
      <c r="D35">
        <v>7578272</v>
      </c>
      <c r="E35">
        <v>7578272</v>
      </c>
      <c r="F35" t="s">
        <v>161</v>
      </c>
      <c r="G35" t="s">
        <v>171</v>
      </c>
      <c r="H35" t="s">
        <v>53</v>
      </c>
      <c r="I35" t="s">
        <v>149</v>
      </c>
      <c r="J35" t="s">
        <v>150</v>
      </c>
      <c r="K35" t="s">
        <v>388</v>
      </c>
      <c r="L35" t="s">
        <v>261</v>
      </c>
      <c r="M35" t="s">
        <v>389</v>
      </c>
      <c r="N35" t="s">
        <v>390</v>
      </c>
      <c r="O35" t="s">
        <v>391</v>
      </c>
      <c r="P35" t="s">
        <v>156</v>
      </c>
      <c r="Q35">
        <v>0</v>
      </c>
      <c r="R35" t="s">
        <v>229</v>
      </c>
      <c r="S35">
        <v>0</v>
      </c>
      <c r="T35" t="s">
        <v>157</v>
      </c>
      <c r="U35" t="s">
        <v>158</v>
      </c>
      <c r="V35" t="s">
        <v>15325</v>
      </c>
      <c r="W35" t="s">
        <v>13434</v>
      </c>
      <c r="X35" t="s">
        <v>13435</v>
      </c>
    </row>
    <row r="36" spans="1:24">
      <c r="A36">
        <v>21389</v>
      </c>
      <c r="B36" t="s">
        <v>387</v>
      </c>
      <c r="C36" t="s">
        <v>318</v>
      </c>
      <c r="D36">
        <v>100733201</v>
      </c>
      <c r="E36">
        <v>100733201</v>
      </c>
      <c r="F36" t="s">
        <v>147</v>
      </c>
      <c r="G36" t="s">
        <v>146</v>
      </c>
      <c r="H36" t="s">
        <v>392</v>
      </c>
      <c r="I36" t="s">
        <v>149</v>
      </c>
      <c r="J36" t="s">
        <v>173</v>
      </c>
      <c r="K36" t="s">
        <v>393</v>
      </c>
      <c r="L36" t="s">
        <v>165</v>
      </c>
      <c r="M36" t="s">
        <v>394</v>
      </c>
      <c r="N36" t="s">
        <v>395</v>
      </c>
      <c r="O36" t="s">
        <v>396</v>
      </c>
      <c r="P36" t="s">
        <v>169</v>
      </c>
      <c r="Q36">
        <v>0</v>
      </c>
      <c r="S36">
        <v>0</v>
      </c>
      <c r="T36" t="s">
        <v>157</v>
      </c>
      <c r="U36" t="s">
        <v>158</v>
      </c>
      <c r="V36" t="s">
        <v>15325</v>
      </c>
      <c r="W36" t="s">
        <v>13466</v>
      </c>
      <c r="X36" t="s">
        <v>13467</v>
      </c>
    </row>
    <row r="37" spans="1:24">
      <c r="A37">
        <v>21867</v>
      </c>
      <c r="B37" t="s">
        <v>397</v>
      </c>
      <c r="C37" t="s">
        <v>159</v>
      </c>
      <c r="D37">
        <v>7578479</v>
      </c>
      <c r="E37">
        <v>7578479</v>
      </c>
      <c r="F37" t="s">
        <v>161</v>
      </c>
      <c r="G37" t="s">
        <v>146</v>
      </c>
      <c r="H37" t="s">
        <v>53</v>
      </c>
      <c r="I37" t="s">
        <v>149</v>
      </c>
      <c r="J37" t="s">
        <v>150</v>
      </c>
      <c r="K37" t="s">
        <v>398</v>
      </c>
      <c r="L37" t="s">
        <v>399</v>
      </c>
      <c r="M37" t="s">
        <v>400</v>
      </c>
      <c r="N37" t="s">
        <v>401</v>
      </c>
      <c r="O37" t="s">
        <v>402</v>
      </c>
      <c r="P37" t="s">
        <v>156</v>
      </c>
      <c r="Q37">
        <v>1</v>
      </c>
      <c r="R37" t="s">
        <v>229</v>
      </c>
      <c r="S37">
        <v>0</v>
      </c>
      <c r="T37" t="s">
        <v>403</v>
      </c>
      <c r="U37" t="s">
        <v>404</v>
      </c>
      <c r="V37" t="s">
        <v>15325</v>
      </c>
      <c r="W37" t="s">
        <v>13434</v>
      </c>
      <c r="X37" t="s">
        <v>13435</v>
      </c>
    </row>
    <row r="38" spans="1:24">
      <c r="A38">
        <v>22254</v>
      </c>
      <c r="B38" t="s">
        <v>397</v>
      </c>
      <c r="C38" t="s">
        <v>193</v>
      </c>
      <c r="D38">
        <v>131705912</v>
      </c>
      <c r="E38">
        <v>131705912</v>
      </c>
      <c r="F38" t="s">
        <v>161</v>
      </c>
      <c r="G38" t="s">
        <v>146</v>
      </c>
      <c r="H38" t="s">
        <v>405</v>
      </c>
      <c r="I38" t="s">
        <v>149</v>
      </c>
      <c r="J38" t="s">
        <v>150</v>
      </c>
      <c r="K38" t="s">
        <v>406</v>
      </c>
      <c r="L38" t="s">
        <v>165</v>
      </c>
      <c r="M38" t="s">
        <v>407</v>
      </c>
      <c r="N38" t="s">
        <v>408</v>
      </c>
      <c r="O38" t="s">
        <v>409</v>
      </c>
      <c r="P38" t="s">
        <v>207</v>
      </c>
      <c r="Q38">
        <v>0</v>
      </c>
      <c r="S38">
        <v>0</v>
      </c>
      <c r="T38" t="s">
        <v>403</v>
      </c>
      <c r="U38" t="s">
        <v>404</v>
      </c>
      <c r="V38" t="s">
        <v>15325</v>
      </c>
      <c r="W38" t="s">
        <v>13468</v>
      </c>
      <c r="X38" t="s">
        <v>13469</v>
      </c>
    </row>
    <row r="39" spans="1:24">
      <c r="A39">
        <v>22490</v>
      </c>
      <c r="B39" t="s">
        <v>410</v>
      </c>
      <c r="C39" t="s">
        <v>201</v>
      </c>
      <c r="D39">
        <v>25889626</v>
      </c>
      <c r="E39">
        <v>25889626</v>
      </c>
      <c r="F39" t="s">
        <v>171</v>
      </c>
      <c r="G39" t="s">
        <v>411</v>
      </c>
      <c r="H39" t="s">
        <v>412</v>
      </c>
      <c r="I39" t="s">
        <v>149</v>
      </c>
      <c r="J39" t="s">
        <v>413</v>
      </c>
      <c r="K39" t="s">
        <v>414</v>
      </c>
      <c r="L39" t="s">
        <v>165</v>
      </c>
      <c r="M39" t="s">
        <v>415</v>
      </c>
      <c r="N39" t="s">
        <v>416</v>
      </c>
      <c r="O39" t="s">
        <v>417</v>
      </c>
      <c r="P39" t="s">
        <v>169</v>
      </c>
      <c r="Q39">
        <v>0</v>
      </c>
      <c r="S39">
        <v>0</v>
      </c>
      <c r="T39" t="s">
        <v>157</v>
      </c>
      <c r="U39" t="s">
        <v>158</v>
      </c>
      <c r="V39" t="s">
        <v>15325</v>
      </c>
      <c r="W39" t="s">
        <v>13470</v>
      </c>
      <c r="X39" t="s">
        <v>13471</v>
      </c>
    </row>
    <row r="40" spans="1:24">
      <c r="A40">
        <v>22912</v>
      </c>
      <c r="B40" t="s">
        <v>410</v>
      </c>
      <c r="C40" t="s">
        <v>159</v>
      </c>
      <c r="D40">
        <v>15903169</v>
      </c>
      <c r="E40">
        <v>15903169</v>
      </c>
      <c r="F40" t="s">
        <v>147</v>
      </c>
      <c r="G40" t="s">
        <v>146</v>
      </c>
      <c r="H40" t="s">
        <v>418</v>
      </c>
      <c r="I40" t="s">
        <v>149</v>
      </c>
      <c r="J40" t="s">
        <v>150</v>
      </c>
      <c r="K40" t="s">
        <v>419</v>
      </c>
      <c r="L40" t="s">
        <v>165</v>
      </c>
      <c r="M40" t="s">
        <v>420</v>
      </c>
      <c r="N40" t="s">
        <v>270</v>
      </c>
      <c r="O40" t="s">
        <v>271</v>
      </c>
      <c r="P40" t="s">
        <v>156</v>
      </c>
      <c r="Q40">
        <v>0</v>
      </c>
      <c r="S40">
        <v>0</v>
      </c>
      <c r="T40" t="s">
        <v>157</v>
      </c>
      <c r="U40" t="s">
        <v>158</v>
      </c>
      <c r="V40" t="s">
        <v>15325</v>
      </c>
      <c r="W40" t="s">
        <v>13472</v>
      </c>
      <c r="X40" t="s">
        <v>13473</v>
      </c>
    </row>
    <row r="41" spans="1:24">
      <c r="A41">
        <v>23461</v>
      </c>
      <c r="B41" t="s">
        <v>410</v>
      </c>
      <c r="C41" t="s">
        <v>421</v>
      </c>
      <c r="D41">
        <v>47040715</v>
      </c>
      <c r="E41">
        <v>47040716</v>
      </c>
      <c r="F41" t="s">
        <v>422</v>
      </c>
      <c r="G41" t="s">
        <v>147</v>
      </c>
      <c r="H41" t="s">
        <v>423</v>
      </c>
      <c r="I41" t="s">
        <v>149</v>
      </c>
      <c r="J41" t="s">
        <v>163</v>
      </c>
      <c r="K41" t="s">
        <v>424</v>
      </c>
      <c r="L41" t="s">
        <v>165</v>
      </c>
      <c r="M41" t="s">
        <v>165</v>
      </c>
      <c r="N41" t="s">
        <v>285</v>
      </c>
      <c r="O41" t="s">
        <v>286</v>
      </c>
      <c r="P41" t="s">
        <v>169</v>
      </c>
      <c r="Q41">
        <v>0</v>
      </c>
      <c r="R41" t="s">
        <v>229</v>
      </c>
      <c r="S41">
        <v>0</v>
      </c>
      <c r="T41" t="s">
        <v>157</v>
      </c>
      <c r="U41" t="s">
        <v>158</v>
      </c>
      <c r="V41" t="s">
        <v>15325</v>
      </c>
      <c r="W41" t="s">
        <v>13474</v>
      </c>
      <c r="X41" t="s">
        <v>13475</v>
      </c>
    </row>
    <row r="42" spans="1:24">
      <c r="A42">
        <v>23574</v>
      </c>
      <c r="B42" t="s">
        <v>425</v>
      </c>
      <c r="C42" t="s">
        <v>426</v>
      </c>
      <c r="D42">
        <v>89717715</v>
      </c>
      <c r="E42">
        <v>89717715</v>
      </c>
      <c r="F42" t="s">
        <v>146</v>
      </c>
      <c r="G42" t="s">
        <v>427</v>
      </c>
      <c r="H42" t="s">
        <v>58</v>
      </c>
      <c r="I42" t="s">
        <v>149</v>
      </c>
      <c r="J42" t="s">
        <v>413</v>
      </c>
      <c r="K42" t="s">
        <v>428</v>
      </c>
      <c r="L42" t="s">
        <v>165</v>
      </c>
      <c r="M42" t="s">
        <v>429</v>
      </c>
      <c r="N42" t="s">
        <v>430</v>
      </c>
      <c r="O42" t="s">
        <v>431</v>
      </c>
      <c r="P42" t="s">
        <v>169</v>
      </c>
      <c r="Q42">
        <v>0</v>
      </c>
      <c r="R42" t="s">
        <v>229</v>
      </c>
      <c r="S42">
        <v>0</v>
      </c>
      <c r="T42" t="s">
        <v>432</v>
      </c>
      <c r="U42" t="s">
        <v>433</v>
      </c>
      <c r="V42" t="s">
        <v>15325</v>
      </c>
      <c r="W42" t="s">
        <v>13476</v>
      </c>
      <c r="X42" t="s">
        <v>13477</v>
      </c>
    </row>
    <row r="43" spans="1:24">
      <c r="A43">
        <v>23879</v>
      </c>
      <c r="B43" t="s">
        <v>425</v>
      </c>
      <c r="C43" t="s">
        <v>159</v>
      </c>
      <c r="D43">
        <v>7578275</v>
      </c>
      <c r="E43">
        <v>7578275</v>
      </c>
      <c r="F43" t="s">
        <v>161</v>
      </c>
      <c r="G43" t="s">
        <v>171</v>
      </c>
      <c r="H43" t="s">
        <v>53</v>
      </c>
      <c r="I43" t="s">
        <v>149</v>
      </c>
      <c r="J43" t="s">
        <v>173</v>
      </c>
      <c r="K43" t="s">
        <v>434</v>
      </c>
      <c r="L43" t="s">
        <v>261</v>
      </c>
      <c r="M43" t="s">
        <v>435</v>
      </c>
      <c r="N43" t="s">
        <v>436</v>
      </c>
      <c r="O43" t="s">
        <v>437</v>
      </c>
      <c r="P43" t="s">
        <v>169</v>
      </c>
      <c r="Q43">
        <v>0</v>
      </c>
      <c r="R43" t="s">
        <v>229</v>
      </c>
      <c r="S43">
        <v>0</v>
      </c>
      <c r="T43" t="s">
        <v>432</v>
      </c>
      <c r="U43" t="s">
        <v>433</v>
      </c>
      <c r="V43" t="s">
        <v>15325</v>
      </c>
      <c r="W43" t="s">
        <v>13434</v>
      </c>
      <c r="X43" t="s">
        <v>13435</v>
      </c>
    </row>
    <row r="44" spans="1:24">
      <c r="A44">
        <v>24178</v>
      </c>
      <c r="B44" t="s">
        <v>425</v>
      </c>
      <c r="C44" t="s">
        <v>359</v>
      </c>
      <c r="D44">
        <v>153247366</v>
      </c>
      <c r="E44">
        <v>153247366</v>
      </c>
      <c r="F44" t="s">
        <v>147</v>
      </c>
      <c r="G44" t="s">
        <v>146</v>
      </c>
      <c r="H44" t="s">
        <v>63</v>
      </c>
      <c r="I44" t="s">
        <v>149</v>
      </c>
      <c r="J44" t="s">
        <v>150</v>
      </c>
      <c r="K44" t="s">
        <v>438</v>
      </c>
      <c r="L44" t="s">
        <v>439</v>
      </c>
      <c r="M44" t="s">
        <v>440</v>
      </c>
      <c r="N44" t="s">
        <v>441</v>
      </c>
      <c r="O44" t="s">
        <v>442</v>
      </c>
      <c r="P44" t="s">
        <v>156</v>
      </c>
      <c r="Q44">
        <v>1</v>
      </c>
      <c r="R44" t="s">
        <v>229</v>
      </c>
      <c r="S44">
        <v>0</v>
      </c>
      <c r="T44" t="s">
        <v>432</v>
      </c>
      <c r="U44" t="s">
        <v>433</v>
      </c>
      <c r="V44" t="s">
        <v>15325</v>
      </c>
      <c r="W44" t="s">
        <v>13478</v>
      </c>
      <c r="X44" t="s">
        <v>13479</v>
      </c>
    </row>
    <row r="45" spans="1:24">
      <c r="A45">
        <v>24810</v>
      </c>
      <c r="B45" t="s">
        <v>443</v>
      </c>
      <c r="C45" t="s">
        <v>159</v>
      </c>
      <c r="D45">
        <v>7577610</v>
      </c>
      <c r="E45">
        <v>7577610</v>
      </c>
      <c r="F45" t="s">
        <v>146</v>
      </c>
      <c r="G45" t="s">
        <v>147</v>
      </c>
      <c r="H45" t="s">
        <v>53</v>
      </c>
      <c r="I45" t="s">
        <v>256</v>
      </c>
      <c r="J45" t="s">
        <v>165</v>
      </c>
      <c r="K45" t="s">
        <v>165</v>
      </c>
      <c r="L45" t="s">
        <v>165</v>
      </c>
      <c r="M45" t="s">
        <v>165</v>
      </c>
      <c r="N45" t="s">
        <v>436</v>
      </c>
      <c r="O45" t="s">
        <v>437</v>
      </c>
      <c r="P45" t="s">
        <v>169</v>
      </c>
      <c r="Q45">
        <v>0</v>
      </c>
      <c r="R45" t="s">
        <v>229</v>
      </c>
      <c r="S45">
        <v>0</v>
      </c>
      <c r="T45" t="s">
        <v>432</v>
      </c>
      <c r="U45" t="s">
        <v>433</v>
      </c>
      <c r="V45" t="s">
        <v>15325</v>
      </c>
      <c r="W45" t="s">
        <v>13434</v>
      </c>
      <c r="X45" t="s">
        <v>13435</v>
      </c>
    </row>
    <row r="46" spans="1:24">
      <c r="A46">
        <v>25293</v>
      </c>
      <c r="B46" t="s">
        <v>443</v>
      </c>
      <c r="C46" t="s">
        <v>366</v>
      </c>
      <c r="D46">
        <v>21971099</v>
      </c>
      <c r="E46">
        <v>21971099</v>
      </c>
      <c r="F46" t="s">
        <v>161</v>
      </c>
      <c r="G46" t="s">
        <v>171</v>
      </c>
      <c r="H46" t="s">
        <v>54</v>
      </c>
      <c r="I46" t="s">
        <v>149</v>
      </c>
      <c r="J46" t="s">
        <v>150</v>
      </c>
      <c r="K46" t="s">
        <v>444</v>
      </c>
      <c r="L46" t="s">
        <v>165</v>
      </c>
      <c r="M46" t="s">
        <v>445</v>
      </c>
      <c r="N46" t="s">
        <v>446</v>
      </c>
      <c r="O46" t="s">
        <v>447</v>
      </c>
      <c r="P46" t="s">
        <v>156</v>
      </c>
      <c r="Q46">
        <v>1</v>
      </c>
      <c r="R46" t="s">
        <v>229</v>
      </c>
      <c r="S46">
        <v>0</v>
      </c>
      <c r="T46" t="s">
        <v>432</v>
      </c>
      <c r="U46" t="s">
        <v>433</v>
      </c>
      <c r="V46" t="s">
        <v>15325</v>
      </c>
      <c r="W46" t="s">
        <v>13480</v>
      </c>
      <c r="X46" t="s">
        <v>13481</v>
      </c>
    </row>
    <row r="47" spans="1:24">
      <c r="A47">
        <v>25719</v>
      </c>
      <c r="B47" t="s">
        <v>448</v>
      </c>
      <c r="C47" t="s">
        <v>159</v>
      </c>
      <c r="D47">
        <v>7578406</v>
      </c>
      <c r="E47">
        <v>7578406</v>
      </c>
      <c r="F47" t="s">
        <v>147</v>
      </c>
      <c r="G47" t="s">
        <v>146</v>
      </c>
      <c r="H47" t="s">
        <v>53</v>
      </c>
      <c r="I47" t="s">
        <v>149</v>
      </c>
      <c r="J47" t="s">
        <v>150</v>
      </c>
      <c r="K47" t="s">
        <v>449</v>
      </c>
      <c r="L47" t="s">
        <v>261</v>
      </c>
      <c r="M47" t="s">
        <v>450</v>
      </c>
      <c r="N47" t="s">
        <v>451</v>
      </c>
      <c r="O47" t="s">
        <v>452</v>
      </c>
      <c r="P47" t="s">
        <v>169</v>
      </c>
      <c r="Q47">
        <v>1</v>
      </c>
      <c r="R47" t="s">
        <v>229</v>
      </c>
      <c r="S47">
        <v>0</v>
      </c>
      <c r="T47" t="s">
        <v>310</v>
      </c>
      <c r="U47" t="s">
        <v>311</v>
      </c>
      <c r="V47" t="s">
        <v>15325</v>
      </c>
      <c r="W47" t="s">
        <v>13434</v>
      </c>
      <c r="X47" t="s">
        <v>13435</v>
      </c>
    </row>
    <row r="48" spans="1:24">
      <c r="A48">
        <v>26121</v>
      </c>
      <c r="B48" t="s">
        <v>448</v>
      </c>
      <c r="C48" t="s">
        <v>230</v>
      </c>
      <c r="D48">
        <v>42689649</v>
      </c>
      <c r="E48">
        <v>42689649</v>
      </c>
      <c r="F48" t="s">
        <v>161</v>
      </c>
      <c r="G48" t="s">
        <v>171</v>
      </c>
      <c r="H48" t="s">
        <v>453</v>
      </c>
      <c r="I48" t="s">
        <v>149</v>
      </c>
      <c r="J48" t="s">
        <v>150</v>
      </c>
      <c r="K48" t="s">
        <v>454</v>
      </c>
      <c r="L48" t="s">
        <v>455</v>
      </c>
      <c r="M48" t="s">
        <v>456</v>
      </c>
      <c r="N48" t="s">
        <v>457</v>
      </c>
      <c r="O48" t="s">
        <v>458</v>
      </c>
      <c r="P48" t="s">
        <v>169</v>
      </c>
      <c r="Q48">
        <v>0</v>
      </c>
      <c r="S48">
        <v>0</v>
      </c>
      <c r="T48" t="s">
        <v>310</v>
      </c>
      <c r="U48" t="s">
        <v>311</v>
      </c>
      <c r="V48" t="s">
        <v>15325</v>
      </c>
      <c r="W48" t="s">
        <v>13482</v>
      </c>
      <c r="X48" t="s">
        <v>13483</v>
      </c>
    </row>
    <row r="49" spans="1:24">
      <c r="A49">
        <v>26378</v>
      </c>
      <c r="B49" t="s">
        <v>459</v>
      </c>
      <c r="C49" t="s">
        <v>201</v>
      </c>
      <c r="D49">
        <v>168262448</v>
      </c>
      <c r="E49">
        <v>168262448</v>
      </c>
      <c r="F49" t="s">
        <v>147</v>
      </c>
      <c r="G49" t="s">
        <v>146</v>
      </c>
      <c r="H49" t="s">
        <v>460</v>
      </c>
      <c r="I49" t="s">
        <v>149</v>
      </c>
      <c r="J49" t="s">
        <v>173</v>
      </c>
      <c r="K49" t="s">
        <v>461</v>
      </c>
      <c r="L49" t="s">
        <v>462</v>
      </c>
      <c r="M49" t="s">
        <v>463</v>
      </c>
      <c r="N49" t="s">
        <v>464</v>
      </c>
      <c r="O49" t="s">
        <v>465</v>
      </c>
      <c r="P49" t="s">
        <v>156</v>
      </c>
      <c r="Q49">
        <v>0</v>
      </c>
      <c r="S49">
        <v>0</v>
      </c>
      <c r="T49" t="s">
        <v>432</v>
      </c>
      <c r="U49" t="s">
        <v>433</v>
      </c>
      <c r="V49" t="s">
        <v>15325</v>
      </c>
      <c r="W49" t="s">
        <v>13484</v>
      </c>
      <c r="X49" t="s">
        <v>13485</v>
      </c>
    </row>
    <row r="50" spans="1:24">
      <c r="A50">
        <v>26871</v>
      </c>
      <c r="B50" t="s">
        <v>459</v>
      </c>
      <c r="C50" t="s">
        <v>340</v>
      </c>
      <c r="D50">
        <v>45860626</v>
      </c>
      <c r="E50">
        <v>45860626</v>
      </c>
      <c r="F50" t="s">
        <v>161</v>
      </c>
      <c r="G50" t="s">
        <v>147</v>
      </c>
      <c r="H50" t="s">
        <v>60</v>
      </c>
      <c r="I50" t="s">
        <v>149</v>
      </c>
      <c r="J50" t="s">
        <v>150</v>
      </c>
      <c r="K50" t="s">
        <v>341</v>
      </c>
      <c r="L50" t="s">
        <v>342</v>
      </c>
      <c r="M50" t="s">
        <v>343</v>
      </c>
      <c r="N50" t="s">
        <v>344</v>
      </c>
      <c r="O50" t="s">
        <v>345</v>
      </c>
      <c r="P50" t="s">
        <v>169</v>
      </c>
      <c r="Q50">
        <v>1</v>
      </c>
      <c r="R50" t="s">
        <v>229</v>
      </c>
      <c r="S50">
        <v>0</v>
      </c>
      <c r="T50" t="s">
        <v>432</v>
      </c>
      <c r="U50" t="s">
        <v>433</v>
      </c>
      <c r="V50" t="s">
        <v>15325</v>
      </c>
      <c r="W50" t="s">
        <v>13453</v>
      </c>
      <c r="X50" t="s">
        <v>13454</v>
      </c>
    </row>
    <row r="51" spans="1:24">
      <c r="A51">
        <v>27320</v>
      </c>
      <c r="B51" t="s">
        <v>459</v>
      </c>
      <c r="C51" t="s">
        <v>421</v>
      </c>
      <c r="D51">
        <v>54491965</v>
      </c>
      <c r="E51">
        <v>54491965</v>
      </c>
      <c r="F51" t="s">
        <v>161</v>
      </c>
      <c r="G51" t="s">
        <v>171</v>
      </c>
      <c r="H51" t="s">
        <v>466</v>
      </c>
      <c r="I51" t="s">
        <v>149</v>
      </c>
      <c r="J51" t="s">
        <v>150</v>
      </c>
      <c r="K51" t="s">
        <v>467</v>
      </c>
      <c r="L51" t="s">
        <v>468</v>
      </c>
      <c r="M51" t="s">
        <v>165</v>
      </c>
      <c r="N51" t="s">
        <v>285</v>
      </c>
      <c r="O51" t="s">
        <v>286</v>
      </c>
      <c r="P51" t="s">
        <v>156</v>
      </c>
      <c r="Q51">
        <v>0</v>
      </c>
      <c r="S51">
        <v>0</v>
      </c>
      <c r="T51" t="s">
        <v>432</v>
      </c>
      <c r="U51" t="s">
        <v>433</v>
      </c>
      <c r="V51" t="s">
        <v>15325</v>
      </c>
      <c r="W51" t="s">
        <v>13486</v>
      </c>
      <c r="X51" t="s">
        <v>13487</v>
      </c>
    </row>
    <row r="52" spans="1:24">
      <c r="A52">
        <v>27381</v>
      </c>
      <c r="B52" t="s">
        <v>469</v>
      </c>
      <c r="C52" t="s">
        <v>201</v>
      </c>
      <c r="D52">
        <v>119683231</v>
      </c>
      <c r="E52">
        <v>119683231</v>
      </c>
      <c r="F52" t="s">
        <v>171</v>
      </c>
      <c r="G52" t="s">
        <v>147</v>
      </c>
      <c r="H52" t="s">
        <v>470</v>
      </c>
      <c r="I52" t="s">
        <v>149</v>
      </c>
      <c r="J52" t="s">
        <v>150</v>
      </c>
      <c r="K52" t="s">
        <v>471</v>
      </c>
      <c r="L52" t="s">
        <v>472</v>
      </c>
      <c r="M52" t="s">
        <v>473</v>
      </c>
      <c r="N52" t="s">
        <v>474</v>
      </c>
      <c r="O52" t="s">
        <v>475</v>
      </c>
      <c r="P52" t="s">
        <v>169</v>
      </c>
      <c r="Q52">
        <v>0</v>
      </c>
      <c r="S52">
        <v>0</v>
      </c>
      <c r="T52" t="s">
        <v>296</v>
      </c>
      <c r="U52" t="s">
        <v>297</v>
      </c>
      <c r="V52" t="s">
        <v>15325</v>
      </c>
      <c r="W52" t="s">
        <v>13488</v>
      </c>
      <c r="X52" t="s">
        <v>13489</v>
      </c>
    </row>
    <row r="53" spans="1:24">
      <c r="A53">
        <v>28749</v>
      </c>
      <c r="B53" t="s">
        <v>476</v>
      </c>
      <c r="C53" t="s">
        <v>159</v>
      </c>
      <c r="D53">
        <v>7578275</v>
      </c>
      <c r="E53">
        <v>7578275</v>
      </c>
      <c r="F53" t="s">
        <v>161</v>
      </c>
      <c r="G53" t="s">
        <v>171</v>
      </c>
      <c r="H53" t="s">
        <v>53</v>
      </c>
      <c r="I53" t="s">
        <v>149</v>
      </c>
      <c r="J53" t="s">
        <v>173</v>
      </c>
      <c r="K53" t="s">
        <v>434</v>
      </c>
      <c r="L53" t="s">
        <v>261</v>
      </c>
      <c r="M53" t="s">
        <v>435</v>
      </c>
      <c r="N53" t="s">
        <v>436</v>
      </c>
      <c r="O53" t="s">
        <v>437</v>
      </c>
      <c r="P53" t="s">
        <v>169</v>
      </c>
      <c r="Q53">
        <v>0</v>
      </c>
      <c r="R53" t="s">
        <v>229</v>
      </c>
      <c r="S53">
        <v>0</v>
      </c>
      <c r="T53" t="s">
        <v>477</v>
      </c>
      <c r="U53" t="s">
        <v>478</v>
      </c>
      <c r="V53" t="s">
        <v>15325</v>
      </c>
      <c r="W53" t="s">
        <v>13434</v>
      </c>
      <c r="X53" t="s">
        <v>13435</v>
      </c>
    </row>
    <row r="54" spans="1:24">
      <c r="A54">
        <v>30970</v>
      </c>
      <c r="B54" t="s">
        <v>479</v>
      </c>
      <c r="C54" t="s">
        <v>274</v>
      </c>
      <c r="D54">
        <v>48953760</v>
      </c>
      <c r="E54">
        <v>48953760</v>
      </c>
      <c r="F54" t="s">
        <v>147</v>
      </c>
      <c r="G54" t="s">
        <v>146</v>
      </c>
      <c r="H54" t="s">
        <v>65</v>
      </c>
      <c r="I54" t="s">
        <v>149</v>
      </c>
      <c r="J54" t="s">
        <v>173</v>
      </c>
      <c r="K54" t="s">
        <v>480</v>
      </c>
      <c r="L54" t="s">
        <v>481</v>
      </c>
      <c r="M54" t="s">
        <v>482</v>
      </c>
      <c r="N54" t="s">
        <v>483</v>
      </c>
      <c r="O54" t="s">
        <v>484</v>
      </c>
      <c r="P54" t="s">
        <v>169</v>
      </c>
      <c r="Q54">
        <v>1</v>
      </c>
      <c r="R54" t="s">
        <v>229</v>
      </c>
      <c r="S54">
        <v>0</v>
      </c>
      <c r="T54" t="s">
        <v>178</v>
      </c>
      <c r="U54" t="s">
        <v>179</v>
      </c>
      <c r="V54" t="s">
        <v>15325</v>
      </c>
      <c r="W54" t="s">
        <v>13490</v>
      </c>
      <c r="X54" t="s">
        <v>13491</v>
      </c>
    </row>
    <row r="55" spans="1:24">
      <c r="A55">
        <v>31288</v>
      </c>
      <c r="B55" t="s">
        <v>479</v>
      </c>
      <c r="C55" t="s">
        <v>485</v>
      </c>
      <c r="D55">
        <v>30067836</v>
      </c>
      <c r="E55">
        <v>30067836</v>
      </c>
      <c r="F55" t="s">
        <v>147</v>
      </c>
      <c r="G55" t="s">
        <v>146</v>
      </c>
      <c r="H55" t="s">
        <v>486</v>
      </c>
      <c r="I55" t="s">
        <v>149</v>
      </c>
      <c r="J55" t="s">
        <v>173</v>
      </c>
      <c r="K55" t="s">
        <v>487</v>
      </c>
      <c r="L55" t="s">
        <v>488</v>
      </c>
      <c r="M55" t="s">
        <v>489</v>
      </c>
      <c r="N55" t="s">
        <v>490</v>
      </c>
      <c r="O55" t="s">
        <v>491</v>
      </c>
      <c r="P55" t="s">
        <v>169</v>
      </c>
      <c r="Q55">
        <v>0</v>
      </c>
      <c r="R55" t="s">
        <v>229</v>
      </c>
      <c r="S55">
        <v>0</v>
      </c>
      <c r="T55" t="s">
        <v>178</v>
      </c>
      <c r="U55" t="s">
        <v>179</v>
      </c>
      <c r="V55" t="s">
        <v>15325</v>
      </c>
      <c r="W55" t="s">
        <v>13492</v>
      </c>
      <c r="X55" t="s">
        <v>13493</v>
      </c>
    </row>
    <row r="56" spans="1:24">
      <c r="A56">
        <v>31988</v>
      </c>
      <c r="B56" t="s">
        <v>492</v>
      </c>
      <c r="C56" t="s">
        <v>366</v>
      </c>
      <c r="D56">
        <v>37429729</v>
      </c>
      <c r="E56">
        <v>37429729</v>
      </c>
      <c r="F56" t="s">
        <v>161</v>
      </c>
      <c r="G56" t="s">
        <v>171</v>
      </c>
      <c r="H56" t="s">
        <v>493</v>
      </c>
      <c r="I56" t="s">
        <v>149</v>
      </c>
      <c r="J56" t="s">
        <v>150</v>
      </c>
      <c r="K56" t="s">
        <v>494</v>
      </c>
      <c r="L56" t="s">
        <v>495</v>
      </c>
      <c r="M56" t="s">
        <v>496</v>
      </c>
      <c r="N56" t="s">
        <v>497</v>
      </c>
      <c r="O56" t="s">
        <v>498</v>
      </c>
      <c r="P56" t="s">
        <v>169</v>
      </c>
      <c r="Q56">
        <v>0</v>
      </c>
      <c r="S56">
        <v>0</v>
      </c>
      <c r="T56" t="s">
        <v>157</v>
      </c>
      <c r="U56" t="s">
        <v>158</v>
      </c>
      <c r="V56" t="s">
        <v>15325</v>
      </c>
      <c r="W56" t="s">
        <v>13494</v>
      </c>
      <c r="X56" t="s">
        <v>13495</v>
      </c>
    </row>
    <row r="57" spans="1:24">
      <c r="A57">
        <v>32106</v>
      </c>
      <c r="B57" t="s">
        <v>492</v>
      </c>
      <c r="C57" t="s">
        <v>254</v>
      </c>
      <c r="D57">
        <v>108121480</v>
      </c>
      <c r="E57">
        <v>108121481</v>
      </c>
      <c r="F57" t="s">
        <v>499</v>
      </c>
      <c r="G57" t="s">
        <v>147</v>
      </c>
      <c r="H57" t="s">
        <v>61</v>
      </c>
      <c r="I57" t="s">
        <v>149</v>
      </c>
      <c r="J57" t="s">
        <v>163</v>
      </c>
      <c r="K57" t="s">
        <v>500</v>
      </c>
      <c r="L57" t="s">
        <v>165</v>
      </c>
      <c r="M57" t="s">
        <v>501</v>
      </c>
      <c r="N57" t="s">
        <v>502</v>
      </c>
      <c r="O57" t="s">
        <v>503</v>
      </c>
      <c r="P57" t="s">
        <v>207</v>
      </c>
      <c r="Q57">
        <v>0</v>
      </c>
      <c r="R57" t="s">
        <v>229</v>
      </c>
      <c r="S57">
        <v>1</v>
      </c>
      <c r="T57" t="s">
        <v>157</v>
      </c>
      <c r="U57" t="s">
        <v>158</v>
      </c>
      <c r="V57" t="s">
        <v>15325</v>
      </c>
      <c r="W57" t="s">
        <v>13496</v>
      </c>
    </row>
    <row r="58" spans="1:24">
      <c r="A58">
        <v>32628</v>
      </c>
      <c r="B58" t="s">
        <v>504</v>
      </c>
      <c r="C58" t="s">
        <v>426</v>
      </c>
      <c r="D58">
        <v>26285430</v>
      </c>
      <c r="E58">
        <v>26285430</v>
      </c>
      <c r="F58" t="s">
        <v>505</v>
      </c>
      <c r="G58" t="s">
        <v>161</v>
      </c>
      <c r="H58" t="s">
        <v>105</v>
      </c>
      <c r="I58" t="s">
        <v>149</v>
      </c>
      <c r="J58" t="s">
        <v>163</v>
      </c>
      <c r="K58" t="s">
        <v>506</v>
      </c>
      <c r="L58" t="s">
        <v>165</v>
      </c>
      <c r="M58" t="s">
        <v>507</v>
      </c>
      <c r="N58" t="s">
        <v>508</v>
      </c>
      <c r="O58" t="s">
        <v>509</v>
      </c>
      <c r="P58" t="s">
        <v>156</v>
      </c>
      <c r="Q58">
        <v>0</v>
      </c>
      <c r="S58">
        <v>1</v>
      </c>
      <c r="T58" t="s">
        <v>296</v>
      </c>
      <c r="U58" t="s">
        <v>297</v>
      </c>
      <c r="V58" t="s">
        <v>15325</v>
      </c>
      <c r="W58" t="s">
        <v>13497</v>
      </c>
    </row>
    <row r="59" spans="1:24">
      <c r="A59">
        <v>32939</v>
      </c>
      <c r="B59" t="s">
        <v>504</v>
      </c>
      <c r="C59" t="s">
        <v>159</v>
      </c>
      <c r="D59">
        <v>7578403</v>
      </c>
      <c r="E59">
        <v>7578403</v>
      </c>
      <c r="F59" t="s">
        <v>147</v>
      </c>
      <c r="G59" t="s">
        <v>171</v>
      </c>
      <c r="H59" t="s">
        <v>53</v>
      </c>
      <c r="I59" t="s">
        <v>149</v>
      </c>
      <c r="J59" t="s">
        <v>150</v>
      </c>
      <c r="K59" t="s">
        <v>510</v>
      </c>
      <c r="L59" t="s">
        <v>261</v>
      </c>
      <c r="M59" t="s">
        <v>511</v>
      </c>
      <c r="N59" t="s">
        <v>512</v>
      </c>
      <c r="O59" t="s">
        <v>513</v>
      </c>
      <c r="P59" t="s">
        <v>156</v>
      </c>
      <c r="Q59">
        <v>1</v>
      </c>
      <c r="R59" t="s">
        <v>229</v>
      </c>
      <c r="S59">
        <v>0</v>
      </c>
      <c r="T59" t="s">
        <v>296</v>
      </c>
      <c r="U59" t="s">
        <v>297</v>
      </c>
      <c r="V59" t="s">
        <v>15325</v>
      </c>
      <c r="W59" t="s">
        <v>13434</v>
      </c>
      <c r="X59" t="s">
        <v>13435</v>
      </c>
    </row>
    <row r="60" spans="1:24">
      <c r="A60">
        <v>32975</v>
      </c>
      <c r="B60" t="s">
        <v>504</v>
      </c>
      <c r="C60" t="s">
        <v>373</v>
      </c>
      <c r="D60">
        <v>21115443</v>
      </c>
      <c r="E60">
        <v>21115443</v>
      </c>
      <c r="F60" t="s">
        <v>146</v>
      </c>
      <c r="G60" t="s">
        <v>147</v>
      </c>
      <c r="H60" t="s">
        <v>514</v>
      </c>
      <c r="I60" t="s">
        <v>149</v>
      </c>
      <c r="J60" t="s">
        <v>150</v>
      </c>
      <c r="K60" t="s">
        <v>515</v>
      </c>
      <c r="L60" t="s">
        <v>165</v>
      </c>
      <c r="M60" t="s">
        <v>516</v>
      </c>
      <c r="N60" t="s">
        <v>517</v>
      </c>
      <c r="O60" t="s">
        <v>518</v>
      </c>
      <c r="P60" t="s">
        <v>169</v>
      </c>
      <c r="Q60">
        <v>0</v>
      </c>
      <c r="S60">
        <v>0</v>
      </c>
      <c r="T60" t="s">
        <v>296</v>
      </c>
      <c r="U60" t="s">
        <v>297</v>
      </c>
      <c r="V60" t="s">
        <v>15325</v>
      </c>
      <c r="W60" t="s">
        <v>13498</v>
      </c>
      <c r="X60" t="s">
        <v>13499</v>
      </c>
    </row>
    <row r="61" spans="1:24">
      <c r="A61">
        <v>33104</v>
      </c>
      <c r="B61" t="s">
        <v>504</v>
      </c>
      <c r="C61" t="s">
        <v>180</v>
      </c>
      <c r="D61">
        <v>178098810</v>
      </c>
      <c r="E61">
        <v>178098810</v>
      </c>
      <c r="F61" t="s">
        <v>147</v>
      </c>
      <c r="G61" t="s">
        <v>146</v>
      </c>
      <c r="H61" t="s">
        <v>12</v>
      </c>
      <c r="I61" t="s">
        <v>149</v>
      </c>
      <c r="J61" t="s">
        <v>150</v>
      </c>
      <c r="K61" t="s">
        <v>519</v>
      </c>
      <c r="L61" t="s">
        <v>165</v>
      </c>
      <c r="M61" t="s">
        <v>520</v>
      </c>
      <c r="N61" t="s">
        <v>521</v>
      </c>
      <c r="O61" t="s">
        <v>522</v>
      </c>
      <c r="P61" t="s">
        <v>207</v>
      </c>
      <c r="Q61">
        <v>0</v>
      </c>
      <c r="R61" t="s">
        <v>208</v>
      </c>
      <c r="S61">
        <v>0</v>
      </c>
      <c r="T61" t="s">
        <v>296</v>
      </c>
      <c r="U61" t="s">
        <v>297</v>
      </c>
      <c r="V61" t="s">
        <v>15325</v>
      </c>
      <c r="W61" t="s">
        <v>13500</v>
      </c>
      <c r="X61" t="s">
        <v>13501</v>
      </c>
    </row>
    <row r="62" spans="1:24">
      <c r="A62">
        <v>33234</v>
      </c>
      <c r="B62" t="s">
        <v>504</v>
      </c>
      <c r="C62" t="s">
        <v>186</v>
      </c>
      <c r="D62">
        <v>178917478</v>
      </c>
      <c r="E62">
        <v>178917478</v>
      </c>
      <c r="F62" t="s">
        <v>161</v>
      </c>
      <c r="G62" t="s">
        <v>171</v>
      </c>
      <c r="H62" t="s">
        <v>4</v>
      </c>
      <c r="I62" t="s">
        <v>149</v>
      </c>
      <c r="J62" t="s">
        <v>150</v>
      </c>
      <c r="K62" t="s">
        <v>523</v>
      </c>
      <c r="L62" t="s">
        <v>524</v>
      </c>
      <c r="M62" t="s">
        <v>525</v>
      </c>
      <c r="N62" t="s">
        <v>526</v>
      </c>
      <c r="O62" t="s">
        <v>527</v>
      </c>
      <c r="P62" t="s">
        <v>207</v>
      </c>
      <c r="Q62">
        <v>1</v>
      </c>
      <c r="R62" t="s">
        <v>208</v>
      </c>
      <c r="S62">
        <v>0</v>
      </c>
      <c r="T62" t="s">
        <v>296</v>
      </c>
      <c r="U62" t="s">
        <v>297</v>
      </c>
      <c r="V62" t="s">
        <v>15325</v>
      </c>
      <c r="W62" t="s">
        <v>13502</v>
      </c>
      <c r="X62" t="s">
        <v>13503</v>
      </c>
    </row>
    <row r="63" spans="1:24">
      <c r="A63">
        <v>33264</v>
      </c>
      <c r="B63" t="s">
        <v>504</v>
      </c>
      <c r="C63" t="s">
        <v>359</v>
      </c>
      <c r="D63">
        <v>153247289</v>
      </c>
      <c r="E63">
        <v>153247289</v>
      </c>
      <c r="F63" t="s">
        <v>161</v>
      </c>
      <c r="G63" t="s">
        <v>146</v>
      </c>
      <c r="H63" t="s">
        <v>63</v>
      </c>
      <c r="I63" t="s">
        <v>149</v>
      </c>
      <c r="J63" t="s">
        <v>150</v>
      </c>
      <c r="K63" t="s">
        <v>528</v>
      </c>
      <c r="L63" t="s">
        <v>529</v>
      </c>
      <c r="M63" t="s">
        <v>530</v>
      </c>
      <c r="N63" t="s">
        <v>531</v>
      </c>
      <c r="O63" t="s">
        <v>532</v>
      </c>
      <c r="P63" t="s">
        <v>156</v>
      </c>
      <c r="Q63">
        <v>0</v>
      </c>
      <c r="R63" t="s">
        <v>229</v>
      </c>
      <c r="S63">
        <v>0</v>
      </c>
      <c r="T63" t="s">
        <v>296</v>
      </c>
      <c r="U63" t="s">
        <v>297</v>
      </c>
      <c r="V63" t="s">
        <v>15325</v>
      </c>
      <c r="W63" t="s">
        <v>13478</v>
      </c>
      <c r="X63" t="s">
        <v>13479</v>
      </c>
    </row>
    <row r="64" spans="1:24">
      <c r="A64">
        <v>34583</v>
      </c>
      <c r="B64" t="s">
        <v>533</v>
      </c>
      <c r="C64" t="s">
        <v>211</v>
      </c>
      <c r="D64">
        <v>25398284</v>
      </c>
      <c r="E64">
        <v>25398284</v>
      </c>
      <c r="F64" t="s">
        <v>147</v>
      </c>
      <c r="G64" t="s">
        <v>161</v>
      </c>
      <c r="H64" t="s">
        <v>3</v>
      </c>
      <c r="I64" t="s">
        <v>149</v>
      </c>
      <c r="J64" t="s">
        <v>150</v>
      </c>
      <c r="K64" t="s">
        <v>534</v>
      </c>
      <c r="L64" t="s">
        <v>535</v>
      </c>
      <c r="M64" t="s">
        <v>536</v>
      </c>
      <c r="N64" t="s">
        <v>537</v>
      </c>
      <c r="O64" t="s">
        <v>538</v>
      </c>
      <c r="P64" t="s">
        <v>207</v>
      </c>
      <c r="Q64">
        <v>1</v>
      </c>
      <c r="R64" t="s">
        <v>208</v>
      </c>
      <c r="S64">
        <v>0</v>
      </c>
      <c r="T64" t="s">
        <v>539</v>
      </c>
      <c r="U64" t="s">
        <v>540</v>
      </c>
      <c r="V64" t="s">
        <v>15325</v>
      </c>
      <c r="W64" t="s">
        <v>13504</v>
      </c>
      <c r="X64" t="s">
        <v>13505</v>
      </c>
    </row>
    <row r="65" spans="1:24">
      <c r="A65">
        <v>34790</v>
      </c>
      <c r="B65" t="s">
        <v>533</v>
      </c>
      <c r="C65" t="s">
        <v>159</v>
      </c>
      <c r="D65">
        <v>7578406</v>
      </c>
      <c r="E65">
        <v>7578406</v>
      </c>
      <c r="F65" t="s">
        <v>147</v>
      </c>
      <c r="G65" t="s">
        <v>146</v>
      </c>
      <c r="H65" t="s">
        <v>53</v>
      </c>
      <c r="I65" t="s">
        <v>149</v>
      </c>
      <c r="J65" t="s">
        <v>150</v>
      </c>
      <c r="K65" t="s">
        <v>449</v>
      </c>
      <c r="L65" t="s">
        <v>261</v>
      </c>
      <c r="M65" t="s">
        <v>450</v>
      </c>
      <c r="N65" t="s">
        <v>451</v>
      </c>
      <c r="O65" t="s">
        <v>452</v>
      </c>
      <c r="P65" t="s">
        <v>169</v>
      </c>
      <c r="Q65">
        <v>1</v>
      </c>
      <c r="R65" t="s">
        <v>229</v>
      </c>
      <c r="S65">
        <v>0</v>
      </c>
      <c r="T65" t="s">
        <v>539</v>
      </c>
      <c r="U65" t="s">
        <v>540</v>
      </c>
      <c r="V65" t="s">
        <v>15325</v>
      </c>
      <c r="W65" t="s">
        <v>13434</v>
      </c>
      <c r="X65" t="s">
        <v>13435</v>
      </c>
    </row>
    <row r="66" spans="1:24">
      <c r="A66">
        <v>34851</v>
      </c>
      <c r="B66" t="s">
        <v>533</v>
      </c>
      <c r="C66" t="s">
        <v>373</v>
      </c>
      <c r="D66">
        <v>48591918</v>
      </c>
      <c r="E66">
        <v>48591918</v>
      </c>
      <c r="F66" t="s">
        <v>147</v>
      </c>
      <c r="G66" t="s">
        <v>171</v>
      </c>
      <c r="H66" t="s">
        <v>57</v>
      </c>
      <c r="I66" t="s">
        <v>149</v>
      </c>
      <c r="J66" t="s">
        <v>150</v>
      </c>
      <c r="K66" t="s">
        <v>541</v>
      </c>
      <c r="L66" t="s">
        <v>542</v>
      </c>
      <c r="M66" t="s">
        <v>543</v>
      </c>
      <c r="N66" t="s">
        <v>544</v>
      </c>
      <c r="O66" t="s">
        <v>545</v>
      </c>
      <c r="P66" t="s">
        <v>169</v>
      </c>
      <c r="Q66">
        <v>0</v>
      </c>
      <c r="R66" t="s">
        <v>229</v>
      </c>
      <c r="S66">
        <v>0</v>
      </c>
      <c r="T66" t="s">
        <v>539</v>
      </c>
      <c r="U66" t="s">
        <v>540</v>
      </c>
      <c r="V66" t="s">
        <v>15325</v>
      </c>
      <c r="W66" t="s">
        <v>13462</v>
      </c>
      <c r="X66" t="s">
        <v>13463</v>
      </c>
    </row>
    <row r="67" spans="1:24">
      <c r="A67">
        <v>34987</v>
      </c>
      <c r="B67" t="s">
        <v>533</v>
      </c>
      <c r="C67" t="s">
        <v>180</v>
      </c>
      <c r="D67">
        <v>210683829</v>
      </c>
      <c r="E67">
        <v>210683829</v>
      </c>
      <c r="F67" t="s">
        <v>161</v>
      </c>
      <c r="G67" t="s">
        <v>147</v>
      </c>
      <c r="H67" t="s">
        <v>546</v>
      </c>
      <c r="I67" t="s">
        <v>149</v>
      </c>
      <c r="J67" t="s">
        <v>150</v>
      </c>
      <c r="K67" t="s">
        <v>547</v>
      </c>
      <c r="L67" t="s">
        <v>165</v>
      </c>
      <c r="M67" t="s">
        <v>548</v>
      </c>
      <c r="N67" t="s">
        <v>549</v>
      </c>
      <c r="O67" t="s">
        <v>550</v>
      </c>
      <c r="P67" t="s">
        <v>156</v>
      </c>
      <c r="Q67">
        <v>0</v>
      </c>
      <c r="S67">
        <v>0</v>
      </c>
      <c r="T67" t="s">
        <v>539</v>
      </c>
      <c r="U67" t="s">
        <v>540</v>
      </c>
      <c r="V67" t="s">
        <v>15325</v>
      </c>
      <c r="W67" t="s">
        <v>13506</v>
      </c>
    </row>
    <row r="68" spans="1:24">
      <c r="A68">
        <v>35122</v>
      </c>
      <c r="B68" t="s">
        <v>533</v>
      </c>
      <c r="C68" t="s">
        <v>186</v>
      </c>
      <c r="D68">
        <v>164764786</v>
      </c>
      <c r="E68">
        <v>164764786</v>
      </c>
      <c r="F68" t="s">
        <v>171</v>
      </c>
      <c r="G68" t="s">
        <v>147</v>
      </c>
      <c r="H68" t="s">
        <v>551</v>
      </c>
      <c r="I68" t="s">
        <v>149</v>
      </c>
      <c r="J68" t="s">
        <v>150</v>
      </c>
      <c r="K68" t="s">
        <v>552</v>
      </c>
      <c r="L68" t="s">
        <v>553</v>
      </c>
      <c r="M68" t="s">
        <v>554</v>
      </c>
      <c r="N68" t="s">
        <v>555</v>
      </c>
      <c r="O68" t="s">
        <v>556</v>
      </c>
      <c r="P68" t="s">
        <v>207</v>
      </c>
      <c r="Q68">
        <v>0</v>
      </c>
      <c r="S68">
        <v>0</v>
      </c>
      <c r="T68" t="s">
        <v>539</v>
      </c>
      <c r="U68" t="s">
        <v>540</v>
      </c>
      <c r="V68" t="s">
        <v>15325</v>
      </c>
      <c r="W68" t="s">
        <v>13507</v>
      </c>
      <c r="X68" t="s">
        <v>13508</v>
      </c>
    </row>
    <row r="69" spans="1:24">
      <c r="A69">
        <v>35467</v>
      </c>
      <c r="B69" t="s">
        <v>557</v>
      </c>
      <c r="C69" t="s">
        <v>201</v>
      </c>
      <c r="D69">
        <v>155580061</v>
      </c>
      <c r="E69">
        <v>155580061</v>
      </c>
      <c r="F69" t="s">
        <v>161</v>
      </c>
      <c r="G69" t="s">
        <v>171</v>
      </c>
      <c r="H69" t="s">
        <v>558</v>
      </c>
      <c r="I69" t="s">
        <v>149</v>
      </c>
      <c r="J69" t="s">
        <v>150</v>
      </c>
      <c r="K69" t="s">
        <v>559</v>
      </c>
      <c r="L69" t="s">
        <v>560</v>
      </c>
      <c r="M69" t="s">
        <v>561</v>
      </c>
      <c r="N69" t="s">
        <v>562</v>
      </c>
      <c r="O69" t="s">
        <v>563</v>
      </c>
      <c r="P69" t="s">
        <v>169</v>
      </c>
      <c r="Q69">
        <v>0</v>
      </c>
      <c r="S69">
        <v>0</v>
      </c>
      <c r="T69" t="s">
        <v>178</v>
      </c>
      <c r="U69" t="s">
        <v>179</v>
      </c>
      <c r="V69" t="s">
        <v>15325</v>
      </c>
      <c r="W69" t="s">
        <v>13509</v>
      </c>
      <c r="X69" t="s">
        <v>13510</v>
      </c>
    </row>
    <row r="70" spans="1:24">
      <c r="A70">
        <v>35479</v>
      </c>
      <c r="B70" t="s">
        <v>557</v>
      </c>
      <c r="C70" t="s">
        <v>201</v>
      </c>
      <c r="D70">
        <v>161954639</v>
      </c>
      <c r="E70">
        <v>161954639</v>
      </c>
      <c r="F70" t="s">
        <v>147</v>
      </c>
      <c r="G70" t="s">
        <v>146</v>
      </c>
      <c r="H70" t="s">
        <v>564</v>
      </c>
      <c r="I70" t="s">
        <v>149</v>
      </c>
      <c r="J70" t="s">
        <v>150</v>
      </c>
      <c r="K70" t="s">
        <v>565</v>
      </c>
      <c r="L70" t="s">
        <v>566</v>
      </c>
      <c r="M70" t="s">
        <v>567</v>
      </c>
      <c r="N70" t="s">
        <v>270</v>
      </c>
      <c r="O70" t="s">
        <v>271</v>
      </c>
      <c r="P70" t="s">
        <v>156</v>
      </c>
      <c r="Q70">
        <v>0</v>
      </c>
      <c r="S70">
        <v>0</v>
      </c>
      <c r="T70" t="s">
        <v>178</v>
      </c>
      <c r="U70" t="s">
        <v>179</v>
      </c>
      <c r="V70" t="s">
        <v>15325</v>
      </c>
      <c r="W70" t="s">
        <v>13511</v>
      </c>
      <c r="X70" t="s">
        <v>13512</v>
      </c>
    </row>
    <row r="71" spans="1:24">
      <c r="A71">
        <v>35684</v>
      </c>
      <c r="B71" t="s">
        <v>557</v>
      </c>
      <c r="C71" t="s">
        <v>211</v>
      </c>
      <c r="D71">
        <v>7842655</v>
      </c>
      <c r="E71">
        <v>7842655</v>
      </c>
      <c r="F71" t="s">
        <v>171</v>
      </c>
      <c r="G71" t="s">
        <v>161</v>
      </c>
      <c r="H71" t="s">
        <v>568</v>
      </c>
      <c r="I71" t="s">
        <v>149</v>
      </c>
      <c r="J71" t="s">
        <v>150</v>
      </c>
      <c r="K71" t="s">
        <v>569</v>
      </c>
      <c r="L71" t="s">
        <v>570</v>
      </c>
      <c r="M71" t="s">
        <v>571</v>
      </c>
      <c r="N71" t="s">
        <v>572</v>
      </c>
      <c r="O71" t="s">
        <v>573</v>
      </c>
      <c r="P71" t="s">
        <v>169</v>
      </c>
      <c r="Q71">
        <v>0</v>
      </c>
      <c r="S71">
        <v>0</v>
      </c>
      <c r="T71" t="s">
        <v>178</v>
      </c>
      <c r="U71" t="s">
        <v>179</v>
      </c>
      <c r="V71" t="s">
        <v>15325</v>
      </c>
      <c r="W71" t="s">
        <v>13513</v>
      </c>
      <c r="X71" t="s">
        <v>13514</v>
      </c>
    </row>
    <row r="72" spans="1:24">
      <c r="A72">
        <v>36827</v>
      </c>
      <c r="B72" t="s">
        <v>574</v>
      </c>
      <c r="C72" t="s">
        <v>333</v>
      </c>
      <c r="D72">
        <v>58899157</v>
      </c>
      <c r="E72">
        <v>58899157</v>
      </c>
      <c r="F72" t="s">
        <v>575</v>
      </c>
      <c r="G72" t="s">
        <v>171</v>
      </c>
      <c r="H72" t="s">
        <v>576</v>
      </c>
      <c r="I72" t="s">
        <v>149</v>
      </c>
      <c r="J72" t="s">
        <v>163</v>
      </c>
      <c r="K72" t="s">
        <v>577</v>
      </c>
      <c r="L72" t="s">
        <v>165</v>
      </c>
      <c r="M72" t="s">
        <v>578</v>
      </c>
      <c r="N72" t="s">
        <v>579</v>
      </c>
      <c r="O72" t="s">
        <v>580</v>
      </c>
      <c r="P72" t="s">
        <v>169</v>
      </c>
      <c r="Q72">
        <v>0</v>
      </c>
      <c r="S72">
        <v>0</v>
      </c>
      <c r="T72" t="s">
        <v>357</v>
      </c>
      <c r="U72" t="s">
        <v>358</v>
      </c>
      <c r="V72" t="s">
        <v>15325</v>
      </c>
      <c r="W72" t="s">
        <v>13515</v>
      </c>
    </row>
    <row r="73" spans="1:24">
      <c r="A73">
        <v>37510</v>
      </c>
      <c r="B73" t="s">
        <v>581</v>
      </c>
      <c r="C73" t="s">
        <v>201</v>
      </c>
      <c r="D73">
        <v>94471025</v>
      </c>
      <c r="E73">
        <v>94471025</v>
      </c>
      <c r="F73" t="s">
        <v>147</v>
      </c>
      <c r="G73" t="s">
        <v>146</v>
      </c>
      <c r="H73" t="s">
        <v>582</v>
      </c>
      <c r="I73" t="s">
        <v>149</v>
      </c>
      <c r="J73" t="s">
        <v>150</v>
      </c>
      <c r="K73" t="s">
        <v>583</v>
      </c>
      <c r="L73" t="s">
        <v>152</v>
      </c>
      <c r="M73" t="s">
        <v>584</v>
      </c>
      <c r="N73" t="s">
        <v>270</v>
      </c>
      <c r="O73" t="s">
        <v>271</v>
      </c>
      <c r="P73" t="s">
        <v>156</v>
      </c>
      <c r="Q73">
        <v>0</v>
      </c>
      <c r="S73">
        <v>0</v>
      </c>
      <c r="T73" t="s">
        <v>539</v>
      </c>
      <c r="U73" t="s">
        <v>540</v>
      </c>
      <c r="V73" t="s">
        <v>15325</v>
      </c>
      <c r="W73" t="s">
        <v>13516</v>
      </c>
      <c r="X73" t="s">
        <v>13517</v>
      </c>
    </row>
    <row r="74" spans="1:24">
      <c r="A74">
        <v>37885</v>
      </c>
      <c r="B74" t="s">
        <v>581</v>
      </c>
      <c r="C74" t="s">
        <v>585</v>
      </c>
      <c r="D74">
        <v>67201726</v>
      </c>
      <c r="E74">
        <v>67201726</v>
      </c>
      <c r="F74" t="s">
        <v>161</v>
      </c>
      <c r="G74" t="s">
        <v>586</v>
      </c>
      <c r="H74" t="s">
        <v>587</v>
      </c>
      <c r="I74" t="s">
        <v>588</v>
      </c>
      <c r="J74" t="s">
        <v>413</v>
      </c>
      <c r="K74" t="s">
        <v>589</v>
      </c>
      <c r="L74" t="s">
        <v>165</v>
      </c>
      <c r="M74" t="s">
        <v>590</v>
      </c>
      <c r="N74" t="s">
        <v>591</v>
      </c>
      <c r="O74" t="s">
        <v>592</v>
      </c>
      <c r="P74" t="s">
        <v>169</v>
      </c>
      <c r="Q74">
        <v>0</v>
      </c>
      <c r="S74">
        <v>0</v>
      </c>
      <c r="T74" t="s">
        <v>539</v>
      </c>
      <c r="U74" t="s">
        <v>540</v>
      </c>
      <c r="V74" t="s">
        <v>15325</v>
      </c>
      <c r="W74" t="s">
        <v>13518</v>
      </c>
      <c r="X74" t="s">
        <v>13519</v>
      </c>
    </row>
    <row r="75" spans="1:24">
      <c r="A75">
        <v>37916</v>
      </c>
      <c r="B75" t="s">
        <v>581</v>
      </c>
      <c r="C75" t="s">
        <v>159</v>
      </c>
      <c r="D75">
        <v>7578235</v>
      </c>
      <c r="E75">
        <v>7578235</v>
      </c>
      <c r="F75" t="s">
        <v>146</v>
      </c>
      <c r="G75" t="s">
        <v>147</v>
      </c>
      <c r="H75" t="s">
        <v>53</v>
      </c>
      <c r="I75" t="s">
        <v>149</v>
      </c>
      <c r="J75" t="s">
        <v>150</v>
      </c>
      <c r="K75" t="s">
        <v>593</v>
      </c>
      <c r="L75" t="s">
        <v>261</v>
      </c>
      <c r="M75" t="s">
        <v>594</v>
      </c>
      <c r="N75" t="s">
        <v>595</v>
      </c>
      <c r="O75" t="s">
        <v>596</v>
      </c>
      <c r="P75" t="s">
        <v>156</v>
      </c>
      <c r="Q75">
        <v>1</v>
      </c>
      <c r="R75" t="s">
        <v>229</v>
      </c>
      <c r="S75">
        <v>0</v>
      </c>
      <c r="T75" t="s">
        <v>539</v>
      </c>
      <c r="U75" t="s">
        <v>540</v>
      </c>
      <c r="V75" t="s">
        <v>15325</v>
      </c>
      <c r="W75" t="s">
        <v>13434</v>
      </c>
      <c r="X75" t="s">
        <v>13435</v>
      </c>
    </row>
    <row r="76" spans="1:24">
      <c r="A76">
        <v>38158</v>
      </c>
      <c r="B76" t="s">
        <v>581</v>
      </c>
      <c r="C76" t="s">
        <v>180</v>
      </c>
      <c r="D76">
        <v>219677023</v>
      </c>
      <c r="E76">
        <v>219677023</v>
      </c>
      <c r="F76" t="s">
        <v>597</v>
      </c>
      <c r="G76" t="s">
        <v>147</v>
      </c>
      <c r="H76" t="s">
        <v>598</v>
      </c>
      <c r="I76" t="s">
        <v>149</v>
      </c>
      <c r="J76" t="s">
        <v>163</v>
      </c>
      <c r="K76" t="s">
        <v>599</v>
      </c>
      <c r="L76" t="s">
        <v>165</v>
      </c>
      <c r="M76" t="s">
        <v>600</v>
      </c>
      <c r="N76" t="s">
        <v>601</v>
      </c>
      <c r="O76" t="s">
        <v>602</v>
      </c>
      <c r="P76" t="s">
        <v>156</v>
      </c>
      <c r="Q76">
        <v>0</v>
      </c>
      <c r="S76">
        <v>0</v>
      </c>
      <c r="T76" t="s">
        <v>539</v>
      </c>
      <c r="U76" t="s">
        <v>540</v>
      </c>
      <c r="V76" t="s">
        <v>15325</v>
      </c>
      <c r="W76" t="s">
        <v>13520</v>
      </c>
      <c r="X76" t="s">
        <v>13521</v>
      </c>
    </row>
    <row r="77" spans="1:24">
      <c r="A77">
        <v>38642</v>
      </c>
      <c r="B77" t="s">
        <v>603</v>
      </c>
      <c r="C77" t="s">
        <v>201</v>
      </c>
      <c r="D77">
        <v>154561932</v>
      </c>
      <c r="E77">
        <v>154561932</v>
      </c>
      <c r="F77" t="s">
        <v>147</v>
      </c>
      <c r="G77" t="s">
        <v>146</v>
      </c>
      <c r="H77" t="s">
        <v>604</v>
      </c>
      <c r="I77" t="s">
        <v>149</v>
      </c>
      <c r="J77" t="s">
        <v>150</v>
      </c>
      <c r="K77" t="s">
        <v>605</v>
      </c>
      <c r="L77" t="s">
        <v>606</v>
      </c>
      <c r="M77" t="s">
        <v>607</v>
      </c>
      <c r="N77" t="s">
        <v>608</v>
      </c>
      <c r="O77" t="s">
        <v>609</v>
      </c>
      <c r="P77" t="s">
        <v>207</v>
      </c>
      <c r="Q77">
        <v>0</v>
      </c>
      <c r="S77">
        <v>0</v>
      </c>
      <c r="T77" t="s">
        <v>310</v>
      </c>
      <c r="U77" t="s">
        <v>311</v>
      </c>
      <c r="V77" t="s">
        <v>15325</v>
      </c>
      <c r="W77" t="s">
        <v>13522</v>
      </c>
      <c r="X77" t="s">
        <v>13523</v>
      </c>
    </row>
    <row r="78" spans="1:24">
      <c r="A78">
        <v>39543</v>
      </c>
      <c r="B78" t="s">
        <v>603</v>
      </c>
      <c r="C78" t="s">
        <v>485</v>
      </c>
      <c r="D78">
        <v>24919586</v>
      </c>
      <c r="E78">
        <v>24919586</v>
      </c>
      <c r="F78" t="s">
        <v>161</v>
      </c>
      <c r="G78" t="s">
        <v>171</v>
      </c>
      <c r="H78" t="s">
        <v>610</v>
      </c>
      <c r="I78" t="s">
        <v>256</v>
      </c>
      <c r="J78" t="s">
        <v>165</v>
      </c>
      <c r="K78" t="s">
        <v>165</v>
      </c>
      <c r="L78" t="s">
        <v>165</v>
      </c>
      <c r="M78" t="s">
        <v>611</v>
      </c>
      <c r="N78" t="s">
        <v>270</v>
      </c>
      <c r="O78" t="s">
        <v>271</v>
      </c>
      <c r="P78" t="s">
        <v>169</v>
      </c>
      <c r="Q78">
        <v>0</v>
      </c>
      <c r="S78">
        <v>0</v>
      </c>
      <c r="T78" t="s">
        <v>310</v>
      </c>
      <c r="U78" t="s">
        <v>311</v>
      </c>
      <c r="V78" t="s">
        <v>15325</v>
      </c>
      <c r="W78" t="s">
        <v>13524</v>
      </c>
    </row>
    <row r="79" spans="1:24">
      <c r="A79">
        <v>39632</v>
      </c>
      <c r="B79" t="s">
        <v>603</v>
      </c>
      <c r="C79" t="s">
        <v>186</v>
      </c>
      <c r="D79">
        <v>178952085</v>
      </c>
      <c r="E79">
        <v>178952085</v>
      </c>
      <c r="F79" t="s">
        <v>171</v>
      </c>
      <c r="G79" t="s">
        <v>161</v>
      </c>
      <c r="H79" t="s">
        <v>4</v>
      </c>
      <c r="I79" t="s">
        <v>149</v>
      </c>
      <c r="J79" t="s">
        <v>150</v>
      </c>
      <c r="K79" t="s">
        <v>612</v>
      </c>
      <c r="L79" t="s">
        <v>613</v>
      </c>
      <c r="M79" t="s">
        <v>614</v>
      </c>
      <c r="N79" t="s">
        <v>615</v>
      </c>
      <c r="O79" t="s">
        <v>616</v>
      </c>
      <c r="P79" t="s">
        <v>169</v>
      </c>
      <c r="Q79">
        <v>1</v>
      </c>
      <c r="R79" t="s">
        <v>208</v>
      </c>
      <c r="S79">
        <v>0</v>
      </c>
      <c r="T79" t="s">
        <v>310</v>
      </c>
      <c r="U79" t="s">
        <v>311</v>
      </c>
      <c r="V79" t="s">
        <v>15325</v>
      </c>
      <c r="W79" t="s">
        <v>13502</v>
      </c>
      <c r="X79" t="s">
        <v>13503</v>
      </c>
    </row>
    <row r="80" spans="1:24">
      <c r="A80">
        <v>39907</v>
      </c>
      <c r="B80" t="s">
        <v>603</v>
      </c>
      <c r="C80" t="s">
        <v>318</v>
      </c>
      <c r="D80">
        <v>10480384</v>
      </c>
      <c r="E80">
        <v>10480384</v>
      </c>
      <c r="F80" t="s">
        <v>161</v>
      </c>
      <c r="G80" t="s">
        <v>171</v>
      </c>
      <c r="H80" t="s">
        <v>617</v>
      </c>
      <c r="I80" t="s">
        <v>149</v>
      </c>
      <c r="J80" t="s">
        <v>150</v>
      </c>
      <c r="K80" t="s">
        <v>618</v>
      </c>
      <c r="L80" t="s">
        <v>619</v>
      </c>
      <c r="M80" t="s">
        <v>620</v>
      </c>
      <c r="N80" t="s">
        <v>621</v>
      </c>
      <c r="O80" t="s">
        <v>622</v>
      </c>
      <c r="P80" t="s">
        <v>156</v>
      </c>
      <c r="Q80">
        <v>0</v>
      </c>
      <c r="S80">
        <v>0</v>
      </c>
      <c r="T80" t="s">
        <v>310</v>
      </c>
      <c r="U80" t="s">
        <v>311</v>
      </c>
      <c r="V80" t="s">
        <v>15325</v>
      </c>
      <c r="W80" t="s">
        <v>13525</v>
      </c>
      <c r="X80" t="s">
        <v>13526</v>
      </c>
    </row>
    <row r="81" spans="1:24">
      <c r="A81">
        <v>40607</v>
      </c>
      <c r="B81" t="s">
        <v>623</v>
      </c>
      <c r="C81" t="s">
        <v>340</v>
      </c>
      <c r="D81">
        <v>4117551</v>
      </c>
      <c r="E81">
        <v>4117551</v>
      </c>
      <c r="F81" t="s">
        <v>171</v>
      </c>
      <c r="G81" t="s">
        <v>161</v>
      </c>
      <c r="H81" t="s">
        <v>52</v>
      </c>
      <c r="I81" t="s">
        <v>149</v>
      </c>
      <c r="J81" t="s">
        <v>150</v>
      </c>
      <c r="K81" t="s">
        <v>624</v>
      </c>
      <c r="L81" t="s">
        <v>165</v>
      </c>
      <c r="M81" t="s">
        <v>625</v>
      </c>
      <c r="N81" t="s">
        <v>270</v>
      </c>
      <c r="O81" t="s">
        <v>271</v>
      </c>
      <c r="P81" t="s">
        <v>169</v>
      </c>
      <c r="Q81">
        <v>0</v>
      </c>
      <c r="R81" t="s">
        <v>208</v>
      </c>
      <c r="S81">
        <v>1</v>
      </c>
      <c r="T81" t="s">
        <v>626</v>
      </c>
      <c r="U81" t="s">
        <v>626</v>
      </c>
      <c r="V81" t="s">
        <v>15325</v>
      </c>
      <c r="W81" t="s">
        <v>13527</v>
      </c>
      <c r="X81" t="s">
        <v>13528</v>
      </c>
    </row>
    <row r="82" spans="1:24">
      <c r="A82">
        <v>40820</v>
      </c>
      <c r="B82" t="s">
        <v>623</v>
      </c>
      <c r="C82" t="s">
        <v>186</v>
      </c>
      <c r="D82">
        <v>30732970</v>
      </c>
      <c r="E82">
        <v>30732970</v>
      </c>
      <c r="F82" t="s">
        <v>161</v>
      </c>
      <c r="G82" t="s">
        <v>171</v>
      </c>
      <c r="H82" t="s">
        <v>110</v>
      </c>
      <c r="I82" t="s">
        <v>149</v>
      </c>
      <c r="J82" t="s">
        <v>150</v>
      </c>
      <c r="K82" t="s">
        <v>627</v>
      </c>
      <c r="L82" t="s">
        <v>628</v>
      </c>
      <c r="M82" t="s">
        <v>629</v>
      </c>
      <c r="N82" t="s">
        <v>630</v>
      </c>
      <c r="O82" t="s">
        <v>631</v>
      </c>
      <c r="P82" t="s">
        <v>169</v>
      </c>
      <c r="Q82">
        <v>0</v>
      </c>
      <c r="R82" t="s">
        <v>229</v>
      </c>
      <c r="S82">
        <v>1</v>
      </c>
      <c r="T82" t="s">
        <v>626</v>
      </c>
      <c r="U82" t="s">
        <v>626</v>
      </c>
      <c r="V82" t="s">
        <v>15325</v>
      </c>
      <c r="W82" t="s">
        <v>13529</v>
      </c>
      <c r="X82" t="s">
        <v>13530</v>
      </c>
    </row>
    <row r="83" spans="1:24">
      <c r="A83">
        <v>42577</v>
      </c>
      <c r="B83" t="s">
        <v>632</v>
      </c>
      <c r="C83" t="s">
        <v>201</v>
      </c>
      <c r="D83">
        <v>218607460</v>
      </c>
      <c r="E83">
        <v>218607460</v>
      </c>
      <c r="F83" t="s">
        <v>147</v>
      </c>
      <c r="G83" t="s">
        <v>146</v>
      </c>
      <c r="H83" t="s">
        <v>633</v>
      </c>
      <c r="I83" t="s">
        <v>149</v>
      </c>
      <c r="J83" t="s">
        <v>150</v>
      </c>
      <c r="K83" t="s">
        <v>634</v>
      </c>
      <c r="L83" t="s">
        <v>635</v>
      </c>
      <c r="M83" t="s">
        <v>165</v>
      </c>
      <c r="N83" t="s">
        <v>636</v>
      </c>
      <c r="O83" t="s">
        <v>637</v>
      </c>
      <c r="P83" t="s">
        <v>156</v>
      </c>
      <c r="Q83">
        <v>0</v>
      </c>
      <c r="S83">
        <v>0</v>
      </c>
      <c r="T83" t="s">
        <v>403</v>
      </c>
      <c r="U83" t="s">
        <v>404</v>
      </c>
      <c r="V83" t="s">
        <v>15325</v>
      </c>
      <c r="W83" t="s">
        <v>13531</v>
      </c>
      <c r="X83" t="s">
        <v>13532</v>
      </c>
    </row>
    <row r="84" spans="1:24">
      <c r="A84">
        <v>42722</v>
      </c>
      <c r="B84" t="s">
        <v>632</v>
      </c>
      <c r="C84" t="s">
        <v>426</v>
      </c>
      <c r="D84">
        <v>89717672</v>
      </c>
      <c r="E84">
        <v>89717672</v>
      </c>
      <c r="F84" t="s">
        <v>147</v>
      </c>
      <c r="G84" t="s">
        <v>146</v>
      </c>
      <c r="H84" t="s">
        <v>58</v>
      </c>
      <c r="I84" t="s">
        <v>149</v>
      </c>
      <c r="J84" t="s">
        <v>173</v>
      </c>
      <c r="K84" t="s">
        <v>638</v>
      </c>
      <c r="L84" t="s">
        <v>639</v>
      </c>
      <c r="M84" t="s">
        <v>640</v>
      </c>
      <c r="N84" t="s">
        <v>641</v>
      </c>
      <c r="O84" t="s">
        <v>642</v>
      </c>
      <c r="P84" t="s">
        <v>169</v>
      </c>
      <c r="Q84">
        <v>1</v>
      </c>
      <c r="R84" t="s">
        <v>229</v>
      </c>
      <c r="S84">
        <v>0</v>
      </c>
      <c r="T84" t="s">
        <v>403</v>
      </c>
      <c r="U84" t="s">
        <v>404</v>
      </c>
      <c r="V84" t="s">
        <v>15325</v>
      </c>
      <c r="W84" t="s">
        <v>13476</v>
      </c>
      <c r="X84" t="s">
        <v>13477</v>
      </c>
    </row>
    <row r="85" spans="1:24">
      <c r="A85">
        <v>42816</v>
      </c>
      <c r="B85" t="s">
        <v>632</v>
      </c>
      <c r="C85" t="s">
        <v>254</v>
      </c>
      <c r="D85">
        <v>2606505</v>
      </c>
      <c r="E85">
        <v>2606505</v>
      </c>
      <c r="F85" t="s">
        <v>147</v>
      </c>
      <c r="G85" t="s">
        <v>146</v>
      </c>
      <c r="H85" t="s">
        <v>643</v>
      </c>
      <c r="I85" t="s">
        <v>149</v>
      </c>
      <c r="J85" t="s">
        <v>150</v>
      </c>
      <c r="K85" t="s">
        <v>644</v>
      </c>
      <c r="L85" t="s">
        <v>645</v>
      </c>
      <c r="M85" t="s">
        <v>646</v>
      </c>
      <c r="N85" t="s">
        <v>647</v>
      </c>
      <c r="O85" t="s">
        <v>648</v>
      </c>
      <c r="P85" t="s">
        <v>207</v>
      </c>
      <c r="Q85">
        <v>0</v>
      </c>
      <c r="S85">
        <v>0</v>
      </c>
      <c r="T85" t="s">
        <v>403</v>
      </c>
      <c r="U85" t="s">
        <v>404</v>
      </c>
      <c r="V85" t="s">
        <v>15325</v>
      </c>
      <c r="W85" t="s">
        <v>13533</v>
      </c>
      <c r="X85" t="s">
        <v>13534</v>
      </c>
    </row>
    <row r="86" spans="1:24">
      <c r="A86">
        <v>42844</v>
      </c>
      <c r="B86" t="s">
        <v>632</v>
      </c>
      <c r="C86" t="s">
        <v>254</v>
      </c>
      <c r="D86">
        <v>17793914</v>
      </c>
      <c r="E86">
        <v>17793914</v>
      </c>
      <c r="F86" t="s">
        <v>161</v>
      </c>
      <c r="G86" t="s">
        <v>171</v>
      </c>
      <c r="H86" t="s">
        <v>649</v>
      </c>
      <c r="I86" t="s">
        <v>149</v>
      </c>
      <c r="J86" t="s">
        <v>150</v>
      </c>
      <c r="K86" t="s">
        <v>650</v>
      </c>
      <c r="L86" t="s">
        <v>645</v>
      </c>
      <c r="M86" t="s">
        <v>651</v>
      </c>
      <c r="N86" t="s">
        <v>270</v>
      </c>
      <c r="O86" t="s">
        <v>271</v>
      </c>
      <c r="P86" t="s">
        <v>156</v>
      </c>
      <c r="Q86">
        <v>0</v>
      </c>
      <c r="S86">
        <v>0</v>
      </c>
      <c r="T86" t="s">
        <v>403</v>
      </c>
      <c r="U86" t="s">
        <v>404</v>
      </c>
      <c r="V86" t="s">
        <v>15325</v>
      </c>
      <c r="W86" t="s">
        <v>13535</v>
      </c>
      <c r="X86" t="s">
        <v>13536</v>
      </c>
    </row>
    <row r="87" spans="1:24">
      <c r="A87">
        <v>43377</v>
      </c>
      <c r="B87" t="s">
        <v>632</v>
      </c>
      <c r="C87" t="s">
        <v>333</v>
      </c>
      <c r="D87">
        <v>50734532</v>
      </c>
      <c r="E87">
        <v>50734532</v>
      </c>
      <c r="F87" t="s">
        <v>161</v>
      </c>
      <c r="G87" t="s">
        <v>171</v>
      </c>
      <c r="H87" t="s">
        <v>652</v>
      </c>
      <c r="I87" t="s">
        <v>149</v>
      </c>
      <c r="J87" t="s">
        <v>173</v>
      </c>
      <c r="K87" t="s">
        <v>653</v>
      </c>
      <c r="L87" t="s">
        <v>654</v>
      </c>
      <c r="M87" t="s">
        <v>655</v>
      </c>
      <c r="N87" t="s">
        <v>656</v>
      </c>
      <c r="O87" t="s">
        <v>657</v>
      </c>
      <c r="P87" t="s">
        <v>169</v>
      </c>
      <c r="Q87">
        <v>0</v>
      </c>
      <c r="S87">
        <v>0</v>
      </c>
      <c r="T87" t="s">
        <v>403</v>
      </c>
      <c r="U87" t="s">
        <v>404</v>
      </c>
      <c r="V87" t="s">
        <v>15325</v>
      </c>
      <c r="W87" t="s">
        <v>13537</v>
      </c>
      <c r="X87" t="s">
        <v>13538</v>
      </c>
    </row>
    <row r="88" spans="1:24">
      <c r="A88">
        <v>43603</v>
      </c>
      <c r="B88" t="s">
        <v>632</v>
      </c>
      <c r="C88" t="s">
        <v>218</v>
      </c>
      <c r="D88">
        <v>91545373</v>
      </c>
      <c r="E88">
        <v>91545373</v>
      </c>
      <c r="F88" t="s">
        <v>161</v>
      </c>
      <c r="G88" t="s">
        <v>171</v>
      </c>
      <c r="H88" t="s">
        <v>658</v>
      </c>
      <c r="I88" t="s">
        <v>149</v>
      </c>
      <c r="J88" t="s">
        <v>173</v>
      </c>
      <c r="K88" t="s">
        <v>659</v>
      </c>
      <c r="L88" t="s">
        <v>165</v>
      </c>
      <c r="M88" t="s">
        <v>660</v>
      </c>
      <c r="N88" t="s">
        <v>661</v>
      </c>
      <c r="O88" t="s">
        <v>662</v>
      </c>
      <c r="P88" t="s">
        <v>169</v>
      </c>
      <c r="Q88">
        <v>0</v>
      </c>
      <c r="S88">
        <v>0</v>
      </c>
      <c r="T88" t="s">
        <v>403</v>
      </c>
      <c r="U88" t="s">
        <v>404</v>
      </c>
      <c r="V88" t="s">
        <v>15325</v>
      </c>
      <c r="W88" t="s">
        <v>13539</v>
      </c>
      <c r="X88" t="s">
        <v>13540</v>
      </c>
    </row>
    <row r="89" spans="1:24">
      <c r="A89">
        <v>43725</v>
      </c>
      <c r="B89" t="s">
        <v>632</v>
      </c>
      <c r="C89" t="s">
        <v>585</v>
      </c>
      <c r="D89">
        <v>67645338</v>
      </c>
      <c r="E89">
        <v>67645338</v>
      </c>
      <c r="F89" t="s">
        <v>147</v>
      </c>
      <c r="G89" t="s">
        <v>246</v>
      </c>
      <c r="H89" t="s">
        <v>80</v>
      </c>
      <c r="I89" t="s">
        <v>149</v>
      </c>
      <c r="J89" t="s">
        <v>413</v>
      </c>
      <c r="K89" t="s">
        <v>663</v>
      </c>
      <c r="L89" t="s">
        <v>165</v>
      </c>
      <c r="M89" t="s">
        <v>664</v>
      </c>
      <c r="N89" t="s">
        <v>270</v>
      </c>
      <c r="O89" t="s">
        <v>271</v>
      </c>
      <c r="P89" t="s">
        <v>169</v>
      </c>
      <c r="Q89">
        <v>0</v>
      </c>
      <c r="R89" t="s">
        <v>229</v>
      </c>
      <c r="S89">
        <v>0</v>
      </c>
      <c r="T89" t="s">
        <v>403</v>
      </c>
      <c r="U89" t="s">
        <v>404</v>
      </c>
      <c r="V89" t="s">
        <v>15325</v>
      </c>
      <c r="W89" t="s">
        <v>13541</v>
      </c>
      <c r="X89" t="s">
        <v>13542</v>
      </c>
    </row>
    <row r="90" spans="1:24">
      <c r="A90">
        <v>44072</v>
      </c>
      <c r="B90" t="s">
        <v>632</v>
      </c>
      <c r="C90" t="s">
        <v>340</v>
      </c>
      <c r="D90">
        <v>855624</v>
      </c>
      <c r="E90">
        <v>855624</v>
      </c>
      <c r="F90" t="s">
        <v>147</v>
      </c>
      <c r="G90" t="s">
        <v>146</v>
      </c>
      <c r="H90" t="s">
        <v>665</v>
      </c>
      <c r="I90" t="s">
        <v>149</v>
      </c>
      <c r="J90" t="s">
        <v>150</v>
      </c>
      <c r="K90" t="s">
        <v>666</v>
      </c>
      <c r="L90" t="s">
        <v>381</v>
      </c>
      <c r="M90" t="s">
        <v>667</v>
      </c>
      <c r="N90" t="s">
        <v>270</v>
      </c>
      <c r="O90" t="s">
        <v>271</v>
      </c>
      <c r="P90" t="s">
        <v>156</v>
      </c>
      <c r="Q90">
        <v>0</v>
      </c>
      <c r="S90">
        <v>0</v>
      </c>
      <c r="T90" t="s">
        <v>403</v>
      </c>
      <c r="U90" t="s">
        <v>404</v>
      </c>
      <c r="V90" t="s">
        <v>15325</v>
      </c>
      <c r="W90" t="s">
        <v>13543</v>
      </c>
      <c r="X90" t="s">
        <v>13544</v>
      </c>
    </row>
    <row r="91" spans="1:24">
      <c r="A91">
        <v>44293</v>
      </c>
      <c r="B91" t="s">
        <v>632</v>
      </c>
      <c r="C91" t="s">
        <v>340</v>
      </c>
      <c r="D91">
        <v>41925187</v>
      </c>
      <c r="E91">
        <v>41925187</v>
      </c>
      <c r="F91" t="s">
        <v>147</v>
      </c>
      <c r="G91" t="s">
        <v>146</v>
      </c>
      <c r="H91" t="s">
        <v>668</v>
      </c>
      <c r="I91" t="s">
        <v>149</v>
      </c>
      <c r="J91" t="s">
        <v>150</v>
      </c>
      <c r="K91" t="s">
        <v>669</v>
      </c>
      <c r="L91" t="s">
        <v>670</v>
      </c>
      <c r="M91" t="s">
        <v>671</v>
      </c>
      <c r="N91" t="s">
        <v>672</v>
      </c>
      <c r="O91" t="s">
        <v>673</v>
      </c>
      <c r="P91" t="s">
        <v>207</v>
      </c>
      <c r="Q91">
        <v>0</v>
      </c>
      <c r="S91">
        <v>0</v>
      </c>
      <c r="T91" t="s">
        <v>403</v>
      </c>
      <c r="U91" t="s">
        <v>404</v>
      </c>
      <c r="V91" t="s">
        <v>15325</v>
      </c>
      <c r="W91" t="s">
        <v>13545</v>
      </c>
      <c r="X91" t="s">
        <v>13546</v>
      </c>
    </row>
    <row r="92" spans="1:24">
      <c r="A92">
        <v>44641</v>
      </c>
      <c r="B92" t="s">
        <v>632</v>
      </c>
      <c r="C92" t="s">
        <v>180</v>
      </c>
      <c r="D92">
        <v>233389959</v>
      </c>
      <c r="E92">
        <v>233389959</v>
      </c>
      <c r="F92" t="s">
        <v>161</v>
      </c>
      <c r="G92" t="s">
        <v>171</v>
      </c>
      <c r="H92" t="s">
        <v>674</v>
      </c>
      <c r="I92" t="s">
        <v>149</v>
      </c>
      <c r="J92" t="s">
        <v>150</v>
      </c>
      <c r="K92" t="s">
        <v>675</v>
      </c>
      <c r="L92" t="s">
        <v>165</v>
      </c>
      <c r="M92" t="s">
        <v>676</v>
      </c>
      <c r="N92" t="s">
        <v>677</v>
      </c>
      <c r="O92" t="s">
        <v>678</v>
      </c>
      <c r="P92" t="s">
        <v>169</v>
      </c>
      <c r="Q92">
        <v>0</v>
      </c>
      <c r="S92">
        <v>0</v>
      </c>
      <c r="T92" t="s">
        <v>403</v>
      </c>
      <c r="U92" t="s">
        <v>404</v>
      </c>
      <c r="V92" t="s">
        <v>15325</v>
      </c>
      <c r="W92" t="s">
        <v>13547</v>
      </c>
    </row>
    <row r="93" spans="1:24">
      <c r="A93">
        <v>44974</v>
      </c>
      <c r="B93" t="s">
        <v>632</v>
      </c>
      <c r="C93" t="s">
        <v>186</v>
      </c>
      <c r="D93">
        <v>41266113</v>
      </c>
      <c r="E93">
        <v>41266113</v>
      </c>
      <c r="F93" t="s">
        <v>147</v>
      </c>
      <c r="G93" t="s">
        <v>171</v>
      </c>
      <c r="H93" t="s">
        <v>8</v>
      </c>
      <c r="I93" t="s">
        <v>149</v>
      </c>
      <c r="J93" t="s">
        <v>150</v>
      </c>
      <c r="K93" t="s">
        <v>679</v>
      </c>
      <c r="L93" t="s">
        <v>165</v>
      </c>
      <c r="M93" t="s">
        <v>680</v>
      </c>
      <c r="N93" t="s">
        <v>681</v>
      </c>
      <c r="O93" t="s">
        <v>682</v>
      </c>
      <c r="P93" t="s">
        <v>207</v>
      </c>
      <c r="Q93">
        <v>1</v>
      </c>
      <c r="R93" t="s">
        <v>208</v>
      </c>
      <c r="S93">
        <v>0</v>
      </c>
      <c r="T93" t="s">
        <v>403</v>
      </c>
      <c r="U93" t="s">
        <v>404</v>
      </c>
      <c r="V93" t="s">
        <v>15325</v>
      </c>
      <c r="W93" t="s">
        <v>13548</v>
      </c>
      <c r="X93" t="s">
        <v>13549</v>
      </c>
    </row>
    <row r="94" spans="1:24">
      <c r="A94">
        <v>45127</v>
      </c>
      <c r="B94" t="s">
        <v>632</v>
      </c>
      <c r="C94" t="s">
        <v>186</v>
      </c>
      <c r="D94">
        <v>178952084</v>
      </c>
      <c r="E94">
        <v>178952084</v>
      </c>
      <c r="F94" t="s">
        <v>147</v>
      </c>
      <c r="G94" t="s">
        <v>146</v>
      </c>
      <c r="H94" t="s">
        <v>4</v>
      </c>
      <c r="I94" t="s">
        <v>149</v>
      </c>
      <c r="J94" t="s">
        <v>150</v>
      </c>
      <c r="K94" t="s">
        <v>683</v>
      </c>
      <c r="L94" t="s">
        <v>613</v>
      </c>
      <c r="M94" t="s">
        <v>684</v>
      </c>
      <c r="N94" t="s">
        <v>685</v>
      </c>
      <c r="O94" t="s">
        <v>686</v>
      </c>
      <c r="P94" t="s">
        <v>169</v>
      </c>
      <c r="Q94">
        <v>1</v>
      </c>
      <c r="R94" t="s">
        <v>208</v>
      </c>
      <c r="S94">
        <v>0</v>
      </c>
      <c r="T94" t="s">
        <v>403</v>
      </c>
      <c r="U94" t="s">
        <v>404</v>
      </c>
      <c r="V94" t="s">
        <v>15325</v>
      </c>
      <c r="W94" t="s">
        <v>13502</v>
      </c>
      <c r="X94" t="s">
        <v>13503</v>
      </c>
    </row>
    <row r="95" spans="1:24">
      <c r="A95">
        <v>45842</v>
      </c>
      <c r="B95" t="s">
        <v>632</v>
      </c>
      <c r="C95" t="s">
        <v>145</v>
      </c>
      <c r="D95">
        <v>150644883</v>
      </c>
      <c r="E95">
        <v>150644883</v>
      </c>
      <c r="F95" t="s">
        <v>161</v>
      </c>
      <c r="G95" t="s">
        <v>586</v>
      </c>
      <c r="H95" t="s">
        <v>687</v>
      </c>
      <c r="I95" t="s">
        <v>149</v>
      </c>
      <c r="J95" t="s">
        <v>413</v>
      </c>
      <c r="K95" t="s">
        <v>688</v>
      </c>
      <c r="L95" t="s">
        <v>165</v>
      </c>
      <c r="M95" t="s">
        <v>689</v>
      </c>
      <c r="N95" t="s">
        <v>690</v>
      </c>
      <c r="O95" t="s">
        <v>691</v>
      </c>
      <c r="P95" t="s">
        <v>169</v>
      </c>
      <c r="Q95">
        <v>0</v>
      </c>
      <c r="S95">
        <v>0</v>
      </c>
      <c r="T95" t="s">
        <v>403</v>
      </c>
      <c r="U95" t="s">
        <v>404</v>
      </c>
      <c r="V95" t="s">
        <v>15325</v>
      </c>
      <c r="W95" t="s">
        <v>13550</v>
      </c>
      <c r="X95" t="s">
        <v>13551</v>
      </c>
    </row>
    <row r="96" spans="1:24">
      <c r="A96">
        <v>46148</v>
      </c>
      <c r="B96" t="s">
        <v>632</v>
      </c>
      <c r="C96" t="s">
        <v>366</v>
      </c>
      <c r="D96">
        <v>140057133</v>
      </c>
      <c r="E96">
        <v>140057133</v>
      </c>
      <c r="F96" t="s">
        <v>147</v>
      </c>
      <c r="G96" t="s">
        <v>146</v>
      </c>
      <c r="H96" t="s">
        <v>692</v>
      </c>
      <c r="I96" t="s">
        <v>149</v>
      </c>
      <c r="J96" t="s">
        <v>150</v>
      </c>
      <c r="K96" t="s">
        <v>693</v>
      </c>
      <c r="L96" t="s">
        <v>694</v>
      </c>
      <c r="M96" t="s">
        <v>695</v>
      </c>
      <c r="N96" t="s">
        <v>270</v>
      </c>
      <c r="O96" t="s">
        <v>271</v>
      </c>
      <c r="P96" t="s">
        <v>169</v>
      </c>
      <c r="Q96">
        <v>0</v>
      </c>
      <c r="S96">
        <v>0</v>
      </c>
      <c r="T96" t="s">
        <v>403</v>
      </c>
      <c r="U96" t="s">
        <v>404</v>
      </c>
      <c r="V96" t="s">
        <v>15325</v>
      </c>
      <c r="W96" t="s">
        <v>13552</v>
      </c>
      <c r="X96" t="s">
        <v>13553</v>
      </c>
    </row>
    <row r="97" spans="1:24">
      <c r="A97">
        <v>46814</v>
      </c>
      <c r="B97" t="s">
        <v>696</v>
      </c>
      <c r="C97" t="s">
        <v>333</v>
      </c>
      <c r="D97">
        <v>76455273</v>
      </c>
      <c r="E97">
        <v>76455273</v>
      </c>
      <c r="F97" t="s">
        <v>161</v>
      </c>
      <c r="G97" t="s">
        <v>171</v>
      </c>
      <c r="H97" t="s">
        <v>697</v>
      </c>
      <c r="I97" t="s">
        <v>149</v>
      </c>
      <c r="J97" t="s">
        <v>150</v>
      </c>
      <c r="K97" t="s">
        <v>698</v>
      </c>
      <c r="L97" t="s">
        <v>165</v>
      </c>
      <c r="M97" t="s">
        <v>699</v>
      </c>
      <c r="N97" t="s">
        <v>700</v>
      </c>
      <c r="O97" t="s">
        <v>701</v>
      </c>
      <c r="P97" t="s">
        <v>156</v>
      </c>
      <c r="Q97">
        <v>0</v>
      </c>
      <c r="S97">
        <v>0</v>
      </c>
      <c r="T97" t="s">
        <v>702</v>
      </c>
      <c r="U97" t="s">
        <v>703</v>
      </c>
      <c r="V97" t="s">
        <v>15325</v>
      </c>
      <c r="W97" t="s">
        <v>13554</v>
      </c>
      <c r="X97" t="s">
        <v>13555</v>
      </c>
    </row>
    <row r="98" spans="1:24">
      <c r="A98">
        <v>47948</v>
      </c>
      <c r="B98" t="s">
        <v>704</v>
      </c>
      <c r="C98" t="s">
        <v>274</v>
      </c>
      <c r="D98">
        <v>20766921</v>
      </c>
      <c r="E98">
        <v>20766921</v>
      </c>
      <c r="F98" t="s">
        <v>147</v>
      </c>
      <c r="G98" t="s">
        <v>146</v>
      </c>
      <c r="H98" t="s">
        <v>275</v>
      </c>
      <c r="I98" t="s">
        <v>256</v>
      </c>
      <c r="J98" t="s">
        <v>165</v>
      </c>
      <c r="K98" t="s">
        <v>165</v>
      </c>
      <c r="L98" t="s">
        <v>165</v>
      </c>
      <c r="M98" t="s">
        <v>705</v>
      </c>
      <c r="N98" t="s">
        <v>706</v>
      </c>
      <c r="O98" t="s">
        <v>707</v>
      </c>
      <c r="P98" t="s">
        <v>169</v>
      </c>
      <c r="Q98">
        <v>0</v>
      </c>
      <c r="S98">
        <v>0</v>
      </c>
      <c r="T98" t="s">
        <v>157</v>
      </c>
      <c r="U98" t="s">
        <v>158</v>
      </c>
      <c r="V98" t="s">
        <v>15325</v>
      </c>
      <c r="W98" t="s">
        <v>13437</v>
      </c>
      <c r="X98" t="s">
        <v>13438</v>
      </c>
    </row>
    <row r="99" spans="1:24">
      <c r="A99">
        <v>48267</v>
      </c>
      <c r="B99" t="s">
        <v>704</v>
      </c>
      <c r="C99" t="s">
        <v>180</v>
      </c>
      <c r="D99">
        <v>210683829</v>
      </c>
      <c r="E99">
        <v>210683829</v>
      </c>
      <c r="F99" t="s">
        <v>161</v>
      </c>
      <c r="G99" t="s">
        <v>147</v>
      </c>
      <c r="H99" t="s">
        <v>546</v>
      </c>
      <c r="I99" t="s">
        <v>149</v>
      </c>
      <c r="J99" t="s">
        <v>150</v>
      </c>
      <c r="K99" t="s">
        <v>547</v>
      </c>
      <c r="L99" t="s">
        <v>165</v>
      </c>
      <c r="M99" t="s">
        <v>548</v>
      </c>
      <c r="N99" t="s">
        <v>549</v>
      </c>
      <c r="O99" t="s">
        <v>550</v>
      </c>
      <c r="P99" t="s">
        <v>156</v>
      </c>
      <c r="Q99">
        <v>0</v>
      </c>
      <c r="S99">
        <v>0</v>
      </c>
      <c r="T99" t="s">
        <v>157</v>
      </c>
      <c r="U99" t="s">
        <v>158</v>
      </c>
      <c r="V99" t="s">
        <v>15325</v>
      </c>
      <c r="W99" t="s">
        <v>13506</v>
      </c>
    </row>
    <row r="100" spans="1:24">
      <c r="A100">
        <v>48468</v>
      </c>
      <c r="B100" t="s">
        <v>704</v>
      </c>
      <c r="C100" t="s">
        <v>230</v>
      </c>
      <c r="D100">
        <v>42930887</v>
      </c>
      <c r="E100">
        <v>42930887</v>
      </c>
      <c r="F100" t="s">
        <v>147</v>
      </c>
      <c r="G100" t="s">
        <v>171</v>
      </c>
      <c r="H100" t="s">
        <v>708</v>
      </c>
      <c r="I100" t="s">
        <v>149</v>
      </c>
      <c r="J100" t="s">
        <v>150</v>
      </c>
      <c r="K100" t="s">
        <v>709</v>
      </c>
      <c r="L100" t="s">
        <v>710</v>
      </c>
      <c r="M100" t="s">
        <v>711</v>
      </c>
      <c r="N100" t="s">
        <v>712</v>
      </c>
      <c r="O100" t="s">
        <v>713</v>
      </c>
      <c r="P100" t="s">
        <v>169</v>
      </c>
      <c r="Q100">
        <v>0</v>
      </c>
      <c r="S100">
        <v>0</v>
      </c>
      <c r="T100" t="s">
        <v>157</v>
      </c>
      <c r="U100" t="s">
        <v>158</v>
      </c>
      <c r="V100" t="s">
        <v>15325</v>
      </c>
      <c r="W100" t="s">
        <v>13556</v>
      </c>
      <c r="X100" t="s">
        <v>13397</v>
      </c>
    </row>
    <row r="101" spans="1:24">
      <c r="A101">
        <v>49035</v>
      </c>
      <c r="B101" t="s">
        <v>714</v>
      </c>
      <c r="C101" t="s">
        <v>159</v>
      </c>
      <c r="D101">
        <v>7578370</v>
      </c>
      <c r="E101">
        <v>7578370</v>
      </c>
      <c r="F101" t="s">
        <v>147</v>
      </c>
      <c r="G101" t="s">
        <v>146</v>
      </c>
      <c r="H101" t="s">
        <v>53</v>
      </c>
      <c r="I101" t="s">
        <v>256</v>
      </c>
      <c r="J101" t="s">
        <v>165</v>
      </c>
      <c r="K101" t="s">
        <v>165</v>
      </c>
      <c r="L101" t="s">
        <v>165</v>
      </c>
      <c r="M101" t="s">
        <v>165</v>
      </c>
      <c r="N101" t="s">
        <v>715</v>
      </c>
      <c r="O101" t="s">
        <v>716</v>
      </c>
      <c r="P101" t="s">
        <v>156</v>
      </c>
      <c r="Q101">
        <v>0</v>
      </c>
      <c r="R101" t="s">
        <v>229</v>
      </c>
      <c r="S101">
        <v>0</v>
      </c>
      <c r="T101" t="s">
        <v>432</v>
      </c>
      <c r="U101" t="s">
        <v>433</v>
      </c>
      <c r="V101" t="s">
        <v>15325</v>
      </c>
      <c r="W101" t="s">
        <v>13434</v>
      </c>
      <c r="X101" t="s">
        <v>13435</v>
      </c>
    </row>
    <row r="102" spans="1:24">
      <c r="A102">
        <v>49231</v>
      </c>
      <c r="B102" t="s">
        <v>714</v>
      </c>
      <c r="C102" t="s">
        <v>180</v>
      </c>
      <c r="D102">
        <v>209027941</v>
      </c>
      <c r="E102">
        <v>209027941</v>
      </c>
      <c r="F102" t="s">
        <v>147</v>
      </c>
      <c r="G102" t="s">
        <v>146</v>
      </c>
      <c r="H102" t="s">
        <v>717</v>
      </c>
      <c r="I102" t="s">
        <v>149</v>
      </c>
      <c r="J102" t="s">
        <v>150</v>
      </c>
      <c r="K102" t="s">
        <v>718</v>
      </c>
      <c r="L102" t="s">
        <v>719</v>
      </c>
      <c r="M102" t="s">
        <v>720</v>
      </c>
      <c r="N102" t="s">
        <v>721</v>
      </c>
      <c r="O102" t="s">
        <v>722</v>
      </c>
      <c r="P102" t="s">
        <v>169</v>
      </c>
      <c r="Q102">
        <v>0</v>
      </c>
      <c r="S102">
        <v>0</v>
      </c>
      <c r="T102" t="s">
        <v>432</v>
      </c>
      <c r="U102" t="s">
        <v>433</v>
      </c>
      <c r="V102" t="s">
        <v>15325</v>
      </c>
      <c r="W102" t="s">
        <v>13557</v>
      </c>
      <c r="X102" t="s">
        <v>13558</v>
      </c>
    </row>
    <row r="103" spans="1:24">
      <c r="A103">
        <v>50480</v>
      </c>
      <c r="B103" t="s">
        <v>723</v>
      </c>
      <c r="C103" t="s">
        <v>230</v>
      </c>
      <c r="D103">
        <v>117715395</v>
      </c>
      <c r="E103">
        <v>117715395</v>
      </c>
      <c r="F103" t="s">
        <v>147</v>
      </c>
      <c r="G103" t="s">
        <v>161</v>
      </c>
      <c r="H103" t="s">
        <v>10</v>
      </c>
      <c r="I103" t="s">
        <v>149</v>
      </c>
      <c r="J103" t="s">
        <v>150</v>
      </c>
      <c r="K103" t="s">
        <v>724</v>
      </c>
      <c r="L103" t="s">
        <v>725</v>
      </c>
      <c r="M103" t="s">
        <v>726</v>
      </c>
      <c r="N103" t="s">
        <v>727</v>
      </c>
      <c r="O103" t="s">
        <v>728</v>
      </c>
      <c r="P103" t="s">
        <v>156</v>
      </c>
      <c r="Q103">
        <v>0</v>
      </c>
      <c r="R103" t="s">
        <v>208</v>
      </c>
      <c r="S103">
        <v>1</v>
      </c>
      <c r="T103" t="s">
        <v>357</v>
      </c>
      <c r="U103" t="s">
        <v>358</v>
      </c>
      <c r="V103" t="s">
        <v>15325</v>
      </c>
      <c r="W103" t="s">
        <v>13559</v>
      </c>
      <c r="X103" t="s">
        <v>13560</v>
      </c>
    </row>
    <row r="104" spans="1:24">
      <c r="A104">
        <v>50764</v>
      </c>
      <c r="B104" t="s">
        <v>729</v>
      </c>
      <c r="C104" t="s">
        <v>180</v>
      </c>
      <c r="D104">
        <v>209027941</v>
      </c>
      <c r="E104">
        <v>209027941</v>
      </c>
      <c r="F104" t="s">
        <v>147</v>
      </c>
      <c r="G104" t="s">
        <v>146</v>
      </c>
      <c r="H104" t="s">
        <v>717</v>
      </c>
      <c r="I104" t="s">
        <v>149</v>
      </c>
      <c r="J104" t="s">
        <v>150</v>
      </c>
      <c r="K104" t="s">
        <v>718</v>
      </c>
      <c r="L104" t="s">
        <v>719</v>
      </c>
      <c r="M104" t="s">
        <v>720</v>
      </c>
      <c r="N104" t="s">
        <v>721</v>
      </c>
      <c r="O104" t="s">
        <v>722</v>
      </c>
      <c r="P104" t="s">
        <v>169</v>
      </c>
      <c r="Q104">
        <v>0</v>
      </c>
      <c r="S104">
        <v>0</v>
      </c>
      <c r="T104" t="s">
        <v>477</v>
      </c>
      <c r="U104" t="s">
        <v>478</v>
      </c>
      <c r="V104" t="s">
        <v>15325</v>
      </c>
      <c r="W104" t="s">
        <v>13557</v>
      </c>
      <c r="X104" t="s">
        <v>13558</v>
      </c>
    </row>
    <row r="105" spans="1:24">
      <c r="A105">
        <v>51123</v>
      </c>
      <c r="B105" t="s">
        <v>729</v>
      </c>
      <c r="C105" t="s">
        <v>366</v>
      </c>
      <c r="D105">
        <v>101542517</v>
      </c>
      <c r="E105">
        <v>101542517</v>
      </c>
      <c r="F105" t="s">
        <v>146</v>
      </c>
      <c r="G105" t="s">
        <v>147</v>
      </c>
      <c r="H105" t="s">
        <v>730</v>
      </c>
      <c r="I105" t="s">
        <v>149</v>
      </c>
      <c r="J105" t="s">
        <v>150</v>
      </c>
      <c r="K105" t="s">
        <v>731</v>
      </c>
      <c r="L105" t="s">
        <v>732</v>
      </c>
      <c r="M105" t="s">
        <v>733</v>
      </c>
      <c r="N105" t="s">
        <v>734</v>
      </c>
      <c r="O105" t="s">
        <v>735</v>
      </c>
      <c r="P105" t="s">
        <v>169</v>
      </c>
      <c r="Q105">
        <v>0</v>
      </c>
      <c r="S105">
        <v>0</v>
      </c>
      <c r="T105" t="s">
        <v>477</v>
      </c>
      <c r="U105" t="s">
        <v>478</v>
      </c>
      <c r="V105" t="s">
        <v>15325</v>
      </c>
      <c r="W105" t="s">
        <v>13561</v>
      </c>
      <c r="X105" t="s">
        <v>13562</v>
      </c>
    </row>
    <row r="106" spans="1:24">
      <c r="A106">
        <v>52235</v>
      </c>
      <c r="B106" t="s">
        <v>736</v>
      </c>
      <c r="C106" t="s">
        <v>340</v>
      </c>
      <c r="D106">
        <v>11218109</v>
      </c>
      <c r="E106">
        <v>11218109</v>
      </c>
      <c r="F106" t="s">
        <v>161</v>
      </c>
      <c r="G106" t="s">
        <v>171</v>
      </c>
      <c r="H106" t="s">
        <v>737</v>
      </c>
      <c r="I106" t="s">
        <v>149</v>
      </c>
      <c r="J106" t="s">
        <v>150</v>
      </c>
      <c r="K106" t="s">
        <v>738</v>
      </c>
      <c r="L106" t="s">
        <v>739</v>
      </c>
      <c r="M106" t="s">
        <v>740</v>
      </c>
      <c r="N106" t="s">
        <v>741</v>
      </c>
      <c r="O106" t="s">
        <v>742</v>
      </c>
      <c r="P106" t="s">
        <v>156</v>
      </c>
      <c r="Q106">
        <v>0</v>
      </c>
      <c r="S106">
        <v>0</v>
      </c>
      <c r="T106" t="s">
        <v>477</v>
      </c>
      <c r="U106" t="s">
        <v>478</v>
      </c>
      <c r="V106" t="s">
        <v>15325</v>
      </c>
      <c r="W106" t="s">
        <v>13563</v>
      </c>
      <c r="X106" t="s">
        <v>13564</v>
      </c>
    </row>
    <row r="107" spans="1:24">
      <c r="A107">
        <v>53165</v>
      </c>
      <c r="B107" t="s">
        <v>743</v>
      </c>
      <c r="C107" t="s">
        <v>159</v>
      </c>
      <c r="D107">
        <v>7578406</v>
      </c>
      <c r="E107">
        <v>7578406</v>
      </c>
      <c r="F107" t="s">
        <v>147</v>
      </c>
      <c r="G107" t="s">
        <v>146</v>
      </c>
      <c r="H107" t="s">
        <v>53</v>
      </c>
      <c r="I107" t="s">
        <v>149</v>
      </c>
      <c r="J107" t="s">
        <v>150</v>
      </c>
      <c r="K107" t="s">
        <v>449</v>
      </c>
      <c r="L107" t="s">
        <v>261</v>
      </c>
      <c r="M107" t="s">
        <v>450</v>
      </c>
      <c r="N107" t="s">
        <v>451</v>
      </c>
      <c r="O107" t="s">
        <v>452</v>
      </c>
      <c r="P107" t="s">
        <v>169</v>
      </c>
      <c r="Q107">
        <v>1</v>
      </c>
      <c r="R107" t="s">
        <v>229</v>
      </c>
      <c r="S107">
        <v>0</v>
      </c>
      <c r="T107" t="s">
        <v>477</v>
      </c>
      <c r="U107" t="s">
        <v>478</v>
      </c>
      <c r="V107" t="s">
        <v>15325</v>
      </c>
      <c r="W107" t="s">
        <v>13434</v>
      </c>
      <c r="X107" t="s">
        <v>13435</v>
      </c>
    </row>
    <row r="108" spans="1:24">
      <c r="A108">
        <v>54349</v>
      </c>
      <c r="B108" t="s">
        <v>744</v>
      </c>
      <c r="C108" t="s">
        <v>333</v>
      </c>
      <c r="D108">
        <v>68060543</v>
      </c>
      <c r="E108">
        <v>68060543</v>
      </c>
      <c r="F108" t="s">
        <v>171</v>
      </c>
      <c r="G108" t="s">
        <v>161</v>
      </c>
      <c r="H108" t="s">
        <v>745</v>
      </c>
      <c r="I108" t="s">
        <v>149</v>
      </c>
      <c r="J108" t="s">
        <v>150</v>
      </c>
      <c r="K108" t="s">
        <v>746</v>
      </c>
      <c r="L108" t="s">
        <v>165</v>
      </c>
      <c r="M108" t="s">
        <v>747</v>
      </c>
      <c r="N108" t="s">
        <v>748</v>
      </c>
      <c r="O108" t="s">
        <v>749</v>
      </c>
      <c r="P108" t="s">
        <v>169</v>
      </c>
      <c r="Q108">
        <v>0</v>
      </c>
      <c r="S108">
        <v>0</v>
      </c>
      <c r="T108" t="s">
        <v>310</v>
      </c>
      <c r="U108" t="s">
        <v>311</v>
      </c>
      <c r="V108" t="s">
        <v>15325</v>
      </c>
      <c r="W108" t="s">
        <v>13565</v>
      </c>
      <c r="X108" t="s">
        <v>13566</v>
      </c>
    </row>
    <row r="109" spans="1:24">
      <c r="A109">
        <v>54488</v>
      </c>
      <c r="B109" t="s">
        <v>744</v>
      </c>
      <c r="C109" t="s">
        <v>159</v>
      </c>
      <c r="D109">
        <v>7579310</v>
      </c>
      <c r="E109">
        <v>7579310</v>
      </c>
      <c r="F109" t="s">
        <v>171</v>
      </c>
      <c r="G109" t="s">
        <v>411</v>
      </c>
      <c r="H109" t="s">
        <v>53</v>
      </c>
      <c r="I109" t="s">
        <v>256</v>
      </c>
      <c r="J109" t="s">
        <v>165</v>
      </c>
      <c r="K109" t="s">
        <v>165</v>
      </c>
      <c r="L109" t="s">
        <v>165</v>
      </c>
      <c r="M109" t="s">
        <v>165</v>
      </c>
      <c r="N109" t="s">
        <v>436</v>
      </c>
      <c r="O109" t="s">
        <v>437</v>
      </c>
      <c r="P109" t="s">
        <v>156</v>
      </c>
      <c r="Q109">
        <v>0</v>
      </c>
      <c r="R109" t="s">
        <v>229</v>
      </c>
      <c r="S109">
        <v>0</v>
      </c>
      <c r="T109" t="s">
        <v>310</v>
      </c>
      <c r="U109" t="s">
        <v>311</v>
      </c>
      <c r="V109" t="s">
        <v>15325</v>
      </c>
      <c r="W109" t="s">
        <v>13434</v>
      </c>
      <c r="X109" t="s">
        <v>13435</v>
      </c>
    </row>
    <row r="110" spans="1:24">
      <c r="A110">
        <v>55636</v>
      </c>
      <c r="B110" t="s">
        <v>750</v>
      </c>
      <c r="C110" t="s">
        <v>218</v>
      </c>
      <c r="D110">
        <v>74481585</v>
      </c>
      <c r="E110">
        <v>74481585</v>
      </c>
      <c r="F110" t="s">
        <v>146</v>
      </c>
      <c r="G110" t="s">
        <v>161</v>
      </c>
      <c r="H110" t="s">
        <v>751</v>
      </c>
      <c r="I110" t="s">
        <v>149</v>
      </c>
      <c r="J110" t="s">
        <v>150</v>
      </c>
      <c r="K110" t="s">
        <v>752</v>
      </c>
      <c r="L110" t="s">
        <v>165</v>
      </c>
      <c r="M110" t="s">
        <v>753</v>
      </c>
      <c r="N110" t="s">
        <v>754</v>
      </c>
      <c r="O110" t="s">
        <v>755</v>
      </c>
      <c r="P110" t="s">
        <v>169</v>
      </c>
      <c r="Q110">
        <v>0</v>
      </c>
      <c r="S110">
        <v>0</v>
      </c>
      <c r="T110" t="s">
        <v>756</v>
      </c>
      <c r="U110" t="s">
        <v>757</v>
      </c>
      <c r="V110" t="s">
        <v>15325</v>
      </c>
      <c r="W110" t="s">
        <v>13567</v>
      </c>
      <c r="X110" t="s">
        <v>13568</v>
      </c>
    </row>
    <row r="111" spans="1:24">
      <c r="A111">
        <v>56034</v>
      </c>
      <c r="B111" t="s">
        <v>750</v>
      </c>
      <c r="C111" t="s">
        <v>180</v>
      </c>
      <c r="D111">
        <v>220083227</v>
      </c>
      <c r="E111">
        <v>220083227</v>
      </c>
      <c r="F111" t="s">
        <v>147</v>
      </c>
      <c r="G111" t="s">
        <v>146</v>
      </c>
      <c r="H111" t="s">
        <v>758</v>
      </c>
      <c r="I111" t="s">
        <v>149</v>
      </c>
      <c r="J111" t="s">
        <v>150</v>
      </c>
      <c r="K111" t="s">
        <v>759</v>
      </c>
      <c r="L111" t="s">
        <v>760</v>
      </c>
      <c r="M111" t="s">
        <v>761</v>
      </c>
      <c r="N111" t="s">
        <v>762</v>
      </c>
      <c r="O111" t="s">
        <v>763</v>
      </c>
      <c r="P111" t="s">
        <v>169</v>
      </c>
      <c r="Q111">
        <v>0</v>
      </c>
      <c r="S111">
        <v>0</v>
      </c>
      <c r="T111" t="s">
        <v>756</v>
      </c>
      <c r="U111" t="s">
        <v>757</v>
      </c>
      <c r="V111" t="s">
        <v>15325</v>
      </c>
      <c r="W111" t="s">
        <v>13569</v>
      </c>
      <c r="X111" t="s">
        <v>13570</v>
      </c>
    </row>
    <row r="112" spans="1:24">
      <c r="A112">
        <v>56107</v>
      </c>
      <c r="B112" t="s">
        <v>750</v>
      </c>
      <c r="C112" t="s">
        <v>485</v>
      </c>
      <c r="D112">
        <v>18905893</v>
      </c>
      <c r="E112">
        <v>18905893</v>
      </c>
      <c r="F112" t="s">
        <v>147</v>
      </c>
      <c r="G112" t="s">
        <v>171</v>
      </c>
      <c r="H112" t="s">
        <v>764</v>
      </c>
      <c r="I112" t="s">
        <v>149</v>
      </c>
      <c r="J112" t="s">
        <v>150</v>
      </c>
      <c r="K112" t="s">
        <v>765</v>
      </c>
      <c r="L112" t="s">
        <v>766</v>
      </c>
      <c r="M112" t="s">
        <v>767</v>
      </c>
      <c r="N112" t="s">
        <v>768</v>
      </c>
      <c r="O112" t="s">
        <v>769</v>
      </c>
      <c r="P112" t="s">
        <v>770</v>
      </c>
      <c r="Q112">
        <v>0</v>
      </c>
      <c r="S112">
        <v>0</v>
      </c>
      <c r="T112" t="s">
        <v>756</v>
      </c>
      <c r="U112" t="s">
        <v>757</v>
      </c>
      <c r="V112" t="s">
        <v>15325</v>
      </c>
      <c r="W112" t="s">
        <v>13571</v>
      </c>
      <c r="X112" t="s">
        <v>13572</v>
      </c>
    </row>
    <row r="113" spans="1:24">
      <c r="A113">
        <v>56861</v>
      </c>
      <c r="B113" t="s">
        <v>771</v>
      </c>
      <c r="C113" t="s">
        <v>211</v>
      </c>
      <c r="D113">
        <v>25398285</v>
      </c>
      <c r="E113">
        <v>25398285</v>
      </c>
      <c r="F113" t="s">
        <v>147</v>
      </c>
      <c r="G113" t="s">
        <v>171</v>
      </c>
      <c r="H113" t="s">
        <v>3</v>
      </c>
      <c r="I113" t="s">
        <v>149</v>
      </c>
      <c r="J113" t="s">
        <v>150</v>
      </c>
      <c r="K113" t="s">
        <v>772</v>
      </c>
      <c r="L113" t="s">
        <v>535</v>
      </c>
      <c r="M113" t="s">
        <v>773</v>
      </c>
      <c r="N113" t="s">
        <v>774</v>
      </c>
      <c r="O113" t="s">
        <v>775</v>
      </c>
      <c r="P113" t="s">
        <v>207</v>
      </c>
      <c r="Q113">
        <v>1</v>
      </c>
      <c r="R113" t="s">
        <v>208</v>
      </c>
      <c r="S113">
        <v>0</v>
      </c>
      <c r="T113" t="s">
        <v>331</v>
      </c>
      <c r="U113" t="s">
        <v>332</v>
      </c>
      <c r="V113" t="s">
        <v>15325</v>
      </c>
      <c r="W113" t="s">
        <v>13504</v>
      </c>
      <c r="X113" t="s">
        <v>13505</v>
      </c>
    </row>
    <row r="114" spans="1:24">
      <c r="A114">
        <v>57021</v>
      </c>
      <c r="B114" t="s">
        <v>771</v>
      </c>
      <c r="C114" t="s">
        <v>218</v>
      </c>
      <c r="D114">
        <v>74481585</v>
      </c>
      <c r="E114">
        <v>74481585</v>
      </c>
      <c r="F114" t="s">
        <v>146</v>
      </c>
      <c r="G114" t="s">
        <v>161</v>
      </c>
      <c r="H114" t="s">
        <v>751</v>
      </c>
      <c r="I114" t="s">
        <v>149</v>
      </c>
      <c r="J114" t="s">
        <v>150</v>
      </c>
      <c r="K114" t="s">
        <v>752</v>
      </c>
      <c r="L114" t="s">
        <v>165</v>
      </c>
      <c r="M114" t="s">
        <v>753</v>
      </c>
      <c r="N114" t="s">
        <v>754</v>
      </c>
      <c r="O114" t="s">
        <v>755</v>
      </c>
      <c r="P114" t="s">
        <v>169</v>
      </c>
      <c r="Q114">
        <v>0</v>
      </c>
      <c r="S114">
        <v>0</v>
      </c>
      <c r="T114" t="s">
        <v>331</v>
      </c>
      <c r="U114" t="s">
        <v>332</v>
      </c>
      <c r="V114" t="s">
        <v>15325</v>
      </c>
      <c r="W114" t="s">
        <v>13567</v>
      </c>
      <c r="X114" t="s">
        <v>13568</v>
      </c>
    </row>
    <row r="115" spans="1:24">
      <c r="A115">
        <v>57185</v>
      </c>
      <c r="B115" t="s">
        <v>771</v>
      </c>
      <c r="C115" t="s">
        <v>340</v>
      </c>
      <c r="D115">
        <v>33954966</v>
      </c>
      <c r="E115">
        <v>33954966</v>
      </c>
      <c r="F115" t="s">
        <v>147</v>
      </c>
      <c r="G115" t="s">
        <v>146</v>
      </c>
      <c r="H115" t="s">
        <v>776</v>
      </c>
      <c r="I115" t="s">
        <v>149</v>
      </c>
      <c r="J115" t="s">
        <v>150</v>
      </c>
      <c r="K115" t="s">
        <v>777</v>
      </c>
      <c r="L115" t="s">
        <v>778</v>
      </c>
      <c r="M115" t="s">
        <v>779</v>
      </c>
      <c r="N115" t="s">
        <v>780</v>
      </c>
      <c r="O115" t="s">
        <v>781</v>
      </c>
      <c r="P115" t="s">
        <v>169</v>
      </c>
      <c r="Q115">
        <v>0</v>
      </c>
      <c r="S115">
        <v>0</v>
      </c>
      <c r="T115" t="s">
        <v>331</v>
      </c>
      <c r="U115" t="s">
        <v>332</v>
      </c>
      <c r="V115" t="s">
        <v>15325</v>
      </c>
      <c r="W115" t="s">
        <v>13573</v>
      </c>
      <c r="X115" t="s">
        <v>13574</v>
      </c>
    </row>
    <row r="116" spans="1:24">
      <c r="A116">
        <v>57189</v>
      </c>
      <c r="B116" t="s">
        <v>771</v>
      </c>
      <c r="C116" t="s">
        <v>340</v>
      </c>
      <c r="D116">
        <v>38946168</v>
      </c>
      <c r="E116">
        <v>38946168</v>
      </c>
      <c r="F116" t="s">
        <v>147</v>
      </c>
      <c r="G116" t="s">
        <v>146</v>
      </c>
      <c r="H116" t="s">
        <v>782</v>
      </c>
      <c r="I116" t="s">
        <v>149</v>
      </c>
      <c r="J116" t="s">
        <v>150</v>
      </c>
      <c r="K116" t="s">
        <v>783</v>
      </c>
      <c r="L116" t="s">
        <v>784</v>
      </c>
      <c r="M116" t="s">
        <v>785</v>
      </c>
      <c r="N116" t="s">
        <v>786</v>
      </c>
      <c r="O116" t="s">
        <v>787</v>
      </c>
      <c r="P116" t="s">
        <v>169</v>
      </c>
      <c r="Q116">
        <v>0</v>
      </c>
      <c r="S116">
        <v>0</v>
      </c>
      <c r="T116" t="s">
        <v>331</v>
      </c>
      <c r="U116" t="s">
        <v>332</v>
      </c>
      <c r="V116" t="s">
        <v>15325</v>
      </c>
      <c r="W116" t="s">
        <v>13575</v>
      </c>
      <c r="X116" t="s">
        <v>13576</v>
      </c>
    </row>
    <row r="117" spans="1:24">
      <c r="A117">
        <v>58561</v>
      </c>
      <c r="B117" t="s">
        <v>788</v>
      </c>
      <c r="C117" t="s">
        <v>180</v>
      </c>
      <c r="D117">
        <v>234676872</v>
      </c>
      <c r="E117">
        <v>234676872</v>
      </c>
      <c r="F117" t="s">
        <v>147</v>
      </c>
      <c r="G117" t="s">
        <v>146</v>
      </c>
      <c r="H117" t="s">
        <v>789</v>
      </c>
      <c r="I117" t="s">
        <v>149</v>
      </c>
      <c r="J117" t="s">
        <v>150</v>
      </c>
      <c r="K117" t="s">
        <v>790</v>
      </c>
      <c r="L117" t="s">
        <v>791</v>
      </c>
      <c r="M117" t="s">
        <v>792</v>
      </c>
      <c r="N117" t="s">
        <v>793</v>
      </c>
      <c r="O117" t="s">
        <v>794</v>
      </c>
      <c r="P117" t="s">
        <v>795</v>
      </c>
      <c r="Q117">
        <v>0</v>
      </c>
      <c r="S117">
        <v>0</v>
      </c>
      <c r="T117" t="s">
        <v>477</v>
      </c>
      <c r="U117" t="s">
        <v>478</v>
      </c>
      <c r="V117" t="s">
        <v>15325</v>
      </c>
      <c r="W117" t="s">
        <v>13577</v>
      </c>
      <c r="X117" t="s">
        <v>13578</v>
      </c>
    </row>
    <row r="118" spans="1:24">
      <c r="A118">
        <v>59176</v>
      </c>
      <c r="B118" t="s">
        <v>796</v>
      </c>
      <c r="C118" t="s">
        <v>201</v>
      </c>
      <c r="D118">
        <v>100380996</v>
      </c>
      <c r="E118">
        <v>100380996</v>
      </c>
      <c r="F118" t="s">
        <v>161</v>
      </c>
      <c r="G118" t="s">
        <v>505</v>
      </c>
      <c r="H118" t="s">
        <v>797</v>
      </c>
      <c r="I118" t="s">
        <v>149</v>
      </c>
      <c r="J118" t="s">
        <v>413</v>
      </c>
      <c r="K118" t="s">
        <v>798</v>
      </c>
      <c r="L118" t="s">
        <v>165</v>
      </c>
      <c r="M118" t="s">
        <v>799</v>
      </c>
      <c r="N118" t="s">
        <v>800</v>
      </c>
      <c r="O118" t="s">
        <v>801</v>
      </c>
      <c r="P118" t="s">
        <v>207</v>
      </c>
      <c r="Q118">
        <v>0</v>
      </c>
      <c r="S118">
        <v>0</v>
      </c>
      <c r="T118" t="s">
        <v>702</v>
      </c>
      <c r="U118" t="s">
        <v>703</v>
      </c>
      <c r="V118" t="s">
        <v>15325</v>
      </c>
      <c r="W118" t="s">
        <v>13579</v>
      </c>
      <c r="X118" t="s">
        <v>13580</v>
      </c>
    </row>
    <row r="119" spans="1:24">
      <c r="A119">
        <v>59295</v>
      </c>
      <c r="B119" t="s">
        <v>796</v>
      </c>
      <c r="C119" t="s">
        <v>201</v>
      </c>
      <c r="D119">
        <v>225591106</v>
      </c>
      <c r="E119">
        <v>225591106</v>
      </c>
      <c r="F119" t="s">
        <v>161</v>
      </c>
      <c r="G119" t="s">
        <v>171</v>
      </c>
      <c r="H119" t="s">
        <v>802</v>
      </c>
      <c r="I119" t="s">
        <v>149</v>
      </c>
      <c r="J119" t="s">
        <v>173</v>
      </c>
      <c r="K119" t="s">
        <v>803</v>
      </c>
      <c r="L119" t="s">
        <v>804</v>
      </c>
      <c r="M119" t="s">
        <v>805</v>
      </c>
      <c r="N119" t="s">
        <v>15326</v>
      </c>
      <c r="O119" t="s">
        <v>806</v>
      </c>
      <c r="P119" t="s">
        <v>156</v>
      </c>
      <c r="Q119">
        <v>0</v>
      </c>
      <c r="S119">
        <v>0</v>
      </c>
      <c r="T119" t="s">
        <v>702</v>
      </c>
      <c r="U119" t="s">
        <v>703</v>
      </c>
      <c r="V119" t="s">
        <v>15325</v>
      </c>
      <c r="W119" t="s">
        <v>13581</v>
      </c>
      <c r="X119" t="s">
        <v>13582</v>
      </c>
    </row>
    <row r="120" spans="1:24">
      <c r="A120">
        <v>59411</v>
      </c>
      <c r="B120" t="s">
        <v>796</v>
      </c>
      <c r="C120" t="s">
        <v>426</v>
      </c>
      <c r="D120">
        <v>89693003</v>
      </c>
      <c r="E120">
        <v>89693003</v>
      </c>
      <c r="F120" t="s">
        <v>246</v>
      </c>
      <c r="G120" t="s">
        <v>147</v>
      </c>
      <c r="H120" t="s">
        <v>58</v>
      </c>
      <c r="I120" t="s">
        <v>149</v>
      </c>
      <c r="J120" t="s">
        <v>163</v>
      </c>
      <c r="K120" t="s">
        <v>807</v>
      </c>
      <c r="L120" t="s">
        <v>165</v>
      </c>
      <c r="M120" t="s">
        <v>808</v>
      </c>
      <c r="N120" t="s">
        <v>430</v>
      </c>
      <c r="O120" t="s">
        <v>431</v>
      </c>
      <c r="P120" t="s">
        <v>169</v>
      </c>
      <c r="Q120">
        <v>0</v>
      </c>
      <c r="R120" t="s">
        <v>229</v>
      </c>
      <c r="S120">
        <v>0</v>
      </c>
      <c r="T120" t="s">
        <v>702</v>
      </c>
      <c r="U120" t="s">
        <v>703</v>
      </c>
      <c r="V120" t="s">
        <v>15325</v>
      </c>
      <c r="W120" t="s">
        <v>13476</v>
      </c>
      <c r="X120" t="s">
        <v>13477</v>
      </c>
    </row>
    <row r="121" spans="1:24">
      <c r="A121">
        <v>59412</v>
      </c>
      <c r="B121" t="s">
        <v>796</v>
      </c>
      <c r="C121" t="s">
        <v>426</v>
      </c>
      <c r="D121">
        <v>89717770</v>
      </c>
      <c r="E121">
        <v>89717770</v>
      </c>
      <c r="F121" t="s">
        <v>427</v>
      </c>
      <c r="G121" t="s">
        <v>146</v>
      </c>
      <c r="H121" t="s">
        <v>58</v>
      </c>
      <c r="I121" t="s">
        <v>149</v>
      </c>
      <c r="J121" t="s">
        <v>163</v>
      </c>
      <c r="K121" t="s">
        <v>809</v>
      </c>
      <c r="L121" t="s">
        <v>165</v>
      </c>
      <c r="M121" t="s">
        <v>810</v>
      </c>
      <c r="N121" t="s">
        <v>811</v>
      </c>
      <c r="O121" t="s">
        <v>812</v>
      </c>
      <c r="P121" t="s">
        <v>169</v>
      </c>
      <c r="Q121">
        <v>0</v>
      </c>
      <c r="R121" t="s">
        <v>229</v>
      </c>
      <c r="S121">
        <v>0</v>
      </c>
      <c r="T121" t="s">
        <v>702</v>
      </c>
      <c r="U121" t="s">
        <v>703</v>
      </c>
      <c r="V121" t="s">
        <v>15325</v>
      </c>
      <c r="W121" t="s">
        <v>13476</v>
      </c>
      <c r="X121" t="s">
        <v>13477</v>
      </c>
    </row>
    <row r="122" spans="1:24">
      <c r="A122">
        <v>59502</v>
      </c>
      <c r="B122" t="s">
        <v>796</v>
      </c>
      <c r="C122" t="s">
        <v>254</v>
      </c>
      <c r="D122">
        <v>5248234</v>
      </c>
      <c r="E122">
        <v>5248235</v>
      </c>
      <c r="F122" t="s">
        <v>422</v>
      </c>
      <c r="G122" t="s">
        <v>147</v>
      </c>
      <c r="H122" t="s">
        <v>255</v>
      </c>
      <c r="I122" t="s">
        <v>149</v>
      </c>
      <c r="J122" t="s">
        <v>163</v>
      </c>
      <c r="K122" t="s">
        <v>813</v>
      </c>
      <c r="L122" t="s">
        <v>165</v>
      </c>
      <c r="M122" t="s">
        <v>814</v>
      </c>
      <c r="N122" t="s">
        <v>815</v>
      </c>
      <c r="O122" t="s">
        <v>816</v>
      </c>
      <c r="P122" t="s">
        <v>169</v>
      </c>
      <c r="Q122">
        <v>0</v>
      </c>
      <c r="S122">
        <v>0</v>
      </c>
      <c r="T122" t="s">
        <v>702</v>
      </c>
      <c r="U122" t="s">
        <v>703</v>
      </c>
      <c r="V122" t="s">
        <v>15325</v>
      </c>
      <c r="W122" t="s">
        <v>13433</v>
      </c>
    </row>
    <row r="123" spans="1:24">
      <c r="A123">
        <v>59634</v>
      </c>
      <c r="B123" t="s">
        <v>796</v>
      </c>
      <c r="C123" t="s">
        <v>254</v>
      </c>
      <c r="D123">
        <v>118220583</v>
      </c>
      <c r="E123">
        <v>118220583</v>
      </c>
      <c r="F123" t="s">
        <v>427</v>
      </c>
      <c r="G123" t="s">
        <v>146</v>
      </c>
      <c r="H123" t="s">
        <v>817</v>
      </c>
      <c r="I123" t="s">
        <v>149</v>
      </c>
      <c r="J123" t="s">
        <v>163</v>
      </c>
      <c r="K123" t="s">
        <v>818</v>
      </c>
      <c r="L123" t="s">
        <v>165</v>
      </c>
      <c r="M123" t="s">
        <v>819</v>
      </c>
      <c r="N123" t="s">
        <v>820</v>
      </c>
      <c r="O123" t="s">
        <v>821</v>
      </c>
      <c r="P123" t="s">
        <v>169</v>
      </c>
      <c r="Q123">
        <v>0</v>
      </c>
      <c r="S123">
        <v>0</v>
      </c>
      <c r="T123" t="s">
        <v>702</v>
      </c>
      <c r="U123" t="s">
        <v>703</v>
      </c>
      <c r="V123" t="s">
        <v>15325</v>
      </c>
      <c r="W123" t="s">
        <v>13583</v>
      </c>
      <c r="X123" t="s">
        <v>13584</v>
      </c>
    </row>
    <row r="124" spans="1:24">
      <c r="A124">
        <v>59710</v>
      </c>
      <c r="B124" t="s">
        <v>796</v>
      </c>
      <c r="C124" t="s">
        <v>211</v>
      </c>
      <c r="D124">
        <v>49443667</v>
      </c>
      <c r="E124">
        <v>49443667</v>
      </c>
      <c r="F124" t="s">
        <v>411</v>
      </c>
      <c r="G124" t="s">
        <v>171</v>
      </c>
      <c r="H124" t="s">
        <v>66</v>
      </c>
      <c r="I124" t="s">
        <v>149</v>
      </c>
      <c r="J124" t="s">
        <v>163</v>
      </c>
      <c r="K124" t="s">
        <v>822</v>
      </c>
      <c r="L124" t="s">
        <v>165</v>
      </c>
      <c r="M124" t="s">
        <v>165</v>
      </c>
      <c r="N124" t="s">
        <v>823</v>
      </c>
      <c r="O124" t="s">
        <v>824</v>
      </c>
      <c r="P124" t="s">
        <v>169</v>
      </c>
      <c r="Q124">
        <v>0</v>
      </c>
      <c r="R124" t="s">
        <v>229</v>
      </c>
      <c r="S124">
        <v>0</v>
      </c>
      <c r="T124" t="s">
        <v>702</v>
      </c>
      <c r="U124" t="s">
        <v>703</v>
      </c>
      <c r="V124" t="s">
        <v>15325</v>
      </c>
      <c r="W124" t="s">
        <v>13585</v>
      </c>
      <c r="X124" t="s">
        <v>13586</v>
      </c>
    </row>
    <row r="125" spans="1:24">
      <c r="A125">
        <v>59762</v>
      </c>
      <c r="B125" t="s">
        <v>796</v>
      </c>
      <c r="C125" t="s">
        <v>211</v>
      </c>
      <c r="D125">
        <v>88487680</v>
      </c>
      <c r="E125">
        <v>88487680</v>
      </c>
      <c r="F125" t="s">
        <v>171</v>
      </c>
      <c r="G125" t="s">
        <v>825</v>
      </c>
      <c r="H125" t="s">
        <v>826</v>
      </c>
      <c r="I125" t="s">
        <v>149</v>
      </c>
      <c r="J125" t="s">
        <v>413</v>
      </c>
      <c r="K125" t="s">
        <v>827</v>
      </c>
      <c r="L125" t="s">
        <v>165</v>
      </c>
      <c r="M125" t="s">
        <v>828</v>
      </c>
      <c r="N125" t="s">
        <v>829</v>
      </c>
      <c r="O125" t="s">
        <v>830</v>
      </c>
      <c r="P125" t="s">
        <v>169</v>
      </c>
      <c r="Q125">
        <v>0</v>
      </c>
      <c r="S125">
        <v>0</v>
      </c>
      <c r="T125" t="s">
        <v>702</v>
      </c>
      <c r="U125" t="s">
        <v>703</v>
      </c>
      <c r="V125" t="s">
        <v>15325</v>
      </c>
      <c r="W125" t="s">
        <v>13587</v>
      </c>
      <c r="X125" t="s">
        <v>13588</v>
      </c>
    </row>
    <row r="126" spans="1:24">
      <c r="A126">
        <v>59836</v>
      </c>
      <c r="B126" t="s">
        <v>796</v>
      </c>
      <c r="C126" t="s">
        <v>274</v>
      </c>
      <c r="D126">
        <v>32913837</v>
      </c>
      <c r="E126">
        <v>32913837</v>
      </c>
      <c r="F126" t="s">
        <v>246</v>
      </c>
      <c r="G126" t="s">
        <v>147</v>
      </c>
      <c r="H126" t="s">
        <v>59</v>
      </c>
      <c r="I126" t="s">
        <v>149</v>
      </c>
      <c r="J126" t="s">
        <v>163</v>
      </c>
      <c r="K126" t="s">
        <v>831</v>
      </c>
      <c r="L126" t="s">
        <v>165</v>
      </c>
      <c r="M126" t="s">
        <v>832</v>
      </c>
      <c r="N126" t="s">
        <v>833</v>
      </c>
      <c r="O126" t="s">
        <v>834</v>
      </c>
      <c r="P126" t="s">
        <v>169</v>
      </c>
      <c r="Q126">
        <v>0</v>
      </c>
      <c r="R126" t="s">
        <v>229</v>
      </c>
      <c r="S126">
        <v>0</v>
      </c>
      <c r="T126" t="s">
        <v>702</v>
      </c>
      <c r="U126" t="s">
        <v>703</v>
      </c>
      <c r="V126" t="s">
        <v>15325</v>
      </c>
      <c r="W126" t="s">
        <v>13589</v>
      </c>
      <c r="X126" t="s">
        <v>13590</v>
      </c>
    </row>
    <row r="127" spans="1:24">
      <c r="A127">
        <v>60151</v>
      </c>
      <c r="B127" t="s">
        <v>796</v>
      </c>
      <c r="C127" t="s">
        <v>585</v>
      </c>
      <c r="D127">
        <v>3801726</v>
      </c>
      <c r="E127">
        <v>3801726</v>
      </c>
      <c r="F127" t="s">
        <v>147</v>
      </c>
      <c r="G127" t="s">
        <v>146</v>
      </c>
      <c r="H127" t="s">
        <v>835</v>
      </c>
      <c r="I127" t="s">
        <v>256</v>
      </c>
      <c r="J127" t="s">
        <v>165</v>
      </c>
      <c r="K127" t="s">
        <v>165</v>
      </c>
      <c r="L127" t="s">
        <v>165</v>
      </c>
      <c r="M127" t="s">
        <v>836</v>
      </c>
      <c r="N127" t="s">
        <v>837</v>
      </c>
      <c r="O127" t="s">
        <v>838</v>
      </c>
      <c r="P127" t="s">
        <v>169</v>
      </c>
      <c r="Q127">
        <v>0</v>
      </c>
      <c r="R127" t="s">
        <v>229</v>
      </c>
      <c r="S127">
        <v>0</v>
      </c>
      <c r="T127" t="s">
        <v>702</v>
      </c>
      <c r="U127" t="s">
        <v>703</v>
      </c>
      <c r="V127" t="s">
        <v>15325</v>
      </c>
      <c r="W127" t="s">
        <v>13591</v>
      </c>
    </row>
    <row r="128" spans="1:24">
      <c r="A128">
        <v>60222</v>
      </c>
      <c r="B128" t="s">
        <v>796</v>
      </c>
      <c r="C128" t="s">
        <v>585</v>
      </c>
      <c r="D128">
        <v>67645338</v>
      </c>
      <c r="E128">
        <v>67645338</v>
      </c>
      <c r="F128" t="s">
        <v>147</v>
      </c>
      <c r="G128" t="s">
        <v>246</v>
      </c>
      <c r="H128" t="s">
        <v>80</v>
      </c>
      <c r="I128" t="s">
        <v>149</v>
      </c>
      <c r="J128" t="s">
        <v>413</v>
      </c>
      <c r="K128" t="s">
        <v>663</v>
      </c>
      <c r="L128" t="s">
        <v>165</v>
      </c>
      <c r="M128" t="s">
        <v>664</v>
      </c>
      <c r="N128" t="s">
        <v>270</v>
      </c>
      <c r="O128" t="s">
        <v>271</v>
      </c>
      <c r="P128" t="s">
        <v>169</v>
      </c>
      <c r="Q128">
        <v>0</v>
      </c>
      <c r="R128" t="s">
        <v>229</v>
      </c>
      <c r="S128">
        <v>0</v>
      </c>
      <c r="T128" t="s">
        <v>702</v>
      </c>
      <c r="U128" t="s">
        <v>703</v>
      </c>
      <c r="V128" t="s">
        <v>15325</v>
      </c>
      <c r="W128" t="s">
        <v>13541</v>
      </c>
      <c r="X128" t="s">
        <v>13542</v>
      </c>
    </row>
    <row r="129" spans="1:24">
      <c r="A129">
        <v>60268</v>
      </c>
      <c r="B129" t="s">
        <v>796</v>
      </c>
      <c r="C129" t="s">
        <v>159</v>
      </c>
      <c r="D129">
        <v>2569347</v>
      </c>
      <c r="E129">
        <v>2569347</v>
      </c>
      <c r="F129" t="s">
        <v>505</v>
      </c>
      <c r="G129" t="s">
        <v>161</v>
      </c>
      <c r="H129" t="s">
        <v>839</v>
      </c>
      <c r="I129" t="s">
        <v>149</v>
      </c>
      <c r="J129" t="s">
        <v>163</v>
      </c>
      <c r="K129" t="s">
        <v>840</v>
      </c>
      <c r="L129" t="s">
        <v>165</v>
      </c>
      <c r="M129" t="s">
        <v>841</v>
      </c>
      <c r="N129" t="s">
        <v>842</v>
      </c>
      <c r="O129" t="s">
        <v>843</v>
      </c>
      <c r="P129" t="s">
        <v>169</v>
      </c>
      <c r="Q129">
        <v>0</v>
      </c>
      <c r="S129">
        <v>0</v>
      </c>
      <c r="T129" t="s">
        <v>702</v>
      </c>
      <c r="U129" t="s">
        <v>703</v>
      </c>
      <c r="V129" t="s">
        <v>15325</v>
      </c>
      <c r="W129" t="s">
        <v>13592</v>
      </c>
      <c r="X129" t="s">
        <v>13593</v>
      </c>
    </row>
    <row r="130" spans="1:24">
      <c r="A130">
        <v>60668</v>
      </c>
      <c r="B130" t="s">
        <v>796</v>
      </c>
      <c r="C130" t="s">
        <v>340</v>
      </c>
      <c r="D130">
        <v>36214894</v>
      </c>
      <c r="E130">
        <v>36214894</v>
      </c>
      <c r="F130" t="s">
        <v>411</v>
      </c>
      <c r="G130" t="s">
        <v>171</v>
      </c>
      <c r="H130" t="s">
        <v>92</v>
      </c>
      <c r="I130" t="s">
        <v>149</v>
      </c>
      <c r="J130" t="s">
        <v>163</v>
      </c>
      <c r="K130" t="s">
        <v>844</v>
      </c>
      <c r="L130" t="s">
        <v>165</v>
      </c>
      <c r="M130" t="s">
        <v>165</v>
      </c>
      <c r="N130" t="s">
        <v>270</v>
      </c>
      <c r="O130" t="s">
        <v>271</v>
      </c>
      <c r="P130" t="s">
        <v>156</v>
      </c>
      <c r="Q130">
        <v>0</v>
      </c>
      <c r="R130" t="s">
        <v>229</v>
      </c>
      <c r="S130">
        <v>0</v>
      </c>
      <c r="T130" t="s">
        <v>702</v>
      </c>
      <c r="U130" t="s">
        <v>703</v>
      </c>
      <c r="V130" t="s">
        <v>15325</v>
      </c>
      <c r="W130" t="s">
        <v>13594</v>
      </c>
      <c r="X130" t="s">
        <v>13595</v>
      </c>
    </row>
    <row r="131" spans="1:24">
      <c r="A131">
        <v>60741</v>
      </c>
      <c r="B131" t="s">
        <v>796</v>
      </c>
      <c r="C131" t="s">
        <v>340</v>
      </c>
      <c r="D131">
        <v>49458971</v>
      </c>
      <c r="E131">
        <v>49458971</v>
      </c>
      <c r="F131" t="s">
        <v>845</v>
      </c>
      <c r="G131" t="s">
        <v>146</v>
      </c>
      <c r="H131" t="s">
        <v>846</v>
      </c>
      <c r="I131" t="s">
        <v>149</v>
      </c>
      <c r="J131" t="s">
        <v>163</v>
      </c>
      <c r="K131" t="s">
        <v>847</v>
      </c>
      <c r="L131" t="s">
        <v>165</v>
      </c>
      <c r="M131" t="s">
        <v>848</v>
      </c>
      <c r="N131" t="s">
        <v>849</v>
      </c>
      <c r="O131" t="s">
        <v>850</v>
      </c>
      <c r="P131" t="s">
        <v>169</v>
      </c>
      <c r="Q131">
        <v>0</v>
      </c>
      <c r="S131">
        <v>0</v>
      </c>
      <c r="T131" t="s">
        <v>702</v>
      </c>
      <c r="U131" t="s">
        <v>703</v>
      </c>
      <c r="V131" t="s">
        <v>15325</v>
      </c>
      <c r="W131" t="s">
        <v>13596</v>
      </c>
      <c r="X131" t="s">
        <v>13597</v>
      </c>
    </row>
    <row r="132" spans="1:24">
      <c r="A132">
        <v>60855</v>
      </c>
      <c r="B132" t="s">
        <v>796</v>
      </c>
      <c r="C132" t="s">
        <v>180</v>
      </c>
      <c r="D132">
        <v>48030639</v>
      </c>
      <c r="E132">
        <v>48030639</v>
      </c>
      <c r="F132" t="s">
        <v>171</v>
      </c>
      <c r="G132" t="s">
        <v>411</v>
      </c>
      <c r="H132" t="s">
        <v>72</v>
      </c>
      <c r="I132" t="s">
        <v>149</v>
      </c>
      <c r="J132" t="s">
        <v>413</v>
      </c>
      <c r="K132" t="s">
        <v>851</v>
      </c>
      <c r="L132" t="s">
        <v>165</v>
      </c>
      <c r="M132" t="s">
        <v>852</v>
      </c>
      <c r="N132" t="s">
        <v>853</v>
      </c>
      <c r="O132" t="s">
        <v>854</v>
      </c>
      <c r="P132" t="s">
        <v>169</v>
      </c>
      <c r="Q132">
        <v>0</v>
      </c>
      <c r="R132" t="s">
        <v>229</v>
      </c>
      <c r="S132">
        <v>0</v>
      </c>
      <c r="T132" t="s">
        <v>702</v>
      </c>
      <c r="U132" t="s">
        <v>703</v>
      </c>
      <c r="V132" t="s">
        <v>15325</v>
      </c>
      <c r="W132" t="s">
        <v>13598</v>
      </c>
      <c r="X132" t="s">
        <v>13599</v>
      </c>
    </row>
    <row r="133" spans="1:24">
      <c r="A133">
        <v>61054</v>
      </c>
      <c r="B133" t="s">
        <v>796</v>
      </c>
      <c r="C133" t="s">
        <v>855</v>
      </c>
      <c r="D133">
        <v>3208905</v>
      </c>
      <c r="E133">
        <v>3208905</v>
      </c>
      <c r="F133" t="s">
        <v>147</v>
      </c>
      <c r="G133" t="s">
        <v>146</v>
      </c>
      <c r="H133" t="s">
        <v>856</v>
      </c>
      <c r="I133" t="s">
        <v>149</v>
      </c>
      <c r="J133" t="s">
        <v>150</v>
      </c>
      <c r="K133" t="s">
        <v>857</v>
      </c>
      <c r="L133" t="s">
        <v>165</v>
      </c>
      <c r="M133" t="s">
        <v>858</v>
      </c>
      <c r="N133" t="s">
        <v>859</v>
      </c>
      <c r="O133" t="s">
        <v>860</v>
      </c>
      <c r="P133" t="s">
        <v>169</v>
      </c>
      <c r="Q133">
        <v>0</v>
      </c>
      <c r="S133">
        <v>0</v>
      </c>
      <c r="T133" t="s">
        <v>702</v>
      </c>
      <c r="U133" t="s">
        <v>703</v>
      </c>
      <c r="V133" t="s">
        <v>15325</v>
      </c>
      <c r="W133" t="s">
        <v>13600</v>
      </c>
    </row>
    <row r="134" spans="1:24">
      <c r="A134">
        <v>61169</v>
      </c>
      <c r="B134" t="s">
        <v>796</v>
      </c>
      <c r="C134" t="s">
        <v>485</v>
      </c>
      <c r="D134">
        <v>21344765</v>
      </c>
      <c r="E134">
        <v>21344765</v>
      </c>
      <c r="F134" t="s">
        <v>161</v>
      </c>
      <c r="G134" t="s">
        <v>171</v>
      </c>
      <c r="H134" t="s">
        <v>70</v>
      </c>
      <c r="I134" t="s">
        <v>149</v>
      </c>
      <c r="J134" t="s">
        <v>150</v>
      </c>
      <c r="K134" t="s">
        <v>861</v>
      </c>
      <c r="L134" t="s">
        <v>862</v>
      </c>
      <c r="M134" t="s">
        <v>863</v>
      </c>
      <c r="N134" t="s">
        <v>864</v>
      </c>
      <c r="O134" t="s">
        <v>865</v>
      </c>
      <c r="P134" t="s">
        <v>156</v>
      </c>
      <c r="Q134">
        <v>0</v>
      </c>
      <c r="R134" t="s">
        <v>229</v>
      </c>
      <c r="S134">
        <v>0</v>
      </c>
      <c r="T134" t="s">
        <v>702</v>
      </c>
      <c r="U134" t="s">
        <v>703</v>
      </c>
      <c r="V134" t="s">
        <v>15325</v>
      </c>
      <c r="W134" t="s">
        <v>13601</v>
      </c>
    </row>
    <row r="135" spans="1:24">
      <c r="A135">
        <v>61194</v>
      </c>
      <c r="B135" t="s">
        <v>796</v>
      </c>
      <c r="C135" t="s">
        <v>485</v>
      </c>
      <c r="D135">
        <v>32188751</v>
      </c>
      <c r="E135">
        <v>32188751</v>
      </c>
      <c r="F135" t="s">
        <v>147</v>
      </c>
      <c r="G135" t="s">
        <v>146</v>
      </c>
      <c r="H135" t="s">
        <v>866</v>
      </c>
      <c r="I135" t="s">
        <v>149</v>
      </c>
      <c r="J135" t="s">
        <v>173</v>
      </c>
      <c r="K135" t="s">
        <v>867</v>
      </c>
      <c r="L135" t="s">
        <v>165</v>
      </c>
      <c r="M135" t="s">
        <v>868</v>
      </c>
      <c r="N135" t="s">
        <v>869</v>
      </c>
      <c r="O135" t="s">
        <v>870</v>
      </c>
      <c r="P135" t="s">
        <v>169</v>
      </c>
      <c r="Q135">
        <v>0</v>
      </c>
      <c r="S135">
        <v>0</v>
      </c>
      <c r="T135" t="s">
        <v>702</v>
      </c>
      <c r="U135" t="s">
        <v>703</v>
      </c>
      <c r="V135" t="s">
        <v>15325</v>
      </c>
      <c r="W135" t="s">
        <v>13602</v>
      </c>
    </row>
    <row r="136" spans="1:24">
      <c r="A136">
        <v>61195</v>
      </c>
      <c r="B136" t="s">
        <v>796</v>
      </c>
      <c r="C136" t="s">
        <v>485</v>
      </c>
      <c r="D136">
        <v>32211195</v>
      </c>
      <c r="E136">
        <v>32211195</v>
      </c>
      <c r="F136" t="s">
        <v>147</v>
      </c>
      <c r="G136" t="s">
        <v>146</v>
      </c>
      <c r="H136" t="s">
        <v>866</v>
      </c>
      <c r="I136" t="s">
        <v>149</v>
      </c>
      <c r="J136" t="s">
        <v>173</v>
      </c>
      <c r="K136" t="s">
        <v>871</v>
      </c>
      <c r="L136" t="s">
        <v>165</v>
      </c>
      <c r="M136" t="s">
        <v>872</v>
      </c>
      <c r="N136" t="s">
        <v>873</v>
      </c>
      <c r="O136" t="s">
        <v>874</v>
      </c>
      <c r="P136" t="s">
        <v>169</v>
      </c>
      <c r="Q136">
        <v>0</v>
      </c>
      <c r="S136">
        <v>0</v>
      </c>
      <c r="T136" t="s">
        <v>702</v>
      </c>
      <c r="U136" t="s">
        <v>703</v>
      </c>
      <c r="V136" t="s">
        <v>15325</v>
      </c>
      <c r="W136" t="s">
        <v>13602</v>
      </c>
    </row>
    <row r="137" spans="1:24">
      <c r="A137">
        <v>61368</v>
      </c>
      <c r="B137" t="s">
        <v>796</v>
      </c>
      <c r="C137" t="s">
        <v>186</v>
      </c>
      <c r="D137">
        <v>178927980</v>
      </c>
      <c r="E137">
        <v>178927980</v>
      </c>
      <c r="F137" t="s">
        <v>146</v>
      </c>
      <c r="G137" t="s">
        <v>147</v>
      </c>
      <c r="H137" t="s">
        <v>4</v>
      </c>
      <c r="I137" t="s">
        <v>149</v>
      </c>
      <c r="J137" t="s">
        <v>150</v>
      </c>
      <c r="K137" t="s">
        <v>875</v>
      </c>
      <c r="L137" t="s">
        <v>876</v>
      </c>
      <c r="M137" t="s">
        <v>877</v>
      </c>
      <c r="N137" t="s">
        <v>878</v>
      </c>
      <c r="O137" t="s">
        <v>879</v>
      </c>
      <c r="P137" t="s">
        <v>169</v>
      </c>
      <c r="Q137">
        <v>1</v>
      </c>
      <c r="R137" t="s">
        <v>208</v>
      </c>
      <c r="S137">
        <v>0</v>
      </c>
      <c r="T137" t="s">
        <v>702</v>
      </c>
      <c r="U137" t="s">
        <v>703</v>
      </c>
      <c r="V137" t="s">
        <v>15325</v>
      </c>
      <c r="W137" t="s">
        <v>13502</v>
      </c>
      <c r="X137" t="s">
        <v>13503</v>
      </c>
    </row>
    <row r="138" spans="1:24">
      <c r="A138">
        <v>61500</v>
      </c>
      <c r="B138" t="s">
        <v>796</v>
      </c>
      <c r="C138" t="s">
        <v>193</v>
      </c>
      <c r="D138">
        <v>224547</v>
      </c>
      <c r="E138">
        <v>224547</v>
      </c>
      <c r="F138" t="s">
        <v>147</v>
      </c>
      <c r="G138" t="s">
        <v>146</v>
      </c>
      <c r="H138" t="s">
        <v>880</v>
      </c>
      <c r="I138" t="s">
        <v>149</v>
      </c>
      <c r="J138" t="s">
        <v>173</v>
      </c>
      <c r="K138" t="s">
        <v>881</v>
      </c>
      <c r="L138" t="s">
        <v>882</v>
      </c>
      <c r="M138" t="s">
        <v>883</v>
      </c>
      <c r="N138" t="s">
        <v>884</v>
      </c>
      <c r="O138" t="s">
        <v>885</v>
      </c>
      <c r="P138" t="s">
        <v>169</v>
      </c>
      <c r="Q138">
        <v>0</v>
      </c>
      <c r="R138" t="s">
        <v>229</v>
      </c>
      <c r="S138">
        <v>0</v>
      </c>
      <c r="T138" t="s">
        <v>702</v>
      </c>
      <c r="U138" t="s">
        <v>703</v>
      </c>
      <c r="V138" t="s">
        <v>15325</v>
      </c>
      <c r="W138" t="s">
        <v>13603</v>
      </c>
      <c r="X138" t="s">
        <v>13604</v>
      </c>
    </row>
    <row r="139" spans="1:24">
      <c r="A139">
        <v>61573</v>
      </c>
      <c r="B139" t="s">
        <v>796</v>
      </c>
      <c r="C139" t="s">
        <v>193</v>
      </c>
      <c r="D139">
        <v>112173917</v>
      </c>
      <c r="E139">
        <v>112173917</v>
      </c>
      <c r="F139" t="s">
        <v>147</v>
      </c>
      <c r="G139" t="s">
        <v>146</v>
      </c>
      <c r="H139" t="s">
        <v>56</v>
      </c>
      <c r="I139" t="s">
        <v>149</v>
      </c>
      <c r="J139" t="s">
        <v>173</v>
      </c>
      <c r="K139" t="s">
        <v>886</v>
      </c>
      <c r="L139" t="s">
        <v>165</v>
      </c>
      <c r="M139" t="s">
        <v>887</v>
      </c>
      <c r="N139" t="s">
        <v>888</v>
      </c>
      <c r="O139" t="s">
        <v>889</v>
      </c>
      <c r="P139" t="s">
        <v>169</v>
      </c>
      <c r="Q139">
        <v>1</v>
      </c>
      <c r="R139" t="s">
        <v>229</v>
      </c>
      <c r="S139">
        <v>0</v>
      </c>
      <c r="T139" t="s">
        <v>702</v>
      </c>
      <c r="U139" t="s">
        <v>703</v>
      </c>
      <c r="V139" t="s">
        <v>15325</v>
      </c>
      <c r="W139" t="s">
        <v>13605</v>
      </c>
      <c r="X139" t="s">
        <v>13606</v>
      </c>
    </row>
    <row r="140" spans="1:24">
      <c r="A140">
        <v>62124</v>
      </c>
      <c r="B140" t="s">
        <v>796</v>
      </c>
      <c r="C140" t="s">
        <v>366</v>
      </c>
      <c r="D140">
        <v>99006675</v>
      </c>
      <c r="E140">
        <v>99006675</v>
      </c>
      <c r="F140" t="s">
        <v>161</v>
      </c>
      <c r="G140" t="s">
        <v>171</v>
      </c>
      <c r="H140" t="s">
        <v>890</v>
      </c>
      <c r="I140" t="s">
        <v>149</v>
      </c>
      <c r="J140" t="s">
        <v>150</v>
      </c>
      <c r="K140" t="s">
        <v>891</v>
      </c>
      <c r="L140" t="s">
        <v>892</v>
      </c>
      <c r="M140" t="s">
        <v>893</v>
      </c>
      <c r="N140" t="s">
        <v>894</v>
      </c>
      <c r="O140" t="s">
        <v>895</v>
      </c>
      <c r="P140" t="s">
        <v>169</v>
      </c>
      <c r="Q140">
        <v>0</v>
      </c>
      <c r="S140">
        <v>0</v>
      </c>
      <c r="T140" t="s">
        <v>702</v>
      </c>
      <c r="U140" t="s">
        <v>703</v>
      </c>
      <c r="V140" t="s">
        <v>15325</v>
      </c>
      <c r="W140" t="s">
        <v>13607</v>
      </c>
      <c r="X140" t="s">
        <v>13608</v>
      </c>
    </row>
    <row r="141" spans="1:24">
      <c r="A141">
        <v>62260</v>
      </c>
      <c r="B141" t="s">
        <v>796</v>
      </c>
      <c r="C141" t="s">
        <v>421</v>
      </c>
      <c r="D141">
        <v>99662505</v>
      </c>
      <c r="E141">
        <v>99662505</v>
      </c>
      <c r="F141" t="s">
        <v>597</v>
      </c>
      <c r="G141" t="s">
        <v>147</v>
      </c>
      <c r="H141" t="s">
        <v>896</v>
      </c>
      <c r="I141" t="s">
        <v>149</v>
      </c>
      <c r="J141" t="s">
        <v>163</v>
      </c>
      <c r="K141" t="s">
        <v>897</v>
      </c>
      <c r="L141" t="s">
        <v>165</v>
      </c>
      <c r="M141" t="s">
        <v>898</v>
      </c>
      <c r="N141" t="s">
        <v>899</v>
      </c>
      <c r="O141" t="s">
        <v>900</v>
      </c>
      <c r="P141" t="s">
        <v>169</v>
      </c>
      <c r="Q141">
        <v>0</v>
      </c>
      <c r="S141">
        <v>0</v>
      </c>
      <c r="T141" t="s">
        <v>702</v>
      </c>
      <c r="U141" t="s">
        <v>703</v>
      </c>
      <c r="V141" t="s">
        <v>15325</v>
      </c>
      <c r="W141" t="s">
        <v>13609</v>
      </c>
      <c r="X141" t="s">
        <v>13610</v>
      </c>
    </row>
    <row r="142" spans="1:24">
      <c r="A142">
        <v>62709</v>
      </c>
      <c r="B142" t="s">
        <v>901</v>
      </c>
      <c r="C142" t="s">
        <v>159</v>
      </c>
      <c r="D142">
        <v>7578406</v>
      </c>
      <c r="E142">
        <v>7578406</v>
      </c>
      <c r="F142" t="s">
        <v>147</v>
      </c>
      <c r="G142" t="s">
        <v>146</v>
      </c>
      <c r="H142" t="s">
        <v>53</v>
      </c>
      <c r="I142" t="s">
        <v>149</v>
      </c>
      <c r="J142" t="s">
        <v>150</v>
      </c>
      <c r="K142" t="s">
        <v>449</v>
      </c>
      <c r="L142" t="s">
        <v>261</v>
      </c>
      <c r="M142" t="s">
        <v>450</v>
      </c>
      <c r="N142" t="s">
        <v>451</v>
      </c>
      <c r="O142" t="s">
        <v>452</v>
      </c>
      <c r="P142" t="s">
        <v>169</v>
      </c>
      <c r="Q142">
        <v>1</v>
      </c>
      <c r="R142" t="s">
        <v>229</v>
      </c>
      <c r="S142">
        <v>0</v>
      </c>
      <c r="T142" t="s">
        <v>902</v>
      </c>
      <c r="U142" t="s">
        <v>903</v>
      </c>
      <c r="V142" t="s">
        <v>15325</v>
      </c>
      <c r="W142" t="s">
        <v>13434</v>
      </c>
      <c r="X142" t="s">
        <v>13435</v>
      </c>
    </row>
    <row r="143" spans="1:24">
      <c r="A143">
        <v>62808</v>
      </c>
      <c r="B143" t="s">
        <v>901</v>
      </c>
      <c r="C143" t="s">
        <v>340</v>
      </c>
      <c r="D143">
        <v>49206817</v>
      </c>
      <c r="E143">
        <v>49206817</v>
      </c>
      <c r="F143" t="s">
        <v>147</v>
      </c>
      <c r="G143" t="s">
        <v>146</v>
      </c>
      <c r="H143" t="s">
        <v>904</v>
      </c>
      <c r="I143" t="s">
        <v>149</v>
      </c>
      <c r="J143" t="s">
        <v>173</v>
      </c>
      <c r="K143" t="s">
        <v>905</v>
      </c>
      <c r="L143" t="s">
        <v>165</v>
      </c>
      <c r="M143" t="s">
        <v>906</v>
      </c>
      <c r="N143" t="s">
        <v>907</v>
      </c>
      <c r="O143" t="s">
        <v>908</v>
      </c>
      <c r="P143" t="s">
        <v>169</v>
      </c>
      <c r="Q143">
        <v>0</v>
      </c>
      <c r="S143">
        <v>0</v>
      </c>
      <c r="T143" t="s">
        <v>902</v>
      </c>
      <c r="U143" t="s">
        <v>903</v>
      </c>
      <c r="V143" t="s">
        <v>15325</v>
      </c>
      <c r="W143" t="s">
        <v>13611</v>
      </c>
      <c r="X143" t="s">
        <v>13612</v>
      </c>
    </row>
    <row r="144" spans="1:24">
      <c r="A144">
        <v>62924</v>
      </c>
      <c r="B144" t="s">
        <v>901</v>
      </c>
      <c r="C144" t="s">
        <v>485</v>
      </c>
      <c r="D144">
        <v>37260960</v>
      </c>
      <c r="E144">
        <v>37260960</v>
      </c>
      <c r="F144" t="s">
        <v>161</v>
      </c>
      <c r="G144" t="s">
        <v>171</v>
      </c>
      <c r="H144" t="s">
        <v>909</v>
      </c>
      <c r="I144" t="s">
        <v>256</v>
      </c>
      <c r="J144" t="s">
        <v>165</v>
      </c>
      <c r="K144" t="s">
        <v>165</v>
      </c>
      <c r="L144" t="s">
        <v>165</v>
      </c>
      <c r="M144" t="s">
        <v>910</v>
      </c>
      <c r="N144" t="s">
        <v>270</v>
      </c>
      <c r="O144" t="s">
        <v>271</v>
      </c>
      <c r="P144" t="s">
        <v>156</v>
      </c>
      <c r="Q144">
        <v>0</v>
      </c>
      <c r="S144">
        <v>0</v>
      </c>
      <c r="T144" t="s">
        <v>902</v>
      </c>
      <c r="U144" t="s">
        <v>903</v>
      </c>
      <c r="V144" t="s">
        <v>15325</v>
      </c>
      <c r="W144" t="s">
        <v>13613</v>
      </c>
    </row>
    <row r="145" spans="1:24">
      <c r="A145">
        <v>63306</v>
      </c>
      <c r="B145" t="s">
        <v>911</v>
      </c>
      <c r="C145" t="s">
        <v>201</v>
      </c>
      <c r="D145">
        <v>23233346</v>
      </c>
      <c r="E145">
        <v>23233346</v>
      </c>
      <c r="F145" t="s">
        <v>161</v>
      </c>
      <c r="G145" t="s">
        <v>171</v>
      </c>
      <c r="H145" t="s">
        <v>108</v>
      </c>
      <c r="I145" t="s">
        <v>149</v>
      </c>
      <c r="J145" t="s">
        <v>150</v>
      </c>
      <c r="K145" t="s">
        <v>912</v>
      </c>
      <c r="L145" t="s">
        <v>913</v>
      </c>
      <c r="M145" t="s">
        <v>914</v>
      </c>
      <c r="N145" t="s">
        <v>915</v>
      </c>
      <c r="O145" t="s">
        <v>916</v>
      </c>
      <c r="P145" t="s">
        <v>169</v>
      </c>
      <c r="Q145">
        <v>0</v>
      </c>
      <c r="S145">
        <v>1</v>
      </c>
      <c r="T145" t="s">
        <v>917</v>
      </c>
      <c r="U145" t="s">
        <v>918</v>
      </c>
      <c r="V145" t="s">
        <v>15325</v>
      </c>
      <c r="W145" t="s">
        <v>13614</v>
      </c>
      <c r="X145" t="s">
        <v>13615</v>
      </c>
    </row>
    <row r="146" spans="1:24">
      <c r="A146">
        <v>65086</v>
      </c>
      <c r="B146" t="s">
        <v>911</v>
      </c>
      <c r="C146" t="s">
        <v>186</v>
      </c>
      <c r="D146">
        <v>178952085</v>
      </c>
      <c r="E146">
        <v>178952085</v>
      </c>
      <c r="F146" t="s">
        <v>171</v>
      </c>
      <c r="G146" t="s">
        <v>161</v>
      </c>
      <c r="H146" t="s">
        <v>4</v>
      </c>
      <c r="I146" t="s">
        <v>149</v>
      </c>
      <c r="J146" t="s">
        <v>150</v>
      </c>
      <c r="K146" t="s">
        <v>612</v>
      </c>
      <c r="L146" t="s">
        <v>613</v>
      </c>
      <c r="M146" t="s">
        <v>614</v>
      </c>
      <c r="N146" t="s">
        <v>615</v>
      </c>
      <c r="O146" t="s">
        <v>616</v>
      </c>
      <c r="P146" t="s">
        <v>169</v>
      </c>
      <c r="Q146">
        <v>1</v>
      </c>
      <c r="R146" t="s">
        <v>208</v>
      </c>
      <c r="S146">
        <v>0</v>
      </c>
      <c r="T146" t="s">
        <v>917</v>
      </c>
      <c r="U146" t="s">
        <v>918</v>
      </c>
      <c r="V146" t="s">
        <v>15325</v>
      </c>
      <c r="W146" t="s">
        <v>13502</v>
      </c>
      <c r="X146" t="s">
        <v>13503</v>
      </c>
    </row>
    <row r="147" spans="1:24">
      <c r="A147">
        <v>66044</v>
      </c>
      <c r="B147" t="s">
        <v>919</v>
      </c>
      <c r="C147" t="s">
        <v>254</v>
      </c>
      <c r="D147">
        <v>101937308</v>
      </c>
      <c r="E147">
        <v>101937308</v>
      </c>
      <c r="F147" t="s">
        <v>147</v>
      </c>
      <c r="G147" t="s">
        <v>146</v>
      </c>
      <c r="H147" t="s">
        <v>920</v>
      </c>
      <c r="I147" t="s">
        <v>149</v>
      </c>
      <c r="J147" t="s">
        <v>173</v>
      </c>
      <c r="K147" t="s">
        <v>921</v>
      </c>
      <c r="L147" t="s">
        <v>165</v>
      </c>
      <c r="M147" t="s">
        <v>922</v>
      </c>
      <c r="N147" t="s">
        <v>923</v>
      </c>
      <c r="O147" t="s">
        <v>924</v>
      </c>
      <c r="P147" t="s">
        <v>169</v>
      </c>
      <c r="Q147">
        <v>0</v>
      </c>
      <c r="S147">
        <v>0</v>
      </c>
      <c r="T147" t="s">
        <v>157</v>
      </c>
      <c r="U147" t="s">
        <v>158</v>
      </c>
      <c r="V147" t="s">
        <v>15325</v>
      </c>
      <c r="W147" t="s">
        <v>13616</v>
      </c>
      <c r="X147" t="s">
        <v>13617</v>
      </c>
    </row>
    <row r="148" spans="1:24">
      <c r="A148">
        <v>66263</v>
      </c>
      <c r="B148" t="s">
        <v>919</v>
      </c>
      <c r="C148" t="s">
        <v>159</v>
      </c>
      <c r="D148">
        <v>7574003</v>
      </c>
      <c r="E148">
        <v>7574003</v>
      </c>
      <c r="F148" t="s">
        <v>161</v>
      </c>
      <c r="G148" t="s">
        <v>171</v>
      </c>
      <c r="H148" t="s">
        <v>53</v>
      </c>
      <c r="I148" t="s">
        <v>149</v>
      </c>
      <c r="J148" t="s">
        <v>173</v>
      </c>
      <c r="K148" t="s">
        <v>925</v>
      </c>
      <c r="L148" t="s">
        <v>926</v>
      </c>
      <c r="M148" t="s">
        <v>927</v>
      </c>
      <c r="N148" t="s">
        <v>928</v>
      </c>
      <c r="O148" t="s">
        <v>929</v>
      </c>
      <c r="P148" t="s">
        <v>169</v>
      </c>
      <c r="Q148">
        <v>0</v>
      </c>
      <c r="R148" t="s">
        <v>229</v>
      </c>
      <c r="S148">
        <v>0</v>
      </c>
      <c r="T148" t="s">
        <v>157</v>
      </c>
      <c r="U148" t="s">
        <v>158</v>
      </c>
      <c r="V148" t="s">
        <v>15325</v>
      </c>
      <c r="W148" t="s">
        <v>13434</v>
      </c>
      <c r="X148" t="s">
        <v>13435</v>
      </c>
    </row>
    <row r="149" spans="1:24">
      <c r="A149">
        <v>68264</v>
      </c>
      <c r="B149" t="s">
        <v>930</v>
      </c>
      <c r="C149" t="s">
        <v>218</v>
      </c>
      <c r="D149">
        <v>66729154</v>
      </c>
      <c r="E149">
        <v>66729154</v>
      </c>
      <c r="F149" t="s">
        <v>161</v>
      </c>
      <c r="G149" t="s">
        <v>147</v>
      </c>
      <c r="H149" t="s">
        <v>34</v>
      </c>
      <c r="I149" t="s">
        <v>149</v>
      </c>
      <c r="J149" t="s">
        <v>150</v>
      </c>
      <c r="K149" t="s">
        <v>931</v>
      </c>
      <c r="L149" t="s">
        <v>182</v>
      </c>
      <c r="M149" t="s">
        <v>932</v>
      </c>
      <c r="N149" t="s">
        <v>933</v>
      </c>
      <c r="O149" t="s">
        <v>934</v>
      </c>
      <c r="P149" t="s">
        <v>207</v>
      </c>
      <c r="Q149">
        <v>1</v>
      </c>
      <c r="R149" t="s">
        <v>208</v>
      </c>
      <c r="S149">
        <v>1</v>
      </c>
      <c r="T149" t="s">
        <v>385</v>
      </c>
      <c r="U149" t="s">
        <v>386</v>
      </c>
      <c r="V149" t="s">
        <v>15325</v>
      </c>
      <c r="W149" t="s">
        <v>13618</v>
      </c>
      <c r="X149" t="s">
        <v>13619</v>
      </c>
    </row>
    <row r="150" spans="1:24">
      <c r="A150">
        <v>68396</v>
      </c>
      <c r="B150" t="s">
        <v>930</v>
      </c>
      <c r="C150" t="s">
        <v>373</v>
      </c>
      <c r="D150">
        <v>48604655</v>
      </c>
      <c r="E150">
        <v>48604655</v>
      </c>
      <c r="F150" t="s">
        <v>161</v>
      </c>
      <c r="G150" t="s">
        <v>147</v>
      </c>
      <c r="H150" t="s">
        <v>57</v>
      </c>
      <c r="I150" t="s">
        <v>149</v>
      </c>
      <c r="J150" t="s">
        <v>150</v>
      </c>
      <c r="K150" t="s">
        <v>935</v>
      </c>
      <c r="L150" t="s">
        <v>542</v>
      </c>
      <c r="M150" t="s">
        <v>936</v>
      </c>
      <c r="N150" t="s">
        <v>937</v>
      </c>
      <c r="O150" t="s">
        <v>938</v>
      </c>
      <c r="P150" t="s">
        <v>169</v>
      </c>
      <c r="Q150">
        <v>0</v>
      </c>
      <c r="R150" t="s">
        <v>229</v>
      </c>
      <c r="S150">
        <v>0</v>
      </c>
      <c r="T150" t="s">
        <v>385</v>
      </c>
      <c r="U150" t="s">
        <v>386</v>
      </c>
      <c r="V150" t="s">
        <v>15325</v>
      </c>
      <c r="W150" t="s">
        <v>13462</v>
      </c>
      <c r="X150" t="s">
        <v>13463</v>
      </c>
    </row>
    <row r="151" spans="1:24">
      <c r="A151">
        <v>68770</v>
      </c>
      <c r="B151" t="s">
        <v>930</v>
      </c>
      <c r="C151" t="s">
        <v>193</v>
      </c>
      <c r="D151">
        <v>112175952</v>
      </c>
      <c r="E151">
        <v>112175952</v>
      </c>
      <c r="F151" t="s">
        <v>505</v>
      </c>
      <c r="G151" t="s">
        <v>161</v>
      </c>
      <c r="H151" t="s">
        <v>56</v>
      </c>
      <c r="I151" t="s">
        <v>149</v>
      </c>
      <c r="J151" t="s">
        <v>163</v>
      </c>
      <c r="K151" t="s">
        <v>939</v>
      </c>
      <c r="L151" t="s">
        <v>165</v>
      </c>
      <c r="M151" t="s">
        <v>940</v>
      </c>
      <c r="N151" t="s">
        <v>941</v>
      </c>
      <c r="O151" t="s">
        <v>942</v>
      </c>
      <c r="P151" t="s">
        <v>169</v>
      </c>
      <c r="Q151">
        <v>0</v>
      </c>
      <c r="R151" t="s">
        <v>229</v>
      </c>
      <c r="S151">
        <v>0</v>
      </c>
      <c r="T151" t="s">
        <v>385</v>
      </c>
      <c r="U151" t="s">
        <v>386</v>
      </c>
      <c r="V151" t="s">
        <v>15325</v>
      </c>
      <c r="W151" t="s">
        <v>13605</v>
      </c>
      <c r="X151" t="s">
        <v>13606</v>
      </c>
    </row>
    <row r="152" spans="1:24">
      <c r="A152">
        <v>69485</v>
      </c>
      <c r="B152" t="s">
        <v>943</v>
      </c>
      <c r="C152" t="s">
        <v>254</v>
      </c>
      <c r="D152">
        <v>67379443</v>
      </c>
      <c r="E152">
        <v>67379443</v>
      </c>
      <c r="F152" t="s">
        <v>147</v>
      </c>
      <c r="G152" t="s">
        <v>146</v>
      </c>
      <c r="H152" t="s">
        <v>944</v>
      </c>
      <c r="I152" t="s">
        <v>149</v>
      </c>
      <c r="J152" t="s">
        <v>150</v>
      </c>
      <c r="K152" t="s">
        <v>945</v>
      </c>
      <c r="L152" t="s">
        <v>946</v>
      </c>
      <c r="M152" t="s">
        <v>947</v>
      </c>
      <c r="N152" t="s">
        <v>270</v>
      </c>
      <c r="O152" t="s">
        <v>271</v>
      </c>
      <c r="P152" t="s">
        <v>169</v>
      </c>
      <c r="Q152">
        <v>0</v>
      </c>
      <c r="S152">
        <v>0</v>
      </c>
      <c r="T152" t="s">
        <v>902</v>
      </c>
      <c r="U152" t="s">
        <v>903</v>
      </c>
      <c r="V152" t="s">
        <v>15325</v>
      </c>
      <c r="W152" t="s">
        <v>13620</v>
      </c>
      <c r="X152" t="s">
        <v>13621</v>
      </c>
    </row>
    <row r="153" spans="1:24">
      <c r="A153">
        <v>70015</v>
      </c>
      <c r="B153" t="s">
        <v>948</v>
      </c>
      <c r="C153" t="s">
        <v>201</v>
      </c>
      <c r="D153">
        <v>230841679</v>
      </c>
      <c r="E153">
        <v>230841679</v>
      </c>
      <c r="F153" t="s">
        <v>147</v>
      </c>
      <c r="G153" t="s">
        <v>146</v>
      </c>
      <c r="H153" t="s">
        <v>949</v>
      </c>
      <c r="I153" t="s">
        <v>149</v>
      </c>
      <c r="J153" t="s">
        <v>150</v>
      </c>
      <c r="K153" t="s">
        <v>950</v>
      </c>
      <c r="L153" t="s">
        <v>951</v>
      </c>
      <c r="M153" t="s">
        <v>952</v>
      </c>
      <c r="N153" t="s">
        <v>953</v>
      </c>
      <c r="O153" t="s">
        <v>954</v>
      </c>
      <c r="P153" t="s">
        <v>169</v>
      </c>
      <c r="Q153">
        <v>0</v>
      </c>
      <c r="S153">
        <v>0</v>
      </c>
      <c r="T153" t="s">
        <v>296</v>
      </c>
      <c r="U153" t="s">
        <v>297</v>
      </c>
      <c r="V153" t="s">
        <v>15325</v>
      </c>
      <c r="W153" t="s">
        <v>13622</v>
      </c>
      <c r="X153" t="s">
        <v>13623</v>
      </c>
    </row>
    <row r="154" spans="1:24">
      <c r="A154">
        <v>70747</v>
      </c>
      <c r="B154" t="s">
        <v>948</v>
      </c>
      <c r="C154" t="s">
        <v>340</v>
      </c>
      <c r="D154">
        <v>34262922</v>
      </c>
      <c r="E154">
        <v>34262922</v>
      </c>
      <c r="F154" t="s">
        <v>147</v>
      </c>
      <c r="G154" t="s">
        <v>146</v>
      </c>
      <c r="H154" t="s">
        <v>955</v>
      </c>
      <c r="I154" t="s">
        <v>149</v>
      </c>
      <c r="J154" t="s">
        <v>150</v>
      </c>
      <c r="K154" t="s">
        <v>956</v>
      </c>
      <c r="L154" t="s">
        <v>165</v>
      </c>
      <c r="M154" t="s">
        <v>957</v>
      </c>
      <c r="N154" t="s">
        <v>958</v>
      </c>
      <c r="O154" t="s">
        <v>959</v>
      </c>
      <c r="P154" t="s">
        <v>169</v>
      </c>
      <c r="Q154">
        <v>0</v>
      </c>
      <c r="S154">
        <v>0</v>
      </c>
      <c r="T154" t="s">
        <v>296</v>
      </c>
      <c r="U154" t="s">
        <v>297</v>
      </c>
      <c r="V154" t="s">
        <v>15325</v>
      </c>
      <c r="W154" t="s">
        <v>13624</v>
      </c>
    </row>
    <row r="155" spans="1:24">
      <c r="A155">
        <v>70917</v>
      </c>
      <c r="B155" t="s">
        <v>960</v>
      </c>
      <c r="C155" t="s">
        <v>201</v>
      </c>
      <c r="D155">
        <v>15767073</v>
      </c>
      <c r="E155">
        <v>15767073</v>
      </c>
      <c r="F155" t="s">
        <v>161</v>
      </c>
      <c r="G155" t="s">
        <v>171</v>
      </c>
      <c r="H155" t="s">
        <v>379</v>
      </c>
      <c r="I155" t="s">
        <v>149</v>
      </c>
      <c r="J155" t="s">
        <v>150</v>
      </c>
      <c r="K155" t="s">
        <v>380</v>
      </c>
      <c r="L155" t="s">
        <v>381</v>
      </c>
      <c r="M155" t="s">
        <v>382</v>
      </c>
      <c r="N155" t="s">
        <v>383</v>
      </c>
      <c r="O155" t="s">
        <v>384</v>
      </c>
      <c r="P155" t="s">
        <v>169</v>
      </c>
      <c r="Q155">
        <v>0</v>
      </c>
      <c r="S155">
        <v>0</v>
      </c>
      <c r="T155" t="s">
        <v>310</v>
      </c>
      <c r="U155" t="s">
        <v>311</v>
      </c>
      <c r="V155" t="s">
        <v>15325</v>
      </c>
      <c r="W155" t="s">
        <v>13464</v>
      </c>
      <c r="X155" t="s">
        <v>13465</v>
      </c>
    </row>
    <row r="156" spans="1:24">
      <c r="A156">
        <v>71502</v>
      </c>
      <c r="B156" t="s">
        <v>960</v>
      </c>
      <c r="C156" t="s">
        <v>186</v>
      </c>
      <c r="D156">
        <v>178936082</v>
      </c>
      <c r="E156">
        <v>178936082</v>
      </c>
      <c r="F156" t="s">
        <v>161</v>
      </c>
      <c r="G156" t="s">
        <v>171</v>
      </c>
      <c r="H156" t="s">
        <v>4</v>
      </c>
      <c r="I156" t="s">
        <v>149</v>
      </c>
      <c r="J156" t="s">
        <v>150</v>
      </c>
      <c r="K156" t="s">
        <v>961</v>
      </c>
      <c r="L156" t="s">
        <v>962</v>
      </c>
      <c r="M156" t="s">
        <v>963</v>
      </c>
      <c r="N156" t="s">
        <v>964</v>
      </c>
      <c r="O156" t="s">
        <v>965</v>
      </c>
      <c r="P156" t="s">
        <v>207</v>
      </c>
      <c r="Q156">
        <v>1</v>
      </c>
      <c r="R156" t="s">
        <v>208</v>
      </c>
      <c r="S156">
        <v>0</v>
      </c>
      <c r="T156" t="s">
        <v>310</v>
      </c>
      <c r="U156" t="s">
        <v>311</v>
      </c>
      <c r="V156" t="s">
        <v>15325</v>
      </c>
      <c r="W156" t="s">
        <v>13502</v>
      </c>
      <c r="X156" t="s">
        <v>13503</v>
      </c>
    </row>
    <row r="157" spans="1:24">
      <c r="A157">
        <v>71942</v>
      </c>
      <c r="B157" t="s">
        <v>966</v>
      </c>
      <c r="C157" t="s">
        <v>180</v>
      </c>
      <c r="D157">
        <v>209027941</v>
      </c>
      <c r="E157">
        <v>209027941</v>
      </c>
      <c r="F157" t="s">
        <v>147</v>
      </c>
      <c r="G157" t="s">
        <v>146</v>
      </c>
      <c r="H157" t="s">
        <v>717</v>
      </c>
      <c r="I157" t="s">
        <v>149</v>
      </c>
      <c r="J157" t="s">
        <v>150</v>
      </c>
      <c r="K157" t="s">
        <v>718</v>
      </c>
      <c r="L157" t="s">
        <v>719</v>
      </c>
      <c r="M157" t="s">
        <v>720</v>
      </c>
      <c r="N157" t="s">
        <v>721</v>
      </c>
      <c r="O157" t="s">
        <v>722</v>
      </c>
      <c r="P157" t="s">
        <v>169</v>
      </c>
      <c r="Q157">
        <v>0</v>
      </c>
      <c r="S157">
        <v>0</v>
      </c>
      <c r="T157" t="s">
        <v>702</v>
      </c>
      <c r="U157" t="s">
        <v>703</v>
      </c>
      <c r="V157" t="s">
        <v>15325</v>
      </c>
      <c r="W157" t="s">
        <v>13557</v>
      </c>
      <c r="X157" t="s">
        <v>13558</v>
      </c>
    </row>
    <row r="158" spans="1:24">
      <c r="A158">
        <v>72592</v>
      </c>
      <c r="B158" t="s">
        <v>966</v>
      </c>
      <c r="C158" t="s">
        <v>211</v>
      </c>
      <c r="D158">
        <v>25398281</v>
      </c>
      <c r="E158">
        <v>25398281</v>
      </c>
      <c r="F158" t="s">
        <v>147</v>
      </c>
      <c r="G158" t="s">
        <v>146</v>
      </c>
      <c r="H158" t="s">
        <v>3</v>
      </c>
      <c r="I158" t="s">
        <v>149</v>
      </c>
      <c r="J158" t="s">
        <v>150</v>
      </c>
      <c r="K158" t="s">
        <v>967</v>
      </c>
      <c r="L158" t="s">
        <v>535</v>
      </c>
      <c r="M158" t="s">
        <v>968</v>
      </c>
      <c r="N158" t="s">
        <v>969</v>
      </c>
      <c r="O158" t="s">
        <v>970</v>
      </c>
      <c r="P158" t="s">
        <v>169</v>
      </c>
      <c r="Q158">
        <v>1</v>
      </c>
      <c r="R158" t="s">
        <v>208</v>
      </c>
      <c r="S158">
        <v>0</v>
      </c>
      <c r="T158" t="s">
        <v>702</v>
      </c>
      <c r="U158" t="s">
        <v>703</v>
      </c>
      <c r="V158" t="s">
        <v>15325</v>
      </c>
      <c r="W158" t="s">
        <v>13504</v>
      </c>
      <c r="X158" t="s">
        <v>13505</v>
      </c>
    </row>
    <row r="159" spans="1:24">
      <c r="A159">
        <v>72856</v>
      </c>
      <c r="B159" t="s">
        <v>966</v>
      </c>
      <c r="C159" t="s">
        <v>159</v>
      </c>
      <c r="D159">
        <v>7577539</v>
      </c>
      <c r="E159">
        <v>7577539</v>
      </c>
      <c r="F159" t="s">
        <v>161</v>
      </c>
      <c r="G159" t="s">
        <v>171</v>
      </c>
      <c r="H159" t="s">
        <v>53</v>
      </c>
      <c r="I159" t="s">
        <v>149</v>
      </c>
      <c r="J159" t="s">
        <v>150</v>
      </c>
      <c r="K159" t="s">
        <v>971</v>
      </c>
      <c r="L159" t="s">
        <v>261</v>
      </c>
      <c r="M159" t="s">
        <v>972</v>
      </c>
      <c r="N159" t="s">
        <v>973</v>
      </c>
      <c r="O159" t="s">
        <v>974</v>
      </c>
      <c r="P159" t="s">
        <v>169</v>
      </c>
      <c r="Q159">
        <v>1</v>
      </c>
      <c r="R159" t="s">
        <v>229</v>
      </c>
      <c r="S159">
        <v>0</v>
      </c>
      <c r="T159" t="s">
        <v>702</v>
      </c>
      <c r="U159" t="s">
        <v>703</v>
      </c>
      <c r="V159" t="s">
        <v>15325</v>
      </c>
      <c r="W159" t="s">
        <v>13434</v>
      </c>
      <c r="X159" t="s">
        <v>13435</v>
      </c>
    </row>
    <row r="160" spans="1:24">
      <c r="A160">
        <v>73178</v>
      </c>
      <c r="B160" t="s">
        <v>975</v>
      </c>
      <c r="C160" t="s">
        <v>201</v>
      </c>
      <c r="D160">
        <v>11861356</v>
      </c>
      <c r="E160">
        <v>11861356</v>
      </c>
      <c r="F160" t="s">
        <v>147</v>
      </c>
      <c r="G160" t="s">
        <v>146</v>
      </c>
      <c r="H160" t="s">
        <v>976</v>
      </c>
      <c r="I160" t="s">
        <v>149</v>
      </c>
      <c r="J160" t="s">
        <v>150</v>
      </c>
      <c r="K160" t="s">
        <v>977</v>
      </c>
      <c r="L160" t="s">
        <v>978</v>
      </c>
      <c r="M160" t="s">
        <v>979</v>
      </c>
      <c r="N160" t="s">
        <v>980</v>
      </c>
      <c r="O160" t="s">
        <v>981</v>
      </c>
      <c r="P160" t="s">
        <v>169</v>
      </c>
      <c r="Q160">
        <v>0</v>
      </c>
      <c r="S160">
        <v>0</v>
      </c>
      <c r="T160" t="s">
        <v>917</v>
      </c>
      <c r="U160" t="s">
        <v>918</v>
      </c>
      <c r="V160" t="s">
        <v>15325</v>
      </c>
      <c r="W160" t="s">
        <v>13625</v>
      </c>
      <c r="X160" t="s">
        <v>13626</v>
      </c>
    </row>
    <row r="161" spans="1:24">
      <c r="A161">
        <v>74207</v>
      </c>
      <c r="B161" t="s">
        <v>982</v>
      </c>
      <c r="C161" t="s">
        <v>426</v>
      </c>
      <c r="D161">
        <v>131665510</v>
      </c>
      <c r="E161">
        <v>131665510</v>
      </c>
      <c r="F161" t="s">
        <v>161</v>
      </c>
      <c r="G161" t="s">
        <v>171</v>
      </c>
      <c r="H161" t="s">
        <v>983</v>
      </c>
      <c r="I161" t="s">
        <v>149</v>
      </c>
      <c r="J161" t="s">
        <v>173</v>
      </c>
      <c r="K161" t="s">
        <v>984</v>
      </c>
      <c r="L161" t="s">
        <v>985</v>
      </c>
      <c r="M161" t="s">
        <v>986</v>
      </c>
      <c r="N161" t="s">
        <v>270</v>
      </c>
      <c r="O161" t="s">
        <v>271</v>
      </c>
      <c r="P161" t="s">
        <v>169</v>
      </c>
      <c r="Q161">
        <v>0</v>
      </c>
      <c r="S161">
        <v>0</v>
      </c>
      <c r="T161" t="s">
        <v>539</v>
      </c>
      <c r="U161" t="s">
        <v>540</v>
      </c>
      <c r="V161" t="s">
        <v>15325</v>
      </c>
      <c r="W161" t="s">
        <v>13627</v>
      </c>
    </row>
    <row r="162" spans="1:24">
      <c r="A162">
        <v>74475</v>
      </c>
      <c r="B162" t="s">
        <v>982</v>
      </c>
      <c r="C162" t="s">
        <v>159</v>
      </c>
      <c r="D162">
        <v>7577022</v>
      </c>
      <c r="E162">
        <v>7577022</v>
      </c>
      <c r="F162" t="s">
        <v>161</v>
      </c>
      <c r="G162" t="s">
        <v>171</v>
      </c>
      <c r="H162" t="s">
        <v>53</v>
      </c>
      <c r="I162" t="s">
        <v>149</v>
      </c>
      <c r="J162" t="s">
        <v>173</v>
      </c>
      <c r="K162" t="s">
        <v>987</v>
      </c>
      <c r="L162" t="s">
        <v>261</v>
      </c>
      <c r="M162" t="s">
        <v>988</v>
      </c>
      <c r="N162" t="s">
        <v>989</v>
      </c>
      <c r="O162" t="s">
        <v>990</v>
      </c>
      <c r="P162" t="s">
        <v>169</v>
      </c>
      <c r="Q162">
        <v>1</v>
      </c>
      <c r="R162" t="s">
        <v>229</v>
      </c>
      <c r="S162">
        <v>0</v>
      </c>
      <c r="T162" t="s">
        <v>539</v>
      </c>
      <c r="U162" t="s">
        <v>540</v>
      </c>
      <c r="V162" t="s">
        <v>15325</v>
      </c>
      <c r="W162" t="s">
        <v>13434</v>
      </c>
      <c r="X162" t="s">
        <v>13435</v>
      </c>
    </row>
    <row r="163" spans="1:24">
      <c r="A163">
        <v>74992</v>
      </c>
      <c r="B163" t="s">
        <v>982</v>
      </c>
      <c r="C163" t="s">
        <v>318</v>
      </c>
      <c r="D163">
        <v>19813385</v>
      </c>
      <c r="E163">
        <v>19813385</v>
      </c>
      <c r="F163" t="s">
        <v>161</v>
      </c>
      <c r="G163" t="s">
        <v>171</v>
      </c>
      <c r="H163" t="s">
        <v>991</v>
      </c>
      <c r="I163" t="s">
        <v>149</v>
      </c>
      <c r="J163" t="s">
        <v>150</v>
      </c>
      <c r="K163" t="s">
        <v>992</v>
      </c>
      <c r="L163" t="s">
        <v>993</v>
      </c>
      <c r="M163" t="s">
        <v>994</v>
      </c>
      <c r="N163" t="s">
        <v>995</v>
      </c>
      <c r="O163" t="s">
        <v>996</v>
      </c>
      <c r="P163" t="s">
        <v>169</v>
      </c>
      <c r="Q163">
        <v>0</v>
      </c>
      <c r="S163">
        <v>0</v>
      </c>
      <c r="T163" t="s">
        <v>539</v>
      </c>
      <c r="U163" t="s">
        <v>540</v>
      </c>
      <c r="V163" t="s">
        <v>15325</v>
      </c>
      <c r="W163" t="s">
        <v>13628</v>
      </c>
    </row>
    <row r="164" spans="1:24">
      <c r="A164">
        <v>75453</v>
      </c>
      <c r="B164" t="s">
        <v>997</v>
      </c>
      <c r="C164" t="s">
        <v>218</v>
      </c>
      <c r="D164">
        <v>77907380</v>
      </c>
      <c r="E164">
        <v>77907380</v>
      </c>
      <c r="F164" t="s">
        <v>147</v>
      </c>
      <c r="G164" t="s">
        <v>146</v>
      </c>
      <c r="H164" t="s">
        <v>998</v>
      </c>
      <c r="I164" t="s">
        <v>149</v>
      </c>
      <c r="J164" t="s">
        <v>150</v>
      </c>
      <c r="K164" t="s">
        <v>999</v>
      </c>
      <c r="L164" t="s">
        <v>1000</v>
      </c>
      <c r="M164" t="s">
        <v>1001</v>
      </c>
      <c r="N164" t="s">
        <v>1002</v>
      </c>
      <c r="O164" t="s">
        <v>1003</v>
      </c>
      <c r="P164" t="s">
        <v>169</v>
      </c>
      <c r="Q164">
        <v>0</v>
      </c>
      <c r="S164">
        <v>0</v>
      </c>
      <c r="T164" t="s">
        <v>539</v>
      </c>
      <c r="U164" t="s">
        <v>540</v>
      </c>
      <c r="V164" t="s">
        <v>15325</v>
      </c>
      <c r="W164" t="s">
        <v>13629</v>
      </c>
      <c r="X164" t="s">
        <v>13630</v>
      </c>
    </row>
    <row r="165" spans="1:24">
      <c r="A165">
        <v>75503</v>
      </c>
      <c r="B165" t="s">
        <v>997</v>
      </c>
      <c r="C165" t="s">
        <v>159</v>
      </c>
      <c r="D165">
        <v>7578406</v>
      </c>
      <c r="E165">
        <v>7578406</v>
      </c>
      <c r="F165" t="s">
        <v>147</v>
      </c>
      <c r="G165" t="s">
        <v>146</v>
      </c>
      <c r="H165" t="s">
        <v>53</v>
      </c>
      <c r="I165" t="s">
        <v>149</v>
      </c>
      <c r="J165" t="s">
        <v>150</v>
      </c>
      <c r="K165" t="s">
        <v>449</v>
      </c>
      <c r="L165" t="s">
        <v>261</v>
      </c>
      <c r="M165" t="s">
        <v>450</v>
      </c>
      <c r="N165" t="s">
        <v>451</v>
      </c>
      <c r="O165" t="s">
        <v>452</v>
      </c>
      <c r="P165" t="s">
        <v>169</v>
      </c>
      <c r="Q165">
        <v>1</v>
      </c>
      <c r="R165" t="s">
        <v>229</v>
      </c>
      <c r="S165">
        <v>0</v>
      </c>
      <c r="T165" t="s">
        <v>539</v>
      </c>
      <c r="U165" t="s">
        <v>540</v>
      </c>
      <c r="V165" t="s">
        <v>15325</v>
      </c>
      <c r="W165" t="s">
        <v>13434</v>
      </c>
      <c r="X165" t="s">
        <v>13435</v>
      </c>
    </row>
    <row r="166" spans="1:24">
      <c r="A166">
        <v>75903</v>
      </c>
      <c r="B166" t="s">
        <v>997</v>
      </c>
      <c r="C166" t="s">
        <v>193</v>
      </c>
      <c r="D166">
        <v>112175207</v>
      </c>
      <c r="E166">
        <v>112175207</v>
      </c>
      <c r="F166" t="s">
        <v>161</v>
      </c>
      <c r="G166" t="s">
        <v>146</v>
      </c>
      <c r="H166" t="s">
        <v>56</v>
      </c>
      <c r="I166" t="s">
        <v>149</v>
      </c>
      <c r="J166" t="s">
        <v>173</v>
      </c>
      <c r="K166" t="s">
        <v>1004</v>
      </c>
      <c r="L166" t="s">
        <v>165</v>
      </c>
      <c r="M166" t="s">
        <v>1005</v>
      </c>
      <c r="N166" t="s">
        <v>1006</v>
      </c>
      <c r="O166" t="s">
        <v>1007</v>
      </c>
      <c r="P166" t="s">
        <v>156</v>
      </c>
      <c r="Q166">
        <v>1</v>
      </c>
      <c r="R166" t="s">
        <v>229</v>
      </c>
      <c r="S166">
        <v>0</v>
      </c>
      <c r="T166" t="s">
        <v>539</v>
      </c>
      <c r="U166" t="s">
        <v>540</v>
      </c>
      <c r="V166" t="s">
        <v>15325</v>
      </c>
      <c r="W166" t="s">
        <v>13605</v>
      </c>
      <c r="X166" t="s">
        <v>13606</v>
      </c>
    </row>
    <row r="167" spans="1:24">
      <c r="A167">
        <v>76529</v>
      </c>
      <c r="B167" t="s">
        <v>1008</v>
      </c>
      <c r="C167" t="s">
        <v>159</v>
      </c>
      <c r="D167">
        <v>7578398</v>
      </c>
      <c r="E167">
        <v>7578398</v>
      </c>
      <c r="F167" t="s">
        <v>845</v>
      </c>
      <c r="G167" t="s">
        <v>146</v>
      </c>
      <c r="H167" t="s">
        <v>53</v>
      </c>
      <c r="I167" t="s">
        <v>149</v>
      </c>
      <c r="J167" t="s">
        <v>163</v>
      </c>
      <c r="K167" t="s">
        <v>1009</v>
      </c>
      <c r="L167" t="s">
        <v>165</v>
      </c>
      <c r="M167" t="s">
        <v>1010</v>
      </c>
      <c r="N167" t="s">
        <v>1011</v>
      </c>
      <c r="O167" t="s">
        <v>1012</v>
      </c>
      <c r="P167" t="s">
        <v>169</v>
      </c>
      <c r="Q167">
        <v>0</v>
      </c>
      <c r="R167" t="s">
        <v>229</v>
      </c>
      <c r="S167">
        <v>0</v>
      </c>
      <c r="T167" t="s">
        <v>403</v>
      </c>
      <c r="U167" t="s">
        <v>404</v>
      </c>
      <c r="V167" t="s">
        <v>15325</v>
      </c>
      <c r="W167" t="s">
        <v>13434</v>
      </c>
      <c r="X167" t="s">
        <v>13435</v>
      </c>
    </row>
    <row r="168" spans="1:24">
      <c r="A168">
        <v>79394</v>
      </c>
      <c r="B168" t="s">
        <v>1013</v>
      </c>
      <c r="C168" t="s">
        <v>201</v>
      </c>
      <c r="D168">
        <v>15767073</v>
      </c>
      <c r="E168">
        <v>15767073</v>
      </c>
      <c r="F168" t="s">
        <v>161</v>
      </c>
      <c r="G168" t="s">
        <v>171</v>
      </c>
      <c r="H168" t="s">
        <v>379</v>
      </c>
      <c r="I168" t="s">
        <v>149</v>
      </c>
      <c r="J168" t="s">
        <v>150</v>
      </c>
      <c r="K168" t="s">
        <v>380</v>
      </c>
      <c r="L168" t="s">
        <v>381</v>
      </c>
      <c r="M168" t="s">
        <v>382</v>
      </c>
      <c r="N168" t="s">
        <v>383</v>
      </c>
      <c r="O168" t="s">
        <v>384</v>
      </c>
      <c r="P168" t="s">
        <v>169</v>
      </c>
      <c r="Q168">
        <v>0</v>
      </c>
      <c r="S168">
        <v>0</v>
      </c>
      <c r="T168" t="s">
        <v>296</v>
      </c>
      <c r="U168" t="s">
        <v>297</v>
      </c>
      <c r="V168" t="s">
        <v>15325</v>
      </c>
      <c r="W168" t="s">
        <v>13464</v>
      </c>
      <c r="X168" t="s">
        <v>13465</v>
      </c>
    </row>
    <row r="169" spans="1:24">
      <c r="A169">
        <v>79760</v>
      </c>
      <c r="B169" t="s">
        <v>1013</v>
      </c>
      <c r="C169" t="s">
        <v>159</v>
      </c>
      <c r="D169">
        <v>7577120</v>
      </c>
      <c r="E169">
        <v>7577120</v>
      </c>
      <c r="F169" t="s">
        <v>147</v>
      </c>
      <c r="G169" t="s">
        <v>146</v>
      </c>
      <c r="H169" t="s">
        <v>53</v>
      </c>
      <c r="I169" t="s">
        <v>149</v>
      </c>
      <c r="J169" t="s">
        <v>150</v>
      </c>
      <c r="K169" t="s">
        <v>1014</v>
      </c>
      <c r="L169" t="s">
        <v>261</v>
      </c>
      <c r="M169" t="s">
        <v>1015</v>
      </c>
      <c r="N169" t="s">
        <v>1016</v>
      </c>
      <c r="O169" t="s">
        <v>1017</v>
      </c>
      <c r="P169" t="s">
        <v>207</v>
      </c>
      <c r="Q169">
        <v>1</v>
      </c>
      <c r="R169" t="s">
        <v>229</v>
      </c>
      <c r="S169">
        <v>0</v>
      </c>
      <c r="T169" t="s">
        <v>296</v>
      </c>
      <c r="U169" t="s">
        <v>297</v>
      </c>
      <c r="V169" t="s">
        <v>15325</v>
      </c>
      <c r="W169" t="s">
        <v>13434</v>
      </c>
      <c r="X169" t="s">
        <v>13435</v>
      </c>
    </row>
    <row r="170" spans="1:24">
      <c r="A170">
        <v>79824</v>
      </c>
      <c r="B170" t="s">
        <v>1013</v>
      </c>
      <c r="C170" t="s">
        <v>373</v>
      </c>
      <c r="D170">
        <v>48593406</v>
      </c>
      <c r="E170">
        <v>48593406</v>
      </c>
      <c r="F170" t="s">
        <v>161</v>
      </c>
      <c r="G170" t="s">
        <v>146</v>
      </c>
      <c r="H170" t="s">
        <v>57</v>
      </c>
      <c r="I170" t="s">
        <v>149</v>
      </c>
      <c r="J170" t="s">
        <v>150</v>
      </c>
      <c r="K170" t="s">
        <v>1018</v>
      </c>
      <c r="L170" t="s">
        <v>542</v>
      </c>
      <c r="M170" t="s">
        <v>1019</v>
      </c>
      <c r="N170" t="s">
        <v>1020</v>
      </c>
      <c r="O170" t="s">
        <v>1021</v>
      </c>
      <c r="P170" t="s">
        <v>156</v>
      </c>
      <c r="Q170">
        <v>0</v>
      </c>
      <c r="R170" t="s">
        <v>229</v>
      </c>
      <c r="S170">
        <v>0</v>
      </c>
      <c r="T170" t="s">
        <v>296</v>
      </c>
      <c r="U170" t="s">
        <v>297</v>
      </c>
      <c r="V170" t="s">
        <v>15325</v>
      </c>
      <c r="W170" t="s">
        <v>13462</v>
      </c>
      <c r="X170" t="s">
        <v>13463</v>
      </c>
    </row>
    <row r="171" spans="1:24">
      <c r="A171">
        <v>80040</v>
      </c>
      <c r="B171" t="s">
        <v>1013</v>
      </c>
      <c r="C171" t="s">
        <v>485</v>
      </c>
      <c r="D171">
        <v>29130652</v>
      </c>
      <c r="E171">
        <v>29130652</v>
      </c>
      <c r="F171" t="s">
        <v>161</v>
      </c>
      <c r="G171" t="s">
        <v>171</v>
      </c>
      <c r="H171" t="s">
        <v>88</v>
      </c>
      <c r="I171" t="s">
        <v>149</v>
      </c>
      <c r="J171" t="s">
        <v>173</v>
      </c>
      <c r="K171" t="s">
        <v>1022</v>
      </c>
      <c r="L171" t="s">
        <v>165</v>
      </c>
      <c r="M171" t="s">
        <v>1023</v>
      </c>
      <c r="N171" t="s">
        <v>1024</v>
      </c>
      <c r="O171" t="s">
        <v>1025</v>
      </c>
      <c r="P171" t="s">
        <v>207</v>
      </c>
      <c r="Q171">
        <v>0</v>
      </c>
      <c r="R171" t="s">
        <v>229</v>
      </c>
      <c r="S171">
        <v>1</v>
      </c>
      <c r="T171" t="s">
        <v>296</v>
      </c>
      <c r="U171" t="s">
        <v>297</v>
      </c>
      <c r="V171" t="s">
        <v>15325</v>
      </c>
      <c r="W171" t="s">
        <v>13631</v>
      </c>
      <c r="X171" t="s">
        <v>13632</v>
      </c>
    </row>
    <row r="172" spans="1:24">
      <c r="A172">
        <v>80061</v>
      </c>
      <c r="B172" t="s">
        <v>1013</v>
      </c>
      <c r="C172" t="s">
        <v>186</v>
      </c>
      <c r="D172">
        <v>20225453</v>
      </c>
      <c r="E172">
        <v>20225453</v>
      </c>
      <c r="F172" t="s">
        <v>146</v>
      </c>
      <c r="G172" t="s">
        <v>147</v>
      </c>
      <c r="H172" t="s">
        <v>1026</v>
      </c>
      <c r="I172" t="s">
        <v>149</v>
      </c>
      <c r="J172" t="s">
        <v>150</v>
      </c>
      <c r="K172" t="s">
        <v>1027</v>
      </c>
      <c r="L172" t="s">
        <v>1028</v>
      </c>
      <c r="M172" t="s">
        <v>1029</v>
      </c>
      <c r="N172" t="s">
        <v>1030</v>
      </c>
      <c r="O172" t="s">
        <v>1031</v>
      </c>
      <c r="P172" t="s">
        <v>169</v>
      </c>
      <c r="Q172">
        <v>0</v>
      </c>
      <c r="S172">
        <v>0</v>
      </c>
      <c r="T172" t="s">
        <v>296</v>
      </c>
      <c r="U172" t="s">
        <v>297</v>
      </c>
      <c r="V172" t="s">
        <v>15325</v>
      </c>
      <c r="W172" t="s">
        <v>13633</v>
      </c>
      <c r="X172" t="s">
        <v>13634</v>
      </c>
    </row>
    <row r="173" spans="1:24">
      <c r="A173">
        <v>82415</v>
      </c>
      <c r="B173" t="s">
        <v>1032</v>
      </c>
      <c r="C173" t="s">
        <v>366</v>
      </c>
      <c r="D173">
        <v>139412252</v>
      </c>
      <c r="E173">
        <v>139412252</v>
      </c>
      <c r="F173" t="s">
        <v>147</v>
      </c>
      <c r="G173" t="s">
        <v>146</v>
      </c>
      <c r="H173" t="s">
        <v>14</v>
      </c>
      <c r="I173" t="s">
        <v>149</v>
      </c>
      <c r="J173" t="s">
        <v>150</v>
      </c>
      <c r="K173" t="s">
        <v>1033</v>
      </c>
      <c r="L173" t="s">
        <v>1034</v>
      </c>
      <c r="M173" t="s">
        <v>1035</v>
      </c>
      <c r="N173" t="s">
        <v>1036</v>
      </c>
      <c r="O173" t="s">
        <v>1037</v>
      </c>
      <c r="P173" t="s">
        <v>156</v>
      </c>
      <c r="Q173">
        <v>0</v>
      </c>
      <c r="R173" t="s">
        <v>1038</v>
      </c>
      <c r="S173">
        <v>0</v>
      </c>
      <c r="T173" t="s">
        <v>296</v>
      </c>
      <c r="U173" t="s">
        <v>297</v>
      </c>
      <c r="V173" t="s">
        <v>15325</v>
      </c>
      <c r="W173" t="s">
        <v>13635</v>
      </c>
    </row>
    <row r="174" spans="1:24">
      <c r="A174">
        <v>82844</v>
      </c>
      <c r="B174" t="s">
        <v>1039</v>
      </c>
      <c r="C174" t="s">
        <v>211</v>
      </c>
      <c r="D174">
        <v>25398285</v>
      </c>
      <c r="E174">
        <v>25398285</v>
      </c>
      <c r="F174" t="s">
        <v>147</v>
      </c>
      <c r="G174" t="s">
        <v>171</v>
      </c>
      <c r="H174" t="s">
        <v>3</v>
      </c>
      <c r="I174" t="s">
        <v>149</v>
      </c>
      <c r="J174" t="s">
        <v>150</v>
      </c>
      <c r="K174" t="s">
        <v>772</v>
      </c>
      <c r="L174" t="s">
        <v>535</v>
      </c>
      <c r="M174" t="s">
        <v>773</v>
      </c>
      <c r="N174" t="s">
        <v>774</v>
      </c>
      <c r="O174" t="s">
        <v>775</v>
      </c>
      <c r="P174" t="s">
        <v>207</v>
      </c>
      <c r="Q174">
        <v>1</v>
      </c>
      <c r="R174" t="s">
        <v>208</v>
      </c>
      <c r="S174">
        <v>0</v>
      </c>
      <c r="T174" t="s">
        <v>385</v>
      </c>
      <c r="U174" t="s">
        <v>386</v>
      </c>
      <c r="V174" t="s">
        <v>15325</v>
      </c>
      <c r="W174" t="s">
        <v>13504</v>
      </c>
      <c r="X174" t="s">
        <v>13505</v>
      </c>
    </row>
    <row r="175" spans="1:24">
      <c r="A175">
        <v>82962</v>
      </c>
      <c r="B175" t="s">
        <v>1039</v>
      </c>
      <c r="C175" t="s">
        <v>585</v>
      </c>
      <c r="D175">
        <v>16284116</v>
      </c>
      <c r="E175">
        <v>16284116</v>
      </c>
      <c r="F175" t="s">
        <v>147</v>
      </c>
      <c r="G175" t="s">
        <v>146</v>
      </c>
      <c r="H175" t="s">
        <v>1040</v>
      </c>
      <c r="I175" t="s">
        <v>149</v>
      </c>
      <c r="J175" t="s">
        <v>150</v>
      </c>
      <c r="K175" t="s">
        <v>1041</v>
      </c>
      <c r="L175" t="s">
        <v>1042</v>
      </c>
      <c r="M175" t="s">
        <v>1043</v>
      </c>
      <c r="N175" t="s">
        <v>1044</v>
      </c>
      <c r="O175" t="s">
        <v>1045</v>
      </c>
      <c r="P175" t="s">
        <v>169</v>
      </c>
      <c r="Q175">
        <v>0</v>
      </c>
      <c r="S175">
        <v>0</v>
      </c>
      <c r="T175" t="s">
        <v>385</v>
      </c>
      <c r="U175" t="s">
        <v>386</v>
      </c>
      <c r="V175" t="s">
        <v>15325</v>
      </c>
      <c r="W175" t="s">
        <v>13636</v>
      </c>
      <c r="X175" t="s">
        <v>13637</v>
      </c>
    </row>
    <row r="176" spans="1:24">
      <c r="A176">
        <v>83111</v>
      </c>
      <c r="B176" t="s">
        <v>1039</v>
      </c>
      <c r="C176" t="s">
        <v>855</v>
      </c>
      <c r="D176">
        <v>5935274</v>
      </c>
      <c r="E176">
        <v>5935277</v>
      </c>
      <c r="F176" t="s">
        <v>1046</v>
      </c>
      <c r="G176" t="s">
        <v>146</v>
      </c>
      <c r="H176" t="s">
        <v>1047</v>
      </c>
      <c r="I176" t="s">
        <v>149</v>
      </c>
      <c r="J176" t="s">
        <v>163</v>
      </c>
      <c r="K176" t="s">
        <v>1048</v>
      </c>
      <c r="L176" t="s">
        <v>165</v>
      </c>
      <c r="M176" t="s">
        <v>1049</v>
      </c>
      <c r="N176" t="s">
        <v>270</v>
      </c>
      <c r="O176" t="s">
        <v>271</v>
      </c>
      <c r="P176" t="s">
        <v>169</v>
      </c>
      <c r="Q176">
        <v>0</v>
      </c>
      <c r="S176">
        <v>0</v>
      </c>
      <c r="T176" t="s">
        <v>385</v>
      </c>
      <c r="U176" t="s">
        <v>386</v>
      </c>
      <c r="V176" t="s">
        <v>15325</v>
      </c>
      <c r="W176" t="s">
        <v>13638</v>
      </c>
    </row>
    <row r="177" spans="1:24">
      <c r="A177">
        <v>83873</v>
      </c>
      <c r="B177" t="s">
        <v>1050</v>
      </c>
      <c r="C177" t="s">
        <v>426</v>
      </c>
      <c r="D177">
        <v>89720805</v>
      </c>
      <c r="E177">
        <v>89720808</v>
      </c>
      <c r="F177" t="s">
        <v>1051</v>
      </c>
      <c r="G177" t="s">
        <v>171</v>
      </c>
      <c r="H177" t="s">
        <v>58</v>
      </c>
      <c r="I177" t="s">
        <v>149</v>
      </c>
      <c r="J177" t="s">
        <v>163</v>
      </c>
      <c r="K177" t="s">
        <v>1052</v>
      </c>
      <c r="L177" t="s">
        <v>165</v>
      </c>
      <c r="M177" t="s">
        <v>1053</v>
      </c>
      <c r="N177" t="s">
        <v>1054</v>
      </c>
      <c r="O177" t="s">
        <v>1055</v>
      </c>
      <c r="P177" t="s">
        <v>169</v>
      </c>
      <c r="Q177">
        <v>0</v>
      </c>
      <c r="R177" t="s">
        <v>229</v>
      </c>
      <c r="S177">
        <v>0</v>
      </c>
      <c r="T177" t="s">
        <v>310</v>
      </c>
      <c r="U177" t="s">
        <v>311</v>
      </c>
      <c r="V177" t="s">
        <v>15325</v>
      </c>
      <c r="W177" t="s">
        <v>13476</v>
      </c>
      <c r="X177" t="s">
        <v>13477</v>
      </c>
    </row>
    <row r="178" spans="1:24">
      <c r="A178">
        <v>85630</v>
      </c>
      <c r="B178" t="s">
        <v>1050</v>
      </c>
      <c r="C178" t="s">
        <v>159</v>
      </c>
      <c r="D178">
        <v>7579358</v>
      </c>
      <c r="E178">
        <v>7579358</v>
      </c>
      <c r="F178" t="s">
        <v>147</v>
      </c>
      <c r="G178" t="s">
        <v>161</v>
      </c>
      <c r="H178" t="s">
        <v>53</v>
      </c>
      <c r="I178" t="s">
        <v>149</v>
      </c>
      <c r="J178" t="s">
        <v>150</v>
      </c>
      <c r="K178" t="s">
        <v>1056</v>
      </c>
      <c r="L178" t="s">
        <v>261</v>
      </c>
      <c r="M178" t="s">
        <v>1057</v>
      </c>
      <c r="N178" t="s">
        <v>1058</v>
      </c>
      <c r="O178" t="s">
        <v>1059</v>
      </c>
      <c r="P178" t="s">
        <v>207</v>
      </c>
      <c r="Q178">
        <v>1</v>
      </c>
      <c r="R178" t="s">
        <v>229</v>
      </c>
      <c r="S178">
        <v>0</v>
      </c>
      <c r="T178" t="s">
        <v>310</v>
      </c>
      <c r="U178" t="s">
        <v>311</v>
      </c>
      <c r="V178" t="s">
        <v>15325</v>
      </c>
      <c r="W178" t="s">
        <v>13434</v>
      </c>
      <c r="X178" t="s">
        <v>13435</v>
      </c>
    </row>
    <row r="179" spans="1:24">
      <c r="A179">
        <v>86166</v>
      </c>
      <c r="B179" t="s">
        <v>1050</v>
      </c>
      <c r="C179" t="s">
        <v>340</v>
      </c>
      <c r="D179">
        <v>13339581</v>
      </c>
      <c r="E179">
        <v>13339582</v>
      </c>
      <c r="F179" t="s">
        <v>499</v>
      </c>
      <c r="G179" t="s">
        <v>147</v>
      </c>
      <c r="H179" t="s">
        <v>1060</v>
      </c>
      <c r="I179" t="s">
        <v>149</v>
      </c>
      <c r="J179" t="s">
        <v>163</v>
      </c>
      <c r="K179" t="s">
        <v>1061</v>
      </c>
      <c r="L179" t="s">
        <v>165</v>
      </c>
      <c r="M179" t="s">
        <v>165</v>
      </c>
      <c r="N179" t="s">
        <v>1062</v>
      </c>
      <c r="O179" t="s">
        <v>1063</v>
      </c>
      <c r="P179" t="s">
        <v>169</v>
      </c>
      <c r="Q179">
        <v>0</v>
      </c>
      <c r="S179">
        <v>0</v>
      </c>
      <c r="T179" t="s">
        <v>310</v>
      </c>
      <c r="U179" t="s">
        <v>311</v>
      </c>
      <c r="V179" t="s">
        <v>15325</v>
      </c>
      <c r="W179" t="s">
        <v>13639</v>
      </c>
    </row>
    <row r="180" spans="1:24">
      <c r="A180">
        <v>90958</v>
      </c>
      <c r="B180" t="s">
        <v>1064</v>
      </c>
      <c r="C180" t="s">
        <v>211</v>
      </c>
      <c r="D180">
        <v>25398284</v>
      </c>
      <c r="E180">
        <v>25398284</v>
      </c>
      <c r="F180" t="s">
        <v>147</v>
      </c>
      <c r="G180" t="s">
        <v>146</v>
      </c>
      <c r="H180" t="s">
        <v>3</v>
      </c>
      <c r="I180" t="s">
        <v>149</v>
      </c>
      <c r="J180" t="s">
        <v>150</v>
      </c>
      <c r="K180" t="s">
        <v>1065</v>
      </c>
      <c r="L180" t="s">
        <v>535</v>
      </c>
      <c r="M180" t="s">
        <v>536</v>
      </c>
      <c r="N180" t="s">
        <v>1066</v>
      </c>
      <c r="O180" t="s">
        <v>1067</v>
      </c>
      <c r="P180" t="s">
        <v>169</v>
      </c>
      <c r="Q180">
        <v>1</v>
      </c>
      <c r="R180" t="s">
        <v>208</v>
      </c>
      <c r="S180">
        <v>0</v>
      </c>
      <c r="T180" t="s">
        <v>331</v>
      </c>
      <c r="U180" t="s">
        <v>332</v>
      </c>
      <c r="V180" t="s">
        <v>15325</v>
      </c>
      <c r="W180" t="s">
        <v>13504</v>
      </c>
      <c r="X180" t="s">
        <v>13505</v>
      </c>
    </row>
    <row r="181" spans="1:24">
      <c r="A181">
        <v>91356</v>
      </c>
      <c r="B181" t="s">
        <v>1064</v>
      </c>
      <c r="C181" t="s">
        <v>274</v>
      </c>
      <c r="D181">
        <v>32950851</v>
      </c>
      <c r="E181">
        <v>32950851</v>
      </c>
      <c r="F181" t="s">
        <v>147</v>
      </c>
      <c r="G181" t="s">
        <v>146</v>
      </c>
      <c r="H181" t="s">
        <v>59</v>
      </c>
      <c r="I181" t="s">
        <v>149</v>
      </c>
      <c r="J181" t="s">
        <v>173</v>
      </c>
      <c r="K181" t="s">
        <v>1068</v>
      </c>
      <c r="L181" t="s">
        <v>165</v>
      </c>
      <c r="M181" t="s">
        <v>1069</v>
      </c>
      <c r="N181" t="s">
        <v>1070</v>
      </c>
      <c r="O181" t="s">
        <v>1071</v>
      </c>
      <c r="P181" t="s">
        <v>169</v>
      </c>
      <c r="Q181">
        <v>0</v>
      </c>
      <c r="R181" t="s">
        <v>229</v>
      </c>
      <c r="S181">
        <v>0</v>
      </c>
      <c r="T181" t="s">
        <v>331</v>
      </c>
      <c r="U181" t="s">
        <v>332</v>
      </c>
      <c r="V181" t="s">
        <v>15325</v>
      </c>
      <c r="W181" t="s">
        <v>13589</v>
      </c>
      <c r="X181" t="s">
        <v>13590</v>
      </c>
    </row>
    <row r="182" spans="1:24">
      <c r="A182">
        <v>92863</v>
      </c>
      <c r="B182" t="s">
        <v>1064</v>
      </c>
      <c r="C182" t="s">
        <v>373</v>
      </c>
      <c r="D182">
        <v>21141429</v>
      </c>
      <c r="E182">
        <v>21141429</v>
      </c>
      <c r="F182" t="s">
        <v>575</v>
      </c>
      <c r="G182" t="s">
        <v>171</v>
      </c>
      <c r="H182" t="s">
        <v>514</v>
      </c>
      <c r="I182" t="s">
        <v>149</v>
      </c>
      <c r="J182" t="s">
        <v>163</v>
      </c>
      <c r="K182" t="s">
        <v>1072</v>
      </c>
      <c r="L182" t="s">
        <v>165</v>
      </c>
      <c r="M182" t="s">
        <v>165</v>
      </c>
      <c r="N182" t="s">
        <v>270</v>
      </c>
      <c r="O182" t="s">
        <v>271</v>
      </c>
      <c r="P182" t="s">
        <v>169</v>
      </c>
      <c r="Q182">
        <v>0</v>
      </c>
      <c r="S182">
        <v>0</v>
      </c>
      <c r="T182" t="s">
        <v>331</v>
      </c>
      <c r="U182" t="s">
        <v>332</v>
      </c>
      <c r="V182" t="s">
        <v>15325</v>
      </c>
      <c r="W182" t="s">
        <v>13498</v>
      </c>
      <c r="X182" t="s">
        <v>13499</v>
      </c>
    </row>
    <row r="183" spans="1:24">
      <c r="A183">
        <v>94216</v>
      </c>
      <c r="B183" t="s">
        <v>1064</v>
      </c>
      <c r="C183" t="s">
        <v>238</v>
      </c>
      <c r="D183">
        <v>43809044</v>
      </c>
      <c r="E183">
        <v>43809044</v>
      </c>
      <c r="F183" t="s">
        <v>161</v>
      </c>
      <c r="G183" t="s">
        <v>171</v>
      </c>
      <c r="H183" t="s">
        <v>1073</v>
      </c>
      <c r="I183" t="s">
        <v>149</v>
      </c>
      <c r="J183" t="s">
        <v>150</v>
      </c>
      <c r="K183" t="s">
        <v>1074</v>
      </c>
      <c r="L183" t="s">
        <v>1075</v>
      </c>
      <c r="M183" t="s">
        <v>1076</v>
      </c>
      <c r="N183" t="s">
        <v>270</v>
      </c>
      <c r="O183" t="s">
        <v>271</v>
      </c>
      <c r="P183" t="s">
        <v>156</v>
      </c>
      <c r="Q183">
        <v>0</v>
      </c>
      <c r="S183">
        <v>0</v>
      </c>
      <c r="T183" t="s">
        <v>331</v>
      </c>
      <c r="U183" t="s">
        <v>332</v>
      </c>
      <c r="V183" t="s">
        <v>15325</v>
      </c>
      <c r="W183" t="s">
        <v>13640</v>
      </c>
    </row>
    <row r="184" spans="1:24">
      <c r="A184">
        <v>95438</v>
      </c>
      <c r="B184" t="s">
        <v>1064</v>
      </c>
      <c r="C184" t="s">
        <v>193</v>
      </c>
      <c r="D184">
        <v>149359991</v>
      </c>
      <c r="E184">
        <v>149359991</v>
      </c>
      <c r="F184" t="s">
        <v>147</v>
      </c>
      <c r="G184" t="s">
        <v>146</v>
      </c>
      <c r="H184" t="s">
        <v>1077</v>
      </c>
      <c r="I184" t="s">
        <v>149</v>
      </c>
      <c r="J184" t="s">
        <v>150</v>
      </c>
      <c r="K184" t="s">
        <v>1078</v>
      </c>
      <c r="L184" t="s">
        <v>1079</v>
      </c>
      <c r="M184" t="s">
        <v>1080</v>
      </c>
      <c r="N184" t="s">
        <v>1081</v>
      </c>
      <c r="O184" t="s">
        <v>1082</v>
      </c>
      <c r="P184" t="s">
        <v>169</v>
      </c>
      <c r="Q184">
        <v>0</v>
      </c>
      <c r="S184">
        <v>0</v>
      </c>
      <c r="T184" t="s">
        <v>331</v>
      </c>
      <c r="U184" t="s">
        <v>332</v>
      </c>
      <c r="V184" t="s">
        <v>15325</v>
      </c>
      <c r="W184" t="s">
        <v>13641</v>
      </c>
      <c r="X184" t="s">
        <v>13642</v>
      </c>
    </row>
    <row r="185" spans="1:24">
      <c r="A185">
        <v>100770</v>
      </c>
      <c r="B185" t="s">
        <v>1083</v>
      </c>
      <c r="C185" t="s">
        <v>340</v>
      </c>
      <c r="D185">
        <v>51410323</v>
      </c>
      <c r="E185">
        <v>51410323</v>
      </c>
      <c r="F185" t="s">
        <v>246</v>
      </c>
      <c r="G185" t="s">
        <v>147</v>
      </c>
      <c r="H185" t="s">
        <v>1084</v>
      </c>
      <c r="I185" t="s">
        <v>149</v>
      </c>
      <c r="J185" t="s">
        <v>163</v>
      </c>
      <c r="K185" t="s">
        <v>1085</v>
      </c>
      <c r="L185" t="s">
        <v>165</v>
      </c>
      <c r="M185" t="s">
        <v>1086</v>
      </c>
      <c r="N185" t="s">
        <v>1087</v>
      </c>
      <c r="O185" t="s">
        <v>1088</v>
      </c>
      <c r="P185" t="s">
        <v>169</v>
      </c>
      <c r="Q185">
        <v>0</v>
      </c>
      <c r="S185">
        <v>0</v>
      </c>
      <c r="T185" t="s">
        <v>178</v>
      </c>
      <c r="U185" t="s">
        <v>179</v>
      </c>
      <c r="V185" t="s">
        <v>15325</v>
      </c>
      <c r="W185" t="s">
        <v>13643</v>
      </c>
      <c r="X185" t="s">
        <v>13644</v>
      </c>
    </row>
    <row r="186" spans="1:24">
      <c r="A186">
        <v>102032</v>
      </c>
      <c r="B186" t="s">
        <v>1083</v>
      </c>
      <c r="C186" t="s">
        <v>186</v>
      </c>
      <c r="D186">
        <v>148744637</v>
      </c>
      <c r="E186">
        <v>148744637</v>
      </c>
      <c r="F186" t="s">
        <v>147</v>
      </c>
      <c r="G186" t="s">
        <v>146</v>
      </c>
      <c r="H186" t="s">
        <v>1089</v>
      </c>
      <c r="I186" t="s">
        <v>149</v>
      </c>
      <c r="J186" t="s">
        <v>173</v>
      </c>
      <c r="K186" t="s">
        <v>1090</v>
      </c>
      <c r="L186" t="s">
        <v>165</v>
      </c>
      <c r="M186" t="s">
        <v>1091</v>
      </c>
      <c r="N186" t="s">
        <v>1092</v>
      </c>
      <c r="O186" t="s">
        <v>1093</v>
      </c>
      <c r="P186" t="s">
        <v>169</v>
      </c>
      <c r="Q186">
        <v>0</v>
      </c>
      <c r="S186">
        <v>0</v>
      </c>
      <c r="T186" t="s">
        <v>178</v>
      </c>
      <c r="U186" t="s">
        <v>179</v>
      </c>
      <c r="V186" t="s">
        <v>15325</v>
      </c>
      <c r="W186" t="s">
        <v>13645</v>
      </c>
      <c r="X186" t="s">
        <v>13646</v>
      </c>
    </row>
    <row r="187" spans="1:24">
      <c r="A187">
        <v>104146</v>
      </c>
      <c r="B187" t="s">
        <v>1094</v>
      </c>
      <c r="C187" t="s">
        <v>201</v>
      </c>
      <c r="D187">
        <v>155261709</v>
      </c>
      <c r="E187">
        <v>155261709</v>
      </c>
      <c r="F187" t="s">
        <v>161</v>
      </c>
      <c r="G187" t="s">
        <v>171</v>
      </c>
      <c r="H187" t="s">
        <v>325</v>
      </c>
      <c r="I187" t="s">
        <v>149</v>
      </c>
      <c r="J187" t="s">
        <v>150</v>
      </c>
      <c r="K187" t="s">
        <v>326</v>
      </c>
      <c r="L187" t="s">
        <v>327</v>
      </c>
      <c r="M187" t="s">
        <v>328</v>
      </c>
      <c r="N187" t="s">
        <v>329</v>
      </c>
      <c r="O187" t="s">
        <v>330</v>
      </c>
      <c r="P187" t="s">
        <v>207</v>
      </c>
      <c r="Q187">
        <v>0</v>
      </c>
      <c r="S187">
        <v>0</v>
      </c>
      <c r="T187" t="s">
        <v>403</v>
      </c>
      <c r="U187" t="s">
        <v>404</v>
      </c>
      <c r="V187" t="s">
        <v>15325</v>
      </c>
      <c r="W187" t="s">
        <v>13449</v>
      </c>
      <c r="X187" t="s">
        <v>13450</v>
      </c>
    </row>
    <row r="188" spans="1:24">
      <c r="A188">
        <v>104425</v>
      </c>
      <c r="B188" t="s">
        <v>1094</v>
      </c>
      <c r="C188" t="s">
        <v>159</v>
      </c>
      <c r="D188">
        <v>7577022</v>
      </c>
      <c r="E188">
        <v>7577022</v>
      </c>
      <c r="F188" t="s">
        <v>161</v>
      </c>
      <c r="G188" t="s">
        <v>171</v>
      </c>
      <c r="H188" t="s">
        <v>53</v>
      </c>
      <c r="I188" t="s">
        <v>149</v>
      </c>
      <c r="J188" t="s">
        <v>173</v>
      </c>
      <c r="K188" t="s">
        <v>987</v>
      </c>
      <c r="L188" t="s">
        <v>261</v>
      </c>
      <c r="M188" t="s">
        <v>988</v>
      </c>
      <c r="N188" t="s">
        <v>989</v>
      </c>
      <c r="O188" t="s">
        <v>990</v>
      </c>
      <c r="P188" t="s">
        <v>169</v>
      </c>
      <c r="Q188">
        <v>1</v>
      </c>
      <c r="R188" t="s">
        <v>229</v>
      </c>
      <c r="S188">
        <v>0</v>
      </c>
      <c r="T188" t="s">
        <v>403</v>
      </c>
      <c r="U188" t="s">
        <v>404</v>
      </c>
      <c r="V188" t="s">
        <v>15325</v>
      </c>
      <c r="W188" t="s">
        <v>13434</v>
      </c>
      <c r="X188" t="s">
        <v>13435</v>
      </c>
    </row>
    <row r="189" spans="1:24">
      <c r="A189">
        <v>105237</v>
      </c>
      <c r="B189" t="s">
        <v>1095</v>
      </c>
      <c r="C189" t="s">
        <v>333</v>
      </c>
      <c r="D189">
        <v>88401093</v>
      </c>
      <c r="E189">
        <v>88401093</v>
      </c>
      <c r="F189" t="s">
        <v>147</v>
      </c>
      <c r="G189" t="s">
        <v>146</v>
      </c>
      <c r="H189" t="s">
        <v>1096</v>
      </c>
      <c r="I189" t="s">
        <v>149</v>
      </c>
      <c r="J189" t="s">
        <v>150</v>
      </c>
      <c r="K189" t="s">
        <v>1097</v>
      </c>
      <c r="L189" t="s">
        <v>165</v>
      </c>
      <c r="M189" t="s">
        <v>1098</v>
      </c>
      <c r="N189" t="s">
        <v>1099</v>
      </c>
      <c r="O189" t="s">
        <v>1100</v>
      </c>
      <c r="P189" t="s">
        <v>156</v>
      </c>
      <c r="Q189">
        <v>0</v>
      </c>
      <c r="S189">
        <v>0</v>
      </c>
      <c r="T189" t="s">
        <v>252</v>
      </c>
      <c r="U189" t="s">
        <v>253</v>
      </c>
      <c r="V189" t="s">
        <v>15325</v>
      </c>
      <c r="W189" t="s">
        <v>13647</v>
      </c>
      <c r="X189" t="s">
        <v>13648</v>
      </c>
    </row>
    <row r="190" spans="1:24">
      <c r="A190">
        <v>105887</v>
      </c>
      <c r="B190" t="s">
        <v>1101</v>
      </c>
      <c r="C190" t="s">
        <v>201</v>
      </c>
      <c r="D190">
        <v>45799121</v>
      </c>
      <c r="E190">
        <v>45799121</v>
      </c>
      <c r="F190" t="s">
        <v>161</v>
      </c>
      <c r="G190" t="s">
        <v>146</v>
      </c>
      <c r="H190" t="s">
        <v>68</v>
      </c>
      <c r="I190" t="s">
        <v>149</v>
      </c>
      <c r="J190" t="s">
        <v>173</v>
      </c>
      <c r="K190" t="s">
        <v>1102</v>
      </c>
      <c r="L190" t="s">
        <v>1103</v>
      </c>
      <c r="M190" t="s">
        <v>1104</v>
      </c>
      <c r="N190" t="s">
        <v>1105</v>
      </c>
      <c r="O190" t="s">
        <v>1106</v>
      </c>
      <c r="P190" t="s">
        <v>169</v>
      </c>
      <c r="Q190">
        <v>0</v>
      </c>
      <c r="R190" t="s">
        <v>229</v>
      </c>
      <c r="S190">
        <v>0</v>
      </c>
      <c r="T190" t="s">
        <v>385</v>
      </c>
      <c r="U190" t="s">
        <v>386</v>
      </c>
      <c r="V190" t="s">
        <v>15325</v>
      </c>
      <c r="W190" t="s">
        <v>13649</v>
      </c>
      <c r="X190" t="s">
        <v>13650</v>
      </c>
    </row>
    <row r="191" spans="1:24">
      <c r="A191">
        <v>105917</v>
      </c>
      <c r="B191" t="s">
        <v>1101</v>
      </c>
      <c r="C191" t="s">
        <v>201</v>
      </c>
      <c r="D191">
        <v>161138933</v>
      </c>
      <c r="E191">
        <v>161138933</v>
      </c>
      <c r="F191" t="s">
        <v>147</v>
      </c>
      <c r="G191" t="s">
        <v>161</v>
      </c>
      <c r="H191" t="s">
        <v>1107</v>
      </c>
      <c r="I191" t="s">
        <v>149</v>
      </c>
      <c r="J191" t="s">
        <v>150</v>
      </c>
      <c r="K191" t="s">
        <v>1108</v>
      </c>
      <c r="L191" t="s">
        <v>1109</v>
      </c>
      <c r="M191" t="s">
        <v>1110</v>
      </c>
      <c r="N191" t="s">
        <v>1111</v>
      </c>
      <c r="O191" t="s">
        <v>1112</v>
      </c>
      <c r="P191" t="s">
        <v>169</v>
      </c>
      <c r="Q191">
        <v>0</v>
      </c>
      <c r="S191">
        <v>0</v>
      </c>
      <c r="T191" t="s">
        <v>385</v>
      </c>
      <c r="U191" t="s">
        <v>386</v>
      </c>
      <c r="V191" t="s">
        <v>15325</v>
      </c>
      <c r="W191" t="s">
        <v>13651</v>
      </c>
      <c r="X191" t="s">
        <v>13652</v>
      </c>
    </row>
    <row r="192" spans="1:24">
      <c r="A192">
        <v>106080</v>
      </c>
      <c r="B192" t="s">
        <v>1101</v>
      </c>
      <c r="C192" t="s">
        <v>274</v>
      </c>
      <c r="D192">
        <v>52509814</v>
      </c>
      <c r="E192">
        <v>52509814</v>
      </c>
      <c r="F192" t="s">
        <v>147</v>
      </c>
      <c r="G192" t="s">
        <v>146</v>
      </c>
      <c r="H192" t="s">
        <v>1113</v>
      </c>
      <c r="I192" t="s">
        <v>149</v>
      </c>
      <c r="J192" t="s">
        <v>150</v>
      </c>
      <c r="K192" t="s">
        <v>1114</v>
      </c>
      <c r="L192" t="s">
        <v>1115</v>
      </c>
      <c r="M192" t="s">
        <v>1116</v>
      </c>
      <c r="N192" t="s">
        <v>1117</v>
      </c>
      <c r="O192" t="s">
        <v>1118</v>
      </c>
      <c r="P192" t="s">
        <v>156</v>
      </c>
      <c r="Q192">
        <v>0</v>
      </c>
      <c r="S192">
        <v>0</v>
      </c>
      <c r="T192" t="s">
        <v>385</v>
      </c>
      <c r="U192" t="s">
        <v>386</v>
      </c>
      <c r="V192" t="s">
        <v>15325</v>
      </c>
      <c r="W192" t="s">
        <v>13653</v>
      </c>
      <c r="X192" t="s">
        <v>13654</v>
      </c>
    </row>
    <row r="193" spans="1:24">
      <c r="A193">
        <v>106674</v>
      </c>
      <c r="B193" t="s">
        <v>1101</v>
      </c>
      <c r="C193" t="s">
        <v>145</v>
      </c>
      <c r="D193">
        <v>107315505</v>
      </c>
      <c r="E193">
        <v>107315505</v>
      </c>
      <c r="F193" t="s">
        <v>146</v>
      </c>
      <c r="G193" t="s">
        <v>171</v>
      </c>
      <c r="H193" t="s">
        <v>1119</v>
      </c>
      <c r="I193" t="s">
        <v>149</v>
      </c>
      <c r="J193" t="s">
        <v>150</v>
      </c>
      <c r="K193" t="s">
        <v>1120</v>
      </c>
      <c r="L193" t="s">
        <v>1079</v>
      </c>
      <c r="M193" t="s">
        <v>1121</v>
      </c>
      <c r="N193" t="s">
        <v>1122</v>
      </c>
      <c r="O193" t="s">
        <v>1123</v>
      </c>
      <c r="P193" t="s">
        <v>207</v>
      </c>
      <c r="Q193">
        <v>0</v>
      </c>
      <c r="S193">
        <v>0</v>
      </c>
      <c r="T193" t="s">
        <v>385</v>
      </c>
      <c r="U193" t="s">
        <v>386</v>
      </c>
      <c r="V193" t="s">
        <v>15325</v>
      </c>
      <c r="W193" t="s">
        <v>13655</v>
      </c>
    </row>
    <row r="194" spans="1:24">
      <c r="A194">
        <v>106930</v>
      </c>
      <c r="B194" t="s">
        <v>1124</v>
      </c>
      <c r="C194" t="s">
        <v>254</v>
      </c>
      <c r="D194">
        <v>88924382</v>
      </c>
      <c r="E194">
        <v>88924382</v>
      </c>
      <c r="F194" t="s">
        <v>147</v>
      </c>
      <c r="G194" t="s">
        <v>146</v>
      </c>
      <c r="H194" t="s">
        <v>1125</v>
      </c>
      <c r="I194" t="s">
        <v>149</v>
      </c>
      <c r="J194" t="s">
        <v>173</v>
      </c>
      <c r="K194" t="s">
        <v>1126</v>
      </c>
      <c r="L194" t="s">
        <v>1127</v>
      </c>
      <c r="M194" t="s">
        <v>1128</v>
      </c>
      <c r="N194" t="s">
        <v>1129</v>
      </c>
      <c r="O194" t="s">
        <v>1130</v>
      </c>
      <c r="P194" t="s">
        <v>169</v>
      </c>
      <c r="Q194">
        <v>0</v>
      </c>
      <c r="S194">
        <v>0</v>
      </c>
      <c r="T194" t="s">
        <v>357</v>
      </c>
      <c r="U194" t="s">
        <v>358</v>
      </c>
      <c r="V194" t="s">
        <v>15325</v>
      </c>
      <c r="W194" t="s">
        <v>13656</v>
      </c>
      <c r="X194" t="s">
        <v>13657</v>
      </c>
    </row>
    <row r="195" spans="1:24">
      <c r="A195">
        <v>107086</v>
      </c>
      <c r="B195" t="s">
        <v>1124</v>
      </c>
      <c r="C195" t="s">
        <v>585</v>
      </c>
      <c r="D195">
        <v>16256935</v>
      </c>
      <c r="E195">
        <v>16256935</v>
      </c>
      <c r="F195" t="s">
        <v>161</v>
      </c>
      <c r="G195" t="s">
        <v>171</v>
      </c>
      <c r="H195" t="s">
        <v>1040</v>
      </c>
      <c r="I195" t="s">
        <v>149</v>
      </c>
      <c r="J195" t="s">
        <v>173</v>
      </c>
      <c r="K195" t="s">
        <v>1131</v>
      </c>
      <c r="L195" t="s">
        <v>1042</v>
      </c>
      <c r="M195" t="s">
        <v>1132</v>
      </c>
      <c r="N195" t="s">
        <v>1133</v>
      </c>
      <c r="O195" t="s">
        <v>1134</v>
      </c>
      <c r="P195" t="s">
        <v>169</v>
      </c>
      <c r="Q195">
        <v>0</v>
      </c>
      <c r="S195">
        <v>0</v>
      </c>
      <c r="T195" t="s">
        <v>357</v>
      </c>
      <c r="U195" t="s">
        <v>358</v>
      </c>
      <c r="V195" t="s">
        <v>15325</v>
      </c>
      <c r="W195" t="s">
        <v>13636</v>
      </c>
      <c r="X195" t="s">
        <v>13637</v>
      </c>
    </row>
    <row r="196" spans="1:24">
      <c r="A196">
        <v>107123</v>
      </c>
      <c r="B196" t="s">
        <v>1124</v>
      </c>
      <c r="C196" t="s">
        <v>159</v>
      </c>
      <c r="D196">
        <v>7577509</v>
      </c>
      <c r="E196">
        <v>7577509</v>
      </c>
      <c r="F196" t="s">
        <v>147</v>
      </c>
      <c r="G196" t="s">
        <v>146</v>
      </c>
      <c r="H196" t="s">
        <v>53</v>
      </c>
      <c r="I196" t="s">
        <v>149</v>
      </c>
      <c r="J196" t="s">
        <v>150</v>
      </c>
      <c r="K196" t="s">
        <v>1135</v>
      </c>
      <c r="L196" t="s">
        <v>261</v>
      </c>
      <c r="M196" t="s">
        <v>1136</v>
      </c>
      <c r="N196" t="s">
        <v>1137</v>
      </c>
      <c r="O196" t="s">
        <v>1138</v>
      </c>
      <c r="P196" t="s">
        <v>169</v>
      </c>
      <c r="Q196">
        <v>0</v>
      </c>
      <c r="R196" t="s">
        <v>229</v>
      </c>
      <c r="S196">
        <v>0</v>
      </c>
      <c r="T196" t="s">
        <v>357</v>
      </c>
      <c r="U196" t="s">
        <v>358</v>
      </c>
      <c r="V196" t="s">
        <v>15325</v>
      </c>
      <c r="W196" t="s">
        <v>13434</v>
      </c>
      <c r="X196" t="s">
        <v>13435</v>
      </c>
    </row>
    <row r="197" spans="1:24">
      <c r="A197">
        <v>108011</v>
      </c>
      <c r="B197" t="s">
        <v>1139</v>
      </c>
      <c r="C197" t="s">
        <v>159</v>
      </c>
      <c r="D197">
        <v>7578205</v>
      </c>
      <c r="E197">
        <v>7578205</v>
      </c>
      <c r="F197" t="s">
        <v>147</v>
      </c>
      <c r="G197" t="s">
        <v>146</v>
      </c>
      <c r="H197" t="s">
        <v>53</v>
      </c>
      <c r="I197" t="s">
        <v>149</v>
      </c>
      <c r="J197" t="s">
        <v>150</v>
      </c>
      <c r="K197" t="s">
        <v>1140</v>
      </c>
      <c r="L197" t="s">
        <v>261</v>
      </c>
      <c r="M197" t="s">
        <v>1141</v>
      </c>
      <c r="N197" t="s">
        <v>1142</v>
      </c>
      <c r="O197" t="s">
        <v>1143</v>
      </c>
      <c r="P197" t="s">
        <v>156</v>
      </c>
      <c r="Q197">
        <v>0</v>
      </c>
      <c r="R197" t="s">
        <v>229</v>
      </c>
      <c r="S197">
        <v>0</v>
      </c>
      <c r="T197" t="s">
        <v>157</v>
      </c>
      <c r="U197" t="s">
        <v>158</v>
      </c>
      <c r="V197" t="s">
        <v>15325</v>
      </c>
      <c r="W197" t="s">
        <v>13434</v>
      </c>
      <c r="X197" t="s">
        <v>13435</v>
      </c>
    </row>
    <row r="198" spans="1:24">
      <c r="A198">
        <v>108028</v>
      </c>
      <c r="B198" t="s">
        <v>1139</v>
      </c>
      <c r="C198" t="s">
        <v>159</v>
      </c>
      <c r="D198">
        <v>37880981</v>
      </c>
      <c r="E198">
        <v>37880981</v>
      </c>
      <c r="F198" t="s">
        <v>171</v>
      </c>
      <c r="G198" t="s">
        <v>1144</v>
      </c>
      <c r="H198" t="s">
        <v>7</v>
      </c>
      <c r="I198" t="s">
        <v>149</v>
      </c>
      <c r="J198" t="s">
        <v>1145</v>
      </c>
      <c r="K198" t="s">
        <v>1146</v>
      </c>
      <c r="L198" t="s">
        <v>165</v>
      </c>
      <c r="M198" t="s">
        <v>1147</v>
      </c>
      <c r="N198" t="s">
        <v>1148</v>
      </c>
      <c r="O198" t="s">
        <v>1149</v>
      </c>
      <c r="P198" t="s">
        <v>156</v>
      </c>
      <c r="Q198">
        <v>1</v>
      </c>
      <c r="R198" t="s">
        <v>208</v>
      </c>
      <c r="S198">
        <v>1</v>
      </c>
      <c r="T198" t="s">
        <v>157</v>
      </c>
      <c r="U198" t="s">
        <v>158</v>
      </c>
      <c r="V198" t="s">
        <v>15325</v>
      </c>
      <c r="W198" t="s">
        <v>13658</v>
      </c>
      <c r="X198" t="s">
        <v>13659</v>
      </c>
    </row>
    <row r="199" spans="1:24">
      <c r="A199">
        <v>108523</v>
      </c>
      <c r="B199" t="s">
        <v>1139</v>
      </c>
      <c r="C199" t="s">
        <v>366</v>
      </c>
      <c r="D199">
        <v>21971096</v>
      </c>
      <c r="E199">
        <v>21971096</v>
      </c>
      <c r="F199" t="s">
        <v>147</v>
      </c>
      <c r="G199" t="s">
        <v>171</v>
      </c>
      <c r="H199" t="s">
        <v>54</v>
      </c>
      <c r="I199" t="s">
        <v>149</v>
      </c>
      <c r="J199" t="s">
        <v>173</v>
      </c>
      <c r="K199" t="s">
        <v>1150</v>
      </c>
      <c r="L199" t="s">
        <v>165</v>
      </c>
      <c r="M199" t="s">
        <v>1151</v>
      </c>
      <c r="N199" t="s">
        <v>1152</v>
      </c>
      <c r="O199" t="s">
        <v>1153</v>
      </c>
      <c r="P199" t="s">
        <v>156</v>
      </c>
      <c r="Q199">
        <v>1</v>
      </c>
      <c r="R199" t="s">
        <v>229</v>
      </c>
      <c r="S199">
        <v>0</v>
      </c>
      <c r="T199" t="s">
        <v>157</v>
      </c>
      <c r="U199" t="s">
        <v>158</v>
      </c>
      <c r="V199" t="s">
        <v>15325</v>
      </c>
      <c r="W199" t="s">
        <v>13480</v>
      </c>
      <c r="X199" t="s">
        <v>13481</v>
      </c>
    </row>
    <row r="200" spans="1:24">
      <c r="A200">
        <v>109033</v>
      </c>
      <c r="B200" t="s">
        <v>1154</v>
      </c>
      <c r="C200" t="s">
        <v>426</v>
      </c>
      <c r="D200">
        <v>89692904</v>
      </c>
      <c r="E200">
        <v>89692904</v>
      </c>
      <c r="F200" t="s">
        <v>147</v>
      </c>
      <c r="G200" t="s">
        <v>161</v>
      </c>
      <c r="H200" t="s">
        <v>58</v>
      </c>
      <c r="I200" t="s">
        <v>149</v>
      </c>
      <c r="J200" t="s">
        <v>150</v>
      </c>
      <c r="K200" t="s">
        <v>1155</v>
      </c>
      <c r="L200" t="s">
        <v>1156</v>
      </c>
      <c r="M200" t="s">
        <v>1157</v>
      </c>
      <c r="N200" t="s">
        <v>1158</v>
      </c>
      <c r="O200" t="s">
        <v>1159</v>
      </c>
      <c r="P200" t="s">
        <v>207</v>
      </c>
      <c r="Q200">
        <v>1</v>
      </c>
      <c r="R200" t="s">
        <v>229</v>
      </c>
      <c r="S200">
        <v>0</v>
      </c>
      <c r="T200" t="s">
        <v>756</v>
      </c>
      <c r="U200" t="s">
        <v>757</v>
      </c>
      <c r="V200" t="s">
        <v>15325</v>
      </c>
      <c r="W200" t="s">
        <v>13476</v>
      </c>
      <c r="X200" t="s">
        <v>13477</v>
      </c>
    </row>
    <row r="201" spans="1:24">
      <c r="A201">
        <v>109328</v>
      </c>
      <c r="B201" t="s">
        <v>1154</v>
      </c>
      <c r="C201" t="s">
        <v>159</v>
      </c>
      <c r="D201">
        <v>37868208</v>
      </c>
      <c r="E201">
        <v>37868208</v>
      </c>
      <c r="F201" t="s">
        <v>147</v>
      </c>
      <c r="G201" t="s">
        <v>146</v>
      </c>
      <c r="H201" t="s">
        <v>7</v>
      </c>
      <c r="I201" t="s">
        <v>149</v>
      </c>
      <c r="J201" t="s">
        <v>150</v>
      </c>
      <c r="K201" t="s">
        <v>1160</v>
      </c>
      <c r="L201" t="s">
        <v>1161</v>
      </c>
      <c r="M201" t="s">
        <v>1162</v>
      </c>
      <c r="N201" t="s">
        <v>1163</v>
      </c>
      <c r="O201" t="s">
        <v>1164</v>
      </c>
      <c r="P201" t="s">
        <v>156</v>
      </c>
      <c r="Q201">
        <v>1</v>
      </c>
      <c r="R201" t="s">
        <v>208</v>
      </c>
      <c r="S201">
        <v>1</v>
      </c>
      <c r="T201" t="s">
        <v>756</v>
      </c>
      <c r="U201" t="s">
        <v>757</v>
      </c>
      <c r="V201" t="s">
        <v>15325</v>
      </c>
      <c r="W201" t="s">
        <v>13658</v>
      </c>
      <c r="X201" t="s">
        <v>13659</v>
      </c>
    </row>
    <row r="202" spans="1:24">
      <c r="A202">
        <v>110265</v>
      </c>
      <c r="B202" t="s">
        <v>1165</v>
      </c>
      <c r="C202" t="s">
        <v>211</v>
      </c>
      <c r="D202">
        <v>21721886</v>
      </c>
      <c r="E202">
        <v>21721886</v>
      </c>
      <c r="F202" t="s">
        <v>161</v>
      </c>
      <c r="G202" t="s">
        <v>171</v>
      </c>
      <c r="H202" t="s">
        <v>1166</v>
      </c>
      <c r="I202" t="s">
        <v>149</v>
      </c>
      <c r="J202" t="s">
        <v>173</v>
      </c>
      <c r="K202" t="s">
        <v>1167</v>
      </c>
      <c r="L202" t="s">
        <v>165</v>
      </c>
      <c r="M202" t="s">
        <v>1168</v>
      </c>
      <c r="N202" t="s">
        <v>1169</v>
      </c>
      <c r="O202" t="s">
        <v>1170</v>
      </c>
      <c r="P202" t="s">
        <v>207</v>
      </c>
      <c r="Q202">
        <v>0</v>
      </c>
      <c r="S202">
        <v>0</v>
      </c>
      <c r="T202" t="s">
        <v>296</v>
      </c>
      <c r="U202" t="s">
        <v>297</v>
      </c>
      <c r="V202" t="s">
        <v>15325</v>
      </c>
      <c r="W202" t="s">
        <v>13660</v>
      </c>
      <c r="X202" t="s">
        <v>13661</v>
      </c>
    </row>
    <row r="203" spans="1:24">
      <c r="A203">
        <v>110270</v>
      </c>
      <c r="B203" t="s">
        <v>1165</v>
      </c>
      <c r="C203" t="s">
        <v>211</v>
      </c>
      <c r="D203">
        <v>25398281</v>
      </c>
      <c r="E203">
        <v>25398281</v>
      </c>
      <c r="F203" t="s">
        <v>147</v>
      </c>
      <c r="G203" t="s">
        <v>146</v>
      </c>
      <c r="H203" t="s">
        <v>3</v>
      </c>
      <c r="I203" t="s">
        <v>149</v>
      </c>
      <c r="J203" t="s">
        <v>150</v>
      </c>
      <c r="K203" t="s">
        <v>967</v>
      </c>
      <c r="L203" t="s">
        <v>535</v>
      </c>
      <c r="M203" t="s">
        <v>968</v>
      </c>
      <c r="N203" t="s">
        <v>969</v>
      </c>
      <c r="O203" t="s">
        <v>970</v>
      </c>
      <c r="P203" t="s">
        <v>169</v>
      </c>
      <c r="Q203">
        <v>1</v>
      </c>
      <c r="R203" t="s">
        <v>208</v>
      </c>
      <c r="S203">
        <v>0</v>
      </c>
      <c r="T203" t="s">
        <v>296</v>
      </c>
      <c r="U203" t="s">
        <v>297</v>
      </c>
      <c r="V203" t="s">
        <v>15325</v>
      </c>
      <c r="W203" t="s">
        <v>13504</v>
      </c>
      <c r="X203" t="s">
        <v>13505</v>
      </c>
    </row>
    <row r="204" spans="1:24">
      <c r="A204">
        <v>110713</v>
      </c>
      <c r="B204" t="s">
        <v>1165</v>
      </c>
      <c r="C204" t="s">
        <v>218</v>
      </c>
      <c r="D204">
        <v>45393426</v>
      </c>
      <c r="E204">
        <v>45393429</v>
      </c>
      <c r="F204" t="s">
        <v>1171</v>
      </c>
      <c r="G204" t="s">
        <v>146</v>
      </c>
      <c r="H204" t="s">
        <v>1172</v>
      </c>
      <c r="I204" t="s">
        <v>149</v>
      </c>
      <c r="J204" t="s">
        <v>163</v>
      </c>
      <c r="K204" t="s">
        <v>1173</v>
      </c>
      <c r="L204" t="s">
        <v>165</v>
      </c>
      <c r="M204" t="s">
        <v>1174</v>
      </c>
      <c r="N204" t="s">
        <v>1175</v>
      </c>
      <c r="O204" t="s">
        <v>1176</v>
      </c>
      <c r="P204" t="s">
        <v>207</v>
      </c>
      <c r="Q204">
        <v>0</v>
      </c>
      <c r="S204">
        <v>0</v>
      </c>
      <c r="T204" t="s">
        <v>296</v>
      </c>
      <c r="U204" t="s">
        <v>297</v>
      </c>
      <c r="V204" t="s">
        <v>15325</v>
      </c>
      <c r="W204" t="s">
        <v>13662</v>
      </c>
      <c r="X204" t="s">
        <v>13663</v>
      </c>
    </row>
    <row r="205" spans="1:24">
      <c r="A205">
        <v>110980</v>
      </c>
      <c r="B205" t="s">
        <v>1165</v>
      </c>
      <c r="C205" t="s">
        <v>159</v>
      </c>
      <c r="D205">
        <v>7578263</v>
      </c>
      <c r="E205">
        <v>7578263</v>
      </c>
      <c r="F205" t="s">
        <v>161</v>
      </c>
      <c r="G205" t="s">
        <v>171</v>
      </c>
      <c r="H205" t="s">
        <v>53</v>
      </c>
      <c r="I205" t="s">
        <v>149</v>
      </c>
      <c r="J205" t="s">
        <v>173</v>
      </c>
      <c r="K205" t="s">
        <v>1177</v>
      </c>
      <c r="L205" t="s">
        <v>261</v>
      </c>
      <c r="M205" t="s">
        <v>1178</v>
      </c>
      <c r="N205" t="s">
        <v>928</v>
      </c>
      <c r="O205" t="s">
        <v>929</v>
      </c>
      <c r="P205" t="s">
        <v>169</v>
      </c>
      <c r="Q205">
        <v>0</v>
      </c>
      <c r="R205" t="s">
        <v>229</v>
      </c>
      <c r="S205">
        <v>0</v>
      </c>
      <c r="T205" t="s">
        <v>296</v>
      </c>
      <c r="U205" t="s">
        <v>297</v>
      </c>
      <c r="V205" t="s">
        <v>15325</v>
      </c>
      <c r="W205" t="s">
        <v>13434</v>
      </c>
      <c r="X205" t="s">
        <v>13435</v>
      </c>
    </row>
    <row r="206" spans="1:24">
      <c r="A206">
        <v>111087</v>
      </c>
      <c r="B206" t="s">
        <v>1165</v>
      </c>
      <c r="C206" t="s">
        <v>159</v>
      </c>
      <c r="D206">
        <v>59926516</v>
      </c>
      <c r="E206">
        <v>59926520</v>
      </c>
      <c r="F206" t="s">
        <v>1179</v>
      </c>
      <c r="G206" t="s">
        <v>171</v>
      </c>
      <c r="H206" t="s">
        <v>85</v>
      </c>
      <c r="I206" t="s">
        <v>149</v>
      </c>
      <c r="J206" t="s">
        <v>163</v>
      </c>
      <c r="K206" t="s">
        <v>1180</v>
      </c>
      <c r="L206" t="s">
        <v>165</v>
      </c>
      <c r="M206" t="s">
        <v>165</v>
      </c>
      <c r="N206" t="s">
        <v>1181</v>
      </c>
      <c r="O206" t="s">
        <v>1182</v>
      </c>
      <c r="P206" t="s">
        <v>207</v>
      </c>
      <c r="Q206">
        <v>0</v>
      </c>
      <c r="R206" t="s">
        <v>229</v>
      </c>
      <c r="S206">
        <v>0</v>
      </c>
      <c r="T206" t="s">
        <v>296</v>
      </c>
      <c r="U206" t="s">
        <v>297</v>
      </c>
      <c r="V206" t="s">
        <v>15325</v>
      </c>
      <c r="W206" t="s">
        <v>13664</v>
      </c>
      <c r="X206" t="s">
        <v>13665</v>
      </c>
    </row>
    <row r="207" spans="1:24">
      <c r="A207">
        <v>113435</v>
      </c>
      <c r="B207" t="s">
        <v>1183</v>
      </c>
      <c r="C207" t="s">
        <v>274</v>
      </c>
      <c r="D207">
        <v>52516629</v>
      </c>
      <c r="E207">
        <v>52516629</v>
      </c>
      <c r="F207" t="s">
        <v>171</v>
      </c>
      <c r="G207" t="s">
        <v>161</v>
      </c>
      <c r="H207" t="s">
        <v>1113</v>
      </c>
      <c r="I207" t="s">
        <v>149</v>
      </c>
      <c r="J207" t="s">
        <v>150</v>
      </c>
      <c r="K207" t="s">
        <v>1184</v>
      </c>
      <c r="L207" t="s">
        <v>1185</v>
      </c>
      <c r="M207" t="s">
        <v>1186</v>
      </c>
      <c r="N207" t="s">
        <v>1117</v>
      </c>
      <c r="O207" t="s">
        <v>1118</v>
      </c>
      <c r="P207" t="s">
        <v>169</v>
      </c>
      <c r="Q207">
        <v>0</v>
      </c>
      <c r="S207">
        <v>0</v>
      </c>
      <c r="T207" t="s">
        <v>157</v>
      </c>
      <c r="U207" t="s">
        <v>158</v>
      </c>
      <c r="V207" t="s">
        <v>15325</v>
      </c>
      <c r="W207" t="s">
        <v>13653</v>
      </c>
      <c r="X207" t="s">
        <v>13654</v>
      </c>
    </row>
    <row r="208" spans="1:24">
      <c r="A208">
        <v>115353</v>
      </c>
      <c r="B208" t="s">
        <v>1187</v>
      </c>
      <c r="C208" t="s">
        <v>274</v>
      </c>
      <c r="D208">
        <v>48955550</v>
      </c>
      <c r="E208">
        <v>48955550</v>
      </c>
      <c r="F208" t="s">
        <v>147</v>
      </c>
      <c r="G208" t="s">
        <v>146</v>
      </c>
      <c r="H208" t="s">
        <v>65</v>
      </c>
      <c r="I208" t="s">
        <v>149</v>
      </c>
      <c r="J208" t="s">
        <v>173</v>
      </c>
      <c r="K208" t="s">
        <v>1188</v>
      </c>
      <c r="L208" t="s">
        <v>481</v>
      </c>
      <c r="M208" t="s">
        <v>1189</v>
      </c>
      <c r="N208" t="s">
        <v>1190</v>
      </c>
      <c r="O208" t="s">
        <v>1191</v>
      </c>
      <c r="P208" t="s">
        <v>169</v>
      </c>
      <c r="Q208">
        <v>1</v>
      </c>
      <c r="R208" t="s">
        <v>229</v>
      </c>
      <c r="S208">
        <v>0</v>
      </c>
      <c r="T208" t="s">
        <v>626</v>
      </c>
      <c r="U208" t="s">
        <v>626</v>
      </c>
      <c r="V208" t="s">
        <v>15325</v>
      </c>
      <c r="W208" t="s">
        <v>13490</v>
      </c>
      <c r="X208" t="s">
        <v>13491</v>
      </c>
    </row>
    <row r="209" spans="1:24">
      <c r="A209">
        <v>115973</v>
      </c>
      <c r="B209" t="s">
        <v>1187</v>
      </c>
      <c r="C209" t="s">
        <v>318</v>
      </c>
      <c r="D209">
        <v>100847792</v>
      </c>
      <c r="E209">
        <v>100847792</v>
      </c>
      <c r="F209" t="s">
        <v>147</v>
      </c>
      <c r="G209" t="s">
        <v>246</v>
      </c>
      <c r="H209" t="s">
        <v>392</v>
      </c>
      <c r="I209" t="s">
        <v>149</v>
      </c>
      <c r="J209" t="s">
        <v>413</v>
      </c>
      <c r="K209" t="s">
        <v>1192</v>
      </c>
      <c r="L209" t="s">
        <v>165</v>
      </c>
      <c r="M209" t="s">
        <v>165</v>
      </c>
      <c r="N209" t="s">
        <v>1193</v>
      </c>
      <c r="O209" t="s">
        <v>1194</v>
      </c>
      <c r="P209" t="s">
        <v>207</v>
      </c>
      <c r="Q209">
        <v>0</v>
      </c>
      <c r="S209">
        <v>0</v>
      </c>
      <c r="T209" t="s">
        <v>626</v>
      </c>
      <c r="U209" t="s">
        <v>626</v>
      </c>
      <c r="V209" t="s">
        <v>15325</v>
      </c>
      <c r="W209" t="s">
        <v>13466</v>
      </c>
      <c r="X209" t="s">
        <v>13467</v>
      </c>
    </row>
    <row r="210" spans="1:24">
      <c r="A210">
        <v>116210</v>
      </c>
      <c r="B210" t="s">
        <v>1195</v>
      </c>
      <c r="C210" t="s">
        <v>211</v>
      </c>
      <c r="D210">
        <v>25398285</v>
      </c>
      <c r="E210">
        <v>25398285</v>
      </c>
      <c r="F210" t="s">
        <v>147</v>
      </c>
      <c r="G210" t="s">
        <v>161</v>
      </c>
      <c r="H210" t="s">
        <v>3</v>
      </c>
      <c r="I210" t="s">
        <v>149</v>
      </c>
      <c r="J210" t="s">
        <v>150</v>
      </c>
      <c r="K210" t="s">
        <v>1196</v>
      </c>
      <c r="L210" t="s">
        <v>535</v>
      </c>
      <c r="M210" t="s">
        <v>773</v>
      </c>
      <c r="N210" t="s">
        <v>1197</v>
      </c>
      <c r="O210" t="s">
        <v>1198</v>
      </c>
      <c r="P210" t="s">
        <v>169</v>
      </c>
      <c r="Q210">
        <v>1</v>
      </c>
      <c r="R210" t="s">
        <v>208</v>
      </c>
      <c r="S210">
        <v>0</v>
      </c>
      <c r="T210" t="s">
        <v>331</v>
      </c>
      <c r="U210" t="s">
        <v>332</v>
      </c>
      <c r="V210" t="s">
        <v>15325</v>
      </c>
      <c r="W210" t="s">
        <v>13504</v>
      </c>
      <c r="X210" t="s">
        <v>13505</v>
      </c>
    </row>
    <row r="211" spans="1:24">
      <c r="A211">
        <v>116425</v>
      </c>
      <c r="B211" t="s">
        <v>1195</v>
      </c>
      <c r="C211" t="s">
        <v>373</v>
      </c>
      <c r="D211">
        <v>48575209</v>
      </c>
      <c r="E211">
        <v>48575209</v>
      </c>
      <c r="F211" t="s">
        <v>147</v>
      </c>
      <c r="G211" t="s">
        <v>146</v>
      </c>
      <c r="H211" t="s">
        <v>57</v>
      </c>
      <c r="I211" t="s">
        <v>149</v>
      </c>
      <c r="J211" t="s">
        <v>173</v>
      </c>
      <c r="K211" t="s">
        <v>1199</v>
      </c>
      <c r="L211" t="s">
        <v>1200</v>
      </c>
      <c r="M211" t="s">
        <v>1201</v>
      </c>
      <c r="N211" t="s">
        <v>376</v>
      </c>
      <c r="O211" t="s">
        <v>377</v>
      </c>
      <c r="P211" t="s">
        <v>169</v>
      </c>
      <c r="Q211">
        <v>0</v>
      </c>
      <c r="R211" t="s">
        <v>229</v>
      </c>
      <c r="S211">
        <v>0</v>
      </c>
      <c r="T211" t="s">
        <v>331</v>
      </c>
      <c r="U211" t="s">
        <v>332</v>
      </c>
      <c r="V211" t="s">
        <v>15325</v>
      </c>
      <c r="W211" t="s">
        <v>13462</v>
      </c>
      <c r="X211" t="s">
        <v>13463</v>
      </c>
    </row>
    <row r="212" spans="1:24">
      <c r="A212">
        <v>116675</v>
      </c>
      <c r="B212" t="s">
        <v>1195</v>
      </c>
      <c r="C212" t="s">
        <v>359</v>
      </c>
      <c r="D212">
        <v>84206019</v>
      </c>
      <c r="E212">
        <v>84206019</v>
      </c>
      <c r="F212" t="s">
        <v>147</v>
      </c>
      <c r="G212" t="s">
        <v>597</v>
      </c>
      <c r="H212" t="s">
        <v>1202</v>
      </c>
      <c r="I212" t="s">
        <v>149</v>
      </c>
      <c r="J212" t="s">
        <v>413</v>
      </c>
      <c r="K212" t="s">
        <v>1203</v>
      </c>
      <c r="L212" t="s">
        <v>165</v>
      </c>
      <c r="M212" t="s">
        <v>1204</v>
      </c>
      <c r="N212" t="s">
        <v>270</v>
      </c>
      <c r="O212" t="s">
        <v>271</v>
      </c>
      <c r="P212" t="s">
        <v>169</v>
      </c>
      <c r="Q212">
        <v>0</v>
      </c>
      <c r="S212">
        <v>0</v>
      </c>
      <c r="T212" t="s">
        <v>331</v>
      </c>
      <c r="U212" t="s">
        <v>332</v>
      </c>
      <c r="V212" t="s">
        <v>15325</v>
      </c>
      <c r="W212" t="s">
        <v>13666</v>
      </c>
    </row>
    <row r="213" spans="1:24">
      <c r="A213">
        <v>116756</v>
      </c>
      <c r="B213" t="s">
        <v>1195</v>
      </c>
      <c r="C213" t="s">
        <v>230</v>
      </c>
      <c r="D213">
        <v>51712669</v>
      </c>
      <c r="E213">
        <v>51712669</v>
      </c>
      <c r="F213" t="s">
        <v>161</v>
      </c>
      <c r="G213" t="s">
        <v>171</v>
      </c>
      <c r="H213" t="s">
        <v>346</v>
      </c>
      <c r="I213" t="s">
        <v>149</v>
      </c>
      <c r="J213" t="s">
        <v>173</v>
      </c>
      <c r="K213" t="s">
        <v>1205</v>
      </c>
      <c r="L213" t="s">
        <v>165</v>
      </c>
      <c r="M213" t="s">
        <v>1206</v>
      </c>
      <c r="N213" t="s">
        <v>348</v>
      </c>
      <c r="O213" t="s">
        <v>349</v>
      </c>
      <c r="P213" t="s">
        <v>169</v>
      </c>
      <c r="Q213">
        <v>0</v>
      </c>
      <c r="S213">
        <v>0</v>
      </c>
      <c r="T213" t="s">
        <v>331</v>
      </c>
      <c r="U213" t="s">
        <v>332</v>
      </c>
      <c r="V213" t="s">
        <v>15325</v>
      </c>
      <c r="W213" t="s">
        <v>13455</v>
      </c>
    </row>
    <row r="214" spans="1:24">
      <c r="A214">
        <v>117713</v>
      </c>
      <c r="B214" t="s">
        <v>1207</v>
      </c>
      <c r="C214" t="s">
        <v>193</v>
      </c>
      <c r="D214">
        <v>13753598</v>
      </c>
      <c r="E214">
        <v>13753598</v>
      </c>
      <c r="F214" t="s">
        <v>147</v>
      </c>
      <c r="G214" t="s">
        <v>146</v>
      </c>
      <c r="H214" t="s">
        <v>1208</v>
      </c>
      <c r="I214" t="s">
        <v>149</v>
      </c>
      <c r="J214" t="s">
        <v>150</v>
      </c>
      <c r="K214" t="s">
        <v>1209</v>
      </c>
      <c r="L214" t="s">
        <v>1210</v>
      </c>
      <c r="M214" t="s">
        <v>1211</v>
      </c>
      <c r="N214" t="s">
        <v>1212</v>
      </c>
      <c r="O214" t="s">
        <v>1213</v>
      </c>
      <c r="P214" t="s">
        <v>169</v>
      </c>
      <c r="Q214">
        <v>0</v>
      </c>
      <c r="S214">
        <v>0</v>
      </c>
      <c r="T214" t="s">
        <v>178</v>
      </c>
      <c r="U214" t="s">
        <v>179</v>
      </c>
      <c r="V214" t="s">
        <v>15325</v>
      </c>
      <c r="W214" t="s">
        <v>13667</v>
      </c>
      <c r="X214" t="s">
        <v>13668</v>
      </c>
    </row>
    <row r="215" spans="1:24">
      <c r="A215">
        <v>118448</v>
      </c>
      <c r="B215" t="s">
        <v>1214</v>
      </c>
      <c r="C215" t="s">
        <v>218</v>
      </c>
      <c r="D215">
        <v>101438352</v>
      </c>
      <c r="E215">
        <v>101438352</v>
      </c>
      <c r="F215" t="s">
        <v>161</v>
      </c>
      <c r="G215" t="s">
        <v>171</v>
      </c>
      <c r="H215" t="s">
        <v>1215</v>
      </c>
      <c r="I215" t="s">
        <v>149</v>
      </c>
      <c r="J215" t="s">
        <v>150</v>
      </c>
      <c r="K215" t="s">
        <v>1216</v>
      </c>
      <c r="L215" t="s">
        <v>1217</v>
      </c>
      <c r="M215" t="s">
        <v>165</v>
      </c>
      <c r="N215" t="s">
        <v>270</v>
      </c>
      <c r="O215" t="s">
        <v>271</v>
      </c>
      <c r="P215" t="s">
        <v>156</v>
      </c>
      <c r="Q215">
        <v>0</v>
      </c>
      <c r="S215">
        <v>0</v>
      </c>
      <c r="T215" t="s">
        <v>756</v>
      </c>
      <c r="U215" t="s">
        <v>757</v>
      </c>
      <c r="V215" t="s">
        <v>15325</v>
      </c>
      <c r="W215" t="s">
        <v>13669</v>
      </c>
      <c r="X215" t="s">
        <v>13670</v>
      </c>
    </row>
    <row r="216" spans="1:24">
      <c r="A216">
        <v>118911</v>
      </c>
      <c r="B216" t="s">
        <v>1218</v>
      </c>
      <c r="C216" t="s">
        <v>359</v>
      </c>
      <c r="D216">
        <v>1803568</v>
      </c>
      <c r="E216">
        <v>1803568</v>
      </c>
      <c r="F216" t="s">
        <v>147</v>
      </c>
      <c r="G216" t="s">
        <v>161</v>
      </c>
      <c r="H216" t="s">
        <v>22</v>
      </c>
      <c r="I216" t="s">
        <v>149</v>
      </c>
      <c r="J216" t="s">
        <v>150</v>
      </c>
      <c r="K216" t="s">
        <v>1219</v>
      </c>
      <c r="L216" t="s">
        <v>1220</v>
      </c>
      <c r="M216" t="s">
        <v>1221</v>
      </c>
      <c r="N216" t="s">
        <v>1222</v>
      </c>
      <c r="O216" t="s">
        <v>1223</v>
      </c>
      <c r="P216" t="s">
        <v>169</v>
      </c>
      <c r="Q216">
        <v>1</v>
      </c>
      <c r="R216" t="s">
        <v>208</v>
      </c>
      <c r="S216">
        <v>1</v>
      </c>
      <c r="T216" t="s">
        <v>756</v>
      </c>
      <c r="U216" t="s">
        <v>757</v>
      </c>
      <c r="V216" t="s">
        <v>15325</v>
      </c>
      <c r="W216" t="s">
        <v>13671</v>
      </c>
      <c r="X216" t="s">
        <v>13672</v>
      </c>
    </row>
    <row r="217" spans="1:24">
      <c r="A217">
        <v>119165</v>
      </c>
      <c r="B217" t="s">
        <v>1218</v>
      </c>
      <c r="C217" t="s">
        <v>366</v>
      </c>
      <c r="D217">
        <v>135797361</v>
      </c>
      <c r="E217">
        <v>135797361</v>
      </c>
      <c r="F217" t="s">
        <v>147</v>
      </c>
      <c r="G217" t="s">
        <v>146</v>
      </c>
      <c r="H217" t="s">
        <v>87</v>
      </c>
      <c r="I217" t="s">
        <v>256</v>
      </c>
      <c r="J217" t="s">
        <v>165</v>
      </c>
      <c r="K217" t="s">
        <v>165</v>
      </c>
      <c r="L217" t="s">
        <v>165</v>
      </c>
      <c r="M217" t="s">
        <v>165</v>
      </c>
      <c r="N217" t="s">
        <v>1224</v>
      </c>
      <c r="O217" t="s">
        <v>1225</v>
      </c>
      <c r="P217" t="s">
        <v>156</v>
      </c>
      <c r="Q217">
        <v>0</v>
      </c>
      <c r="R217" t="s">
        <v>229</v>
      </c>
      <c r="S217">
        <v>0</v>
      </c>
      <c r="T217" t="s">
        <v>756</v>
      </c>
      <c r="U217" t="s">
        <v>757</v>
      </c>
      <c r="V217" t="s">
        <v>15325</v>
      </c>
      <c r="W217" t="s">
        <v>13673</v>
      </c>
    </row>
    <row r="218" spans="1:24">
      <c r="A218">
        <v>119406</v>
      </c>
      <c r="B218" t="s">
        <v>1218</v>
      </c>
      <c r="C218" t="s">
        <v>218</v>
      </c>
      <c r="D218">
        <v>45403694</v>
      </c>
      <c r="E218">
        <v>45403694</v>
      </c>
      <c r="F218" t="s">
        <v>146</v>
      </c>
      <c r="G218" t="s">
        <v>273</v>
      </c>
      <c r="H218" t="s">
        <v>1172</v>
      </c>
      <c r="I218" t="s">
        <v>149</v>
      </c>
      <c r="J218" t="s">
        <v>413</v>
      </c>
      <c r="K218" t="s">
        <v>1226</v>
      </c>
      <c r="L218" t="s">
        <v>165</v>
      </c>
      <c r="M218" t="s">
        <v>1227</v>
      </c>
      <c r="N218" t="s">
        <v>1228</v>
      </c>
      <c r="O218" t="s">
        <v>1229</v>
      </c>
      <c r="P218" t="s">
        <v>207</v>
      </c>
      <c r="Q218">
        <v>0</v>
      </c>
      <c r="S218">
        <v>0</v>
      </c>
      <c r="T218" t="s">
        <v>756</v>
      </c>
      <c r="U218" t="s">
        <v>757</v>
      </c>
      <c r="V218" t="s">
        <v>15325</v>
      </c>
      <c r="W218" t="s">
        <v>13662</v>
      </c>
      <c r="X218" t="s">
        <v>13663</v>
      </c>
    </row>
    <row r="219" spans="1:24">
      <c r="A219">
        <v>119879</v>
      </c>
      <c r="B219" t="s">
        <v>1230</v>
      </c>
      <c r="C219" t="s">
        <v>201</v>
      </c>
      <c r="D219">
        <v>152281253</v>
      </c>
      <c r="E219">
        <v>152281253</v>
      </c>
      <c r="F219" t="s">
        <v>161</v>
      </c>
      <c r="G219" t="s">
        <v>171</v>
      </c>
      <c r="H219" t="s">
        <v>1231</v>
      </c>
      <c r="I219" t="s">
        <v>149</v>
      </c>
      <c r="J219" t="s">
        <v>173</v>
      </c>
      <c r="K219" t="s">
        <v>1232</v>
      </c>
      <c r="L219" t="s">
        <v>165</v>
      </c>
      <c r="M219" t="s">
        <v>1233</v>
      </c>
      <c r="N219" t="s">
        <v>270</v>
      </c>
      <c r="O219" t="s">
        <v>271</v>
      </c>
      <c r="P219" t="s">
        <v>169</v>
      </c>
      <c r="Q219">
        <v>0</v>
      </c>
      <c r="S219">
        <v>0</v>
      </c>
      <c r="T219" t="s">
        <v>1234</v>
      </c>
      <c r="U219" t="s">
        <v>1235</v>
      </c>
      <c r="V219" t="s">
        <v>15325</v>
      </c>
      <c r="W219" t="s">
        <v>13674</v>
      </c>
      <c r="X219" t="s">
        <v>13675</v>
      </c>
    </row>
    <row r="220" spans="1:24">
      <c r="A220">
        <v>120058</v>
      </c>
      <c r="B220" t="s">
        <v>1230</v>
      </c>
      <c r="C220" t="s">
        <v>211</v>
      </c>
      <c r="D220">
        <v>52710747</v>
      </c>
      <c r="E220">
        <v>52710747</v>
      </c>
      <c r="F220" t="s">
        <v>1236</v>
      </c>
      <c r="G220" t="s">
        <v>147</v>
      </c>
      <c r="H220" t="s">
        <v>1237</v>
      </c>
      <c r="I220" t="s">
        <v>149</v>
      </c>
      <c r="J220" t="s">
        <v>163</v>
      </c>
      <c r="K220" t="s">
        <v>1238</v>
      </c>
      <c r="L220" t="s">
        <v>165</v>
      </c>
      <c r="M220" t="s">
        <v>1239</v>
      </c>
      <c r="N220" t="s">
        <v>1240</v>
      </c>
      <c r="O220" t="s">
        <v>1241</v>
      </c>
      <c r="P220" t="s">
        <v>169</v>
      </c>
      <c r="Q220">
        <v>0</v>
      </c>
      <c r="S220">
        <v>0</v>
      </c>
      <c r="T220" t="s">
        <v>1234</v>
      </c>
      <c r="U220" t="s">
        <v>1235</v>
      </c>
      <c r="V220" t="s">
        <v>15325</v>
      </c>
      <c r="W220" t="s">
        <v>13676</v>
      </c>
      <c r="X220" t="s">
        <v>13677</v>
      </c>
    </row>
    <row r="221" spans="1:24">
      <c r="A221">
        <v>120352</v>
      </c>
      <c r="B221" t="s">
        <v>1230</v>
      </c>
      <c r="C221" t="s">
        <v>340</v>
      </c>
      <c r="D221">
        <v>36339610</v>
      </c>
      <c r="E221">
        <v>36339610</v>
      </c>
      <c r="F221" t="s">
        <v>161</v>
      </c>
      <c r="G221" t="s">
        <v>171</v>
      </c>
      <c r="H221" t="s">
        <v>1242</v>
      </c>
      <c r="I221" t="s">
        <v>149</v>
      </c>
      <c r="J221" t="s">
        <v>150</v>
      </c>
      <c r="K221" t="s">
        <v>1243</v>
      </c>
      <c r="L221" t="s">
        <v>1244</v>
      </c>
      <c r="M221" t="s">
        <v>1245</v>
      </c>
      <c r="N221" t="s">
        <v>1246</v>
      </c>
      <c r="O221" t="s">
        <v>1247</v>
      </c>
      <c r="P221" t="s">
        <v>156</v>
      </c>
      <c r="Q221">
        <v>0</v>
      </c>
      <c r="S221">
        <v>0</v>
      </c>
      <c r="T221" t="s">
        <v>1234</v>
      </c>
      <c r="U221" t="s">
        <v>1235</v>
      </c>
      <c r="V221" t="s">
        <v>15325</v>
      </c>
      <c r="W221" t="s">
        <v>13678</v>
      </c>
      <c r="X221" t="s">
        <v>13679</v>
      </c>
    </row>
    <row r="222" spans="1:24">
      <c r="A222">
        <v>122826</v>
      </c>
      <c r="B222" t="s">
        <v>1248</v>
      </c>
      <c r="C222" t="s">
        <v>585</v>
      </c>
      <c r="D222">
        <v>89598369</v>
      </c>
      <c r="E222">
        <v>89598369</v>
      </c>
      <c r="F222" t="s">
        <v>161</v>
      </c>
      <c r="G222" t="s">
        <v>171</v>
      </c>
      <c r="H222" t="s">
        <v>1249</v>
      </c>
      <c r="I222" t="s">
        <v>149</v>
      </c>
      <c r="J222" t="s">
        <v>150</v>
      </c>
      <c r="K222" t="s">
        <v>1250</v>
      </c>
      <c r="L222" t="s">
        <v>1251</v>
      </c>
      <c r="M222" t="s">
        <v>1252</v>
      </c>
      <c r="N222" t="s">
        <v>1253</v>
      </c>
      <c r="O222" t="s">
        <v>1254</v>
      </c>
      <c r="P222" t="s">
        <v>207</v>
      </c>
      <c r="Q222">
        <v>0</v>
      </c>
      <c r="S222">
        <v>0</v>
      </c>
      <c r="T222" t="s">
        <v>403</v>
      </c>
      <c r="U222" t="s">
        <v>404</v>
      </c>
      <c r="V222" t="s">
        <v>15325</v>
      </c>
      <c r="W222" t="s">
        <v>13680</v>
      </c>
    </row>
    <row r="223" spans="1:24">
      <c r="A223">
        <v>127515</v>
      </c>
      <c r="B223" t="s">
        <v>1255</v>
      </c>
      <c r="C223" t="s">
        <v>211</v>
      </c>
      <c r="D223">
        <v>39726207</v>
      </c>
      <c r="E223">
        <v>39726207</v>
      </c>
      <c r="F223" t="s">
        <v>161</v>
      </c>
      <c r="G223" t="s">
        <v>171</v>
      </c>
      <c r="H223" t="s">
        <v>1256</v>
      </c>
      <c r="I223" t="s">
        <v>149</v>
      </c>
      <c r="J223" t="s">
        <v>150</v>
      </c>
      <c r="K223" t="s">
        <v>1257</v>
      </c>
      <c r="L223" t="s">
        <v>1258</v>
      </c>
      <c r="M223" t="s">
        <v>1259</v>
      </c>
      <c r="N223" t="s">
        <v>1260</v>
      </c>
      <c r="O223" t="s">
        <v>1261</v>
      </c>
      <c r="P223" t="s">
        <v>169</v>
      </c>
      <c r="Q223">
        <v>0</v>
      </c>
      <c r="S223">
        <v>0</v>
      </c>
      <c r="T223" t="s">
        <v>331</v>
      </c>
      <c r="U223" t="s">
        <v>332</v>
      </c>
      <c r="V223" t="s">
        <v>15325</v>
      </c>
      <c r="W223" t="s">
        <v>13681</v>
      </c>
      <c r="X223" t="s">
        <v>13682</v>
      </c>
    </row>
    <row r="224" spans="1:24">
      <c r="A224">
        <v>129138</v>
      </c>
      <c r="B224" t="s">
        <v>1255</v>
      </c>
      <c r="C224" t="s">
        <v>159</v>
      </c>
      <c r="D224">
        <v>41246639</v>
      </c>
      <c r="E224">
        <v>41246639</v>
      </c>
      <c r="F224" t="s">
        <v>825</v>
      </c>
      <c r="G224" t="s">
        <v>171</v>
      </c>
      <c r="H224" t="s">
        <v>55</v>
      </c>
      <c r="I224" t="s">
        <v>149</v>
      </c>
      <c r="J224" t="s">
        <v>163</v>
      </c>
      <c r="K224" t="s">
        <v>1262</v>
      </c>
      <c r="L224" t="s">
        <v>165</v>
      </c>
      <c r="M224" t="s">
        <v>1263</v>
      </c>
      <c r="N224" t="s">
        <v>1264</v>
      </c>
      <c r="O224" t="s">
        <v>1265</v>
      </c>
      <c r="P224" t="s">
        <v>169</v>
      </c>
      <c r="Q224">
        <v>0</v>
      </c>
      <c r="R224" t="s">
        <v>229</v>
      </c>
      <c r="S224">
        <v>0</v>
      </c>
      <c r="T224" t="s">
        <v>331</v>
      </c>
      <c r="U224" t="s">
        <v>332</v>
      </c>
      <c r="V224" t="s">
        <v>15325</v>
      </c>
      <c r="W224" t="s">
        <v>13683</v>
      </c>
      <c r="X224" t="s">
        <v>13684</v>
      </c>
    </row>
    <row r="225" spans="1:24">
      <c r="A225">
        <v>133579</v>
      </c>
      <c r="B225" t="s">
        <v>1255</v>
      </c>
      <c r="C225" t="s">
        <v>421</v>
      </c>
      <c r="D225">
        <v>138643725</v>
      </c>
      <c r="E225">
        <v>138643725</v>
      </c>
      <c r="F225" t="s">
        <v>161</v>
      </c>
      <c r="G225" t="s">
        <v>171</v>
      </c>
      <c r="H225" t="s">
        <v>1266</v>
      </c>
      <c r="I225" t="s">
        <v>149</v>
      </c>
      <c r="J225" t="s">
        <v>150</v>
      </c>
      <c r="K225" t="s">
        <v>1267</v>
      </c>
      <c r="L225" t="s">
        <v>381</v>
      </c>
      <c r="M225" t="s">
        <v>1268</v>
      </c>
      <c r="N225" t="s">
        <v>1269</v>
      </c>
      <c r="O225" t="s">
        <v>1270</v>
      </c>
      <c r="P225" t="s">
        <v>169</v>
      </c>
      <c r="Q225">
        <v>0</v>
      </c>
      <c r="S225">
        <v>0</v>
      </c>
      <c r="T225" t="s">
        <v>331</v>
      </c>
      <c r="U225" t="s">
        <v>332</v>
      </c>
      <c r="V225" t="s">
        <v>15325</v>
      </c>
      <c r="W225" t="s">
        <v>13685</v>
      </c>
      <c r="X225" t="s">
        <v>13686</v>
      </c>
    </row>
    <row r="226" spans="1:24">
      <c r="A226">
        <v>134922</v>
      </c>
      <c r="B226" t="s">
        <v>1271</v>
      </c>
      <c r="C226" t="s">
        <v>211</v>
      </c>
      <c r="D226">
        <v>25398282</v>
      </c>
      <c r="E226">
        <v>25398282</v>
      </c>
      <c r="F226" t="s">
        <v>147</v>
      </c>
      <c r="G226" t="s">
        <v>171</v>
      </c>
      <c r="H226" t="s">
        <v>3</v>
      </c>
      <c r="I226" t="s">
        <v>149</v>
      </c>
      <c r="J226" t="s">
        <v>150</v>
      </c>
      <c r="K226" t="s">
        <v>1272</v>
      </c>
      <c r="L226" t="s">
        <v>535</v>
      </c>
      <c r="M226" t="s">
        <v>1273</v>
      </c>
      <c r="N226" t="s">
        <v>1274</v>
      </c>
      <c r="O226" t="s">
        <v>1275</v>
      </c>
      <c r="P226" t="s">
        <v>169</v>
      </c>
      <c r="Q226">
        <v>1</v>
      </c>
      <c r="R226" t="s">
        <v>208</v>
      </c>
      <c r="S226">
        <v>0</v>
      </c>
      <c r="T226" t="s">
        <v>539</v>
      </c>
      <c r="U226" t="s">
        <v>540</v>
      </c>
      <c r="V226" t="s">
        <v>15325</v>
      </c>
      <c r="W226" t="s">
        <v>13504</v>
      </c>
      <c r="X226" t="s">
        <v>13505</v>
      </c>
    </row>
    <row r="227" spans="1:24">
      <c r="A227">
        <v>136111</v>
      </c>
      <c r="B227" t="s">
        <v>1271</v>
      </c>
      <c r="C227" t="s">
        <v>159</v>
      </c>
      <c r="D227">
        <v>7577539</v>
      </c>
      <c r="E227">
        <v>7577539</v>
      </c>
      <c r="F227" t="s">
        <v>161</v>
      </c>
      <c r="G227" t="s">
        <v>171</v>
      </c>
      <c r="H227" t="s">
        <v>53</v>
      </c>
      <c r="I227" t="s">
        <v>149</v>
      </c>
      <c r="J227" t="s">
        <v>150</v>
      </c>
      <c r="K227" t="s">
        <v>971</v>
      </c>
      <c r="L227" t="s">
        <v>261</v>
      </c>
      <c r="M227" t="s">
        <v>972</v>
      </c>
      <c r="N227" t="s">
        <v>973</v>
      </c>
      <c r="O227" t="s">
        <v>974</v>
      </c>
      <c r="P227" t="s">
        <v>169</v>
      </c>
      <c r="Q227">
        <v>1</v>
      </c>
      <c r="R227" t="s">
        <v>229</v>
      </c>
      <c r="S227">
        <v>0</v>
      </c>
      <c r="T227" t="s">
        <v>539</v>
      </c>
      <c r="U227" t="s">
        <v>540</v>
      </c>
      <c r="V227" t="s">
        <v>15325</v>
      </c>
      <c r="W227" t="s">
        <v>13434</v>
      </c>
      <c r="X227" t="s">
        <v>13435</v>
      </c>
    </row>
    <row r="228" spans="1:24">
      <c r="A228">
        <v>137614</v>
      </c>
      <c r="B228" t="s">
        <v>1271</v>
      </c>
      <c r="C228" t="s">
        <v>238</v>
      </c>
      <c r="D228">
        <v>43809044</v>
      </c>
      <c r="E228">
        <v>43809044</v>
      </c>
      <c r="F228" t="s">
        <v>161</v>
      </c>
      <c r="G228" t="s">
        <v>171</v>
      </c>
      <c r="H228" t="s">
        <v>1073</v>
      </c>
      <c r="I228" t="s">
        <v>149</v>
      </c>
      <c r="J228" t="s">
        <v>150</v>
      </c>
      <c r="K228" t="s">
        <v>1074</v>
      </c>
      <c r="L228" t="s">
        <v>1075</v>
      </c>
      <c r="M228" t="s">
        <v>1076</v>
      </c>
      <c r="N228" t="s">
        <v>270</v>
      </c>
      <c r="O228" t="s">
        <v>271</v>
      </c>
      <c r="P228" t="s">
        <v>156</v>
      </c>
      <c r="Q228">
        <v>0</v>
      </c>
      <c r="S228">
        <v>0</v>
      </c>
      <c r="T228" t="s">
        <v>539</v>
      </c>
      <c r="U228" t="s">
        <v>540</v>
      </c>
      <c r="V228" t="s">
        <v>15325</v>
      </c>
      <c r="W228" t="s">
        <v>13640</v>
      </c>
    </row>
    <row r="229" spans="1:24">
      <c r="A229">
        <v>138545</v>
      </c>
      <c r="B229" t="s">
        <v>1271</v>
      </c>
      <c r="C229" t="s">
        <v>193</v>
      </c>
      <c r="D229">
        <v>112175576</v>
      </c>
      <c r="E229">
        <v>112175576</v>
      </c>
      <c r="F229" t="s">
        <v>147</v>
      </c>
      <c r="G229" t="s">
        <v>146</v>
      </c>
      <c r="H229" t="s">
        <v>56</v>
      </c>
      <c r="I229" t="s">
        <v>149</v>
      </c>
      <c r="J229" t="s">
        <v>173</v>
      </c>
      <c r="K229" t="s">
        <v>1276</v>
      </c>
      <c r="L229" t="s">
        <v>165</v>
      </c>
      <c r="M229" t="s">
        <v>1277</v>
      </c>
      <c r="N229" t="s">
        <v>1006</v>
      </c>
      <c r="O229" t="s">
        <v>1007</v>
      </c>
      <c r="P229" t="s">
        <v>156</v>
      </c>
      <c r="Q229">
        <v>1</v>
      </c>
      <c r="R229" t="s">
        <v>229</v>
      </c>
      <c r="S229">
        <v>0</v>
      </c>
      <c r="T229" t="s">
        <v>539</v>
      </c>
      <c r="U229" t="s">
        <v>540</v>
      </c>
      <c r="V229" t="s">
        <v>15325</v>
      </c>
      <c r="W229" t="s">
        <v>13605</v>
      </c>
      <c r="X229" t="s">
        <v>13606</v>
      </c>
    </row>
    <row r="230" spans="1:24">
      <c r="A230">
        <v>142042</v>
      </c>
      <c r="B230" t="s">
        <v>1278</v>
      </c>
      <c r="C230" t="s">
        <v>159</v>
      </c>
      <c r="D230">
        <v>7577548</v>
      </c>
      <c r="E230">
        <v>7577548</v>
      </c>
      <c r="F230" t="s">
        <v>147</v>
      </c>
      <c r="G230" t="s">
        <v>171</v>
      </c>
      <c r="H230" t="s">
        <v>53</v>
      </c>
      <c r="I230" t="s">
        <v>149</v>
      </c>
      <c r="J230" t="s">
        <v>150</v>
      </c>
      <c r="K230" t="s">
        <v>1279</v>
      </c>
      <c r="L230" t="s">
        <v>261</v>
      </c>
      <c r="M230" t="s">
        <v>1280</v>
      </c>
      <c r="N230" t="s">
        <v>1281</v>
      </c>
      <c r="O230" t="s">
        <v>1282</v>
      </c>
      <c r="P230" t="s">
        <v>169</v>
      </c>
      <c r="Q230">
        <v>1</v>
      </c>
      <c r="R230" t="s">
        <v>229</v>
      </c>
      <c r="S230">
        <v>0</v>
      </c>
      <c r="T230" t="s">
        <v>477</v>
      </c>
      <c r="U230" t="s">
        <v>478</v>
      </c>
      <c r="V230" t="s">
        <v>15325</v>
      </c>
      <c r="W230" t="s">
        <v>13434</v>
      </c>
      <c r="X230" t="s">
        <v>13435</v>
      </c>
    </row>
    <row r="231" spans="1:24">
      <c r="A231">
        <v>143977</v>
      </c>
      <c r="B231" t="s">
        <v>1278</v>
      </c>
      <c r="C231" t="s">
        <v>193</v>
      </c>
      <c r="D231">
        <v>118792018</v>
      </c>
      <c r="E231">
        <v>118792018</v>
      </c>
      <c r="F231" t="s">
        <v>147</v>
      </c>
      <c r="G231" t="s">
        <v>146</v>
      </c>
      <c r="H231" t="s">
        <v>1283</v>
      </c>
      <c r="I231" t="s">
        <v>149</v>
      </c>
      <c r="J231" t="s">
        <v>173</v>
      </c>
      <c r="K231" t="s">
        <v>1284</v>
      </c>
      <c r="L231" t="s">
        <v>1285</v>
      </c>
      <c r="M231" t="s">
        <v>1286</v>
      </c>
      <c r="N231" t="s">
        <v>1287</v>
      </c>
      <c r="O231" t="s">
        <v>1288</v>
      </c>
      <c r="P231" t="s">
        <v>156</v>
      </c>
      <c r="Q231">
        <v>0</v>
      </c>
      <c r="S231">
        <v>0</v>
      </c>
      <c r="T231" t="s">
        <v>477</v>
      </c>
      <c r="U231" t="s">
        <v>478</v>
      </c>
      <c r="V231" t="s">
        <v>15325</v>
      </c>
      <c r="W231" t="s">
        <v>13687</v>
      </c>
    </row>
    <row r="232" spans="1:24">
      <c r="A232">
        <v>146120</v>
      </c>
      <c r="B232" t="s">
        <v>1289</v>
      </c>
      <c r="C232" t="s">
        <v>254</v>
      </c>
      <c r="D232">
        <v>126145222</v>
      </c>
      <c r="E232">
        <v>126145222</v>
      </c>
      <c r="F232" t="s">
        <v>161</v>
      </c>
      <c r="G232" t="s">
        <v>147</v>
      </c>
      <c r="H232" t="s">
        <v>1290</v>
      </c>
      <c r="I232" t="s">
        <v>149</v>
      </c>
      <c r="J232" t="s">
        <v>150</v>
      </c>
      <c r="K232" t="s">
        <v>1291</v>
      </c>
      <c r="L232" t="s">
        <v>654</v>
      </c>
      <c r="M232" t="s">
        <v>1292</v>
      </c>
      <c r="N232" t="s">
        <v>1293</v>
      </c>
      <c r="O232" t="s">
        <v>1294</v>
      </c>
      <c r="P232" t="s">
        <v>156</v>
      </c>
      <c r="Q232">
        <v>0</v>
      </c>
      <c r="S232">
        <v>0</v>
      </c>
      <c r="T232" t="s">
        <v>432</v>
      </c>
      <c r="U232" t="s">
        <v>433</v>
      </c>
      <c r="V232" t="s">
        <v>15325</v>
      </c>
      <c r="W232" t="s">
        <v>13688</v>
      </c>
      <c r="X232" t="s">
        <v>13689</v>
      </c>
    </row>
    <row r="233" spans="1:24">
      <c r="A233">
        <v>147156</v>
      </c>
      <c r="B233" t="s">
        <v>1289</v>
      </c>
      <c r="C233" t="s">
        <v>159</v>
      </c>
      <c r="D233">
        <v>7577580</v>
      </c>
      <c r="E233">
        <v>7577580</v>
      </c>
      <c r="F233" t="s">
        <v>146</v>
      </c>
      <c r="G233" t="s">
        <v>147</v>
      </c>
      <c r="H233" t="s">
        <v>53</v>
      </c>
      <c r="I233" t="s">
        <v>149</v>
      </c>
      <c r="J233" t="s">
        <v>150</v>
      </c>
      <c r="K233" t="s">
        <v>1295</v>
      </c>
      <c r="L233" t="s">
        <v>261</v>
      </c>
      <c r="M233" t="s">
        <v>1296</v>
      </c>
      <c r="N233" t="s">
        <v>1297</v>
      </c>
      <c r="O233" t="s">
        <v>1298</v>
      </c>
      <c r="P233" t="s">
        <v>207</v>
      </c>
      <c r="Q233">
        <v>1</v>
      </c>
      <c r="R233" t="s">
        <v>229</v>
      </c>
      <c r="S233">
        <v>0</v>
      </c>
      <c r="T233" t="s">
        <v>432</v>
      </c>
      <c r="U233" t="s">
        <v>433</v>
      </c>
      <c r="V233" t="s">
        <v>15325</v>
      </c>
      <c r="W233" t="s">
        <v>13434</v>
      </c>
      <c r="X233" t="s">
        <v>13435</v>
      </c>
    </row>
    <row r="234" spans="1:24">
      <c r="A234">
        <v>168123</v>
      </c>
      <c r="B234" t="s">
        <v>1299</v>
      </c>
      <c r="C234" t="s">
        <v>186</v>
      </c>
      <c r="D234">
        <v>49412898</v>
      </c>
      <c r="E234">
        <v>49412898</v>
      </c>
      <c r="F234" t="s">
        <v>146</v>
      </c>
      <c r="G234" t="s">
        <v>147</v>
      </c>
      <c r="H234" t="s">
        <v>26</v>
      </c>
      <c r="I234" t="s">
        <v>149</v>
      </c>
      <c r="J234" t="s">
        <v>150</v>
      </c>
      <c r="K234" t="s">
        <v>1300</v>
      </c>
      <c r="L234" t="s">
        <v>203</v>
      </c>
      <c r="M234" t="s">
        <v>1301</v>
      </c>
      <c r="N234" t="s">
        <v>1302</v>
      </c>
      <c r="O234" t="s">
        <v>1303</v>
      </c>
      <c r="P234" t="s">
        <v>156</v>
      </c>
      <c r="Q234">
        <v>0</v>
      </c>
      <c r="R234" t="s">
        <v>208</v>
      </c>
      <c r="S234">
        <v>0</v>
      </c>
      <c r="T234" t="s">
        <v>310</v>
      </c>
      <c r="U234" t="s">
        <v>311</v>
      </c>
      <c r="V234" t="s">
        <v>15325</v>
      </c>
      <c r="W234" t="s">
        <v>13690</v>
      </c>
      <c r="X234" t="s">
        <v>13691</v>
      </c>
    </row>
    <row r="235" spans="1:24">
      <c r="A235">
        <v>171566</v>
      </c>
      <c r="B235" t="s">
        <v>1304</v>
      </c>
      <c r="C235" t="s">
        <v>211</v>
      </c>
      <c r="D235">
        <v>25398285</v>
      </c>
      <c r="E235">
        <v>25398285</v>
      </c>
      <c r="F235" t="s">
        <v>147</v>
      </c>
      <c r="G235" t="s">
        <v>146</v>
      </c>
      <c r="H235" t="s">
        <v>3</v>
      </c>
      <c r="I235" t="s">
        <v>149</v>
      </c>
      <c r="J235" t="s">
        <v>150</v>
      </c>
      <c r="K235" t="s">
        <v>1305</v>
      </c>
      <c r="L235" t="s">
        <v>535</v>
      </c>
      <c r="M235" t="s">
        <v>773</v>
      </c>
      <c r="N235" t="s">
        <v>1306</v>
      </c>
      <c r="O235" t="s">
        <v>1307</v>
      </c>
      <c r="P235" t="s">
        <v>169</v>
      </c>
      <c r="Q235">
        <v>1</v>
      </c>
      <c r="R235" t="s">
        <v>208</v>
      </c>
      <c r="S235">
        <v>0</v>
      </c>
      <c r="T235" t="s">
        <v>626</v>
      </c>
      <c r="U235" t="s">
        <v>626</v>
      </c>
      <c r="V235" t="s">
        <v>15325</v>
      </c>
      <c r="W235" t="s">
        <v>13504</v>
      </c>
      <c r="X235" t="s">
        <v>13505</v>
      </c>
    </row>
    <row r="236" spans="1:24">
      <c r="A236">
        <v>172744</v>
      </c>
      <c r="B236" t="s">
        <v>1304</v>
      </c>
      <c r="C236" t="s">
        <v>159</v>
      </c>
      <c r="D236">
        <v>7574018</v>
      </c>
      <c r="E236">
        <v>7574018</v>
      </c>
      <c r="F236" t="s">
        <v>161</v>
      </c>
      <c r="G236" t="s">
        <v>171</v>
      </c>
      <c r="H236" t="s">
        <v>53</v>
      </c>
      <c r="I236" t="s">
        <v>149</v>
      </c>
      <c r="J236" t="s">
        <v>150</v>
      </c>
      <c r="K236" t="s">
        <v>1308</v>
      </c>
      <c r="L236" t="s">
        <v>926</v>
      </c>
      <c r="M236" t="s">
        <v>1309</v>
      </c>
      <c r="N236" t="s">
        <v>1058</v>
      </c>
      <c r="O236" t="s">
        <v>1059</v>
      </c>
      <c r="P236" t="s">
        <v>169</v>
      </c>
      <c r="Q236">
        <v>1</v>
      </c>
      <c r="R236" t="s">
        <v>229</v>
      </c>
      <c r="S236">
        <v>0</v>
      </c>
      <c r="T236" t="s">
        <v>626</v>
      </c>
      <c r="U236" t="s">
        <v>626</v>
      </c>
      <c r="V236" t="s">
        <v>15325</v>
      </c>
      <c r="W236" t="s">
        <v>13434</v>
      </c>
      <c r="X236" t="s">
        <v>13435</v>
      </c>
    </row>
    <row r="237" spans="1:24">
      <c r="A237">
        <v>177360</v>
      </c>
      <c r="B237" t="s">
        <v>1310</v>
      </c>
      <c r="C237" t="s">
        <v>211</v>
      </c>
      <c r="D237">
        <v>25380275</v>
      </c>
      <c r="E237">
        <v>25380275</v>
      </c>
      <c r="F237" t="s">
        <v>146</v>
      </c>
      <c r="G237" t="s">
        <v>171</v>
      </c>
      <c r="H237" t="s">
        <v>3</v>
      </c>
      <c r="I237" t="s">
        <v>149</v>
      </c>
      <c r="J237" t="s">
        <v>150</v>
      </c>
      <c r="K237" t="s">
        <v>1311</v>
      </c>
      <c r="L237" t="s">
        <v>203</v>
      </c>
      <c r="M237" t="s">
        <v>1312</v>
      </c>
      <c r="N237" t="s">
        <v>1313</v>
      </c>
      <c r="O237" t="s">
        <v>1314</v>
      </c>
      <c r="P237" t="s">
        <v>207</v>
      </c>
      <c r="Q237">
        <v>1</v>
      </c>
      <c r="R237" t="s">
        <v>208</v>
      </c>
      <c r="S237">
        <v>0</v>
      </c>
      <c r="T237" t="s">
        <v>331</v>
      </c>
      <c r="U237" t="s">
        <v>332</v>
      </c>
      <c r="V237" t="s">
        <v>15325</v>
      </c>
      <c r="W237" t="s">
        <v>13504</v>
      </c>
      <c r="X237" t="s">
        <v>13505</v>
      </c>
    </row>
    <row r="238" spans="1:24">
      <c r="A238">
        <v>179938</v>
      </c>
      <c r="B238" t="s">
        <v>1310</v>
      </c>
      <c r="C238" t="s">
        <v>366</v>
      </c>
      <c r="D238">
        <v>12702424</v>
      </c>
      <c r="E238">
        <v>12702424</v>
      </c>
      <c r="F238" t="s">
        <v>161</v>
      </c>
      <c r="G238" t="s">
        <v>171</v>
      </c>
      <c r="H238" t="s">
        <v>1315</v>
      </c>
      <c r="I238" t="s">
        <v>149</v>
      </c>
      <c r="J238" t="s">
        <v>150</v>
      </c>
      <c r="K238" t="s">
        <v>1316</v>
      </c>
      <c r="L238" t="s">
        <v>1127</v>
      </c>
      <c r="M238" t="s">
        <v>1317</v>
      </c>
      <c r="N238" t="s">
        <v>1318</v>
      </c>
      <c r="O238" t="s">
        <v>1319</v>
      </c>
      <c r="P238" t="s">
        <v>207</v>
      </c>
      <c r="Q238">
        <v>0</v>
      </c>
      <c r="S238">
        <v>0</v>
      </c>
      <c r="T238" t="s">
        <v>331</v>
      </c>
      <c r="U238" t="s">
        <v>332</v>
      </c>
      <c r="V238" t="s">
        <v>15325</v>
      </c>
      <c r="W238" t="s">
        <v>13692</v>
      </c>
      <c r="X238" t="s">
        <v>13693</v>
      </c>
    </row>
    <row r="239" spans="1:24">
      <c r="A239">
        <v>182876</v>
      </c>
      <c r="B239" t="s">
        <v>1320</v>
      </c>
      <c r="C239" t="s">
        <v>340</v>
      </c>
      <c r="D239">
        <v>45860626</v>
      </c>
      <c r="E239">
        <v>45860626</v>
      </c>
      <c r="F239" t="s">
        <v>161</v>
      </c>
      <c r="G239" t="s">
        <v>147</v>
      </c>
      <c r="H239" t="s">
        <v>60</v>
      </c>
      <c r="I239" t="s">
        <v>149</v>
      </c>
      <c r="J239" t="s">
        <v>150</v>
      </c>
      <c r="K239" t="s">
        <v>341</v>
      </c>
      <c r="L239" t="s">
        <v>342</v>
      </c>
      <c r="M239" t="s">
        <v>343</v>
      </c>
      <c r="N239" t="s">
        <v>344</v>
      </c>
      <c r="O239" t="s">
        <v>345</v>
      </c>
      <c r="P239" t="s">
        <v>169</v>
      </c>
      <c r="Q239">
        <v>1</v>
      </c>
      <c r="R239" t="s">
        <v>229</v>
      </c>
      <c r="S239">
        <v>0</v>
      </c>
      <c r="T239" t="s">
        <v>477</v>
      </c>
      <c r="U239" t="s">
        <v>478</v>
      </c>
      <c r="V239" t="s">
        <v>15325</v>
      </c>
      <c r="W239" t="s">
        <v>13453</v>
      </c>
      <c r="X239" t="s">
        <v>13454</v>
      </c>
    </row>
    <row r="240" spans="1:24">
      <c r="A240">
        <v>195554</v>
      </c>
      <c r="B240" t="s">
        <v>1321</v>
      </c>
      <c r="C240" t="s">
        <v>159</v>
      </c>
      <c r="D240">
        <v>7578395</v>
      </c>
      <c r="E240">
        <v>7578395</v>
      </c>
      <c r="F240" t="s">
        <v>161</v>
      </c>
      <c r="G240" t="s">
        <v>147</v>
      </c>
      <c r="H240" t="s">
        <v>53</v>
      </c>
      <c r="I240" t="s">
        <v>149</v>
      </c>
      <c r="J240" t="s">
        <v>150</v>
      </c>
      <c r="K240" t="s">
        <v>1322</v>
      </c>
      <c r="L240" t="s">
        <v>261</v>
      </c>
      <c r="M240" t="s">
        <v>1323</v>
      </c>
      <c r="N240" t="s">
        <v>1324</v>
      </c>
      <c r="O240" t="s">
        <v>1325</v>
      </c>
      <c r="P240" t="s">
        <v>156</v>
      </c>
      <c r="Q240">
        <v>0</v>
      </c>
      <c r="R240" t="s">
        <v>229</v>
      </c>
      <c r="S240">
        <v>0</v>
      </c>
      <c r="T240" t="s">
        <v>157</v>
      </c>
      <c r="U240" t="s">
        <v>158</v>
      </c>
      <c r="V240" t="s">
        <v>15325</v>
      </c>
      <c r="W240" t="s">
        <v>13434</v>
      </c>
      <c r="X240" t="s">
        <v>13435</v>
      </c>
    </row>
    <row r="241" spans="1:24">
      <c r="A241">
        <v>201128</v>
      </c>
      <c r="B241" t="s">
        <v>1326</v>
      </c>
      <c r="C241" t="s">
        <v>211</v>
      </c>
      <c r="D241">
        <v>103245479</v>
      </c>
      <c r="E241">
        <v>103245479</v>
      </c>
      <c r="F241" t="s">
        <v>147</v>
      </c>
      <c r="G241" t="s">
        <v>171</v>
      </c>
      <c r="H241" t="s">
        <v>1327</v>
      </c>
      <c r="I241" t="s">
        <v>149</v>
      </c>
      <c r="J241" t="s">
        <v>150</v>
      </c>
      <c r="K241" t="s">
        <v>1328</v>
      </c>
      <c r="L241" t="s">
        <v>1329</v>
      </c>
      <c r="M241" t="s">
        <v>1330</v>
      </c>
      <c r="N241" t="s">
        <v>1331</v>
      </c>
      <c r="O241" t="s">
        <v>1332</v>
      </c>
      <c r="P241" t="s">
        <v>169</v>
      </c>
      <c r="Q241">
        <v>0</v>
      </c>
      <c r="S241">
        <v>0</v>
      </c>
      <c r="T241" t="s">
        <v>310</v>
      </c>
      <c r="U241" t="s">
        <v>311</v>
      </c>
      <c r="V241" t="s">
        <v>15325</v>
      </c>
      <c r="W241" t="s">
        <v>13694</v>
      </c>
      <c r="X241" t="s">
        <v>13695</v>
      </c>
    </row>
    <row r="242" spans="1:24">
      <c r="A242">
        <v>205113</v>
      </c>
      <c r="B242" t="s">
        <v>1326</v>
      </c>
      <c r="C242" t="s">
        <v>230</v>
      </c>
      <c r="D242">
        <v>152332832</v>
      </c>
      <c r="E242">
        <v>152332832</v>
      </c>
      <c r="F242" t="s">
        <v>161</v>
      </c>
      <c r="G242" t="s">
        <v>147</v>
      </c>
      <c r="H242" t="s">
        <v>47</v>
      </c>
      <c r="I242" t="s">
        <v>149</v>
      </c>
      <c r="J242" t="s">
        <v>150</v>
      </c>
      <c r="K242" t="s">
        <v>1333</v>
      </c>
      <c r="L242" t="s">
        <v>1334</v>
      </c>
      <c r="M242" t="s">
        <v>1335</v>
      </c>
      <c r="N242" t="s">
        <v>1336</v>
      </c>
      <c r="O242" t="s">
        <v>1337</v>
      </c>
      <c r="P242" t="s">
        <v>156</v>
      </c>
      <c r="Q242">
        <v>1</v>
      </c>
      <c r="R242" t="s">
        <v>208</v>
      </c>
      <c r="S242">
        <v>0</v>
      </c>
      <c r="T242" t="s">
        <v>310</v>
      </c>
      <c r="U242" t="s">
        <v>311</v>
      </c>
      <c r="V242" t="s">
        <v>15325</v>
      </c>
      <c r="W242" t="s">
        <v>13696</v>
      </c>
      <c r="X242" t="s">
        <v>13697</v>
      </c>
    </row>
    <row r="243" spans="1:24">
      <c r="A243">
        <v>207879</v>
      </c>
      <c r="B243" t="s">
        <v>1338</v>
      </c>
      <c r="C243" t="s">
        <v>333</v>
      </c>
      <c r="D243">
        <v>32295921</v>
      </c>
      <c r="E243">
        <v>32295921</v>
      </c>
      <c r="F243" t="s">
        <v>161</v>
      </c>
      <c r="G243" t="s">
        <v>171</v>
      </c>
      <c r="H243" t="s">
        <v>1339</v>
      </c>
      <c r="I243" t="s">
        <v>256</v>
      </c>
      <c r="J243" t="s">
        <v>165</v>
      </c>
      <c r="K243" t="s">
        <v>165</v>
      </c>
      <c r="L243" t="s">
        <v>165</v>
      </c>
      <c r="M243" t="s">
        <v>1340</v>
      </c>
      <c r="N243" t="s">
        <v>1341</v>
      </c>
      <c r="O243" t="s">
        <v>1342</v>
      </c>
      <c r="P243" t="s">
        <v>169</v>
      </c>
      <c r="Q243">
        <v>0</v>
      </c>
      <c r="S243">
        <v>0</v>
      </c>
      <c r="T243" t="s">
        <v>477</v>
      </c>
      <c r="U243" t="s">
        <v>478</v>
      </c>
      <c r="V243" t="s">
        <v>15325</v>
      </c>
      <c r="W243" t="s">
        <v>13698</v>
      </c>
    </row>
    <row r="244" spans="1:24">
      <c r="A244">
        <v>208106</v>
      </c>
      <c r="B244" t="s">
        <v>1338</v>
      </c>
      <c r="C244" t="s">
        <v>218</v>
      </c>
      <c r="D244">
        <v>41022153</v>
      </c>
      <c r="E244">
        <v>41022153</v>
      </c>
      <c r="F244" t="s">
        <v>161</v>
      </c>
      <c r="G244" t="s">
        <v>171</v>
      </c>
      <c r="H244" t="s">
        <v>1343</v>
      </c>
      <c r="I244" t="s">
        <v>149</v>
      </c>
      <c r="J244" t="s">
        <v>150</v>
      </c>
      <c r="K244" t="s">
        <v>1344</v>
      </c>
      <c r="L244" t="s">
        <v>1345</v>
      </c>
      <c r="M244" t="s">
        <v>1346</v>
      </c>
      <c r="N244" t="s">
        <v>1347</v>
      </c>
      <c r="O244" t="s">
        <v>1348</v>
      </c>
      <c r="P244" t="s">
        <v>169</v>
      </c>
      <c r="Q244">
        <v>0</v>
      </c>
      <c r="R244" t="s">
        <v>229</v>
      </c>
      <c r="S244">
        <v>0</v>
      </c>
      <c r="T244" t="s">
        <v>477</v>
      </c>
      <c r="U244" t="s">
        <v>478</v>
      </c>
      <c r="V244" t="s">
        <v>15325</v>
      </c>
      <c r="W244" t="s">
        <v>13699</v>
      </c>
      <c r="X244" t="s">
        <v>13700</v>
      </c>
    </row>
    <row r="245" spans="1:24">
      <c r="A245">
        <v>210416</v>
      </c>
      <c r="B245" t="s">
        <v>1338</v>
      </c>
      <c r="C245" t="s">
        <v>855</v>
      </c>
      <c r="D245">
        <v>49510432</v>
      </c>
      <c r="E245">
        <v>49510432</v>
      </c>
      <c r="F245" t="s">
        <v>845</v>
      </c>
      <c r="G245" t="s">
        <v>146</v>
      </c>
      <c r="H245" t="s">
        <v>1349</v>
      </c>
      <c r="I245" t="s">
        <v>149</v>
      </c>
      <c r="J245" t="s">
        <v>163</v>
      </c>
      <c r="K245" t="s">
        <v>1350</v>
      </c>
      <c r="L245" t="s">
        <v>165</v>
      </c>
      <c r="M245" t="s">
        <v>1351</v>
      </c>
      <c r="N245" t="s">
        <v>270</v>
      </c>
      <c r="O245" t="s">
        <v>271</v>
      </c>
      <c r="P245" t="s">
        <v>169</v>
      </c>
      <c r="Q245">
        <v>0</v>
      </c>
      <c r="S245">
        <v>0</v>
      </c>
      <c r="T245" t="s">
        <v>477</v>
      </c>
      <c r="U245" t="s">
        <v>478</v>
      </c>
      <c r="V245" t="s">
        <v>15325</v>
      </c>
      <c r="W245" t="s">
        <v>13701</v>
      </c>
    </row>
    <row r="246" spans="1:24">
      <c r="A246">
        <v>217856</v>
      </c>
      <c r="B246" t="s">
        <v>1352</v>
      </c>
      <c r="C246" t="s">
        <v>145</v>
      </c>
      <c r="D246">
        <v>140453136</v>
      </c>
      <c r="E246">
        <v>140453136</v>
      </c>
      <c r="F246" t="s">
        <v>171</v>
      </c>
      <c r="G246" t="s">
        <v>146</v>
      </c>
      <c r="H246" t="s">
        <v>5</v>
      </c>
      <c r="I246" t="s">
        <v>149</v>
      </c>
      <c r="J246" t="s">
        <v>150</v>
      </c>
      <c r="K246" t="s">
        <v>1353</v>
      </c>
      <c r="L246" t="s">
        <v>628</v>
      </c>
      <c r="M246" t="s">
        <v>1354</v>
      </c>
      <c r="N246" t="s">
        <v>1355</v>
      </c>
      <c r="O246" t="s">
        <v>1356</v>
      </c>
      <c r="P246" t="s">
        <v>169</v>
      </c>
      <c r="Q246">
        <v>1</v>
      </c>
      <c r="R246" t="s">
        <v>208</v>
      </c>
      <c r="S246">
        <v>1</v>
      </c>
      <c r="T246" t="s">
        <v>626</v>
      </c>
      <c r="U246" t="s">
        <v>626</v>
      </c>
      <c r="V246" t="s">
        <v>15325</v>
      </c>
      <c r="W246" t="s">
        <v>13702</v>
      </c>
    </row>
    <row r="247" spans="1:24">
      <c r="A247">
        <v>220082</v>
      </c>
      <c r="B247" t="s">
        <v>1357</v>
      </c>
      <c r="C247" t="s">
        <v>218</v>
      </c>
      <c r="D247">
        <v>74635368</v>
      </c>
      <c r="E247">
        <v>74635368</v>
      </c>
      <c r="F247" t="s">
        <v>147</v>
      </c>
      <c r="G247" t="s">
        <v>146</v>
      </c>
      <c r="H247" t="s">
        <v>1358</v>
      </c>
      <c r="I247" t="s">
        <v>149</v>
      </c>
      <c r="J247" t="s">
        <v>150</v>
      </c>
      <c r="K247" t="s">
        <v>1359</v>
      </c>
      <c r="L247" t="s">
        <v>165</v>
      </c>
      <c r="M247" t="s">
        <v>1360</v>
      </c>
      <c r="N247" t="s">
        <v>270</v>
      </c>
      <c r="O247" t="s">
        <v>271</v>
      </c>
      <c r="P247" t="s">
        <v>156</v>
      </c>
      <c r="Q247">
        <v>0</v>
      </c>
      <c r="S247">
        <v>0</v>
      </c>
      <c r="T247" t="s">
        <v>310</v>
      </c>
      <c r="U247" t="s">
        <v>311</v>
      </c>
      <c r="V247" t="s">
        <v>15325</v>
      </c>
      <c r="W247" t="s">
        <v>13703</v>
      </c>
      <c r="X247" t="s">
        <v>13704</v>
      </c>
    </row>
    <row r="248" spans="1:24">
      <c r="A248">
        <v>220427</v>
      </c>
      <c r="B248" t="s">
        <v>1357</v>
      </c>
      <c r="C248" t="s">
        <v>159</v>
      </c>
      <c r="D248">
        <v>7577560</v>
      </c>
      <c r="E248">
        <v>7577560</v>
      </c>
      <c r="F248" t="s">
        <v>171</v>
      </c>
      <c r="G248" t="s">
        <v>147</v>
      </c>
      <c r="H248" t="s">
        <v>53</v>
      </c>
      <c r="I248" t="s">
        <v>149</v>
      </c>
      <c r="J248" t="s">
        <v>150</v>
      </c>
      <c r="K248" t="s">
        <v>1361</v>
      </c>
      <c r="L248" t="s">
        <v>261</v>
      </c>
      <c r="M248" t="s">
        <v>1362</v>
      </c>
      <c r="N248" t="s">
        <v>1363</v>
      </c>
      <c r="O248" t="s">
        <v>1364</v>
      </c>
      <c r="P248" t="s">
        <v>156</v>
      </c>
      <c r="Q248">
        <v>0</v>
      </c>
      <c r="R248" t="s">
        <v>229</v>
      </c>
      <c r="S248">
        <v>0</v>
      </c>
      <c r="T248" t="s">
        <v>310</v>
      </c>
      <c r="U248" t="s">
        <v>311</v>
      </c>
      <c r="V248" t="s">
        <v>15325</v>
      </c>
      <c r="W248" t="s">
        <v>13434</v>
      </c>
      <c r="X248" t="s">
        <v>13435</v>
      </c>
    </row>
    <row r="249" spans="1:24">
      <c r="A249">
        <v>225940</v>
      </c>
      <c r="B249" t="s">
        <v>1365</v>
      </c>
      <c r="C249" t="s">
        <v>340</v>
      </c>
      <c r="D249">
        <v>45860626</v>
      </c>
      <c r="E249">
        <v>45860626</v>
      </c>
      <c r="F249" t="s">
        <v>161</v>
      </c>
      <c r="G249" t="s">
        <v>147</v>
      </c>
      <c r="H249" t="s">
        <v>60</v>
      </c>
      <c r="I249" t="s">
        <v>149</v>
      </c>
      <c r="J249" t="s">
        <v>150</v>
      </c>
      <c r="K249" t="s">
        <v>341</v>
      </c>
      <c r="L249" t="s">
        <v>342</v>
      </c>
      <c r="M249" t="s">
        <v>343</v>
      </c>
      <c r="N249" t="s">
        <v>344</v>
      </c>
      <c r="O249" t="s">
        <v>345</v>
      </c>
      <c r="P249" t="s">
        <v>169</v>
      </c>
      <c r="Q249">
        <v>1</v>
      </c>
      <c r="R249" t="s">
        <v>229</v>
      </c>
      <c r="S249">
        <v>0</v>
      </c>
      <c r="T249" t="s">
        <v>702</v>
      </c>
      <c r="U249" t="s">
        <v>703</v>
      </c>
      <c r="V249" t="s">
        <v>15325</v>
      </c>
      <c r="W249" t="s">
        <v>13453</v>
      </c>
      <c r="X249" t="s">
        <v>13454</v>
      </c>
    </row>
    <row r="250" spans="1:24">
      <c r="A250">
        <v>228739</v>
      </c>
      <c r="B250" t="s">
        <v>1366</v>
      </c>
      <c r="C250" t="s">
        <v>218</v>
      </c>
      <c r="D250">
        <v>44876255</v>
      </c>
      <c r="E250">
        <v>44876255</v>
      </c>
      <c r="F250" t="s">
        <v>161</v>
      </c>
      <c r="G250" t="s">
        <v>171</v>
      </c>
      <c r="H250" t="s">
        <v>1367</v>
      </c>
      <c r="I250" t="s">
        <v>149</v>
      </c>
      <c r="J250" t="s">
        <v>173</v>
      </c>
      <c r="K250" t="s">
        <v>1368</v>
      </c>
      <c r="L250" t="s">
        <v>165</v>
      </c>
      <c r="M250" t="s">
        <v>1369</v>
      </c>
      <c r="N250" t="s">
        <v>1370</v>
      </c>
      <c r="O250" t="s">
        <v>1371</v>
      </c>
      <c r="P250" t="s">
        <v>169</v>
      </c>
      <c r="Q250">
        <v>0</v>
      </c>
      <c r="S250">
        <v>0</v>
      </c>
      <c r="T250" t="s">
        <v>178</v>
      </c>
      <c r="U250" t="s">
        <v>179</v>
      </c>
      <c r="V250" t="s">
        <v>15325</v>
      </c>
      <c r="W250" t="s">
        <v>13705</v>
      </c>
      <c r="X250" t="s">
        <v>13706</v>
      </c>
    </row>
    <row r="251" spans="1:24">
      <c r="A251">
        <v>233826</v>
      </c>
      <c r="B251" t="s">
        <v>1366</v>
      </c>
      <c r="C251" t="s">
        <v>366</v>
      </c>
      <c r="D251">
        <v>34647855</v>
      </c>
      <c r="E251">
        <v>34647855</v>
      </c>
      <c r="F251" t="s">
        <v>147</v>
      </c>
      <c r="G251" t="s">
        <v>146</v>
      </c>
      <c r="H251" t="s">
        <v>1372</v>
      </c>
      <c r="I251" t="s">
        <v>149</v>
      </c>
      <c r="J251" t="s">
        <v>150</v>
      </c>
      <c r="K251" t="s">
        <v>1373</v>
      </c>
      <c r="L251" t="s">
        <v>1374</v>
      </c>
      <c r="M251" t="s">
        <v>1375</v>
      </c>
      <c r="N251" t="s">
        <v>1376</v>
      </c>
      <c r="O251" t="s">
        <v>1377</v>
      </c>
      <c r="P251" t="s">
        <v>207</v>
      </c>
      <c r="Q251">
        <v>0</v>
      </c>
      <c r="S251">
        <v>0</v>
      </c>
      <c r="T251" t="s">
        <v>178</v>
      </c>
      <c r="U251" t="s">
        <v>179</v>
      </c>
      <c r="V251" t="s">
        <v>15325</v>
      </c>
      <c r="W251" t="s">
        <v>13707</v>
      </c>
      <c r="X251" t="s">
        <v>13708</v>
      </c>
    </row>
    <row r="252" spans="1:24">
      <c r="A252">
        <v>236260</v>
      </c>
      <c r="B252" t="s">
        <v>1378</v>
      </c>
      <c r="C252" t="s">
        <v>333</v>
      </c>
      <c r="D252">
        <v>77767571</v>
      </c>
      <c r="E252">
        <v>77767571</v>
      </c>
      <c r="F252" t="s">
        <v>411</v>
      </c>
      <c r="G252" t="s">
        <v>171</v>
      </c>
      <c r="H252" t="s">
        <v>1379</v>
      </c>
      <c r="I252" t="s">
        <v>149</v>
      </c>
      <c r="J252" t="s">
        <v>163</v>
      </c>
      <c r="K252" t="s">
        <v>1380</v>
      </c>
      <c r="L252" t="s">
        <v>165</v>
      </c>
      <c r="M252" t="s">
        <v>1381</v>
      </c>
      <c r="N252" t="s">
        <v>1382</v>
      </c>
      <c r="O252" t="s">
        <v>1383</v>
      </c>
      <c r="P252" t="s">
        <v>169</v>
      </c>
      <c r="Q252">
        <v>0</v>
      </c>
      <c r="S252">
        <v>0</v>
      </c>
      <c r="T252" t="s">
        <v>178</v>
      </c>
      <c r="U252" t="s">
        <v>179</v>
      </c>
      <c r="V252" t="s">
        <v>15325</v>
      </c>
      <c r="W252" t="s">
        <v>13709</v>
      </c>
      <c r="X252" t="s">
        <v>13710</v>
      </c>
    </row>
    <row r="253" spans="1:24">
      <c r="A253">
        <v>241925</v>
      </c>
      <c r="B253" t="s">
        <v>1384</v>
      </c>
      <c r="C253" t="s">
        <v>254</v>
      </c>
      <c r="D253">
        <v>108202753</v>
      </c>
      <c r="E253">
        <v>108202753</v>
      </c>
      <c r="F253" t="s">
        <v>147</v>
      </c>
      <c r="G253" t="s">
        <v>146</v>
      </c>
      <c r="H253" t="s">
        <v>61</v>
      </c>
      <c r="I253" t="s">
        <v>149</v>
      </c>
      <c r="J253" t="s">
        <v>173</v>
      </c>
      <c r="K253" t="s">
        <v>1385</v>
      </c>
      <c r="L253" t="s">
        <v>165</v>
      </c>
      <c r="M253" t="s">
        <v>1386</v>
      </c>
      <c r="N253" t="s">
        <v>1387</v>
      </c>
      <c r="O253" t="s">
        <v>1388</v>
      </c>
      <c r="P253" t="s">
        <v>169</v>
      </c>
      <c r="Q253">
        <v>1</v>
      </c>
      <c r="R253" t="s">
        <v>229</v>
      </c>
      <c r="S253">
        <v>1</v>
      </c>
      <c r="T253" t="s">
        <v>432</v>
      </c>
      <c r="U253" t="s">
        <v>433</v>
      </c>
      <c r="V253" t="s">
        <v>15325</v>
      </c>
      <c r="W253" t="s">
        <v>13496</v>
      </c>
    </row>
    <row r="254" spans="1:24">
      <c r="A254">
        <v>242408</v>
      </c>
      <c r="B254" t="s">
        <v>1384</v>
      </c>
      <c r="C254" t="s">
        <v>333</v>
      </c>
      <c r="D254">
        <v>88411976</v>
      </c>
      <c r="E254">
        <v>88411976</v>
      </c>
      <c r="F254" t="s">
        <v>161</v>
      </c>
      <c r="G254" t="s">
        <v>171</v>
      </c>
      <c r="H254" t="s">
        <v>1096</v>
      </c>
      <c r="I254" t="s">
        <v>149</v>
      </c>
      <c r="J254" t="s">
        <v>150</v>
      </c>
      <c r="K254" t="s">
        <v>1389</v>
      </c>
      <c r="L254" t="s">
        <v>165</v>
      </c>
      <c r="M254" t="s">
        <v>1390</v>
      </c>
      <c r="N254" t="s">
        <v>1099</v>
      </c>
      <c r="O254" t="s">
        <v>1100</v>
      </c>
      <c r="P254" t="s">
        <v>156</v>
      </c>
      <c r="Q254">
        <v>0</v>
      </c>
      <c r="S254">
        <v>0</v>
      </c>
      <c r="T254" t="s">
        <v>432</v>
      </c>
      <c r="U254" t="s">
        <v>433</v>
      </c>
      <c r="V254" t="s">
        <v>15325</v>
      </c>
      <c r="W254" t="s">
        <v>13647</v>
      </c>
      <c r="X254" t="s">
        <v>13648</v>
      </c>
    </row>
    <row r="255" spans="1:24">
      <c r="A255">
        <v>242932</v>
      </c>
      <c r="B255" t="s">
        <v>1384</v>
      </c>
      <c r="C255" t="s">
        <v>159</v>
      </c>
      <c r="D255">
        <v>7578275</v>
      </c>
      <c r="E255">
        <v>7578275</v>
      </c>
      <c r="F255" t="s">
        <v>161</v>
      </c>
      <c r="G255" t="s">
        <v>171</v>
      </c>
      <c r="H255" t="s">
        <v>53</v>
      </c>
      <c r="I255" t="s">
        <v>149</v>
      </c>
      <c r="J255" t="s">
        <v>173</v>
      </c>
      <c r="K255" t="s">
        <v>434</v>
      </c>
      <c r="L255" t="s">
        <v>261</v>
      </c>
      <c r="M255" t="s">
        <v>435</v>
      </c>
      <c r="N255" t="s">
        <v>436</v>
      </c>
      <c r="O255" t="s">
        <v>437</v>
      </c>
      <c r="P255" t="s">
        <v>169</v>
      </c>
      <c r="Q255">
        <v>0</v>
      </c>
      <c r="R255" t="s">
        <v>229</v>
      </c>
      <c r="S255">
        <v>0</v>
      </c>
      <c r="T255" t="s">
        <v>432</v>
      </c>
      <c r="U255" t="s">
        <v>433</v>
      </c>
      <c r="V255" t="s">
        <v>15325</v>
      </c>
      <c r="W255" t="s">
        <v>13434</v>
      </c>
      <c r="X255" t="s">
        <v>13435</v>
      </c>
    </row>
    <row r="256" spans="1:24">
      <c r="A256">
        <v>247375</v>
      </c>
      <c r="B256" t="s">
        <v>1391</v>
      </c>
      <c r="C256" t="s">
        <v>318</v>
      </c>
      <c r="D256">
        <v>10467603</v>
      </c>
      <c r="E256">
        <v>10467603</v>
      </c>
      <c r="F256" t="s">
        <v>147</v>
      </c>
      <c r="G256" t="s">
        <v>246</v>
      </c>
      <c r="H256" t="s">
        <v>617</v>
      </c>
      <c r="I256" t="s">
        <v>149</v>
      </c>
      <c r="J256" t="s">
        <v>413</v>
      </c>
      <c r="K256" t="s">
        <v>1392</v>
      </c>
      <c r="L256" t="s">
        <v>165</v>
      </c>
      <c r="M256" t="s">
        <v>1393</v>
      </c>
      <c r="N256" t="s">
        <v>1394</v>
      </c>
      <c r="O256" t="s">
        <v>1395</v>
      </c>
      <c r="P256" t="s">
        <v>156</v>
      </c>
      <c r="Q256">
        <v>0</v>
      </c>
      <c r="S256">
        <v>0</v>
      </c>
      <c r="T256" t="s">
        <v>178</v>
      </c>
      <c r="U256" t="s">
        <v>179</v>
      </c>
      <c r="V256" t="s">
        <v>15325</v>
      </c>
      <c r="W256" t="s">
        <v>13525</v>
      </c>
      <c r="X256" t="s">
        <v>13526</v>
      </c>
    </row>
    <row r="257" spans="1:24">
      <c r="A257">
        <v>248151</v>
      </c>
      <c r="B257" t="s">
        <v>1391</v>
      </c>
      <c r="C257" t="s">
        <v>254</v>
      </c>
      <c r="D257">
        <v>68154033</v>
      </c>
      <c r="E257">
        <v>68154033</v>
      </c>
      <c r="F257" t="s">
        <v>147</v>
      </c>
      <c r="G257" t="s">
        <v>146</v>
      </c>
      <c r="H257" t="s">
        <v>33</v>
      </c>
      <c r="I257" t="s">
        <v>149</v>
      </c>
      <c r="J257" t="s">
        <v>150</v>
      </c>
      <c r="K257" t="s">
        <v>1396</v>
      </c>
      <c r="L257" t="s">
        <v>725</v>
      </c>
      <c r="M257" t="s">
        <v>1397</v>
      </c>
      <c r="N257" t="s">
        <v>1398</v>
      </c>
      <c r="O257" t="s">
        <v>1399</v>
      </c>
      <c r="P257" t="s">
        <v>156</v>
      </c>
      <c r="Q257">
        <v>0</v>
      </c>
      <c r="R257" t="s">
        <v>1038</v>
      </c>
      <c r="S257">
        <v>0</v>
      </c>
      <c r="T257" t="s">
        <v>178</v>
      </c>
      <c r="U257" t="s">
        <v>179</v>
      </c>
      <c r="V257" t="s">
        <v>15325</v>
      </c>
      <c r="W257" t="s">
        <v>13711</v>
      </c>
      <c r="X257" t="s">
        <v>13712</v>
      </c>
    </row>
    <row r="258" spans="1:24">
      <c r="A258">
        <v>251243</v>
      </c>
      <c r="B258" t="s">
        <v>1400</v>
      </c>
      <c r="C258" t="s">
        <v>426</v>
      </c>
      <c r="D258">
        <v>50740950</v>
      </c>
      <c r="E258">
        <v>50740950</v>
      </c>
      <c r="F258" t="s">
        <v>161</v>
      </c>
      <c r="G258" t="s">
        <v>171</v>
      </c>
      <c r="H258" t="s">
        <v>1401</v>
      </c>
      <c r="I258" t="s">
        <v>149</v>
      </c>
      <c r="J258" t="s">
        <v>173</v>
      </c>
      <c r="K258" t="s">
        <v>1402</v>
      </c>
      <c r="L258" t="s">
        <v>165</v>
      </c>
      <c r="M258" t="s">
        <v>1403</v>
      </c>
      <c r="N258" t="s">
        <v>1404</v>
      </c>
      <c r="O258" t="s">
        <v>1405</v>
      </c>
      <c r="P258" t="s">
        <v>156</v>
      </c>
      <c r="Q258">
        <v>0</v>
      </c>
      <c r="S258">
        <v>0</v>
      </c>
      <c r="T258" t="s">
        <v>403</v>
      </c>
      <c r="U258" t="s">
        <v>404</v>
      </c>
      <c r="V258" t="s">
        <v>15325</v>
      </c>
      <c r="W258" t="s">
        <v>13713</v>
      </c>
      <c r="X258" t="s">
        <v>13714</v>
      </c>
    </row>
    <row r="259" spans="1:24">
      <c r="A259">
        <v>251467</v>
      </c>
      <c r="B259" t="s">
        <v>1400</v>
      </c>
      <c r="C259" t="s">
        <v>254</v>
      </c>
      <c r="D259">
        <v>17617633</v>
      </c>
      <c r="E259">
        <v>17617633</v>
      </c>
      <c r="F259" t="s">
        <v>147</v>
      </c>
      <c r="G259" t="s">
        <v>146</v>
      </c>
      <c r="H259" t="s">
        <v>1406</v>
      </c>
      <c r="I259" t="s">
        <v>149</v>
      </c>
      <c r="J259" t="s">
        <v>173</v>
      </c>
      <c r="K259" t="s">
        <v>1407</v>
      </c>
      <c r="L259" t="s">
        <v>1408</v>
      </c>
      <c r="M259" t="s">
        <v>1409</v>
      </c>
      <c r="N259" t="s">
        <v>1410</v>
      </c>
      <c r="O259" t="s">
        <v>1411</v>
      </c>
      <c r="P259" t="s">
        <v>156</v>
      </c>
      <c r="Q259">
        <v>0</v>
      </c>
      <c r="S259">
        <v>0</v>
      </c>
      <c r="T259" t="s">
        <v>403</v>
      </c>
      <c r="U259" t="s">
        <v>404</v>
      </c>
      <c r="V259" t="s">
        <v>15325</v>
      </c>
      <c r="W259" t="s">
        <v>13715</v>
      </c>
      <c r="X259" t="s">
        <v>13716</v>
      </c>
    </row>
    <row r="260" spans="1:24">
      <c r="A260">
        <v>252759</v>
      </c>
      <c r="B260" t="s">
        <v>1400</v>
      </c>
      <c r="C260" t="s">
        <v>218</v>
      </c>
      <c r="D260">
        <v>48729266</v>
      </c>
      <c r="E260">
        <v>48729266</v>
      </c>
      <c r="F260" t="s">
        <v>147</v>
      </c>
      <c r="G260" t="s">
        <v>146</v>
      </c>
      <c r="H260" t="s">
        <v>219</v>
      </c>
      <c r="I260" t="s">
        <v>149</v>
      </c>
      <c r="J260" t="s">
        <v>150</v>
      </c>
      <c r="K260" t="s">
        <v>1412</v>
      </c>
      <c r="L260" t="s">
        <v>221</v>
      </c>
      <c r="M260" t="s">
        <v>1413</v>
      </c>
      <c r="N260" t="s">
        <v>1414</v>
      </c>
      <c r="O260" t="s">
        <v>1415</v>
      </c>
      <c r="P260" t="s">
        <v>207</v>
      </c>
      <c r="Q260">
        <v>0</v>
      </c>
      <c r="S260">
        <v>0</v>
      </c>
      <c r="T260" t="s">
        <v>403</v>
      </c>
      <c r="U260" t="s">
        <v>404</v>
      </c>
      <c r="V260" t="s">
        <v>15325</v>
      </c>
      <c r="W260" t="s">
        <v>13423</v>
      </c>
      <c r="X260" t="s">
        <v>13424</v>
      </c>
    </row>
    <row r="261" spans="1:24">
      <c r="A261">
        <v>253049</v>
      </c>
      <c r="B261" t="s">
        <v>1400</v>
      </c>
      <c r="C261" t="s">
        <v>585</v>
      </c>
      <c r="D261">
        <v>3075805</v>
      </c>
      <c r="E261">
        <v>3075805</v>
      </c>
      <c r="F261" t="s">
        <v>161</v>
      </c>
      <c r="G261" t="s">
        <v>171</v>
      </c>
      <c r="H261" t="s">
        <v>1416</v>
      </c>
      <c r="I261" t="s">
        <v>149</v>
      </c>
      <c r="J261" t="s">
        <v>150</v>
      </c>
      <c r="K261" t="s">
        <v>1417</v>
      </c>
      <c r="L261" t="s">
        <v>1258</v>
      </c>
      <c r="M261" t="s">
        <v>1418</v>
      </c>
      <c r="N261" t="s">
        <v>1419</v>
      </c>
      <c r="O261" t="s">
        <v>1420</v>
      </c>
      <c r="P261" t="s">
        <v>169</v>
      </c>
      <c r="Q261">
        <v>0</v>
      </c>
      <c r="S261">
        <v>0</v>
      </c>
      <c r="T261" t="s">
        <v>403</v>
      </c>
      <c r="U261" t="s">
        <v>404</v>
      </c>
      <c r="V261" t="s">
        <v>15325</v>
      </c>
      <c r="W261" t="s">
        <v>13717</v>
      </c>
      <c r="X261" t="s">
        <v>13718</v>
      </c>
    </row>
    <row r="262" spans="1:24">
      <c r="A262">
        <v>254719</v>
      </c>
      <c r="B262" t="s">
        <v>1400</v>
      </c>
      <c r="C262" t="s">
        <v>180</v>
      </c>
      <c r="D262">
        <v>25470583</v>
      </c>
      <c r="E262">
        <v>25470585</v>
      </c>
      <c r="F262" t="s">
        <v>1421</v>
      </c>
      <c r="G262" t="s">
        <v>147</v>
      </c>
      <c r="H262" t="s">
        <v>1422</v>
      </c>
      <c r="I262" t="s">
        <v>149</v>
      </c>
      <c r="J262" t="s">
        <v>1423</v>
      </c>
      <c r="K262" t="s">
        <v>1424</v>
      </c>
      <c r="L262" t="s">
        <v>165</v>
      </c>
      <c r="M262" t="s">
        <v>1425</v>
      </c>
      <c r="N262" t="s">
        <v>1426</v>
      </c>
      <c r="O262" t="s">
        <v>1427</v>
      </c>
      <c r="P262" t="s">
        <v>169</v>
      </c>
      <c r="Q262">
        <v>0</v>
      </c>
      <c r="R262" t="s">
        <v>229</v>
      </c>
      <c r="S262">
        <v>0</v>
      </c>
      <c r="T262" t="s">
        <v>403</v>
      </c>
      <c r="U262" t="s">
        <v>404</v>
      </c>
      <c r="V262" t="s">
        <v>15325</v>
      </c>
      <c r="W262" t="s">
        <v>13719</v>
      </c>
    </row>
    <row r="263" spans="1:24">
      <c r="A263">
        <v>258134</v>
      </c>
      <c r="B263" t="s">
        <v>1400</v>
      </c>
      <c r="C263" t="s">
        <v>421</v>
      </c>
      <c r="D263">
        <v>53562435</v>
      </c>
      <c r="E263">
        <v>53562435</v>
      </c>
      <c r="F263" t="s">
        <v>161</v>
      </c>
      <c r="G263" t="s">
        <v>171</v>
      </c>
      <c r="H263" t="s">
        <v>1428</v>
      </c>
      <c r="I263" t="s">
        <v>149</v>
      </c>
      <c r="J263" t="s">
        <v>150</v>
      </c>
      <c r="K263" t="s">
        <v>1429</v>
      </c>
      <c r="L263" t="s">
        <v>1430</v>
      </c>
      <c r="M263" t="s">
        <v>1431</v>
      </c>
      <c r="N263" t="s">
        <v>1432</v>
      </c>
      <c r="O263" t="s">
        <v>1433</v>
      </c>
      <c r="P263" t="s">
        <v>156</v>
      </c>
      <c r="Q263">
        <v>0</v>
      </c>
      <c r="S263">
        <v>0</v>
      </c>
      <c r="T263" t="s">
        <v>403</v>
      </c>
      <c r="U263" t="s">
        <v>404</v>
      </c>
      <c r="V263" t="s">
        <v>15325</v>
      </c>
      <c r="W263" t="s">
        <v>13720</v>
      </c>
      <c r="X263" t="s">
        <v>13721</v>
      </c>
    </row>
    <row r="264" spans="1:24">
      <c r="A264">
        <v>265066</v>
      </c>
      <c r="B264" t="s">
        <v>1434</v>
      </c>
      <c r="C264" t="s">
        <v>254</v>
      </c>
      <c r="D264">
        <v>71150032</v>
      </c>
      <c r="E264">
        <v>71150032</v>
      </c>
      <c r="F264" t="s">
        <v>161</v>
      </c>
      <c r="G264" t="s">
        <v>171</v>
      </c>
      <c r="H264" t="s">
        <v>1435</v>
      </c>
      <c r="I264" t="s">
        <v>149</v>
      </c>
      <c r="J264" t="s">
        <v>150</v>
      </c>
      <c r="K264" t="s">
        <v>1436</v>
      </c>
      <c r="L264" t="s">
        <v>165</v>
      </c>
      <c r="M264" t="s">
        <v>1437</v>
      </c>
      <c r="N264" t="s">
        <v>1438</v>
      </c>
      <c r="O264" t="s">
        <v>1439</v>
      </c>
      <c r="P264" t="s">
        <v>207</v>
      </c>
      <c r="Q264">
        <v>0</v>
      </c>
      <c r="S264">
        <v>0</v>
      </c>
      <c r="T264" t="s">
        <v>403</v>
      </c>
      <c r="U264" t="s">
        <v>404</v>
      </c>
      <c r="V264" t="s">
        <v>15325</v>
      </c>
      <c r="W264" t="s">
        <v>13722</v>
      </c>
      <c r="X264" t="s">
        <v>13723</v>
      </c>
    </row>
    <row r="265" spans="1:24">
      <c r="A265">
        <v>266815</v>
      </c>
      <c r="B265" t="s">
        <v>1434</v>
      </c>
      <c r="C265" t="s">
        <v>159</v>
      </c>
      <c r="D265">
        <v>7577085</v>
      </c>
      <c r="E265">
        <v>7577085</v>
      </c>
      <c r="F265" t="s">
        <v>147</v>
      </c>
      <c r="G265" t="s">
        <v>146</v>
      </c>
      <c r="H265" t="s">
        <v>53</v>
      </c>
      <c r="I265" t="s">
        <v>149</v>
      </c>
      <c r="J265" t="s">
        <v>150</v>
      </c>
      <c r="K265" t="s">
        <v>1440</v>
      </c>
      <c r="L265" t="s">
        <v>261</v>
      </c>
      <c r="M265" t="s">
        <v>1441</v>
      </c>
      <c r="N265" t="s">
        <v>1442</v>
      </c>
      <c r="O265" t="s">
        <v>1443</v>
      </c>
      <c r="P265" t="s">
        <v>1444</v>
      </c>
      <c r="Q265">
        <v>1</v>
      </c>
      <c r="R265" t="s">
        <v>229</v>
      </c>
      <c r="S265">
        <v>0</v>
      </c>
      <c r="T265" t="s">
        <v>403</v>
      </c>
      <c r="U265" t="s">
        <v>404</v>
      </c>
      <c r="V265" t="s">
        <v>15325</v>
      </c>
      <c r="W265" t="s">
        <v>13434</v>
      </c>
      <c r="X265" t="s">
        <v>13435</v>
      </c>
    </row>
    <row r="266" spans="1:24">
      <c r="A266">
        <v>267344</v>
      </c>
      <c r="B266" t="s">
        <v>1434</v>
      </c>
      <c r="C266" t="s">
        <v>373</v>
      </c>
      <c r="D266">
        <v>52942943</v>
      </c>
      <c r="E266">
        <v>52942943</v>
      </c>
      <c r="F266" t="s">
        <v>273</v>
      </c>
      <c r="G266" t="s">
        <v>146</v>
      </c>
      <c r="H266" t="s">
        <v>1445</v>
      </c>
      <c r="I266" t="s">
        <v>149</v>
      </c>
      <c r="J266" t="s">
        <v>163</v>
      </c>
      <c r="K266" t="s">
        <v>1446</v>
      </c>
      <c r="L266" t="s">
        <v>165</v>
      </c>
      <c r="M266" t="s">
        <v>165</v>
      </c>
      <c r="N266" t="s">
        <v>1447</v>
      </c>
      <c r="O266" t="s">
        <v>1448</v>
      </c>
      <c r="P266" t="s">
        <v>169</v>
      </c>
      <c r="Q266">
        <v>0</v>
      </c>
      <c r="S266">
        <v>0</v>
      </c>
      <c r="T266" t="s">
        <v>403</v>
      </c>
      <c r="U266" t="s">
        <v>404</v>
      </c>
      <c r="V266" t="s">
        <v>15325</v>
      </c>
      <c r="W266" t="s">
        <v>13724</v>
      </c>
      <c r="X266" t="s">
        <v>13725</v>
      </c>
    </row>
    <row r="267" spans="1:24">
      <c r="A267">
        <v>269156</v>
      </c>
      <c r="B267" t="s">
        <v>1434</v>
      </c>
      <c r="C267" t="s">
        <v>186</v>
      </c>
      <c r="D267">
        <v>69168406</v>
      </c>
      <c r="E267">
        <v>69168407</v>
      </c>
      <c r="F267" t="s">
        <v>1449</v>
      </c>
      <c r="G267" t="s">
        <v>161</v>
      </c>
      <c r="H267" t="s">
        <v>1450</v>
      </c>
      <c r="I267" t="s">
        <v>149</v>
      </c>
      <c r="J267" t="s">
        <v>163</v>
      </c>
      <c r="K267" t="s">
        <v>1451</v>
      </c>
      <c r="L267" t="s">
        <v>165</v>
      </c>
      <c r="M267" t="s">
        <v>1452</v>
      </c>
      <c r="N267" t="s">
        <v>1453</v>
      </c>
      <c r="O267" t="s">
        <v>1454</v>
      </c>
      <c r="P267" t="s">
        <v>169</v>
      </c>
      <c r="Q267">
        <v>0</v>
      </c>
      <c r="S267">
        <v>0</v>
      </c>
      <c r="T267" t="s">
        <v>403</v>
      </c>
      <c r="U267" t="s">
        <v>404</v>
      </c>
      <c r="V267" t="s">
        <v>15325</v>
      </c>
      <c r="W267" t="s">
        <v>13726</v>
      </c>
      <c r="X267" t="s">
        <v>13727</v>
      </c>
    </row>
    <row r="268" spans="1:24">
      <c r="A268">
        <v>271595</v>
      </c>
      <c r="B268" t="s">
        <v>1434</v>
      </c>
      <c r="C268" t="s">
        <v>421</v>
      </c>
      <c r="D268">
        <v>153764383</v>
      </c>
      <c r="E268">
        <v>153764383</v>
      </c>
      <c r="F268" t="s">
        <v>161</v>
      </c>
      <c r="G268" t="s">
        <v>147</v>
      </c>
      <c r="H268" t="s">
        <v>1455</v>
      </c>
      <c r="I268" t="s">
        <v>149</v>
      </c>
      <c r="J268" t="s">
        <v>150</v>
      </c>
      <c r="K268" t="s">
        <v>1456</v>
      </c>
      <c r="L268" t="s">
        <v>1457</v>
      </c>
      <c r="M268" t="s">
        <v>1458</v>
      </c>
      <c r="N268" t="s">
        <v>1459</v>
      </c>
      <c r="O268" t="s">
        <v>1460</v>
      </c>
      <c r="P268" t="s">
        <v>169</v>
      </c>
      <c r="Q268">
        <v>0</v>
      </c>
      <c r="S268">
        <v>0</v>
      </c>
      <c r="T268" t="s">
        <v>403</v>
      </c>
      <c r="U268" t="s">
        <v>404</v>
      </c>
      <c r="V268" t="s">
        <v>15325</v>
      </c>
      <c r="W268" t="s">
        <v>13728</v>
      </c>
      <c r="X268" t="s">
        <v>13729</v>
      </c>
    </row>
    <row r="269" spans="1:24">
      <c r="A269">
        <v>272623</v>
      </c>
      <c r="B269" t="s">
        <v>1461</v>
      </c>
      <c r="C269" t="s">
        <v>211</v>
      </c>
      <c r="D269">
        <v>25398284</v>
      </c>
      <c r="E269">
        <v>25398284</v>
      </c>
      <c r="F269" t="s">
        <v>147</v>
      </c>
      <c r="G269" t="s">
        <v>171</v>
      </c>
      <c r="H269" t="s">
        <v>3</v>
      </c>
      <c r="I269" t="s">
        <v>149</v>
      </c>
      <c r="J269" t="s">
        <v>150</v>
      </c>
      <c r="K269" t="s">
        <v>1462</v>
      </c>
      <c r="L269" t="s">
        <v>535</v>
      </c>
      <c r="M269" t="s">
        <v>536</v>
      </c>
      <c r="N269" t="s">
        <v>1463</v>
      </c>
      <c r="O269" t="s">
        <v>1464</v>
      </c>
      <c r="P269" t="s">
        <v>169</v>
      </c>
      <c r="Q269">
        <v>1</v>
      </c>
      <c r="R269" t="s">
        <v>208</v>
      </c>
      <c r="S269">
        <v>0</v>
      </c>
      <c r="T269" t="s">
        <v>331</v>
      </c>
      <c r="U269" t="s">
        <v>332</v>
      </c>
      <c r="V269" t="s">
        <v>15325</v>
      </c>
      <c r="W269" t="s">
        <v>13504</v>
      </c>
      <c r="X269" t="s">
        <v>13505</v>
      </c>
    </row>
    <row r="270" spans="1:24">
      <c r="A270">
        <v>273560</v>
      </c>
      <c r="B270" t="s">
        <v>1461</v>
      </c>
      <c r="C270" t="s">
        <v>159</v>
      </c>
      <c r="D270">
        <v>7577539</v>
      </c>
      <c r="E270">
        <v>7577539</v>
      </c>
      <c r="F270" t="s">
        <v>161</v>
      </c>
      <c r="G270" t="s">
        <v>171</v>
      </c>
      <c r="H270" t="s">
        <v>53</v>
      </c>
      <c r="I270" t="s">
        <v>149</v>
      </c>
      <c r="J270" t="s">
        <v>150</v>
      </c>
      <c r="K270" t="s">
        <v>971</v>
      </c>
      <c r="L270" t="s">
        <v>261</v>
      </c>
      <c r="M270" t="s">
        <v>972</v>
      </c>
      <c r="N270" t="s">
        <v>973</v>
      </c>
      <c r="O270" t="s">
        <v>974</v>
      </c>
      <c r="P270" t="s">
        <v>169</v>
      </c>
      <c r="Q270">
        <v>1</v>
      </c>
      <c r="R270" t="s">
        <v>229</v>
      </c>
      <c r="S270">
        <v>0</v>
      </c>
      <c r="T270" t="s">
        <v>331</v>
      </c>
      <c r="U270" t="s">
        <v>332</v>
      </c>
      <c r="V270" t="s">
        <v>15325</v>
      </c>
      <c r="W270" t="s">
        <v>13434</v>
      </c>
      <c r="X270" t="s">
        <v>13435</v>
      </c>
    </row>
    <row r="271" spans="1:24">
      <c r="A271">
        <v>276447</v>
      </c>
      <c r="B271" t="s">
        <v>1461</v>
      </c>
      <c r="C271" t="s">
        <v>421</v>
      </c>
      <c r="D271">
        <v>54836506</v>
      </c>
      <c r="E271">
        <v>54836506</v>
      </c>
      <c r="F271" t="s">
        <v>171</v>
      </c>
      <c r="G271" t="s">
        <v>146</v>
      </c>
      <c r="H271" t="s">
        <v>1465</v>
      </c>
      <c r="I271" t="s">
        <v>149</v>
      </c>
      <c r="J271" t="s">
        <v>173</v>
      </c>
      <c r="K271" t="s">
        <v>1466</v>
      </c>
      <c r="L271" t="s">
        <v>165</v>
      </c>
      <c r="M271" t="s">
        <v>1467</v>
      </c>
      <c r="N271" t="s">
        <v>1468</v>
      </c>
      <c r="O271" t="s">
        <v>1469</v>
      </c>
      <c r="P271" t="s">
        <v>169</v>
      </c>
      <c r="Q271">
        <v>0</v>
      </c>
      <c r="S271">
        <v>0</v>
      </c>
      <c r="T271" t="s">
        <v>331</v>
      </c>
      <c r="U271" t="s">
        <v>332</v>
      </c>
      <c r="V271" t="s">
        <v>15325</v>
      </c>
      <c r="W271" t="s">
        <v>13730</v>
      </c>
      <c r="X271" t="s">
        <v>13731</v>
      </c>
    </row>
    <row r="272" spans="1:24">
      <c r="A272">
        <v>280502</v>
      </c>
      <c r="B272" t="s">
        <v>1470</v>
      </c>
      <c r="C272" t="s">
        <v>159</v>
      </c>
      <c r="D272">
        <v>79767715</v>
      </c>
      <c r="E272">
        <v>79767715</v>
      </c>
      <c r="F272" t="s">
        <v>161</v>
      </c>
      <c r="G272" t="s">
        <v>171</v>
      </c>
      <c r="H272" t="s">
        <v>1471</v>
      </c>
      <c r="I272" t="s">
        <v>149</v>
      </c>
      <c r="J272" t="s">
        <v>150</v>
      </c>
      <c r="K272" t="s">
        <v>1472</v>
      </c>
      <c r="L272" t="s">
        <v>1473</v>
      </c>
      <c r="M272" t="s">
        <v>1474</v>
      </c>
      <c r="N272" t="s">
        <v>1475</v>
      </c>
      <c r="O272" t="s">
        <v>1476</v>
      </c>
      <c r="P272" t="s">
        <v>169</v>
      </c>
      <c r="Q272">
        <v>0</v>
      </c>
      <c r="S272">
        <v>0</v>
      </c>
      <c r="T272" t="s">
        <v>626</v>
      </c>
      <c r="U272" t="s">
        <v>626</v>
      </c>
      <c r="V272" t="s">
        <v>15325</v>
      </c>
      <c r="W272" t="s">
        <v>13732</v>
      </c>
      <c r="X272" t="s">
        <v>13733</v>
      </c>
    </row>
    <row r="273" spans="1:24">
      <c r="A273">
        <v>283750</v>
      </c>
      <c r="B273" t="s">
        <v>1470</v>
      </c>
      <c r="C273" t="s">
        <v>230</v>
      </c>
      <c r="D273">
        <v>162206852</v>
      </c>
      <c r="E273">
        <v>162206852</v>
      </c>
      <c r="F273" t="s">
        <v>161</v>
      </c>
      <c r="G273" t="s">
        <v>171</v>
      </c>
      <c r="H273" t="s">
        <v>83</v>
      </c>
      <c r="I273" t="s">
        <v>149</v>
      </c>
      <c r="J273" t="s">
        <v>150</v>
      </c>
      <c r="K273" t="s">
        <v>1477</v>
      </c>
      <c r="L273" t="s">
        <v>165</v>
      </c>
      <c r="M273" t="s">
        <v>1478</v>
      </c>
      <c r="N273" t="s">
        <v>1479</v>
      </c>
      <c r="O273" t="s">
        <v>1480</v>
      </c>
      <c r="P273" t="s">
        <v>169</v>
      </c>
      <c r="Q273">
        <v>0</v>
      </c>
      <c r="R273" t="s">
        <v>229</v>
      </c>
      <c r="S273">
        <v>0</v>
      </c>
      <c r="T273" t="s">
        <v>626</v>
      </c>
      <c r="U273" t="s">
        <v>626</v>
      </c>
      <c r="V273" t="s">
        <v>15325</v>
      </c>
      <c r="W273" t="s">
        <v>13734</v>
      </c>
      <c r="X273" t="s">
        <v>13735</v>
      </c>
    </row>
    <row r="274" spans="1:24">
      <c r="A274">
        <v>285324</v>
      </c>
      <c r="B274" t="s">
        <v>1481</v>
      </c>
      <c r="C274" t="s">
        <v>274</v>
      </c>
      <c r="D274">
        <v>42385421</v>
      </c>
      <c r="E274">
        <v>42385421</v>
      </c>
      <c r="F274" t="s">
        <v>147</v>
      </c>
      <c r="G274" t="s">
        <v>146</v>
      </c>
      <c r="H274" t="s">
        <v>1482</v>
      </c>
      <c r="I274" t="s">
        <v>149</v>
      </c>
      <c r="J274" t="s">
        <v>150</v>
      </c>
      <c r="K274" t="s">
        <v>1483</v>
      </c>
      <c r="L274" t="s">
        <v>342</v>
      </c>
      <c r="M274" t="s">
        <v>1484</v>
      </c>
      <c r="N274" t="s">
        <v>1485</v>
      </c>
      <c r="O274" t="s">
        <v>165</v>
      </c>
      <c r="P274" t="s">
        <v>156</v>
      </c>
      <c r="Q274">
        <v>0</v>
      </c>
      <c r="S274">
        <v>0</v>
      </c>
      <c r="T274" t="s">
        <v>178</v>
      </c>
      <c r="U274" t="s">
        <v>179</v>
      </c>
      <c r="V274" t="s">
        <v>15325</v>
      </c>
      <c r="W274" t="s">
        <v>13736</v>
      </c>
      <c r="X274" t="s">
        <v>13737</v>
      </c>
    </row>
    <row r="275" spans="1:24">
      <c r="A275">
        <v>285885</v>
      </c>
      <c r="B275" t="s">
        <v>1481</v>
      </c>
      <c r="C275" t="s">
        <v>186</v>
      </c>
      <c r="D275">
        <v>49759864</v>
      </c>
      <c r="E275">
        <v>49759864</v>
      </c>
      <c r="F275" t="s">
        <v>147</v>
      </c>
      <c r="G275" t="s">
        <v>161</v>
      </c>
      <c r="H275" t="s">
        <v>1486</v>
      </c>
      <c r="I275" t="s">
        <v>256</v>
      </c>
      <c r="J275" t="s">
        <v>165</v>
      </c>
      <c r="K275" t="s">
        <v>165</v>
      </c>
      <c r="L275" t="s">
        <v>165</v>
      </c>
      <c r="M275" t="s">
        <v>1487</v>
      </c>
      <c r="N275" t="s">
        <v>270</v>
      </c>
      <c r="O275" t="s">
        <v>271</v>
      </c>
      <c r="P275" t="s">
        <v>156</v>
      </c>
      <c r="Q275">
        <v>0</v>
      </c>
      <c r="S275">
        <v>0</v>
      </c>
      <c r="T275" t="s">
        <v>178</v>
      </c>
      <c r="U275" t="s">
        <v>179</v>
      </c>
      <c r="V275" t="s">
        <v>15325</v>
      </c>
      <c r="W275" t="s">
        <v>13738</v>
      </c>
    </row>
    <row r="276" spans="1:24">
      <c r="A276">
        <v>286106</v>
      </c>
      <c r="B276" t="s">
        <v>1481</v>
      </c>
      <c r="C276" t="s">
        <v>145</v>
      </c>
      <c r="D276">
        <v>139715531</v>
      </c>
      <c r="E276">
        <v>139715531</v>
      </c>
      <c r="F276" t="s">
        <v>161</v>
      </c>
      <c r="G276" t="s">
        <v>171</v>
      </c>
      <c r="H276" t="s">
        <v>1488</v>
      </c>
      <c r="I276" t="s">
        <v>149</v>
      </c>
      <c r="J276" t="s">
        <v>150</v>
      </c>
      <c r="K276" t="s">
        <v>1489</v>
      </c>
      <c r="L276" t="s">
        <v>165</v>
      </c>
      <c r="M276" t="s">
        <v>1490</v>
      </c>
      <c r="N276" t="s">
        <v>1491</v>
      </c>
      <c r="O276" t="s">
        <v>1492</v>
      </c>
      <c r="P276" t="s">
        <v>169</v>
      </c>
      <c r="Q276">
        <v>0</v>
      </c>
      <c r="S276">
        <v>0</v>
      </c>
      <c r="T276" t="s">
        <v>178</v>
      </c>
      <c r="U276" t="s">
        <v>179</v>
      </c>
      <c r="V276" t="s">
        <v>15325</v>
      </c>
      <c r="W276" t="s">
        <v>13739</v>
      </c>
      <c r="X276" t="s">
        <v>13740</v>
      </c>
    </row>
    <row r="277" spans="1:24">
      <c r="A277">
        <v>286549</v>
      </c>
      <c r="B277" t="s">
        <v>1493</v>
      </c>
      <c r="C277" t="s">
        <v>274</v>
      </c>
      <c r="D277">
        <v>49039374</v>
      </c>
      <c r="E277">
        <v>49039374</v>
      </c>
      <c r="F277" t="s">
        <v>147</v>
      </c>
      <c r="G277" t="s">
        <v>146</v>
      </c>
      <c r="H277" t="s">
        <v>65</v>
      </c>
      <c r="I277" t="s">
        <v>149</v>
      </c>
      <c r="J277" t="s">
        <v>173</v>
      </c>
      <c r="K277" t="s">
        <v>1494</v>
      </c>
      <c r="L277" t="s">
        <v>1495</v>
      </c>
      <c r="M277" t="s">
        <v>1496</v>
      </c>
      <c r="N277" t="s">
        <v>1497</v>
      </c>
      <c r="O277" t="s">
        <v>1498</v>
      </c>
      <c r="P277" t="s">
        <v>169</v>
      </c>
      <c r="Q277">
        <v>1</v>
      </c>
      <c r="R277" t="s">
        <v>229</v>
      </c>
      <c r="S277">
        <v>0</v>
      </c>
      <c r="T277" t="s">
        <v>902</v>
      </c>
      <c r="U277" t="s">
        <v>903</v>
      </c>
      <c r="V277" t="s">
        <v>15325</v>
      </c>
      <c r="W277" t="s">
        <v>13490</v>
      </c>
      <c r="X277" t="s">
        <v>13491</v>
      </c>
    </row>
    <row r="278" spans="1:24">
      <c r="A278">
        <v>287593</v>
      </c>
      <c r="B278" t="s">
        <v>1499</v>
      </c>
      <c r="C278" t="s">
        <v>201</v>
      </c>
      <c r="D278">
        <v>40539766</v>
      </c>
      <c r="E278">
        <v>40539766</v>
      </c>
      <c r="F278" t="s">
        <v>147</v>
      </c>
      <c r="G278" t="s">
        <v>146</v>
      </c>
      <c r="H278" t="s">
        <v>1500</v>
      </c>
      <c r="I278" t="s">
        <v>149</v>
      </c>
      <c r="J278" t="s">
        <v>173</v>
      </c>
      <c r="K278" t="s">
        <v>1501</v>
      </c>
      <c r="L278" t="s">
        <v>1502</v>
      </c>
      <c r="M278" t="s">
        <v>1503</v>
      </c>
      <c r="N278" t="s">
        <v>1504</v>
      </c>
      <c r="O278" t="s">
        <v>1505</v>
      </c>
      <c r="P278" t="s">
        <v>156</v>
      </c>
      <c r="Q278">
        <v>0</v>
      </c>
      <c r="S278">
        <v>0</v>
      </c>
      <c r="T278" t="s">
        <v>331</v>
      </c>
      <c r="U278" t="s">
        <v>332</v>
      </c>
      <c r="V278" t="s">
        <v>15325</v>
      </c>
      <c r="W278" t="s">
        <v>13741</v>
      </c>
    </row>
    <row r="279" spans="1:24">
      <c r="A279">
        <v>289204</v>
      </c>
      <c r="B279" t="s">
        <v>1499</v>
      </c>
      <c r="C279" t="s">
        <v>211</v>
      </c>
      <c r="D279">
        <v>25398284</v>
      </c>
      <c r="E279">
        <v>25398284</v>
      </c>
      <c r="F279" t="s">
        <v>147</v>
      </c>
      <c r="G279" t="s">
        <v>146</v>
      </c>
      <c r="H279" t="s">
        <v>3</v>
      </c>
      <c r="I279" t="s">
        <v>149</v>
      </c>
      <c r="J279" t="s">
        <v>150</v>
      </c>
      <c r="K279" t="s">
        <v>1065</v>
      </c>
      <c r="L279" t="s">
        <v>535</v>
      </c>
      <c r="M279" t="s">
        <v>536</v>
      </c>
      <c r="N279" t="s">
        <v>1066</v>
      </c>
      <c r="O279" t="s">
        <v>1067</v>
      </c>
      <c r="P279" t="s">
        <v>169</v>
      </c>
      <c r="Q279">
        <v>1</v>
      </c>
      <c r="R279" t="s">
        <v>208</v>
      </c>
      <c r="S279">
        <v>0</v>
      </c>
      <c r="T279" t="s">
        <v>331</v>
      </c>
      <c r="U279" t="s">
        <v>332</v>
      </c>
      <c r="V279" t="s">
        <v>15325</v>
      </c>
      <c r="W279" t="s">
        <v>13504</v>
      </c>
      <c r="X279" t="s">
        <v>13505</v>
      </c>
    </row>
    <row r="280" spans="1:24">
      <c r="A280">
        <v>292721</v>
      </c>
      <c r="B280" t="s">
        <v>1499</v>
      </c>
      <c r="C280" t="s">
        <v>180</v>
      </c>
      <c r="D280">
        <v>228552944</v>
      </c>
      <c r="E280">
        <v>228552944</v>
      </c>
      <c r="F280" t="s">
        <v>161</v>
      </c>
      <c r="G280" t="s">
        <v>147</v>
      </c>
      <c r="H280" t="s">
        <v>1506</v>
      </c>
      <c r="I280" t="s">
        <v>149</v>
      </c>
      <c r="J280" t="s">
        <v>150</v>
      </c>
      <c r="K280" t="s">
        <v>1507</v>
      </c>
      <c r="L280" t="s">
        <v>1508</v>
      </c>
      <c r="M280" t="s">
        <v>1509</v>
      </c>
      <c r="N280" t="s">
        <v>270</v>
      </c>
      <c r="O280" t="s">
        <v>271</v>
      </c>
      <c r="P280" t="s">
        <v>156</v>
      </c>
      <c r="Q280">
        <v>0</v>
      </c>
      <c r="S280">
        <v>0</v>
      </c>
      <c r="T280" t="s">
        <v>331</v>
      </c>
      <c r="U280" t="s">
        <v>332</v>
      </c>
      <c r="V280" t="s">
        <v>15325</v>
      </c>
      <c r="W280" t="s">
        <v>13742</v>
      </c>
    </row>
    <row r="281" spans="1:24">
      <c r="A281">
        <v>293419</v>
      </c>
      <c r="B281" t="s">
        <v>1499</v>
      </c>
      <c r="C281" t="s">
        <v>186</v>
      </c>
      <c r="D281">
        <v>37090086</v>
      </c>
      <c r="E281">
        <v>37090086</v>
      </c>
      <c r="F281" t="s">
        <v>147</v>
      </c>
      <c r="G281" t="s">
        <v>146</v>
      </c>
      <c r="H281" t="s">
        <v>67</v>
      </c>
      <c r="I281" t="s">
        <v>149</v>
      </c>
      <c r="J281" t="s">
        <v>173</v>
      </c>
      <c r="K281" t="s">
        <v>1510</v>
      </c>
      <c r="L281" t="s">
        <v>1511</v>
      </c>
      <c r="M281" t="s">
        <v>1512</v>
      </c>
      <c r="N281" t="s">
        <v>1513</v>
      </c>
      <c r="O281" t="s">
        <v>1514</v>
      </c>
      <c r="P281" t="s">
        <v>169</v>
      </c>
      <c r="Q281">
        <v>0</v>
      </c>
      <c r="R281" t="s">
        <v>229</v>
      </c>
      <c r="S281">
        <v>0</v>
      </c>
      <c r="T281" t="s">
        <v>331</v>
      </c>
      <c r="U281" t="s">
        <v>332</v>
      </c>
      <c r="V281" t="s">
        <v>15325</v>
      </c>
      <c r="W281" t="s">
        <v>13743</v>
      </c>
      <c r="X281" t="s">
        <v>13744</v>
      </c>
    </row>
    <row r="282" spans="1:24">
      <c r="A282">
        <v>293743</v>
      </c>
      <c r="B282" t="s">
        <v>1499</v>
      </c>
      <c r="C282" t="s">
        <v>186</v>
      </c>
      <c r="D282">
        <v>133472451</v>
      </c>
      <c r="E282">
        <v>133472451</v>
      </c>
      <c r="F282" t="s">
        <v>161</v>
      </c>
      <c r="G282" t="s">
        <v>171</v>
      </c>
      <c r="H282" t="s">
        <v>1515</v>
      </c>
      <c r="I282" t="s">
        <v>149</v>
      </c>
      <c r="J282" t="s">
        <v>150</v>
      </c>
      <c r="K282" t="s">
        <v>1516</v>
      </c>
      <c r="L282" t="s">
        <v>1517</v>
      </c>
      <c r="M282" t="s">
        <v>1518</v>
      </c>
      <c r="N282" t="s">
        <v>1519</v>
      </c>
      <c r="O282" t="s">
        <v>1520</v>
      </c>
      <c r="P282" t="s">
        <v>169</v>
      </c>
      <c r="Q282">
        <v>0</v>
      </c>
      <c r="S282">
        <v>0</v>
      </c>
      <c r="T282" t="s">
        <v>331</v>
      </c>
      <c r="U282" t="s">
        <v>332</v>
      </c>
      <c r="V282" t="s">
        <v>15325</v>
      </c>
      <c r="W282" t="s">
        <v>13745</v>
      </c>
      <c r="X282" t="s">
        <v>13746</v>
      </c>
    </row>
    <row r="283" spans="1:24">
      <c r="A283">
        <v>294502</v>
      </c>
      <c r="B283" t="s">
        <v>1499</v>
      </c>
      <c r="C283" t="s">
        <v>230</v>
      </c>
      <c r="D283">
        <v>1611136</v>
      </c>
      <c r="E283">
        <v>1611136</v>
      </c>
      <c r="F283" t="s">
        <v>161</v>
      </c>
      <c r="G283" t="s">
        <v>171</v>
      </c>
      <c r="H283" t="s">
        <v>1521</v>
      </c>
      <c r="I283" t="s">
        <v>149</v>
      </c>
      <c r="J283" t="s">
        <v>173</v>
      </c>
      <c r="K283" t="s">
        <v>1522</v>
      </c>
      <c r="L283" t="s">
        <v>1523</v>
      </c>
      <c r="M283" t="s">
        <v>1524</v>
      </c>
      <c r="N283" t="s">
        <v>270</v>
      </c>
      <c r="O283" t="s">
        <v>271</v>
      </c>
      <c r="P283" t="s">
        <v>169</v>
      </c>
      <c r="Q283">
        <v>0</v>
      </c>
      <c r="S283">
        <v>0</v>
      </c>
      <c r="T283" t="s">
        <v>331</v>
      </c>
      <c r="U283" t="s">
        <v>332</v>
      </c>
      <c r="V283" t="s">
        <v>15325</v>
      </c>
      <c r="W283" t="s">
        <v>13747</v>
      </c>
    </row>
    <row r="284" spans="1:24">
      <c r="A284">
        <v>294693</v>
      </c>
      <c r="B284" t="s">
        <v>1499</v>
      </c>
      <c r="C284" t="s">
        <v>230</v>
      </c>
      <c r="D284">
        <v>42146986</v>
      </c>
      <c r="E284">
        <v>42146986</v>
      </c>
      <c r="F284" t="s">
        <v>147</v>
      </c>
      <c r="G284" t="s">
        <v>146</v>
      </c>
      <c r="H284" t="s">
        <v>1525</v>
      </c>
      <c r="I284" t="s">
        <v>149</v>
      </c>
      <c r="J284" t="s">
        <v>150</v>
      </c>
      <c r="K284" t="s">
        <v>1526</v>
      </c>
      <c r="L284" t="s">
        <v>1527</v>
      </c>
      <c r="M284" t="s">
        <v>1528</v>
      </c>
      <c r="N284" t="s">
        <v>1529</v>
      </c>
      <c r="O284" t="s">
        <v>1530</v>
      </c>
      <c r="P284" t="s">
        <v>169</v>
      </c>
      <c r="Q284">
        <v>0</v>
      </c>
      <c r="S284">
        <v>0</v>
      </c>
      <c r="T284" t="s">
        <v>331</v>
      </c>
      <c r="U284" t="s">
        <v>332</v>
      </c>
      <c r="V284" t="s">
        <v>15325</v>
      </c>
      <c r="W284" t="s">
        <v>13748</v>
      </c>
      <c r="X284" t="s">
        <v>13749</v>
      </c>
    </row>
    <row r="285" spans="1:24">
      <c r="A285">
        <v>296804</v>
      </c>
      <c r="B285" t="s">
        <v>1531</v>
      </c>
      <c r="C285" t="s">
        <v>359</v>
      </c>
      <c r="D285">
        <v>153247289</v>
      </c>
      <c r="E285">
        <v>153247289</v>
      </c>
      <c r="F285" t="s">
        <v>161</v>
      </c>
      <c r="G285" t="s">
        <v>147</v>
      </c>
      <c r="H285" t="s">
        <v>63</v>
      </c>
      <c r="I285" t="s">
        <v>149</v>
      </c>
      <c r="J285" t="s">
        <v>150</v>
      </c>
      <c r="K285" t="s">
        <v>1532</v>
      </c>
      <c r="L285" t="s">
        <v>529</v>
      </c>
      <c r="M285" t="s">
        <v>530</v>
      </c>
      <c r="N285" t="s">
        <v>531</v>
      </c>
      <c r="O285" t="s">
        <v>532</v>
      </c>
      <c r="P285" t="s">
        <v>156</v>
      </c>
      <c r="Q285">
        <v>0</v>
      </c>
      <c r="R285" t="s">
        <v>229</v>
      </c>
      <c r="S285">
        <v>0</v>
      </c>
      <c r="T285" t="s">
        <v>157</v>
      </c>
      <c r="U285" t="s">
        <v>158</v>
      </c>
      <c r="V285" t="s">
        <v>15325</v>
      </c>
      <c r="W285" t="s">
        <v>13478</v>
      </c>
      <c r="X285" t="s">
        <v>13479</v>
      </c>
    </row>
    <row r="286" spans="1:24">
      <c r="A286">
        <v>300251</v>
      </c>
      <c r="B286" t="s">
        <v>1533</v>
      </c>
      <c r="C286" t="s">
        <v>230</v>
      </c>
      <c r="D286">
        <v>41555193</v>
      </c>
      <c r="E286">
        <v>41555193</v>
      </c>
      <c r="F286" t="s">
        <v>1236</v>
      </c>
      <c r="G286" t="s">
        <v>147</v>
      </c>
      <c r="H286" t="s">
        <v>1534</v>
      </c>
      <c r="I286" t="s">
        <v>149</v>
      </c>
      <c r="J286" t="s">
        <v>163</v>
      </c>
      <c r="K286" t="s">
        <v>1535</v>
      </c>
      <c r="L286" t="s">
        <v>165</v>
      </c>
      <c r="M286" t="s">
        <v>165</v>
      </c>
      <c r="N286" t="s">
        <v>1536</v>
      </c>
      <c r="O286" t="s">
        <v>1537</v>
      </c>
      <c r="P286" t="s">
        <v>156</v>
      </c>
      <c r="Q286">
        <v>0</v>
      </c>
      <c r="S286">
        <v>0</v>
      </c>
      <c r="T286" t="s">
        <v>1538</v>
      </c>
      <c r="U286" t="s">
        <v>1539</v>
      </c>
      <c r="V286" t="s">
        <v>15325</v>
      </c>
      <c r="W286" t="s">
        <v>13750</v>
      </c>
      <c r="X286" t="s">
        <v>13751</v>
      </c>
    </row>
    <row r="287" spans="1:24">
      <c r="A287">
        <v>300800</v>
      </c>
      <c r="B287" t="s">
        <v>1533</v>
      </c>
      <c r="C287" t="s">
        <v>366</v>
      </c>
      <c r="D287">
        <v>104188915</v>
      </c>
      <c r="E287">
        <v>104188915</v>
      </c>
      <c r="F287" t="s">
        <v>1540</v>
      </c>
      <c r="G287" t="s">
        <v>161</v>
      </c>
      <c r="H287" t="s">
        <v>1541</v>
      </c>
      <c r="I287" t="s">
        <v>149</v>
      </c>
      <c r="J287" t="s">
        <v>163</v>
      </c>
      <c r="K287" t="s">
        <v>1542</v>
      </c>
      <c r="L287" t="s">
        <v>165</v>
      </c>
      <c r="M287" t="s">
        <v>1543</v>
      </c>
      <c r="N287" t="s">
        <v>1544</v>
      </c>
      <c r="O287" t="s">
        <v>1545</v>
      </c>
      <c r="P287" t="s">
        <v>156</v>
      </c>
      <c r="Q287">
        <v>0</v>
      </c>
      <c r="S287">
        <v>0</v>
      </c>
      <c r="T287" t="s">
        <v>1538</v>
      </c>
      <c r="U287" t="s">
        <v>1539</v>
      </c>
      <c r="V287" t="s">
        <v>15325</v>
      </c>
      <c r="W287" t="s">
        <v>13752</v>
      </c>
    </row>
    <row r="288" spans="1:24">
      <c r="A288">
        <v>303614</v>
      </c>
      <c r="B288" t="s">
        <v>1546</v>
      </c>
      <c r="C288" t="s">
        <v>254</v>
      </c>
      <c r="D288">
        <v>533874</v>
      </c>
      <c r="E288">
        <v>533874</v>
      </c>
      <c r="F288" t="s">
        <v>146</v>
      </c>
      <c r="G288" t="s">
        <v>147</v>
      </c>
      <c r="H288" t="s">
        <v>6</v>
      </c>
      <c r="I288" t="s">
        <v>149</v>
      </c>
      <c r="J288" t="s">
        <v>150</v>
      </c>
      <c r="K288" t="s">
        <v>1547</v>
      </c>
      <c r="L288" t="s">
        <v>203</v>
      </c>
      <c r="M288" t="s">
        <v>1548</v>
      </c>
      <c r="N288" t="s">
        <v>1549</v>
      </c>
      <c r="O288" t="s">
        <v>1550</v>
      </c>
      <c r="P288" t="s">
        <v>156</v>
      </c>
      <c r="Q288">
        <v>1</v>
      </c>
      <c r="R288" t="s">
        <v>208</v>
      </c>
      <c r="S288">
        <v>0</v>
      </c>
      <c r="T288" t="s">
        <v>477</v>
      </c>
      <c r="U288" t="s">
        <v>478</v>
      </c>
      <c r="V288" t="s">
        <v>15325</v>
      </c>
      <c r="W288" t="s">
        <v>13753</v>
      </c>
      <c r="X288" t="s">
        <v>13754</v>
      </c>
    </row>
    <row r="289" spans="1:24">
      <c r="A289">
        <v>304001</v>
      </c>
      <c r="B289" t="s">
        <v>1546</v>
      </c>
      <c r="C289" t="s">
        <v>211</v>
      </c>
      <c r="D289">
        <v>94806146</v>
      </c>
      <c r="E289">
        <v>94806146</v>
      </c>
      <c r="F289" t="s">
        <v>161</v>
      </c>
      <c r="G289" t="s">
        <v>171</v>
      </c>
      <c r="H289" t="s">
        <v>1551</v>
      </c>
      <c r="I289" t="s">
        <v>149</v>
      </c>
      <c r="J289" t="s">
        <v>173</v>
      </c>
      <c r="K289" t="s">
        <v>1552</v>
      </c>
      <c r="L289" t="s">
        <v>165</v>
      </c>
      <c r="M289" t="s">
        <v>1553</v>
      </c>
      <c r="N289" t="s">
        <v>1554</v>
      </c>
      <c r="O289" t="s">
        <v>1555</v>
      </c>
      <c r="P289" t="s">
        <v>169</v>
      </c>
      <c r="Q289">
        <v>0</v>
      </c>
      <c r="S289">
        <v>0</v>
      </c>
      <c r="T289" t="s">
        <v>477</v>
      </c>
      <c r="U289" t="s">
        <v>478</v>
      </c>
      <c r="V289" t="s">
        <v>15325</v>
      </c>
      <c r="W289" t="s">
        <v>13755</v>
      </c>
      <c r="X289" t="s">
        <v>13756</v>
      </c>
    </row>
    <row r="290" spans="1:24">
      <c r="A290">
        <v>304886</v>
      </c>
      <c r="B290" t="s">
        <v>1546</v>
      </c>
      <c r="C290" t="s">
        <v>373</v>
      </c>
      <c r="D290">
        <v>21118573</v>
      </c>
      <c r="E290">
        <v>21118573</v>
      </c>
      <c r="F290" t="s">
        <v>147</v>
      </c>
      <c r="G290" t="s">
        <v>146</v>
      </c>
      <c r="H290" t="s">
        <v>514</v>
      </c>
      <c r="I290" t="s">
        <v>149</v>
      </c>
      <c r="J290" t="s">
        <v>150</v>
      </c>
      <c r="K290" t="s">
        <v>1556</v>
      </c>
      <c r="L290" t="s">
        <v>165</v>
      </c>
      <c r="M290" t="s">
        <v>1557</v>
      </c>
      <c r="N290" t="s">
        <v>1558</v>
      </c>
      <c r="O290" t="s">
        <v>1559</v>
      </c>
      <c r="P290" t="s">
        <v>207</v>
      </c>
      <c r="Q290">
        <v>0</v>
      </c>
      <c r="S290">
        <v>0</v>
      </c>
      <c r="T290" t="s">
        <v>477</v>
      </c>
      <c r="U290" t="s">
        <v>478</v>
      </c>
      <c r="V290" t="s">
        <v>15325</v>
      </c>
      <c r="W290" t="s">
        <v>13498</v>
      </c>
      <c r="X290" t="s">
        <v>13499</v>
      </c>
    </row>
    <row r="291" spans="1:24">
      <c r="A291">
        <v>305598</v>
      </c>
      <c r="B291" t="s">
        <v>1546</v>
      </c>
      <c r="C291" t="s">
        <v>855</v>
      </c>
      <c r="D291">
        <v>48140626</v>
      </c>
      <c r="E291">
        <v>48140626</v>
      </c>
      <c r="F291" t="s">
        <v>147</v>
      </c>
      <c r="G291" t="s">
        <v>146</v>
      </c>
      <c r="H291" t="s">
        <v>1560</v>
      </c>
      <c r="I291" t="s">
        <v>149</v>
      </c>
      <c r="J291" t="s">
        <v>150</v>
      </c>
      <c r="K291" t="s">
        <v>1561</v>
      </c>
      <c r="L291" t="s">
        <v>165</v>
      </c>
      <c r="M291" t="s">
        <v>1562</v>
      </c>
      <c r="N291" t="s">
        <v>1563</v>
      </c>
      <c r="O291" t="s">
        <v>1564</v>
      </c>
      <c r="P291" t="s">
        <v>156</v>
      </c>
      <c r="Q291">
        <v>0</v>
      </c>
      <c r="S291">
        <v>0</v>
      </c>
      <c r="T291" t="s">
        <v>477</v>
      </c>
      <c r="U291" t="s">
        <v>478</v>
      </c>
      <c r="V291" t="s">
        <v>15325</v>
      </c>
      <c r="W291" t="s">
        <v>13757</v>
      </c>
      <c r="X291" t="s">
        <v>13758</v>
      </c>
    </row>
    <row r="292" spans="1:24">
      <c r="A292">
        <v>305941</v>
      </c>
      <c r="B292" t="s">
        <v>1546</v>
      </c>
      <c r="C292" t="s">
        <v>186</v>
      </c>
      <c r="D292">
        <v>178952085</v>
      </c>
      <c r="E292">
        <v>178952085</v>
      </c>
      <c r="F292" t="s">
        <v>171</v>
      </c>
      <c r="G292" t="s">
        <v>146</v>
      </c>
      <c r="H292" t="s">
        <v>4</v>
      </c>
      <c r="I292" t="s">
        <v>149</v>
      </c>
      <c r="J292" t="s">
        <v>150</v>
      </c>
      <c r="K292" t="s">
        <v>1565</v>
      </c>
      <c r="L292" t="s">
        <v>613</v>
      </c>
      <c r="M292" t="s">
        <v>614</v>
      </c>
      <c r="N292" t="s">
        <v>1566</v>
      </c>
      <c r="O292" t="s">
        <v>1567</v>
      </c>
      <c r="P292" t="s">
        <v>169</v>
      </c>
      <c r="Q292">
        <v>1</v>
      </c>
      <c r="R292" t="s">
        <v>208</v>
      </c>
      <c r="S292">
        <v>0</v>
      </c>
      <c r="T292" t="s">
        <v>477</v>
      </c>
      <c r="U292" t="s">
        <v>478</v>
      </c>
      <c r="V292" t="s">
        <v>15325</v>
      </c>
      <c r="W292" t="s">
        <v>13502</v>
      </c>
      <c r="X292" t="s">
        <v>13503</v>
      </c>
    </row>
    <row r="293" spans="1:24">
      <c r="A293">
        <v>306753</v>
      </c>
      <c r="B293" t="s">
        <v>1546</v>
      </c>
      <c r="C293" t="s">
        <v>366</v>
      </c>
      <c r="D293">
        <v>34648162</v>
      </c>
      <c r="E293">
        <v>34648162</v>
      </c>
      <c r="F293" t="s">
        <v>147</v>
      </c>
      <c r="G293" t="s">
        <v>171</v>
      </c>
      <c r="H293" t="s">
        <v>1372</v>
      </c>
      <c r="I293" t="s">
        <v>149</v>
      </c>
      <c r="J293" t="s">
        <v>150</v>
      </c>
      <c r="K293" t="s">
        <v>1568</v>
      </c>
      <c r="L293" t="s">
        <v>1374</v>
      </c>
      <c r="M293" t="s">
        <v>1569</v>
      </c>
      <c r="N293" t="s">
        <v>270</v>
      </c>
      <c r="O293" t="s">
        <v>271</v>
      </c>
      <c r="P293" t="s">
        <v>156</v>
      </c>
      <c r="Q293">
        <v>0</v>
      </c>
      <c r="S293">
        <v>0</v>
      </c>
      <c r="T293" t="s">
        <v>477</v>
      </c>
      <c r="U293" t="s">
        <v>478</v>
      </c>
      <c r="V293" t="s">
        <v>15325</v>
      </c>
      <c r="W293" t="s">
        <v>13707</v>
      </c>
      <c r="X293" t="s">
        <v>13708</v>
      </c>
    </row>
    <row r="294" spans="1:24">
      <c r="A294">
        <v>313001</v>
      </c>
      <c r="B294" t="s">
        <v>1570</v>
      </c>
      <c r="C294" t="s">
        <v>159</v>
      </c>
      <c r="D294">
        <v>7578190</v>
      </c>
      <c r="E294">
        <v>7578190</v>
      </c>
      <c r="F294" t="s">
        <v>146</v>
      </c>
      <c r="G294" t="s">
        <v>147</v>
      </c>
      <c r="H294" t="s">
        <v>53</v>
      </c>
      <c r="I294" t="s">
        <v>149</v>
      </c>
      <c r="J294" t="s">
        <v>150</v>
      </c>
      <c r="K294" t="s">
        <v>1571</v>
      </c>
      <c r="L294" t="s">
        <v>261</v>
      </c>
      <c r="M294" t="s">
        <v>1572</v>
      </c>
      <c r="N294" t="s">
        <v>1573</v>
      </c>
      <c r="O294" t="s">
        <v>1574</v>
      </c>
      <c r="P294" t="s">
        <v>169</v>
      </c>
      <c r="Q294">
        <v>1</v>
      </c>
      <c r="R294" t="s">
        <v>229</v>
      </c>
      <c r="S294">
        <v>0</v>
      </c>
      <c r="T294" t="s">
        <v>403</v>
      </c>
      <c r="U294" t="s">
        <v>404</v>
      </c>
      <c r="V294" t="s">
        <v>15325</v>
      </c>
      <c r="W294" t="s">
        <v>13434</v>
      </c>
      <c r="X294" t="s">
        <v>13435</v>
      </c>
    </row>
    <row r="295" spans="1:24">
      <c r="A295">
        <v>316524</v>
      </c>
      <c r="B295" t="s">
        <v>1575</v>
      </c>
      <c r="C295" t="s">
        <v>421</v>
      </c>
      <c r="D295">
        <v>100611047</v>
      </c>
      <c r="E295">
        <v>100611047</v>
      </c>
      <c r="F295" t="s">
        <v>147</v>
      </c>
      <c r="G295" t="s">
        <v>146</v>
      </c>
      <c r="H295" t="s">
        <v>28</v>
      </c>
      <c r="I295" t="s">
        <v>149</v>
      </c>
      <c r="J295" t="s">
        <v>150</v>
      </c>
      <c r="K295" t="s">
        <v>1576</v>
      </c>
      <c r="L295" t="s">
        <v>913</v>
      </c>
      <c r="M295" t="s">
        <v>1577</v>
      </c>
      <c r="N295" t="s">
        <v>1578</v>
      </c>
      <c r="O295" t="s">
        <v>1579</v>
      </c>
      <c r="P295" t="s">
        <v>169</v>
      </c>
      <c r="Q295">
        <v>0</v>
      </c>
      <c r="R295" t="s">
        <v>208</v>
      </c>
      <c r="S295">
        <v>1</v>
      </c>
      <c r="T295" t="s">
        <v>539</v>
      </c>
      <c r="U295" t="s">
        <v>540</v>
      </c>
      <c r="V295" t="s">
        <v>15325</v>
      </c>
      <c r="W295" t="s">
        <v>13759</v>
      </c>
      <c r="X295" t="s">
        <v>13760</v>
      </c>
    </row>
    <row r="296" spans="1:24">
      <c r="A296">
        <v>317419</v>
      </c>
      <c r="B296" t="s">
        <v>1580</v>
      </c>
      <c r="C296" t="s">
        <v>274</v>
      </c>
      <c r="D296">
        <v>52548543</v>
      </c>
      <c r="E296">
        <v>52548543</v>
      </c>
      <c r="F296" t="s">
        <v>161</v>
      </c>
      <c r="G296" t="s">
        <v>146</v>
      </c>
      <c r="H296" t="s">
        <v>1113</v>
      </c>
      <c r="I296" t="s">
        <v>149</v>
      </c>
      <c r="J296" t="s">
        <v>173</v>
      </c>
      <c r="K296" t="s">
        <v>1581</v>
      </c>
      <c r="L296" t="s">
        <v>1582</v>
      </c>
      <c r="M296" t="s">
        <v>1583</v>
      </c>
      <c r="N296" t="s">
        <v>1584</v>
      </c>
      <c r="O296" t="s">
        <v>1585</v>
      </c>
      <c r="P296" t="s">
        <v>169</v>
      </c>
      <c r="Q296">
        <v>0</v>
      </c>
      <c r="S296">
        <v>0</v>
      </c>
      <c r="T296" t="s">
        <v>157</v>
      </c>
      <c r="U296" t="s">
        <v>158</v>
      </c>
      <c r="V296" t="s">
        <v>15325</v>
      </c>
      <c r="W296" t="s">
        <v>13653</v>
      </c>
      <c r="X296" t="s">
        <v>13654</v>
      </c>
    </row>
    <row r="297" spans="1:24">
      <c r="A297">
        <v>317444</v>
      </c>
      <c r="B297" t="s">
        <v>1580</v>
      </c>
      <c r="C297" t="s">
        <v>274</v>
      </c>
      <c r="D297">
        <v>113773072</v>
      </c>
      <c r="E297">
        <v>113773072</v>
      </c>
      <c r="F297" t="s">
        <v>147</v>
      </c>
      <c r="G297" t="s">
        <v>146</v>
      </c>
      <c r="H297" t="s">
        <v>1586</v>
      </c>
      <c r="I297" t="s">
        <v>149</v>
      </c>
      <c r="J297" t="s">
        <v>150</v>
      </c>
      <c r="K297" t="s">
        <v>1587</v>
      </c>
      <c r="L297" t="s">
        <v>381</v>
      </c>
      <c r="M297" t="s">
        <v>1588</v>
      </c>
      <c r="N297" t="s">
        <v>270</v>
      </c>
      <c r="O297" t="s">
        <v>271</v>
      </c>
      <c r="P297" t="s">
        <v>156</v>
      </c>
      <c r="Q297">
        <v>0</v>
      </c>
      <c r="S297">
        <v>0</v>
      </c>
      <c r="T297" t="s">
        <v>157</v>
      </c>
      <c r="U297" t="s">
        <v>158</v>
      </c>
      <c r="V297" t="s">
        <v>15325</v>
      </c>
      <c r="W297" t="s">
        <v>13761</v>
      </c>
      <c r="X297" t="s">
        <v>13762</v>
      </c>
    </row>
    <row r="298" spans="1:24">
      <c r="A298">
        <v>317890</v>
      </c>
      <c r="B298" t="s">
        <v>1580</v>
      </c>
      <c r="C298" t="s">
        <v>159</v>
      </c>
      <c r="D298">
        <v>3558321</v>
      </c>
      <c r="E298">
        <v>3558322</v>
      </c>
      <c r="F298" t="s">
        <v>1589</v>
      </c>
      <c r="G298" t="s">
        <v>147</v>
      </c>
      <c r="H298" t="s">
        <v>162</v>
      </c>
      <c r="I298" t="s">
        <v>149</v>
      </c>
      <c r="J298" t="s">
        <v>163</v>
      </c>
      <c r="K298" t="s">
        <v>1590</v>
      </c>
      <c r="L298" t="s">
        <v>165</v>
      </c>
      <c r="M298" t="s">
        <v>1591</v>
      </c>
      <c r="N298" t="s">
        <v>1592</v>
      </c>
      <c r="O298" t="s">
        <v>1593</v>
      </c>
      <c r="P298" t="s">
        <v>169</v>
      </c>
      <c r="Q298">
        <v>0</v>
      </c>
      <c r="S298">
        <v>0</v>
      </c>
      <c r="T298" t="s">
        <v>157</v>
      </c>
      <c r="U298" t="s">
        <v>158</v>
      </c>
      <c r="V298" t="s">
        <v>15325</v>
      </c>
      <c r="W298" t="s">
        <v>13409</v>
      </c>
      <c r="X298" t="s">
        <v>13410</v>
      </c>
    </row>
    <row r="299" spans="1:24">
      <c r="A299">
        <v>317917</v>
      </c>
      <c r="B299" t="s">
        <v>1580</v>
      </c>
      <c r="C299" t="s">
        <v>159</v>
      </c>
      <c r="D299">
        <v>11700941</v>
      </c>
      <c r="E299">
        <v>11700941</v>
      </c>
      <c r="F299" t="s">
        <v>147</v>
      </c>
      <c r="G299" t="s">
        <v>146</v>
      </c>
      <c r="H299" t="s">
        <v>1594</v>
      </c>
      <c r="I299" t="s">
        <v>149</v>
      </c>
      <c r="J299" t="s">
        <v>173</v>
      </c>
      <c r="K299" t="s">
        <v>1595</v>
      </c>
      <c r="L299" t="s">
        <v>165</v>
      </c>
      <c r="M299" t="s">
        <v>165</v>
      </c>
      <c r="N299" t="s">
        <v>1596</v>
      </c>
      <c r="O299" t="s">
        <v>1597</v>
      </c>
      <c r="P299" t="s">
        <v>169</v>
      </c>
      <c r="Q299">
        <v>0</v>
      </c>
      <c r="S299">
        <v>0</v>
      </c>
      <c r="T299" t="s">
        <v>157</v>
      </c>
      <c r="U299" t="s">
        <v>158</v>
      </c>
      <c r="V299" t="s">
        <v>15325</v>
      </c>
      <c r="W299" t="s">
        <v>13763</v>
      </c>
      <c r="X299" t="s">
        <v>13764</v>
      </c>
    </row>
    <row r="300" spans="1:24">
      <c r="A300">
        <v>318007</v>
      </c>
      <c r="B300" t="s">
        <v>1580</v>
      </c>
      <c r="C300" t="s">
        <v>159</v>
      </c>
      <c r="D300">
        <v>42328609</v>
      </c>
      <c r="E300">
        <v>42328609</v>
      </c>
      <c r="F300" t="s">
        <v>161</v>
      </c>
      <c r="G300" t="s">
        <v>146</v>
      </c>
      <c r="H300" t="s">
        <v>1598</v>
      </c>
      <c r="I300" t="s">
        <v>149</v>
      </c>
      <c r="J300" t="s">
        <v>150</v>
      </c>
      <c r="K300" t="s">
        <v>1599</v>
      </c>
      <c r="L300" t="s">
        <v>165</v>
      </c>
      <c r="M300" t="s">
        <v>1600</v>
      </c>
      <c r="N300" t="s">
        <v>1601</v>
      </c>
      <c r="O300" t="s">
        <v>1602</v>
      </c>
      <c r="P300" t="s">
        <v>169</v>
      </c>
      <c r="Q300">
        <v>0</v>
      </c>
      <c r="S300">
        <v>0</v>
      </c>
      <c r="T300" t="s">
        <v>157</v>
      </c>
      <c r="U300" t="s">
        <v>158</v>
      </c>
      <c r="V300" t="s">
        <v>15325</v>
      </c>
      <c r="W300" t="s">
        <v>13765</v>
      </c>
      <c r="X300" t="s">
        <v>13766</v>
      </c>
    </row>
    <row r="301" spans="1:24">
      <c r="A301">
        <v>319791</v>
      </c>
      <c r="B301" t="s">
        <v>1580</v>
      </c>
      <c r="C301" t="s">
        <v>366</v>
      </c>
      <c r="D301">
        <v>101542517</v>
      </c>
      <c r="E301">
        <v>101542517</v>
      </c>
      <c r="F301" t="s">
        <v>146</v>
      </c>
      <c r="G301" t="s">
        <v>147</v>
      </c>
      <c r="H301" t="s">
        <v>730</v>
      </c>
      <c r="I301" t="s">
        <v>149</v>
      </c>
      <c r="J301" t="s">
        <v>150</v>
      </c>
      <c r="K301" t="s">
        <v>731</v>
      </c>
      <c r="L301" t="s">
        <v>732</v>
      </c>
      <c r="M301" t="s">
        <v>733</v>
      </c>
      <c r="N301" t="s">
        <v>734</v>
      </c>
      <c r="O301" t="s">
        <v>735</v>
      </c>
      <c r="P301" t="s">
        <v>169</v>
      </c>
      <c r="Q301">
        <v>0</v>
      </c>
      <c r="S301">
        <v>0</v>
      </c>
      <c r="T301" t="s">
        <v>157</v>
      </c>
      <c r="U301" t="s">
        <v>158</v>
      </c>
      <c r="V301" t="s">
        <v>15325</v>
      </c>
      <c r="W301" t="s">
        <v>13561</v>
      </c>
      <c r="X301" t="s">
        <v>13562</v>
      </c>
    </row>
    <row r="302" spans="1:24">
      <c r="A302">
        <v>320112</v>
      </c>
      <c r="B302" t="s">
        <v>1603</v>
      </c>
      <c r="C302" t="s">
        <v>201</v>
      </c>
      <c r="D302">
        <v>21889730</v>
      </c>
      <c r="E302">
        <v>21889730</v>
      </c>
      <c r="F302" t="s">
        <v>411</v>
      </c>
      <c r="G302" t="s">
        <v>171</v>
      </c>
      <c r="H302" t="s">
        <v>1604</v>
      </c>
      <c r="I302" t="s">
        <v>149</v>
      </c>
      <c r="J302" t="s">
        <v>163</v>
      </c>
      <c r="K302" t="s">
        <v>1605</v>
      </c>
      <c r="L302" t="s">
        <v>165</v>
      </c>
      <c r="M302" t="s">
        <v>1606</v>
      </c>
      <c r="N302" t="s">
        <v>1607</v>
      </c>
      <c r="O302" t="s">
        <v>1608</v>
      </c>
      <c r="P302" t="s">
        <v>156</v>
      </c>
      <c r="Q302">
        <v>0</v>
      </c>
      <c r="S302">
        <v>0</v>
      </c>
      <c r="T302" t="s">
        <v>357</v>
      </c>
      <c r="U302" t="s">
        <v>358</v>
      </c>
      <c r="V302" t="s">
        <v>15325</v>
      </c>
      <c r="W302" t="s">
        <v>13767</v>
      </c>
      <c r="X302" t="s">
        <v>13768</v>
      </c>
    </row>
    <row r="303" spans="1:24">
      <c r="A303">
        <v>321926</v>
      </c>
      <c r="B303" t="s">
        <v>1603</v>
      </c>
      <c r="C303" t="s">
        <v>274</v>
      </c>
      <c r="D303">
        <v>113773012</v>
      </c>
      <c r="E303">
        <v>113773012</v>
      </c>
      <c r="F303" t="s">
        <v>161</v>
      </c>
      <c r="G303" t="s">
        <v>171</v>
      </c>
      <c r="H303" t="s">
        <v>1586</v>
      </c>
      <c r="I303" t="s">
        <v>149</v>
      </c>
      <c r="J303" t="s">
        <v>150</v>
      </c>
      <c r="K303" t="s">
        <v>1609</v>
      </c>
      <c r="L303" t="s">
        <v>381</v>
      </c>
      <c r="M303" t="s">
        <v>1610</v>
      </c>
      <c r="N303" t="s">
        <v>270</v>
      </c>
      <c r="O303" t="s">
        <v>271</v>
      </c>
      <c r="P303" t="s">
        <v>1611</v>
      </c>
      <c r="Q303">
        <v>0</v>
      </c>
      <c r="S303">
        <v>0</v>
      </c>
      <c r="T303" t="s">
        <v>357</v>
      </c>
      <c r="U303" t="s">
        <v>358</v>
      </c>
      <c r="V303" t="s">
        <v>15325</v>
      </c>
      <c r="W303" t="s">
        <v>13761</v>
      </c>
      <c r="X303" t="s">
        <v>13762</v>
      </c>
    </row>
    <row r="304" spans="1:24">
      <c r="A304">
        <v>322382</v>
      </c>
      <c r="B304" t="s">
        <v>1603</v>
      </c>
      <c r="C304" t="s">
        <v>218</v>
      </c>
      <c r="D304">
        <v>75693133</v>
      </c>
      <c r="E304">
        <v>75693133</v>
      </c>
      <c r="F304" t="s">
        <v>161</v>
      </c>
      <c r="G304" t="s">
        <v>171</v>
      </c>
      <c r="H304" t="s">
        <v>1612</v>
      </c>
      <c r="I304" t="s">
        <v>149</v>
      </c>
      <c r="J304" t="s">
        <v>173</v>
      </c>
      <c r="K304" t="s">
        <v>1613</v>
      </c>
      <c r="L304" t="s">
        <v>1614</v>
      </c>
      <c r="M304" t="s">
        <v>165</v>
      </c>
      <c r="N304" t="s">
        <v>270</v>
      </c>
      <c r="O304" t="s">
        <v>271</v>
      </c>
      <c r="P304" t="s">
        <v>169</v>
      </c>
      <c r="Q304">
        <v>0</v>
      </c>
      <c r="S304">
        <v>0</v>
      </c>
      <c r="T304" t="s">
        <v>357</v>
      </c>
      <c r="U304" t="s">
        <v>358</v>
      </c>
      <c r="V304" t="s">
        <v>15325</v>
      </c>
      <c r="W304" t="s">
        <v>13769</v>
      </c>
      <c r="X304" t="s">
        <v>13770</v>
      </c>
    </row>
    <row r="305" spans="1:24">
      <c r="A305">
        <v>322727</v>
      </c>
      <c r="B305" t="s">
        <v>1603</v>
      </c>
      <c r="C305" t="s">
        <v>159</v>
      </c>
      <c r="D305">
        <v>7574018</v>
      </c>
      <c r="E305">
        <v>7574018</v>
      </c>
      <c r="F305" t="s">
        <v>161</v>
      </c>
      <c r="G305" t="s">
        <v>171</v>
      </c>
      <c r="H305" t="s">
        <v>53</v>
      </c>
      <c r="I305" t="s">
        <v>149</v>
      </c>
      <c r="J305" t="s">
        <v>150</v>
      </c>
      <c r="K305" t="s">
        <v>1308</v>
      </c>
      <c r="L305" t="s">
        <v>926</v>
      </c>
      <c r="M305" t="s">
        <v>1309</v>
      </c>
      <c r="N305" t="s">
        <v>1058</v>
      </c>
      <c r="O305" t="s">
        <v>1059</v>
      </c>
      <c r="P305" t="s">
        <v>169</v>
      </c>
      <c r="Q305">
        <v>1</v>
      </c>
      <c r="R305" t="s">
        <v>229</v>
      </c>
      <c r="S305">
        <v>0</v>
      </c>
      <c r="T305" t="s">
        <v>357</v>
      </c>
      <c r="U305" t="s">
        <v>358</v>
      </c>
      <c r="V305" t="s">
        <v>15325</v>
      </c>
      <c r="W305" t="s">
        <v>13434</v>
      </c>
      <c r="X305" t="s">
        <v>13435</v>
      </c>
    </row>
    <row r="306" spans="1:24">
      <c r="A306">
        <v>326278</v>
      </c>
      <c r="B306" t="s">
        <v>1603</v>
      </c>
      <c r="C306" t="s">
        <v>145</v>
      </c>
      <c r="D306">
        <v>117251692</v>
      </c>
      <c r="E306">
        <v>117251692</v>
      </c>
      <c r="F306" t="s">
        <v>161</v>
      </c>
      <c r="G306" t="s">
        <v>171</v>
      </c>
      <c r="H306" t="s">
        <v>148</v>
      </c>
      <c r="I306" t="s">
        <v>149</v>
      </c>
      <c r="J306" t="s">
        <v>150</v>
      </c>
      <c r="K306" t="s">
        <v>1615</v>
      </c>
      <c r="L306" t="s">
        <v>1042</v>
      </c>
      <c r="M306" t="s">
        <v>1616</v>
      </c>
      <c r="N306" t="s">
        <v>1617</v>
      </c>
      <c r="O306" t="s">
        <v>1618</v>
      </c>
      <c r="P306" t="s">
        <v>169</v>
      </c>
      <c r="Q306">
        <v>0</v>
      </c>
      <c r="S306">
        <v>0</v>
      </c>
      <c r="T306" t="s">
        <v>357</v>
      </c>
      <c r="U306" t="s">
        <v>358</v>
      </c>
      <c r="V306" t="s">
        <v>15325</v>
      </c>
      <c r="W306" t="s">
        <v>13407</v>
      </c>
      <c r="X306" t="s">
        <v>13408</v>
      </c>
    </row>
    <row r="307" spans="1:24">
      <c r="A307">
        <v>329456</v>
      </c>
      <c r="B307" t="s">
        <v>1619</v>
      </c>
      <c r="C307" t="s">
        <v>193</v>
      </c>
      <c r="D307">
        <v>69372372</v>
      </c>
      <c r="E307">
        <v>69372372</v>
      </c>
      <c r="F307" t="s">
        <v>161</v>
      </c>
      <c r="G307" t="s">
        <v>147</v>
      </c>
      <c r="H307" t="s">
        <v>1620</v>
      </c>
      <c r="I307" t="s">
        <v>149</v>
      </c>
      <c r="J307" t="s">
        <v>150</v>
      </c>
      <c r="K307" t="s">
        <v>1621</v>
      </c>
      <c r="L307" t="s">
        <v>1622</v>
      </c>
      <c r="M307" t="s">
        <v>1623</v>
      </c>
      <c r="N307" t="s">
        <v>1624</v>
      </c>
      <c r="O307" t="s">
        <v>1625</v>
      </c>
      <c r="P307" t="s">
        <v>770</v>
      </c>
      <c r="Q307">
        <v>0</v>
      </c>
      <c r="S307">
        <v>0</v>
      </c>
      <c r="T307" t="s">
        <v>310</v>
      </c>
      <c r="U307" t="s">
        <v>311</v>
      </c>
      <c r="V307" t="s">
        <v>15325</v>
      </c>
      <c r="W307" t="s">
        <v>13771</v>
      </c>
    </row>
    <row r="308" spans="1:24">
      <c r="A308">
        <v>330090</v>
      </c>
      <c r="B308" t="s">
        <v>1619</v>
      </c>
      <c r="C308" t="s">
        <v>366</v>
      </c>
      <c r="D308">
        <v>136218930</v>
      </c>
      <c r="E308">
        <v>136218930</v>
      </c>
      <c r="F308" t="s">
        <v>147</v>
      </c>
      <c r="G308" t="s">
        <v>1626</v>
      </c>
      <c r="H308" t="s">
        <v>1627</v>
      </c>
      <c r="I308" t="s">
        <v>149</v>
      </c>
      <c r="J308" t="s">
        <v>1145</v>
      </c>
      <c r="K308" t="s">
        <v>1628</v>
      </c>
      <c r="L308" t="s">
        <v>165</v>
      </c>
      <c r="M308" t="s">
        <v>1629</v>
      </c>
      <c r="N308" t="s">
        <v>270</v>
      </c>
      <c r="O308" t="s">
        <v>271</v>
      </c>
      <c r="P308" t="s">
        <v>156</v>
      </c>
      <c r="Q308">
        <v>0</v>
      </c>
      <c r="S308">
        <v>0</v>
      </c>
      <c r="T308" t="s">
        <v>310</v>
      </c>
      <c r="U308" t="s">
        <v>311</v>
      </c>
      <c r="V308" t="s">
        <v>15325</v>
      </c>
      <c r="W308" t="s">
        <v>13772</v>
      </c>
      <c r="X308" t="s">
        <v>13773</v>
      </c>
    </row>
    <row r="309" spans="1:24">
      <c r="A309">
        <v>330212</v>
      </c>
      <c r="B309" t="s">
        <v>1630</v>
      </c>
      <c r="C309" t="s">
        <v>180</v>
      </c>
      <c r="D309">
        <v>179481235</v>
      </c>
      <c r="E309">
        <v>179481235</v>
      </c>
      <c r="F309" t="s">
        <v>161</v>
      </c>
      <c r="G309" t="s">
        <v>171</v>
      </c>
      <c r="H309" t="s">
        <v>101</v>
      </c>
      <c r="I309" t="s">
        <v>149</v>
      </c>
      <c r="J309" t="s">
        <v>173</v>
      </c>
      <c r="K309" t="s">
        <v>1631</v>
      </c>
      <c r="L309" t="s">
        <v>1632</v>
      </c>
      <c r="M309" t="s">
        <v>1633</v>
      </c>
      <c r="N309" t="s">
        <v>1634</v>
      </c>
      <c r="O309" t="s">
        <v>1635</v>
      </c>
      <c r="P309" t="s">
        <v>207</v>
      </c>
      <c r="Q309">
        <v>0</v>
      </c>
      <c r="S309">
        <v>1</v>
      </c>
      <c r="T309" t="s">
        <v>902</v>
      </c>
      <c r="U309" t="s">
        <v>903</v>
      </c>
      <c r="V309" t="s">
        <v>15325</v>
      </c>
      <c r="W309" t="s">
        <v>13774</v>
      </c>
      <c r="X309" t="s">
        <v>13775</v>
      </c>
    </row>
    <row r="310" spans="1:24">
      <c r="A310">
        <v>332674</v>
      </c>
      <c r="B310" t="s">
        <v>1636</v>
      </c>
      <c r="C310" t="s">
        <v>159</v>
      </c>
      <c r="D310">
        <v>7577120</v>
      </c>
      <c r="E310">
        <v>7577120</v>
      </c>
      <c r="F310" t="s">
        <v>147</v>
      </c>
      <c r="G310" t="s">
        <v>146</v>
      </c>
      <c r="H310" t="s">
        <v>53</v>
      </c>
      <c r="I310" t="s">
        <v>149</v>
      </c>
      <c r="J310" t="s">
        <v>150</v>
      </c>
      <c r="K310" t="s">
        <v>1014</v>
      </c>
      <c r="L310" t="s">
        <v>261</v>
      </c>
      <c r="M310" t="s">
        <v>1015</v>
      </c>
      <c r="N310" t="s">
        <v>1016</v>
      </c>
      <c r="O310" t="s">
        <v>1017</v>
      </c>
      <c r="P310" t="s">
        <v>207</v>
      </c>
      <c r="Q310">
        <v>1</v>
      </c>
      <c r="R310" t="s">
        <v>229</v>
      </c>
      <c r="S310">
        <v>0</v>
      </c>
      <c r="T310" t="s">
        <v>1234</v>
      </c>
      <c r="U310" t="s">
        <v>1235</v>
      </c>
      <c r="V310" t="s">
        <v>15325</v>
      </c>
      <c r="W310" t="s">
        <v>13434</v>
      </c>
      <c r="X310" t="s">
        <v>13435</v>
      </c>
    </row>
    <row r="311" spans="1:24">
      <c r="A311">
        <v>333255</v>
      </c>
      <c r="B311" t="s">
        <v>1636</v>
      </c>
      <c r="C311" t="s">
        <v>340</v>
      </c>
      <c r="D311">
        <v>34262922</v>
      </c>
      <c r="E311">
        <v>34262922</v>
      </c>
      <c r="F311" t="s">
        <v>147</v>
      </c>
      <c r="G311" t="s">
        <v>146</v>
      </c>
      <c r="H311" t="s">
        <v>955</v>
      </c>
      <c r="I311" t="s">
        <v>149</v>
      </c>
      <c r="J311" t="s">
        <v>150</v>
      </c>
      <c r="K311" t="s">
        <v>956</v>
      </c>
      <c r="L311" t="s">
        <v>165</v>
      </c>
      <c r="M311" t="s">
        <v>957</v>
      </c>
      <c r="N311" t="s">
        <v>958</v>
      </c>
      <c r="O311" t="s">
        <v>959</v>
      </c>
      <c r="P311" t="s">
        <v>169</v>
      </c>
      <c r="Q311">
        <v>0</v>
      </c>
      <c r="S311">
        <v>0</v>
      </c>
      <c r="T311" t="s">
        <v>1234</v>
      </c>
      <c r="U311" t="s">
        <v>1235</v>
      </c>
      <c r="V311" t="s">
        <v>15325</v>
      </c>
      <c r="W311" t="s">
        <v>13624</v>
      </c>
    </row>
    <row r="312" spans="1:24">
      <c r="A312">
        <v>334107</v>
      </c>
      <c r="B312" t="s">
        <v>1636</v>
      </c>
      <c r="C312" t="s">
        <v>238</v>
      </c>
      <c r="D312">
        <v>44488682</v>
      </c>
      <c r="E312">
        <v>44488682</v>
      </c>
      <c r="F312" t="s">
        <v>147</v>
      </c>
      <c r="G312" t="s">
        <v>146</v>
      </c>
      <c r="H312" t="s">
        <v>1637</v>
      </c>
      <c r="I312" t="s">
        <v>149</v>
      </c>
      <c r="J312" t="s">
        <v>150</v>
      </c>
      <c r="K312" t="s">
        <v>1638</v>
      </c>
      <c r="L312" t="s">
        <v>1639</v>
      </c>
      <c r="M312" t="s">
        <v>1640</v>
      </c>
      <c r="N312" t="s">
        <v>270</v>
      </c>
      <c r="O312" t="s">
        <v>271</v>
      </c>
      <c r="P312" t="s">
        <v>169</v>
      </c>
      <c r="Q312">
        <v>0</v>
      </c>
      <c r="S312">
        <v>0</v>
      </c>
      <c r="T312" t="s">
        <v>1234</v>
      </c>
      <c r="U312" t="s">
        <v>1235</v>
      </c>
      <c r="V312" t="s">
        <v>15325</v>
      </c>
      <c r="W312" t="s">
        <v>13776</v>
      </c>
      <c r="X312" t="s">
        <v>13777</v>
      </c>
    </row>
    <row r="313" spans="1:24">
      <c r="A313">
        <v>335871</v>
      </c>
      <c r="B313" t="s">
        <v>1636</v>
      </c>
      <c r="C313" t="s">
        <v>318</v>
      </c>
      <c r="D313">
        <v>61757970</v>
      </c>
      <c r="E313">
        <v>61757970</v>
      </c>
      <c r="F313" t="s">
        <v>146</v>
      </c>
      <c r="G313" t="s">
        <v>147</v>
      </c>
      <c r="H313" t="s">
        <v>1641</v>
      </c>
      <c r="I313" t="s">
        <v>256</v>
      </c>
      <c r="J313" t="s">
        <v>165</v>
      </c>
      <c r="K313" t="s">
        <v>165</v>
      </c>
      <c r="L313" t="s">
        <v>165</v>
      </c>
      <c r="M313" t="s">
        <v>165</v>
      </c>
      <c r="N313" t="s">
        <v>1642</v>
      </c>
      <c r="O313" t="s">
        <v>1643</v>
      </c>
      <c r="P313" t="s">
        <v>169</v>
      </c>
      <c r="Q313">
        <v>0</v>
      </c>
      <c r="S313">
        <v>0</v>
      </c>
      <c r="T313" t="s">
        <v>1234</v>
      </c>
      <c r="U313" t="s">
        <v>1235</v>
      </c>
      <c r="V313" t="s">
        <v>15325</v>
      </c>
      <c r="W313" t="s">
        <v>13778</v>
      </c>
    </row>
    <row r="314" spans="1:24">
      <c r="A314">
        <v>336674</v>
      </c>
      <c r="B314" t="s">
        <v>1644</v>
      </c>
      <c r="C314" t="s">
        <v>201</v>
      </c>
      <c r="D314">
        <v>156105022</v>
      </c>
      <c r="E314">
        <v>156105022</v>
      </c>
      <c r="F314" t="s">
        <v>845</v>
      </c>
      <c r="G314" t="s">
        <v>146</v>
      </c>
      <c r="H314" t="s">
        <v>1645</v>
      </c>
      <c r="I314" t="s">
        <v>149</v>
      </c>
      <c r="J314" t="s">
        <v>163</v>
      </c>
      <c r="K314" t="s">
        <v>1646</v>
      </c>
      <c r="L314" t="s">
        <v>165</v>
      </c>
      <c r="M314" t="s">
        <v>1647</v>
      </c>
      <c r="N314" t="s">
        <v>1648</v>
      </c>
      <c r="O314" t="s">
        <v>1649</v>
      </c>
      <c r="P314" t="s">
        <v>207</v>
      </c>
      <c r="Q314">
        <v>0</v>
      </c>
      <c r="S314">
        <v>0</v>
      </c>
      <c r="T314" t="s">
        <v>310</v>
      </c>
      <c r="U314" t="s">
        <v>311</v>
      </c>
      <c r="V314" t="s">
        <v>15325</v>
      </c>
      <c r="W314" t="s">
        <v>13779</v>
      </c>
      <c r="X314" t="s">
        <v>13780</v>
      </c>
    </row>
    <row r="315" spans="1:24">
      <c r="A315">
        <v>338024</v>
      </c>
      <c r="B315" t="s">
        <v>1644</v>
      </c>
      <c r="C315" t="s">
        <v>159</v>
      </c>
      <c r="D315">
        <v>7578412</v>
      </c>
      <c r="E315">
        <v>7578412</v>
      </c>
      <c r="F315" t="s">
        <v>171</v>
      </c>
      <c r="G315" t="s">
        <v>147</v>
      </c>
      <c r="H315" t="s">
        <v>53</v>
      </c>
      <c r="I315" t="s">
        <v>149</v>
      </c>
      <c r="J315" t="s">
        <v>150</v>
      </c>
      <c r="K315" t="s">
        <v>1650</v>
      </c>
      <c r="L315" t="s">
        <v>261</v>
      </c>
      <c r="M315" t="s">
        <v>1651</v>
      </c>
      <c r="N315" t="s">
        <v>1652</v>
      </c>
      <c r="O315" t="s">
        <v>1653</v>
      </c>
      <c r="P315" t="s">
        <v>156</v>
      </c>
      <c r="Q315">
        <v>1</v>
      </c>
      <c r="R315" t="s">
        <v>229</v>
      </c>
      <c r="S315">
        <v>0</v>
      </c>
      <c r="T315" t="s">
        <v>310</v>
      </c>
      <c r="U315" t="s">
        <v>311</v>
      </c>
      <c r="V315" t="s">
        <v>15325</v>
      </c>
      <c r="W315" t="s">
        <v>13434</v>
      </c>
      <c r="X315" t="s">
        <v>13435</v>
      </c>
    </row>
    <row r="316" spans="1:24">
      <c r="A316">
        <v>339520</v>
      </c>
      <c r="B316" t="s">
        <v>1644</v>
      </c>
      <c r="C316" t="s">
        <v>193</v>
      </c>
      <c r="D316">
        <v>40959622</v>
      </c>
      <c r="E316">
        <v>40959622</v>
      </c>
      <c r="F316" t="s">
        <v>147</v>
      </c>
      <c r="G316" t="s">
        <v>171</v>
      </c>
      <c r="H316" t="s">
        <v>1654</v>
      </c>
      <c r="I316" t="s">
        <v>149</v>
      </c>
      <c r="J316" t="s">
        <v>150</v>
      </c>
      <c r="K316" t="s">
        <v>1655</v>
      </c>
      <c r="L316" t="s">
        <v>165</v>
      </c>
      <c r="M316" t="s">
        <v>1656</v>
      </c>
      <c r="N316" t="s">
        <v>1657</v>
      </c>
      <c r="O316" t="s">
        <v>1658</v>
      </c>
      <c r="P316" t="s">
        <v>169</v>
      </c>
      <c r="Q316">
        <v>0</v>
      </c>
      <c r="S316">
        <v>0</v>
      </c>
      <c r="T316" t="s">
        <v>310</v>
      </c>
      <c r="U316" t="s">
        <v>311</v>
      </c>
      <c r="V316" t="s">
        <v>15325</v>
      </c>
      <c r="W316" t="s">
        <v>13781</v>
      </c>
      <c r="X316" t="s">
        <v>13782</v>
      </c>
    </row>
    <row r="317" spans="1:24">
      <c r="A317">
        <v>339522</v>
      </c>
      <c r="B317" t="s">
        <v>1644</v>
      </c>
      <c r="C317" t="s">
        <v>193</v>
      </c>
      <c r="D317">
        <v>41150035</v>
      </c>
      <c r="E317">
        <v>41150035</v>
      </c>
      <c r="F317" t="s">
        <v>171</v>
      </c>
      <c r="G317" t="s">
        <v>161</v>
      </c>
      <c r="H317" t="s">
        <v>1659</v>
      </c>
      <c r="I317" t="s">
        <v>256</v>
      </c>
      <c r="J317" t="s">
        <v>165</v>
      </c>
      <c r="K317" t="s">
        <v>165</v>
      </c>
      <c r="L317" t="s">
        <v>165</v>
      </c>
      <c r="M317" t="s">
        <v>1660</v>
      </c>
      <c r="N317" t="s">
        <v>270</v>
      </c>
      <c r="O317" t="s">
        <v>271</v>
      </c>
      <c r="P317" t="s">
        <v>169</v>
      </c>
      <c r="Q317">
        <v>0</v>
      </c>
      <c r="S317">
        <v>0</v>
      </c>
      <c r="T317" t="s">
        <v>310</v>
      </c>
      <c r="U317" t="s">
        <v>311</v>
      </c>
      <c r="V317" t="s">
        <v>15325</v>
      </c>
      <c r="W317" t="s">
        <v>13783</v>
      </c>
    </row>
    <row r="318" spans="1:24">
      <c r="A318">
        <v>343988</v>
      </c>
      <c r="B318" t="s">
        <v>1661</v>
      </c>
      <c r="C318" t="s">
        <v>159</v>
      </c>
      <c r="D318">
        <v>7578190</v>
      </c>
      <c r="E318">
        <v>7578190</v>
      </c>
      <c r="F318" t="s">
        <v>146</v>
      </c>
      <c r="G318" t="s">
        <v>147</v>
      </c>
      <c r="H318" t="s">
        <v>53</v>
      </c>
      <c r="I318" t="s">
        <v>149</v>
      </c>
      <c r="J318" t="s">
        <v>150</v>
      </c>
      <c r="K318" t="s">
        <v>1571</v>
      </c>
      <c r="L318" t="s">
        <v>261</v>
      </c>
      <c r="M318" t="s">
        <v>1572</v>
      </c>
      <c r="N318" t="s">
        <v>1573</v>
      </c>
      <c r="O318" t="s">
        <v>1574</v>
      </c>
      <c r="P318" t="s">
        <v>169</v>
      </c>
      <c r="Q318">
        <v>1</v>
      </c>
      <c r="R318" t="s">
        <v>229</v>
      </c>
      <c r="S318">
        <v>0</v>
      </c>
      <c r="T318" t="s">
        <v>385</v>
      </c>
      <c r="U318" t="s">
        <v>386</v>
      </c>
      <c r="V318" t="s">
        <v>15325</v>
      </c>
      <c r="W318" t="s">
        <v>13434</v>
      </c>
      <c r="X318" t="s">
        <v>13435</v>
      </c>
    </row>
    <row r="319" spans="1:24">
      <c r="A319">
        <v>346294</v>
      </c>
      <c r="B319" t="s">
        <v>1661</v>
      </c>
      <c r="C319" t="s">
        <v>186</v>
      </c>
      <c r="D319">
        <v>48605169</v>
      </c>
      <c r="E319">
        <v>48605169</v>
      </c>
      <c r="F319" t="s">
        <v>147</v>
      </c>
      <c r="G319" t="s">
        <v>146</v>
      </c>
      <c r="H319" t="s">
        <v>1662</v>
      </c>
      <c r="I319" t="s">
        <v>149</v>
      </c>
      <c r="J319" t="s">
        <v>150</v>
      </c>
      <c r="K319" t="s">
        <v>1663</v>
      </c>
      <c r="L319" t="s">
        <v>165</v>
      </c>
      <c r="M319" t="s">
        <v>1664</v>
      </c>
      <c r="N319" t="s">
        <v>1665</v>
      </c>
      <c r="O319" t="s">
        <v>1666</v>
      </c>
      <c r="P319" t="s">
        <v>169</v>
      </c>
      <c r="Q319">
        <v>0</v>
      </c>
      <c r="S319">
        <v>0</v>
      </c>
      <c r="T319" t="s">
        <v>385</v>
      </c>
      <c r="U319" t="s">
        <v>386</v>
      </c>
      <c r="V319" t="s">
        <v>15325</v>
      </c>
      <c r="W319" t="s">
        <v>13784</v>
      </c>
    </row>
    <row r="320" spans="1:24">
      <c r="A320">
        <v>348208</v>
      </c>
      <c r="B320" t="s">
        <v>1661</v>
      </c>
      <c r="C320" t="s">
        <v>145</v>
      </c>
      <c r="D320">
        <v>92123852</v>
      </c>
      <c r="E320">
        <v>92123852</v>
      </c>
      <c r="F320" t="s">
        <v>161</v>
      </c>
      <c r="G320" t="s">
        <v>171</v>
      </c>
      <c r="H320" t="s">
        <v>1667</v>
      </c>
      <c r="I320" t="s">
        <v>149</v>
      </c>
      <c r="J320" t="s">
        <v>173</v>
      </c>
      <c r="K320" t="s">
        <v>1668</v>
      </c>
      <c r="L320" t="s">
        <v>1251</v>
      </c>
      <c r="M320" t="s">
        <v>1669</v>
      </c>
      <c r="N320" t="s">
        <v>1670</v>
      </c>
      <c r="O320" t="s">
        <v>1671</v>
      </c>
      <c r="P320" t="s">
        <v>156</v>
      </c>
      <c r="Q320">
        <v>0</v>
      </c>
      <c r="S320">
        <v>0</v>
      </c>
      <c r="T320" t="s">
        <v>385</v>
      </c>
      <c r="U320" t="s">
        <v>386</v>
      </c>
      <c r="V320" t="s">
        <v>15325</v>
      </c>
      <c r="W320" t="s">
        <v>13785</v>
      </c>
      <c r="X320" t="s">
        <v>13786</v>
      </c>
    </row>
    <row r="321" spans="1:24">
      <c r="A321">
        <v>348382</v>
      </c>
      <c r="B321" t="s">
        <v>1661</v>
      </c>
      <c r="C321" t="s">
        <v>145</v>
      </c>
      <c r="D321">
        <v>140453136</v>
      </c>
      <c r="E321">
        <v>140453136</v>
      </c>
      <c r="F321" t="s">
        <v>171</v>
      </c>
      <c r="G321" t="s">
        <v>146</v>
      </c>
      <c r="H321" t="s">
        <v>5</v>
      </c>
      <c r="I321" t="s">
        <v>149</v>
      </c>
      <c r="J321" t="s">
        <v>150</v>
      </c>
      <c r="K321" t="s">
        <v>1353</v>
      </c>
      <c r="L321" t="s">
        <v>628</v>
      </c>
      <c r="M321" t="s">
        <v>1354</v>
      </c>
      <c r="N321" t="s">
        <v>1355</v>
      </c>
      <c r="O321" t="s">
        <v>1356</v>
      </c>
      <c r="P321" t="s">
        <v>169</v>
      </c>
      <c r="Q321">
        <v>1</v>
      </c>
      <c r="R321" t="s">
        <v>208</v>
      </c>
      <c r="S321">
        <v>1</v>
      </c>
      <c r="T321" t="s">
        <v>385</v>
      </c>
      <c r="U321" t="s">
        <v>386</v>
      </c>
      <c r="V321" t="s">
        <v>15325</v>
      </c>
      <c r="W321" t="s">
        <v>13702</v>
      </c>
    </row>
    <row r="322" spans="1:24">
      <c r="A322">
        <v>350133</v>
      </c>
      <c r="B322" t="s">
        <v>1672</v>
      </c>
      <c r="C322" t="s">
        <v>211</v>
      </c>
      <c r="D322">
        <v>7842655</v>
      </c>
      <c r="E322">
        <v>7842655</v>
      </c>
      <c r="F322" t="s">
        <v>171</v>
      </c>
      <c r="G322" t="s">
        <v>161</v>
      </c>
      <c r="H322" t="s">
        <v>568</v>
      </c>
      <c r="I322" t="s">
        <v>149</v>
      </c>
      <c r="J322" t="s">
        <v>150</v>
      </c>
      <c r="K322" t="s">
        <v>569</v>
      </c>
      <c r="L322" t="s">
        <v>570</v>
      </c>
      <c r="M322" t="s">
        <v>571</v>
      </c>
      <c r="N322" t="s">
        <v>572</v>
      </c>
      <c r="O322" t="s">
        <v>573</v>
      </c>
      <c r="P322" t="s">
        <v>169</v>
      </c>
      <c r="Q322">
        <v>0</v>
      </c>
      <c r="S322">
        <v>0</v>
      </c>
      <c r="T322" t="s">
        <v>157</v>
      </c>
      <c r="U322" t="s">
        <v>158</v>
      </c>
      <c r="V322" t="s">
        <v>15325</v>
      </c>
      <c r="W322" t="s">
        <v>13513</v>
      </c>
      <c r="X322" t="s">
        <v>13514</v>
      </c>
    </row>
    <row r="323" spans="1:24">
      <c r="A323">
        <v>351181</v>
      </c>
      <c r="B323" t="s">
        <v>1672</v>
      </c>
      <c r="C323" t="s">
        <v>340</v>
      </c>
      <c r="D323">
        <v>45860626</v>
      </c>
      <c r="E323">
        <v>45860626</v>
      </c>
      <c r="F323" t="s">
        <v>161</v>
      </c>
      <c r="G323" t="s">
        <v>147</v>
      </c>
      <c r="H323" t="s">
        <v>60</v>
      </c>
      <c r="I323" t="s">
        <v>149</v>
      </c>
      <c r="J323" t="s">
        <v>150</v>
      </c>
      <c r="K323" t="s">
        <v>341</v>
      </c>
      <c r="L323" t="s">
        <v>342</v>
      </c>
      <c r="M323" t="s">
        <v>343</v>
      </c>
      <c r="N323" t="s">
        <v>344</v>
      </c>
      <c r="O323" t="s">
        <v>345</v>
      </c>
      <c r="P323" t="s">
        <v>169</v>
      </c>
      <c r="Q323">
        <v>1</v>
      </c>
      <c r="R323" t="s">
        <v>229</v>
      </c>
      <c r="S323">
        <v>0</v>
      </c>
      <c r="T323" t="s">
        <v>157</v>
      </c>
      <c r="U323" t="s">
        <v>158</v>
      </c>
      <c r="V323" t="s">
        <v>15325</v>
      </c>
      <c r="W323" t="s">
        <v>13453</v>
      </c>
      <c r="X323" t="s">
        <v>13454</v>
      </c>
    </row>
    <row r="324" spans="1:24">
      <c r="A324">
        <v>351726</v>
      </c>
      <c r="B324" t="s">
        <v>1672</v>
      </c>
      <c r="C324" t="s">
        <v>186</v>
      </c>
      <c r="D324">
        <v>9792107</v>
      </c>
      <c r="E324">
        <v>9792107</v>
      </c>
      <c r="F324" t="s">
        <v>161</v>
      </c>
      <c r="G324" t="s">
        <v>171</v>
      </c>
      <c r="H324" t="s">
        <v>1673</v>
      </c>
      <c r="I324" t="s">
        <v>149</v>
      </c>
      <c r="J324" t="s">
        <v>150</v>
      </c>
      <c r="K324" t="s">
        <v>1674</v>
      </c>
      <c r="L324" t="s">
        <v>1675</v>
      </c>
      <c r="M324" t="s">
        <v>1676</v>
      </c>
      <c r="N324" t="s">
        <v>1677</v>
      </c>
      <c r="O324" t="s">
        <v>1678</v>
      </c>
      <c r="P324" t="s">
        <v>169</v>
      </c>
      <c r="Q324">
        <v>0</v>
      </c>
      <c r="S324">
        <v>0</v>
      </c>
      <c r="T324" t="s">
        <v>157</v>
      </c>
      <c r="U324" t="s">
        <v>158</v>
      </c>
      <c r="V324" t="s">
        <v>15325</v>
      </c>
      <c r="W324" t="s">
        <v>13787</v>
      </c>
      <c r="X324" t="s">
        <v>13788</v>
      </c>
    </row>
    <row r="325" spans="1:24">
      <c r="A325">
        <v>352319</v>
      </c>
      <c r="B325" t="s">
        <v>1672</v>
      </c>
      <c r="C325" t="s">
        <v>230</v>
      </c>
      <c r="D325">
        <v>110062664</v>
      </c>
      <c r="E325">
        <v>110062664</v>
      </c>
      <c r="F325" t="s">
        <v>147</v>
      </c>
      <c r="G325" t="s">
        <v>146</v>
      </c>
      <c r="H325" t="s">
        <v>1679</v>
      </c>
      <c r="I325" t="s">
        <v>149</v>
      </c>
      <c r="J325" t="s">
        <v>173</v>
      </c>
      <c r="K325" t="s">
        <v>1680</v>
      </c>
      <c r="L325" t="s">
        <v>1681</v>
      </c>
      <c r="M325" t="s">
        <v>1682</v>
      </c>
      <c r="N325" t="s">
        <v>270</v>
      </c>
      <c r="O325" t="s">
        <v>271</v>
      </c>
      <c r="P325" t="s">
        <v>169</v>
      </c>
      <c r="Q325">
        <v>0</v>
      </c>
      <c r="S325">
        <v>0</v>
      </c>
      <c r="T325" t="s">
        <v>157</v>
      </c>
      <c r="U325" t="s">
        <v>158</v>
      </c>
      <c r="V325" t="s">
        <v>15325</v>
      </c>
      <c r="W325" t="s">
        <v>13789</v>
      </c>
      <c r="X325" t="s">
        <v>13790</v>
      </c>
    </row>
    <row r="326" spans="1:24">
      <c r="A326">
        <v>352551</v>
      </c>
      <c r="B326" t="s">
        <v>1672</v>
      </c>
      <c r="C326" t="s">
        <v>145</v>
      </c>
      <c r="D326">
        <v>140453136</v>
      </c>
      <c r="E326">
        <v>140453136</v>
      </c>
      <c r="F326" t="s">
        <v>171</v>
      </c>
      <c r="G326" t="s">
        <v>146</v>
      </c>
      <c r="H326" t="s">
        <v>5</v>
      </c>
      <c r="I326" t="s">
        <v>149</v>
      </c>
      <c r="J326" t="s">
        <v>150</v>
      </c>
      <c r="K326" t="s">
        <v>1353</v>
      </c>
      <c r="L326" t="s">
        <v>628</v>
      </c>
      <c r="M326" t="s">
        <v>1354</v>
      </c>
      <c r="N326" t="s">
        <v>1355</v>
      </c>
      <c r="O326" t="s">
        <v>1356</v>
      </c>
      <c r="P326" t="s">
        <v>169</v>
      </c>
      <c r="Q326">
        <v>1</v>
      </c>
      <c r="R326" t="s">
        <v>208</v>
      </c>
      <c r="S326">
        <v>1</v>
      </c>
      <c r="T326" t="s">
        <v>157</v>
      </c>
      <c r="U326" t="s">
        <v>158</v>
      </c>
      <c r="V326" t="s">
        <v>15325</v>
      </c>
      <c r="W326" t="s">
        <v>13702</v>
      </c>
    </row>
    <row r="327" spans="1:24">
      <c r="A327">
        <v>352791</v>
      </c>
      <c r="B327" t="s">
        <v>1672</v>
      </c>
      <c r="C327" t="s">
        <v>366</v>
      </c>
      <c r="D327">
        <v>135205481</v>
      </c>
      <c r="E327">
        <v>135205481</v>
      </c>
      <c r="F327" t="s">
        <v>161</v>
      </c>
      <c r="G327" t="s">
        <v>171</v>
      </c>
      <c r="H327" t="s">
        <v>367</v>
      </c>
      <c r="I327" t="s">
        <v>149</v>
      </c>
      <c r="J327" t="s">
        <v>150</v>
      </c>
      <c r="K327" t="s">
        <v>368</v>
      </c>
      <c r="L327" t="s">
        <v>165</v>
      </c>
      <c r="M327" t="s">
        <v>369</v>
      </c>
      <c r="N327" t="s">
        <v>370</v>
      </c>
      <c r="O327" t="s">
        <v>371</v>
      </c>
      <c r="P327" t="s">
        <v>156</v>
      </c>
      <c r="Q327">
        <v>0</v>
      </c>
      <c r="S327">
        <v>0</v>
      </c>
      <c r="T327" t="s">
        <v>157</v>
      </c>
      <c r="U327" t="s">
        <v>158</v>
      </c>
      <c r="V327" t="s">
        <v>15325</v>
      </c>
      <c r="W327" t="s">
        <v>13460</v>
      </c>
      <c r="X327" t="s">
        <v>13461</v>
      </c>
    </row>
    <row r="328" spans="1:24">
      <c r="A328">
        <v>355983</v>
      </c>
      <c r="B328" t="s">
        <v>1683</v>
      </c>
      <c r="C328" t="s">
        <v>211</v>
      </c>
      <c r="D328">
        <v>25398284</v>
      </c>
      <c r="E328">
        <v>25398284</v>
      </c>
      <c r="F328" t="s">
        <v>147</v>
      </c>
      <c r="G328" t="s">
        <v>161</v>
      </c>
      <c r="H328" t="s">
        <v>3</v>
      </c>
      <c r="I328" t="s">
        <v>149</v>
      </c>
      <c r="J328" t="s">
        <v>150</v>
      </c>
      <c r="K328" t="s">
        <v>534</v>
      </c>
      <c r="L328" t="s">
        <v>535</v>
      </c>
      <c r="M328" t="s">
        <v>536</v>
      </c>
      <c r="N328" t="s">
        <v>537</v>
      </c>
      <c r="O328" t="s">
        <v>538</v>
      </c>
      <c r="P328" t="s">
        <v>207</v>
      </c>
      <c r="Q328">
        <v>1</v>
      </c>
      <c r="R328" t="s">
        <v>208</v>
      </c>
      <c r="S328">
        <v>0</v>
      </c>
      <c r="T328" t="s">
        <v>157</v>
      </c>
      <c r="U328" t="s">
        <v>158</v>
      </c>
      <c r="V328" t="s">
        <v>15325</v>
      </c>
      <c r="W328" t="s">
        <v>13504</v>
      </c>
      <c r="X328" t="s">
        <v>13505</v>
      </c>
    </row>
    <row r="329" spans="1:24">
      <c r="A329">
        <v>373780</v>
      </c>
      <c r="B329" t="s">
        <v>1684</v>
      </c>
      <c r="C329" t="s">
        <v>159</v>
      </c>
      <c r="D329">
        <v>41246162</v>
      </c>
      <c r="E329">
        <v>41246162</v>
      </c>
      <c r="F329" t="s">
        <v>273</v>
      </c>
      <c r="G329" t="s">
        <v>146</v>
      </c>
      <c r="H329" t="s">
        <v>55</v>
      </c>
      <c r="I329" t="s">
        <v>149</v>
      </c>
      <c r="J329" t="s">
        <v>163</v>
      </c>
      <c r="K329" t="s">
        <v>1685</v>
      </c>
      <c r="L329" t="s">
        <v>165</v>
      </c>
      <c r="M329" t="s">
        <v>1686</v>
      </c>
      <c r="N329" t="s">
        <v>1687</v>
      </c>
      <c r="O329" t="s">
        <v>1688</v>
      </c>
      <c r="P329" t="s">
        <v>169</v>
      </c>
      <c r="Q329">
        <v>0</v>
      </c>
      <c r="R329" t="s">
        <v>229</v>
      </c>
      <c r="S329">
        <v>0</v>
      </c>
      <c r="T329" t="s">
        <v>157</v>
      </c>
      <c r="U329" t="s">
        <v>158</v>
      </c>
      <c r="V329" t="s">
        <v>15325</v>
      </c>
      <c r="W329" t="s">
        <v>13683</v>
      </c>
      <c r="X329" t="s">
        <v>13684</v>
      </c>
    </row>
    <row r="330" spans="1:24">
      <c r="A330">
        <v>379867</v>
      </c>
      <c r="B330" t="s">
        <v>1684</v>
      </c>
      <c r="C330" t="s">
        <v>145</v>
      </c>
      <c r="D330">
        <v>2581076</v>
      </c>
      <c r="E330">
        <v>2581076</v>
      </c>
      <c r="F330" t="s">
        <v>586</v>
      </c>
      <c r="G330" t="s">
        <v>161</v>
      </c>
      <c r="H330" t="s">
        <v>1689</v>
      </c>
      <c r="I330" t="s">
        <v>149</v>
      </c>
      <c r="J330" t="s">
        <v>163</v>
      </c>
      <c r="K330" t="s">
        <v>1690</v>
      </c>
      <c r="L330" t="s">
        <v>165</v>
      </c>
      <c r="M330" t="s">
        <v>1691</v>
      </c>
      <c r="N330" t="s">
        <v>1692</v>
      </c>
      <c r="O330" t="s">
        <v>1693</v>
      </c>
      <c r="P330" t="s">
        <v>169</v>
      </c>
      <c r="Q330">
        <v>0</v>
      </c>
      <c r="S330">
        <v>0</v>
      </c>
      <c r="T330" t="s">
        <v>157</v>
      </c>
      <c r="U330" t="s">
        <v>158</v>
      </c>
      <c r="V330" t="s">
        <v>15325</v>
      </c>
      <c r="W330" t="s">
        <v>13791</v>
      </c>
      <c r="X330" t="s">
        <v>13792</v>
      </c>
    </row>
    <row r="331" spans="1:24">
      <c r="A331">
        <v>382007</v>
      </c>
      <c r="B331" t="s">
        <v>1684</v>
      </c>
      <c r="C331" t="s">
        <v>421</v>
      </c>
      <c r="D331">
        <v>107920859</v>
      </c>
      <c r="E331">
        <v>107920859</v>
      </c>
      <c r="F331" t="s">
        <v>1236</v>
      </c>
      <c r="G331" t="s">
        <v>147</v>
      </c>
      <c r="H331" t="s">
        <v>1694</v>
      </c>
      <c r="I331" t="s">
        <v>149</v>
      </c>
      <c r="J331" t="s">
        <v>163</v>
      </c>
      <c r="K331" t="s">
        <v>1695</v>
      </c>
      <c r="L331" t="s">
        <v>165</v>
      </c>
      <c r="M331" t="s">
        <v>1696</v>
      </c>
      <c r="N331" t="s">
        <v>1697</v>
      </c>
      <c r="O331" t="s">
        <v>1698</v>
      </c>
      <c r="P331" t="s">
        <v>169</v>
      </c>
      <c r="Q331">
        <v>0</v>
      </c>
      <c r="S331">
        <v>0</v>
      </c>
      <c r="T331" t="s">
        <v>157</v>
      </c>
      <c r="U331" t="s">
        <v>158</v>
      </c>
      <c r="V331" t="s">
        <v>15325</v>
      </c>
      <c r="W331" t="s">
        <v>13793</v>
      </c>
      <c r="X331" t="s">
        <v>13794</v>
      </c>
    </row>
    <row r="332" spans="1:24">
      <c r="A332">
        <v>385813</v>
      </c>
      <c r="B332" t="s">
        <v>1699</v>
      </c>
      <c r="C332" t="s">
        <v>159</v>
      </c>
      <c r="D332">
        <v>7578275</v>
      </c>
      <c r="E332">
        <v>7578275</v>
      </c>
      <c r="F332" t="s">
        <v>161</v>
      </c>
      <c r="G332" t="s">
        <v>171</v>
      </c>
      <c r="H332" t="s">
        <v>53</v>
      </c>
      <c r="I332" t="s">
        <v>149</v>
      </c>
      <c r="J332" t="s">
        <v>173</v>
      </c>
      <c r="K332" t="s">
        <v>434</v>
      </c>
      <c r="L332" t="s">
        <v>261</v>
      </c>
      <c r="M332" t="s">
        <v>435</v>
      </c>
      <c r="N332" t="s">
        <v>436</v>
      </c>
      <c r="O332" t="s">
        <v>437</v>
      </c>
      <c r="P332" t="s">
        <v>169</v>
      </c>
      <c r="Q332">
        <v>0</v>
      </c>
      <c r="R332" t="s">
        <v>229</v>
      </c>
      <c r="S332">
        <v>0</v>
      </c>
      <c r="T332" t="s">
        <v>157</v>
      </c>
      <c r="U332" t="s">
        <v>158</v>
      </c>
      <c r="V332" t="s">
        <v>15325</v>
      </c>
      <c r="W332" t="s">
        <v>13434</v>
      </c>
      <c r="X332" t="s">
        <v>13435</v>
      </c>
    </row>
    <row r="333" spans="1:24">
      <c r="A333">
        <v>386413</v>
      </c>
      <c r="B333" t="s">
        <v>1699</v>
      </c>
      <c r="C333" t="s">
        <v>373</v>
      </c>
      <c r="D333">
        <v>52942943</v>
      </c>
      <c r="E333">
        <v>52942943</v>
      </c>
      <c r="F333" t="s">
        <v>273</v>
      </c>
      <c r="G333" t="s">
        <v>146</v>
      </c>
      <c r="H333" t="s">
        <v>1445</v>
      </c>
      <c r="I333" t="s">
        <v>149</v>
      </c>
      <c r="J333" t="s">
        <v>163</v>
      </c>
      <c r="K333" t="s">
        <v>1446</v>
      </c>
      <c r="L333" t="s">
        <v>165</v>
      </c>
      <c r="M333" t="s">
        <v>165</v>
      </c>
      <c r="N333" t="s">
        <v>1447</v>
      </c>
      <c r="O333" t="s">
        <v>1448</v>
      </c>
      <c r="P333" t="s">
        <v>169</v>
      </c>
      <c r="Q333">
        <v>0</v>
      </c>
      <c r="S333">
        <v>0</v>
      </c>
      <c r="T333" t="s">
        <v>157</v>
      </c>
      <c r="U333" t="s">
        <v>158</v>
      </c>
      <c r="V333" t="s">
        <v>15325</v>
      </c>
      <c r="W333" t="s">
        <v>13724</v>
      </c>
      <c r="X333" t="s">
        <v>13725</v>
      </c>
    </row>
    <row r="334" spans="1:24">
      <c r="A334">
        <v>390653</v>
      </c>
      <c r="B334" t="s">
        <v>1699</v>
      </c>
      <c r="C334" t="s">
        <v>145</v>
      </c>
      <c r="D334">
        <v>140453136</v>
      </c>
      <c r="E334">
        <v>140453136</v>
      </c>
      <c r="F334" t="s">
        <v>171</v>
      </c>
      <c r="G334" t="s">
        <v>146</v>
      </c>
      <c r="H334" t="s">
        <v>5</v>
      </c>
      <c r="I334" t="s">
        <v>149</v>
      </c>
      <c r="J334" t="s">
        <v>150</v>
      </c>
      <c r="K334" t="s">
        <v>1353</v>
      </c>
      <c r="L334" t="s">
        <v>628</v>
      </c>
      <c r="M334" t="s">
        <v>1354</v>
      </c>
      <c r="N334" t="s">
        <v>1355</v>
      </c>
      <c r="O334" t="s">
        <v>1356</v>
      </c>
      <c r="P334" t="s">
        <v>169</v>
      </c>
      <c r="Q334">
        <v>1</v>
      </c>
      <c r="R334" t="s">
        <v>208</v>
      </c>
      <c r="S334">
        <v>1</v>
      </c>
      <c r="T334" t="s">
        <v>157</v>
      </c>
      <c r="U334" t="s">
        <v>158</v>
      </c>
      <c r="V334" t="s">
        <v>15325</v>
      </c>
      <c r="W334" t="s">
        <v>13702</v>
      </c>
    </row>
    <row r="335" spans="1:24">
      <c r="A335">
        <v>394985</v>
      </c>
      <c r="B335" t="s">
        <v>1700</v>
      </c>
      <c r="C335" t="s">
        <v>211</v>
      </c>
      <c r="D335">
        <v>25398284</v>
      </c>
      <c r="E335">
        <v>25398284</v>
      </c>
      <c r="F335" t="s">
        <v>147</v>
      </c>
      <c r="G335" t="s">
        <v>146</v>
      </c>
      <c r="H335" t="s">
        <v>3</v>
      </c>
      <c r="I335" t="s">
        <v>149</v>
      </c>
      <c r="J335" t="s">
        <v>150</v>
      </c>
      <c r="K335" t="s">
        <v>1065</v>
      </c>
      <c r="L335" t="s">
        <v>535</v>
      </c>
      <c r="M335" t="s">
        <v>536</v>
      </c>
      <c r="N335" t="s">
        <v>1066</v>
      </c>
      <c r="O335" t="s">
        <v>1067</v>
      </c>
      <c r="P335" t="s">
        <v>169</v>
      </c>
      <c r="Q335">
        <v>1</v>
      </c>
      <c r="R335" t="s">
        <v>208</v>
      </c>
      <c r="S335">
        <v>0</v>
      </c>
      <c r="T335" t="s">
        <v>539</v>
      </c>
      <c r="U335" t="s">
        <v>540</v>
      </c>
      <c r="V335" t="s">
        <v>15325</v>
      </c>
      <c r="W335" t="s">
        <v>13504</v>
      </c>
      <c r="X335" t="s">
        <v>13505</v>
      </c>
    </row>
    <row r="336" spans="1:24">
      <c r="A336">
        <v>398067</v>
      </c>
      <c r="B336" t="s">
        <v>1700</v>
      </c>
      <c r="C336" t="s">
        <v>159</v>
      </c>
      <c r="D336">
        <v>40370235</v>
      </c>
      <c r="E336">
        <v>40370235</v>
      </c>
      <c r="F336" t="s">
        <v>146</v>
      </c>
      <c r="G336" t="s">
        <v>845</v>
      </c>
      <c r="H336" t="s">
        <v>39</v>
      </c>
      <c r="I336" t="s">
        <v>149</v>
      </c>
      <c r="J336" t="s">
        <v>413</v>
      </c>
      <c r="K336" t="s">
        <v>1701</v>
      </c>
      <c r="L336" t="s">
        <v>165</v>
      </c>
      <c r="M336" t="s">
        <v>1702</v>
      </c>
      <c r="N336" t="s">
        <v>1703</v>
      </c>
      <c r="O336" t="s">
        <v>1704</v>
      </c>
      <c r="P336" t="s">
        <v>169</v>
      </c>
      <c r="Q336">
        <v>0</v>
      </c>
      <c r="R336" t="s">
        <v>208</v>
      </c>
      <c r="S336">
        <v>0</v>
      </c>
      <c r="T336" t="s">
        <v>539</v>
      </c>
      <c r="U336" t="s">
        <v>540</v>
      </c>
      <c r="V336" t="s">
        <v>15325</v>
      </c>
      <c r="W336" t="s">
        <v>13795</v>
      </c>
      <c r="X336" t="s">
        <v>13796</v>
      </c>
    </row>
    <row r="337" spans="1:24">
      <c r="A337">
        <v>399491</v>
      </c>
      <c r="B337" t="s">
        <v>1700</v>
      </c>
      <c r="C337" t="s">
        <v>340</v>
      </c>
      <c r="D337">
        <v>49458971</v>
      </c>
      <c r="E337">
        <v>49458971</v>
      </c>
      <c r="F337" t="s">
        <v>845</v>
      </c>
      <c r="G337" t="s">
        <v>146</v>
      </c>
      <c r="H337" t="s">
        <v>846</v>
      </c>
      <c r="I337" t="s">
        <v>149</v>
      </c>
      <c r="J337" t="s">
        <v>163</v>
      </c>
      <c r="K337" t="s">
        <v>847</v>
      </c>
      <c r="L337" t="s">
        <v>165</v>
      </c>
      <c r="M337" t="s">
        <v>848</v>
      </c>
      <c r="N337" t="s">
        <v>849</v>
      </c>
      <c r="O337" t="s">
        <v>850</v>
      </c>
      <c r="P337" t="s">
        <v>169</v>
      </c>
      <c r="Q337">
        <v>0</v>
      </c>
      <c r="S337">
        <v>0</v>
      </c>
      <c r="T337" t="s">
        <v>539</v>
      </c>
      <c r="U337" t="s">
        <v>540</v>
      </c>
      <c r="V337" t="s">
        <v>15325</v>
      </c>
      <c r="W337" t="s">
        <v>13596</v>
      </c>
      <c r="X337" t="s">
        <v>13597</v>
      </c>
    </row>
    <row r="338" spans="1:24">
      <c r="A338">
        <v>399612</v>
      </c>
      <c r="B338" t="s">
        <v>1700</v>
      </c>
      <c r="C338" t="s">
        <v>340</v>
      </c>
      <c r="D338">
        <v>55450893</v>
      </c>
      <c r="E338">
        <v>55450893</v>
      </c>
      <c r="F338" t="s">
        <v>161</v>
      </c>
      <c r="G338" t="s">
        <v>171</v>
      </c>
      <c r="H338" t="s">
        <v>1705</v>
      </c>
      <c r="I338" t="s">
        <v>149</v>
      </c>
      <c r="J338" t="s">
        <v>173</v>
      </c>
      <c r="K338" t="s">
        <v>1706</v>
      </c>
      <c r="L338" t="s">
        <v>165</v>
      </c>
      <c r="M338" t="s">
        <v>1707</v>
      </c>
      <c r="N338" t="s">
        <v>1708</v>
      </c>
      <c r="O338" t="s">
        <v>1709</v>
      </c>
      <c r="P338" t="s">
        <v>169</v>
      </c>
      <c r="Q338">
        <v>0</v>
      </c>
      <c r="S338">
        <v>0</v>
      </c>
      <c r="T338" t="s">
        <v>539</v>
      </c>
      <c r="U338" t="s">
        <v>540</v>
      </c>
      <c r="V338" t="s">
        <v>15325</v>
      </c>
      <c r="W338" t="s">
        <v>13797</v>
      </c>
      <c r="X338" t="s">
        <v>13798</v>
      </c>
    </row>
    <row r="339" spans="1:24">
      <c r="A339">
        <v>399890</v>
      </c>
      <c r="B339" t="s">
        <v>1700</v>
      </c>
      <c r="C339" t="s">
        <v>180</v>
      </c>
      <c r="D339">
        <v>47702181</v>
      </c>
      <c r="E339">
        <v>47702181</v>
      </c>
      <c r="F339" t="s">
        <v>147</v>
      </c>
      <c r="G339" t="s">
        <v>146</v>
      </c>
      <c r="H339" t="s">
        <v>75</v>
      </c>
      <c r="I339" t="s">
        <v>149</v>
      </c>
      <c r="J339" t="s">
        <v>173</v>
      </c>
      <c r="K339" t="s">
        <v>1710</v>
      </c>
      <c r="L339" t="s">
        <v>1711</v>
      </c>
      <c r="M339" t="s">
        <v>1712</v>
      </c>
      <c r="N339" t="s">
        <v>1713</v>
      </c>
      <c r="O339" t="s">
        <v>1714</v>
      </c>
      <c r="P339" t="s">
        <v>169</v>
      </c>
      <c r="Q339">
        <v>0</v>
      </c>
      <c r="R339" t="s">
        <v>229</v>
      </c>
      <c r="S339">
        <v>0</v>
      </c>
      <c r="T339" t="s">
        <v>539</v>
      </c>
      <c r="U339" t="s">
        <v>540</v>
      </c>
      <c r="V339" t="s">
        <v>15325</v>
      </c>
      <c r="W339" t="s">
        <v>13799</v>
      </c>
      <c r="X339" t="s">
        <v>13800</v>
      </c>
    </row>
    <row r="340" spans="1:24">
      <c r="A340">
        <v>399891</v>
      </c>
      <c r="B340" t="s">
        <v>1700</v>
      </c>
      <c r="C340" t="s">
        <v>180</v>
      </c>
      <c r="D340">
        <v>47707936</v>
      </c>
      <c r="E340">
        <v>47707936</v>
      </c>
      <c r="F340" t="s">
        <v>1540</v>
      </c>
      <c r="G340" t="s">
        <v>161</v>
      </c>
      <c r="H340" t="s">
        <v>75</v>
      </c>
      <c r="I340" t="s">
        <v>149</v>
      </c>
      <c r="J340" t="s">
        <v>163</v>
      </c>
      <c r="K340" t="s">
        <v>1715</v>
      </c>
      <c r="L340" t="s">
        <v>165</v>
      </c>
      <c r="M340" t="s">
        <v>165</v>
      </c>
      <c r="N340" t="s">
        <v>715</v>
      </c>
      <c r="O340" t="s">
        <v>716</v>
      </c>
      <c r="P340" t="s">
        <v>169</v>
      </c>
      <c r="Q340">
        <v>0</v>
      </c>
      <c r="R340" t="s">
        <v>229</v>
      </c>
      <c r="S340">
        <v>0</v>
      </c>
      <c r="T340" t="s">
        <v>539</v>
      </c>
      <c r="U340" t="s">
        <v>540</v>
      </c>
      <c r="V340" t="s">
        <v>15325</v>
      </c>
      <c r="W340" t="s">
        <v>13799</v>
      </c>
      <c r="X340" t="s">
        <v>13800</v>
      </c>
    </row>
    <row r="341" spans="1:24">
      <c r="A341">
        <v>401094</v>
      </c>
      <c r="B341" t="s">
        <v>1700</v>
      </c>
      <c r="C341" t="s">
        <v>855</v>
      </c>
      <c r="D341">
        <v>57484421</v>
      </c>
      <c r="E341">
        <v>57484421</v>
      </c>
      <c r="F341" t="s">
        <v>161</v>
      </c>
      <c r="G341" t="s">
        <v>171</v>
      </c>
      <c r="H341" t="s">
        <v>13</v>
      </c>
      <c r="I341" t="s">
        <v>149</v>
      </c>
      <c r="J341" t="s">
        <v>150</v>
      </c>
      <c r="K341" t="s">
        <v>1716</v>
      </c>
      <c r="L341" t="s">
        <v>1717</v>
      </c>
      <c r="M341" t="s">
        <v>1718</v>
      </c>
      <c r="N341" t="s">
        <v>1719</v>
      </c>
      <c r="O341" t="s">
        <v>1720</v>
      </c>
      <c r="P341" t="s">
        <v>207</v>
      </c>
      <c r="Q341">
        <v>1</v>
      </c>
      <c r="R341" t="s">
        <v>208</v>
      </c>
      <c r="S341">
        <v>0</v>
      </c>
      <c r="T341" t="s">
        <v>539</v>
      </c>
      <c r="U341" t="s">
        <v>540</v>
      </c>
      <c r="V341" t="s">
        <v>15325</v>
      </c>
      <c r="W341" t="s">
        <v>13801</v>
      </c>
      <c r="X341" t="s">
        <v>13802</v>
      </c>
    </row>
    <row r="342" spans="1:24">
      <c r="A342">
        <v>403570</v>
      </c>
      <c r="B342" t="s">
        <v>1700</v>
      </c>
      <c r="C342" t="s">
        <v>193</v>
      </c>
      <c r="D342">
        <v>149310680</v>
      </c>
      <c r="E342">
        <v>149310680</v>
      </c>
      <c r="F342" t="s">
        <v>161</v>
      </c>
      <c r="G342" t="s">
        <v>171</v>
      </c>
      <c r="H342" t="s">
        <v>1721</v>
      </c>
      <c r="I342" t="s">
        <v>149</v>
      </c>
      <c r="J342" t="s">
        <v>173</v>
      </c>
      <c r="K342" t="s">
        <v>1722</v>
      </c>
      <c r="L342" t="s">
        <v>1723</v>
      </c>
      <c r="M342" t="s">
        <v>1724</v>
      </c>
      <c r="N342" t="s">
        <v>1725</v>
      </c>
      <c r="O342" t="s">
        <v>1726</v>
      </c>
      <c r="P342" t="s">
        <v>169</v>
      </c>
      <c r="Q342">
        <v>0</v>
      </c>
      <c r="S342">
        <v>0</v>
      </c>
      <c r="T342" t="s">
        <v>539</v>
      </c>
      <c r="U342" t="s">
        <v>540</v>
      </c>
      <c r="V342" t="s">
        <v>15325</v>
      </c>
      <c r="W342" t="s">
        <v>13803</v>
      </c>
      <c r="X342" t="s">
        <v>13804</v>
      </c>
    </row>
    <row r="343" spans="1:24">
      <c r="A343">
        <v>404440</v>
      </c>
      <c r="B343" t="s">
        <v>1700</v>
      </c>
      <c r="C343" t="s">
        <v>230</v>
      </c>
      <c r="D343">
        <v>158579375</v>
      </c>
      <c r="E343">
        <v>158579375</v>
      </c>
      <c r="F343" t="s">
        <v>161</v>
      </c>
      <c r="G343" t="s">
        <v>147</v>
      </c>
      <c r="H343" t="s">
        <v>1727</v>
      </c>
      <c r="I343" t="s">
        <v>149</v>
      </c>
      <c r="J343" t="s">
        <v>150</v>
      </c>
      <c r="K343" t="s">
        <v>1728</v>
      </c>
      <c r="L343" t="s">
        <v>1729</v>
      </c>
      <c r="M343" t="s">
        <v>1730</v>
      </c>
      <c r="N343" t="s">
        <v>270</v>
      </c>
      <c r="O343" t="s">
        <v>271</v>
      </c>
      <c r="P343" t="s">
        <v>156</v>
      </c>
      <c r="Q343">
        <v>0</v>
      </c>
      <c r="S343">
        <v>0</v>
      </c>
      <c r="T343" t="s">
        <v>539</v>
      </c>
      <c r="U343" t="s">
        <v>540</v>
      </c>
      <c r="V343" t="s">
        <v>15325</v>
      </c>
      <c r="W343" t="s">
        <v>13805</v>
      </c>
    </row>
    <row r="344" spans="1:24">
      <c r="A344">
        <v>405001</v>
      </c>
      <c r="B344" t="s">
        <v>1700</v>
      </c>
      <c r="C344" t="s">
        <v>145</v>
      </c>
      <c r="D344">
        <v>117188852</v>
      </c>
      <c r="E344">
        <v>117188852</v>
      </c>
      <c r="F344" t="s">
        <v>146</v>
      </c>
      <c r="G344" t="s">
        <v>147</v>
      </c>
      <c r="H344" t="s">
        <v>148</v>
      </c>
      <c r="I344" t="s">
        <v>149</v>
      </c>
      <c r="J344" t="s">
        <v>150</v>
      </c>
      <c r="K344" t="s">
        <v>151</v>
      </c>
      <c r="L344" t="s">
        <v>152</v>
      </c>
      <c r="M344" t="s">
        <v>153</v>
      </c>
      <c r="N344" t="s">
        <v>154</v>
      </c>
      <c r="O344" t="s">
        <v>155</v>
      </c>
      <c r="P344" t="s">
        <v>156</v>
      </c>
      <c r="Q344">
        <v>0</v>
      </c>
      <c r="S344">
        <v>0</v>
      </c>
      <c r="T344" t="s">
        <v>539</v>
      </c>
      <c r="U344" t="s">
        <v>540</v>
      </c>
      <c r="V344" t="s">
        <v>15325</v>
      </c>
      <c r="W344" t="s">
        <v>13407</v>
      </c>
      <c r="X344" t="s">
        <v>13408</v>
      </c>
    </row>
    <row r="345" spans="1:24">
      <c r="A345">
        <v>408155</v>
      </c>
      <c r="B345" t="s">
        <v>1731</v>
      </c>
      <c r="C345" t="s">
        <v>333</v>
      </c>
      <c r="D345">
        <v>32030647</v>
      </c>
      <c r="E345">
        <v>32030647</v>
      </c>
      <c r="F345" t="s">
        <v>146</v>
      </c>
      <c r="G345" t="s">
        <v>147</v>
      </c>
      <c r="H345" t="s">
        <v>1339</v>
      </c>
      <c r="I345" t="s">
        <v>149</v>
      </c>
      <c r="J345" t="s">
        <v>150</v>
      </c>
      <c r="K345" t="s">
        <v>1732</v>
      </c>
      <c r="L345" t="s">
        <v>165</v>
      </c>
      <c r="M345" t="s">
        <v>1733</v>
      </c>
      <c r="N345" t="s">
        <v>1734</v>
      </c>
      <c r="O345" t="s">
        <v>1735</v>
      </c>
      <c r="P345" t="s">
        <v>156</v>
      </c>
      <c r="Q345">
        <v>0</v>
      </c>
      <c r="S345">
        <v>0</v>
      </c>
      <c r="T345" t="s">
        <v>432</v>
      </c>
      <c r="U345" t="s">
        <v>433</v>
      </c>
      <c r="V345" t="s">
        <v>15325</v>
      </c>
      <c r="W345" t="s">
        <v>13698</v>
      </c>
    </row>
    <row r="346" spans="1:24">
      <c r="A346">
        <v>412945</v>
      </c>
      <c r="B346" t="s">
        <v>1736</v>
      </c>
      <c r="C346" t="s">
        <v>585</v>
      </c>
      <c r="D346">
        <v>72822010</v>
      </c>
      <c r="E346">
        <v>72822033</v>
      </c>
      <c r="F346" t="s">
        <v>1737</v>
      </c>
      <c r="G346" t="s">
        <v>146</v>
      </c>
      <c r="H346" t="s">
        <v>73</v>
      </c>
      <c r="I346" t="s">
        <v>149</v>
      </c>
      <c r="J346" t="s">
        <v>1423</v>
      </c>
      <c r="K346" t="s">
        <v>1738</v>
      </c>
      <c r="L346" t="s">
        <v>165</v>
      </c>
      <c r="M346" t="s">
        <v>1739</v>
      </c>
      <c r="N346" t="s">
        <v>1740</v>
      </c>
      <c r="O346" t="s">
        <v>1741</v>
      </c>
      <c r="P346" t="s">
        <v>169</v>
      </c>
      <c r="Q346">
        <v>0</v>
      </c>
      <c r="R346" t="s">
        <v>229</v>
      </c>
      <c r="S346">
        <v>0</v>
      </c>
      <c r="T346" t="s">
        <v>157</v>
      </c>
      <c r="U346" t="s">
        <v>158</v>
      </c>
      <c r="V346" t="s">
        <v>15325</v>
      </c>
      <c r="W346" t="s">
        <v>13807</v>
      </c>
    </row>
    <row r="347" spans="1:24">
      <c r="A347">
        <v>420657</v>
      </c>
      <c r="B347" t="s">
        <v>1742</v>
      </c>
      <c r="C347" t="s">
        <v>186</v>
      </c>
      <c r="D347">
        <v>178952085</v>
      </c>
      <c r="E347">
        <v>178952085</v>
      </c>
      <c r="F347" t="s">
        <v>171</v>
      </c>
      <c r="G347" t="s">
        <v>161</v>
      </c>
      <c r="H347" t="s">
        <v>4</v>
      </c>
      <c r="I347" t="s">
        <v>149</v>
      </c>
      <c r="J347" t="s">
        <v>150</v>
      </c>
      <c r="K347" t="s">
        <v>612</v>
      </c>
      <c r="L347" t="s">
        <v>613</v>
      </c>
      <c r="M347" t="s">
        <v>614</v>
      </c>
      <c r="N347" t="s">
        <v>615</v>
      </c>
      <c r="O347" t="s">
        <v>616</v>
      </c>
      <c r="P347" t="s">
        <v>169</v>
      </c>
      <c r="Q347">
        <v>1</v>
      </c>
      <c r="R347" t="s">
        <v>208</v>
      </c>
      <c r="S347">
        <v>0</v>
      </c>
      <c r="T347" t="s">
        <v>310</v>
      </c>
      <c r="U347" t="s">
        <v>311</v>
      </c>
      <c r="V347" t="s">
        <v>15325</v>
      </c>
      <c r="W347" t="s">
        <v>13502</v>
      </c>
      <c r="X347" t="s">
        <v>13503</v>
      </c>
    </row>
    <row r="348" spans="1:24">
      <c r="A348">
        <v>422391</v>
      </c>
      <c r="B348" t="s">
        <v>1743</v>
      </c>
      <c r="C348" t="s">
        <v>201</v>
      </c>
      <c r="D348">
        <v>161138933</v>
      </c>
      <c r="E348">
        <v>161138933</v>
      </c>
      <c r="F348" t="s">
        <v>147</v>
      </c>
      <c r="G348" t="s">
        <v>161</v>
      </c>
      <c r="H348" t="s">
        <v>1107</v>
      </c>
      <c r="I348" t="s">
        <v>149</v>
      </c>
      <c r="J348" t="s">
        <v>150</v>
      </c>
      <c r="K348" t="s">
        <v>1108</v>
      </c>
      <c r="L348" t="s">
        <v>1109</v>
      </c>
      <c r="M348" t="s">
        <v>1110</v>
      </c>
      <c r="N348" t="s">
        <v>1111</v>
      </c>
      <c r="O348" t="s">
        <v>1112</v>
      </c>
      <c r="P348" t="s">
        <v>169</v>
      </c>
      <c r="Q348">
        <v>0</v>
      </c>
      <c r="S348">
        <v>0</v>
      </c>
      <c r="T348" t="s">
        <v>917</v>
      </c>
      <c r="U348" t="s">
        <v>918</v>
      </c>
      <c r="V348" t="s">
        <v>15325</v>
      </c>
      <c r="W348" t="s">
        <v>13651</v>
      </c>
      <c r="X348" t="s">
        <v>13652</v>
      </c>
    </row>
    <row r="349" spans="1:24">
      <c r="A349">
        <v>423013</v>
      </c>
      <c r="B349" t="s">
        <v>1743</v>
      </c>
      <c r="C349" t="s">
        <v>211</v>
      </c>
      <c r="D349">
        <v>6145653</v>
      </c>
      <c r="E349">
        <v>6145653</v>
      </c>
      <c r="F349" t="s">
        <v>147</v>
      </c>
      <c r="G349" t="s">
        <v>146</v>
      </c>
      <c r="H349" t="s">
        <v>212</v>
      </c>
      <c r="I349" t="s">
        <v>149</v>
      </c>
      <c r="J349" t="s">
        <v>150</v>
      </c>
      <c r="K349" t="s">
        <v>1744</v>
      </c>
      <c r="L349" t="s">
        <v>1745</v>
      </c>
      <c r="M349" t="s">
        <v>1746</v>
      </c>
      <c r="N349" t="s">
        <v>270</v>
      </c>
      <c r="O349" t="s">
        <v>271</v>
      </c>
      <c r="P349" t="s">
        <v>156</v>
      </c>
      <c r="Q349">
        <v>0</v>
      </c>
      <c r="S349">
        <v>0</v>
      </c>
      <c r="T349" t="s">
        <v>917</v>
      </c>
      <c r="U349" t="s">
        <v>918</v>
      </c>
      <c r="V349" t="s">
        <v>15325</v>
      </c>
      <c r="W349" t="s">
        <v>13421</v>
      </c>
      <c r="X349" t="s">
        <v>13422</v>
      </c>
    </row>
    <row r="350" spans="1:24">
      <c r="A350">
        <v>426685</v>
      </c>
      <c r="B350" t="s">
        <v>1743</v>
      </c>
      <c r="C350" t="s">
        <v>366</v>
      </c>
      <c r="D350">
        <v>136384124</v>
      </c>
      <c r="E350">
        <v>136384124</v>
      </c>
      <c r="F350" t="s">
        <v>161</v>
      </c>
      <c r="G350" t="s">
        <v>146</v>
      </c>
      <c r="H350" t="s">
        <v>1747</v>
      </c>
      <c r="I350" t="s">
        <v>149</v>
      </c>
      <c r="J350" t="s">
        <v>150</v>
      </c>
      <c r="K350" t="s">
        <v>1748</v>
      </c>
      <c r="L350" t="s">
        <v>165</v>
      </c>
      <c r="M350" t="s">
        <v>1749</v>
      </c>
      <c r="N350" t="s">
        <v>1750</v>
      </c>
      <c r="O350" t="s">
        <v>1751</v>
      </c>
      <c r="P350" t="s">
        <v>169</v>
      </c>
      <c r="Q350">
        <v>0</v>
      </c>
      <c r="S350">
        <v>0</v>
      </c>
      <c r="T350" t="s">
        <v>917</v>
      </c>
      <c r="U350" t="s">
        <v>918</v>
      </c>
      <c r="V350" t="s">
        <v>15325</v>
      </c>
      <c r="W350" t="s">
        <v>13808</v>
      </c>
      <c r="X350" t="s">
        <v>13809</v>
      </c>
    </row>
    <row r="351" spans="1:24">
      <c r="A351">
        <v>429233</v>
      </c>
      <c r="B351" t="s">
        <v>1752</v>
      </c>
      <c r="C351" t="s">
        <v>159</v>
      </c>
      <c r="D351">
        <v>7577547</v>
      </c>
      <c r="E351">
        <v>7577547</v>
      </c>
      <c r="F351" t="s">
        <v>147</v>
      </c>
      <c r="G351" t="s">
        <v>171</v>
      </c>
      <c r="H351" t="s">
        <v>53</v>
      </c>
      <c r="I351" t="s">
        <v>149</v>
      </c>
      <c r="J351" t="s">
        <v>150</v>
      </c>
      <c r="K351" t="s">
        <v>1753</v>
      </c>
      <c r="L351" t="s">
        <v>261</v>
      </c>
      <c r="M351" t="s">
        <v>1754</v>
      </c>
      <c r="N351" t="s">
        <v>1755</v>
      </c>
      <c r="O351" t="s">
        <v>1756</v>
      </c>
      <c r="P351" t="s">
        <v>156</v>
      </c>
      <c r="Q351">
        <v>0</v>
      </c>
      <c r="R351" t="s">
        <v>229</v>
      </c>
      <c r="S351">
        <v>0</v>
      </c>
      <c r="T351" t="s">
        <v>702</v>
      </c>
      <c r="U351" t="s">
        <v>703</v>
      </c>
      <c r="V351" t="s">
        <v>15325</v>
      </c>
      <c r="W351" t="s">
        <v>13434</v>
      </c>
      <c r="X351" t="s">
        <v>13435</v>
      </c>
    </row>
    <row r="352" spans="1:24">
      <c r="A352">
        <v>433920</v>
      </c>
      <c r="B352" t="s">
        <v>1757</v>
      </c>
      <c r="C352" t="s">
        <v>159</v>
      </c>
      <c r="D352">
        <v>41244182</v>
      </c>
      <c r="E352">
        <v>41244183</v>
      </c>
      <c r="F352" t="s">
        <v>499</v>
      </c>
      <c r="G352" t="s">
        <v>147</v>
      </c>
      <c r="H352" t="s">
        <v>55</v>
      </c>
      <c r="I352" t="s">
        <v>149</v>
      </c>
      <c r="J352" t="s">
        <v>163</v>
      </c>
      <c r="K352" t="s">
        <v>1758</v>
      </c>
      <c r="L352" t="s">
        <v>165</v>
      </c>
      <c r="M352" t="s">
        <v>1759</v>
      </c>
      <c r="N352" t="s">
        <v>1760</v>
      </c>
      <c r="O352" t="s">
        <v>1761</v>
      </c>
      <c r="P352" t="s">
        <v>169</v>
      </c>
      <c r="Q352">
        <v>0</v>
      </c>
      <c r="R352" t="s">
        <v>229</v>
      </c>
      <c r="S352">
        <v>0</v>
      </c>
      <c r="T352" t="s">
        <v>403</v>
      </c>
      <c r="U352" t="s">
        <v>404</v>
      </c>
      <c r="V352" t="s">
        <v>15325</v>
      </c>
      <c r="W352" t="s">
        <v>13683</v>
      </c>
      <c r="X352" t="s">
        <v>13684</v>
      </c>
    </row>
    <row r="353" spans="1:24">
      <c r="A353">
        <v>439104</v>
      </c>
      <c r="B353" t="s">
        <v>1762</v>
      </c>
      <c r="C353" t="s">
        <v>201</v>
      </c>
      <c r="D353">
        <v>155261709</v>
      </c>
      <c r="E353">
        <v>155261709</v>
      </c>
      <c r="F353" t="s">
        <v>161</v>
      </c>
      <c r="G353" t="s">
        <v>171</v>
      </c>
      <c r="H353" t="s">
        <v>325</v>
      </c>
      <c r="I353" t="s">
        <v>149</v>
      </c>
      <c r="J353" t="s">
        <v>150</v>
      </c>
      <c r="K353" t="s">
        <v>326</v>
      </c>
      <c r="L353" t="s">
        <v>327</v>
      </c>
      <c r="M353" t="s">
        <v>328</v>
      </c>
      <c r="N353" t="s">
        <v>329</v>
      </c>
      <c r="O353" t="s">
        <v>330</v>
      </c>
      <c r="P353" t="s">
        <v>207</v>
      </c>
      <c r="Q353">
        <v>0</v>
      </c>
      <c r="S353">
        <v>0</v>
      </c>
      <c r="T353" t="s">
        <v>157</v>
      </c>
      <c r="U353" t="s">
        <v>158</v>
      </c>
      <c r="V353" t="s">
        <v>15325</v>
      </c>
      <c r="W353" t="s">
        <v>13449</v>
      </c>
      <c r="X353" t="s">
        <v>13450</v>
      </c>
    </row>
    <row r="354" spans="1:24">
      <c r="A354">
        <v>439832</v>
      </c>
      <c r="B354" t="s">
        <v>1762</v>
      </c>
      <c r="C354" t="s">
        <v>274</v>
      </c>
      <c r="D354">
        <v>52511697</v>
      </c>
      <c r="E354">
        <v>52511697</v>
      </c>
      <c r="F354" t="s">
        <v>161</v>
      </c>
      <c r="G354" t="s">
        <v>171</v>
      </c>
      <c r="H354" t="s">
        <v>1113</v>
      </c>
      <c r="I354" t="s">
        <v>149</v>
      </c>
      <c r="J354" t="s">
        <v>150</v>
      </c>
      <c r="K354" t="s">
        <v>1763</v>
      </c>
      <c r="L354" t="s">
        <v>1764</v>
      </c>
      <c r="M354" t="s">
        <v>1765</v>
      </c>
      <c r="N354" t="s">
        <v>1117</v>
      </c>
      <c r="O354" t="s">
        <v>1118</v>
      </c>
      <c r="P354" t="s">
        <v>207</v>
      </c>
      <c r="Q354">
        <v>0</v>
      </c>
      <c r="S354">
        <v>0</v>
      </c>
      <c r="T354" t="s">
        <v>157</v>
      </c>
      <c r="U354" t="s">
        <v>158</v>
      </c>
      <c r="V354" t="s">
        <v>15325</v>
      </c>
      <c r="W354" t="s">
        <v>13653</v>
      </c>
      <c r="X354" t="s">
        <v>13654</v>
      </c>
    </row>
    <row r="355" spans="1:24">
      <c r="A355">
        <v>446191</v>
      </c>
      <c r="B355" t="s">
        <v>1766</v>
      </c>
      <c r="C355" t="s">
        <v>211</v>
      </c>
      <c r="D355">
        <v>25398284</v>
      </c>
      <c r="E355">
        <v>25398284</v>
      </c>
      <c r="F355" t="s">
        <v>147</v>
      </c>
      <c r="G355" t="s">
        <v>146</v>
      </c>
      <c r="H355" t="s">
        <v>3</v>
      </c>
      <c r="I355" t="s">
        <v>149</v>
      </c>
      <c r="J355" t="s">
        <v>150</v>
      </c>
      <c r="K355" t="s">
        <v>1065</v>
      </c>
      <c r="L355" t="s">
        <v>535</v>
      </c>
      <c r="M355" t="s">
        <v>536</v>
      </c>
      <c r="N355" t="s">
        <v>1066</v>
      </c>
      <c r="O355" t="s">
        <v>1067</v>
      </c>
      <c r="P355" t="s">
        <v>169</v>
      </c>
      <c r="Q355">
        <v>1</v>
      </c>
      <c r="R355" t="s">
        <v>208</v>
      </c>
      <c r="S355">
        <v>0</v>
      </c>
      <c r="T355" t="s">
        <v>331</v>
      </c>
      <c r="U355" t="s">
        <v>332</v>
      </c>
      <c r="V355" t="s">
        <v>15325</v>
      </c>
      <c r="W355" t="s">
        <v>13504</v>
      </c>
      <c r="X355" t="s">
        <v>13505</v>
      </c>
    </row>
    <row r="356" spans="1:24">
      <c r="A356">
        <v>447428</v>
      </c>
      <c r="B356" t="s">
        <v>1766</v>
      </c>
      <c r="C356" t="s">
        <v>218</v>
      </c>
      <c r="D356">
        <v>72338297</v>
      </c>
      <c r="E356">
        <v>72338297</v>
      </c>
      <c r="F356" t="s">
        <v>146</v>
      </c>
      <c r="G356" t="s">
        <v>147</v>
      </c>
      <c r="H356" t="s">
        <v>1767</v>
      </c>
      <c r="I356" t="s">
        <v>149</v>
      </c>
      <c r="J356" t="s">
        <v>150</v>
      </c>
      <c r="K356" t="s">
        <v>1768</v>
      </c>
      <c r="L356" t="s">
        <v>1769</v>
      </c>
      <c r="M356" t="s">
        <v>1770</v>
      </c>
      <c r="N356" t="s">
        <v>1771</v>
      </c>
      <c r="O356" t="s">
        <v>1772</v>
      </c>
      <c r="P356" t="s">
        <v>169</v>
      </c>
      <c r="Q356">
        <v>0</v>
      </c>
      <c r="S356">
        <v>0</v>
      </c>
      <c r="T356" t="s">
        <v>331</v>
      </c>
      <c r="U356" t="s">
        <v>332</v>
      </c>
      <c r="V356" t="s">
        <v>15325</v>
      </c>
      <c r="W356" t="s">
        <v>13810</v>
      </c>
      <c r="X356" t="s">
        <v>13811</v>
      </c>
    </row>
    <row r="357" spans="1:24">
      <c r="A357">
        <v>448018</v>
      </c>
      <c r="B357" t="s">
        <v>1766</v>
      </c>
      <c r="C357" t="s">
        <v>159</v>
      </c>
      <c r="D357">
        <v>7574003</v>
      </c>
      <c r="E357">
        <v>7574003</v>
      </c>
      <c r="F357" t="s">
        <v>597</v>
      </c>
      <c r="G357" t="s">
        <v>147</v>
      </c>
      <c r="H357" t="s">
        <v>53</v>
      </c>
      <c r="I357" t="s">
        <v>149</v>
      </c>
      <c r="J357" t="s">
        <v>163</v>
      </c>
      <c r="K357" t="s">
        <v>1773</v>
      </c>
      <c r="L357" t="s">
        <v>165</v>
      </c>
      <c r="M357" t="s">
        <v>165</v>
      </c>
      <c r="N357" t="s">
        <v>715</v>
      </c>
      <c r="O357" t="s">
        <v>716</v>
      </c>
      <c r="P357" t="s">
        <v>169</v>
      </c>
      <c r="Q357">
        <v>0</v>
      </c>
      <c r="R357" t="s">
        <v>229</v>
      </c>
      <c r="S357">
        <v>0</v>
      </c>
      <c r="T357" t="s">
        <v>331</v>
      </c>
      <c r="U357" t="s">
        <v>332</v>
      </c>
      <c r="V357" t="s">
        <v>15325</v>
      </c>
      <c r="W357" t="s">
        <v>13434</v>
      </c>
      <c r="X357" t="s">
        <v>13435</v>
      </c>
    </row>
    <row r="358" spans="1:24">
      <c r="A358">
        <v>448494</v>
      </c>
      <c r="B358" t="s">
        <v>1766</v>
      </c>
      <c r="C358" t="s">
        <v>373</v>
      </c>
      <c r="D358">
        <v>13885085</v>
      </c>
      <c r="E358">
        <v>13885085</v>
      </c>
      <c r="F358" t="s">
        <v>161</v>
      </c>
      <c r="G358" t="s">
        <v>171</v>
      </c>
      <c r="H358" t="s">
        <v>1774</v>
      </c>
      <c r="I358" t="s">
        <v>149</v>
      </c>
      <c r="J358" t="s">
        <v>150</v>
      </c>
      <c r="K358" t="s">
        <v>1775</v>
      </c>
      <c r="L358" t="s">
        <v>1776</v>
      </c>
      <c r="M358" t="s">
        <v>1777</v>
      </c>
      <c r="N358" t="s">
        <v>1778</v>
      </c>
      <c r="O358" t="s">
        <v>1779</v>
      </c>
      <c r="P358" t="s">
        <v>169</v>
      </c>
      <c r="Q358">
        <v>0</v>
      </c>
      <c r="S358">
        <v>0</v>
      </c>
      <c r="T358" t="s">
        <v>331</v>
      </c>
      <c r="U358" t="s">
        <v>332</v>
      </c>
      <c r="V358" t="s">
        <v>15325</v>
      </c>
      <c r="W358" t="s">
        <v>13812</v>
      </c>
      <c r="X358" t="s">
        <v>13813</v>
      </c>
    </row>
    <row r="359" spans="1:24">
      <c r="A359">
        <v>456799</v>
      </c>
      <c r="B359" t="s">
        <v>1780</v>
      </c>
      <c r="C359" t="s">
        <v>359</v>
      </c>
      <c r="D359">
        <v>55593601</v>
      </c>
      <c r="E359">
        <v>55593606</v>
      </c>
      <c r="F359" t="s">
        <v>1781</v>
      </c>
      <c r="G359" t="s">
        <v>147</v>
      </c>
      <c r="H359" t="s">
        <v>23</v>
      </c>
      <c r="I359" t="s">
        <v>149</v>
      </c>
      <c r="J359" t="s">
        <v>1423</v>
      </c>
      <c r="K359" t="s">
        <v>1782</v>
      </c>
      <c r="L359" t="s">
        <v>165</v>
      </c>
      <c r="M359" t="s">
        <v>1783</v>
      </c>
      <c r="N359" t="s">
        <v>1784</v>
      </c>
      <c r="O359" t="s">
        <v>1785</v>
      </c>
      <c r="P359" t="s">
        <v>156</v>
      </c>
      <c r="Q359">
        <v>0</v>
      </c>
      <c r="R359" t="s">
        <v>208</v>
      </c>
      <c r="S359">
        <v>1</v>
      </c>
      <c r="T359" t="s">
        <v>626</v>
      </c>
      <c r="U359" t="s">
        <v>626</v>
      </c>
      <c r="V359" t="s">
        <v>15325</v>
      </c>
      <c r="W359" t="s">
        <v>13814</v>
      </c>
    </row>
    <row r="360" spans="1:24">
      <c r="A360">
        <v>458228</v>
      </c>
      <c r="B360" t="s">
        <v>1786</v>
      </c>
      <c r="C360" t="s">
        <v>426</v>
      </c>
      <c r="D360">
        <v>99344567</v>
      </c>
      <c r="E360">
        <v>99344567</v>
      </c>
      <c r="F360" t="s">
        <v>147</v>
      </c>
      <c r="G360" t="s">
        <v>146</v>
      </c>
      <c r="H360" t="s">
        <v>1787</v>
      </c>
      <c r="I360" t="s">
        <v>149</v>
      </c>
      <c r="J360" t="s">
        <v>150</v>
      </c>
      <c r="K360" t="s">
        <v>1788</v>
      </c>
      <c r="L360" t="s">
        <v>1789</v>
      </c>
      <c r="M360" t="s">
        <v>1790</v>
      </c>
      <c r="N360" t="s">
        <v>1791</v>
      </c>
      <c r="O360" t="s">
        <v>1792</v>
      </c>
      <c r="P360" t="s">
        <v>156</v>
      </c>
      <c r="Q360">
        <v>0</v>
      </c>
      <c r="S360">
        <v>0</v>
      </c>
      <c r="T360" t="s">
        <v>310</v>
      </c>
      <c r="U360" t="s">
        <v>311</v>
      </c>
      <c r="V360" t="s">
        <v>15325</v>
      </c>
      <c r="W360" t="s">
        <v>13815</v>
      </c>
      <c r="X360" t="s">
        <v>13816</v>
      </c>
    </row>
    <row r="361" spans="1:24">
      <c r="A361">
        <v>459073</v>
      </c>
      <c r="B361" t="s">
        <v>1786</v>
      </c>
      <c r="C361" t="s">
        <v>159</v>
      </c>
      <c r="D361">
        <v>29527461</v>
      </c>
      <c r="E361">
        <v>29527461</v>
      </c>
      <c r="F361" t="s">
        <v>147</v>
      </c>
      <c r="G361" t="s">
        <v>146</v>
      </c>
      <c r="H361" t="s">
        <v>62</v>
      </c>
      <c r="I361" t="s">
        <v>149</v>
      </c>
      <c r="J361" t="s">
        <v>173</v>
      </c>
      <c r="K361" t="s">
        <v>1793</v>
      </c>
      <c r="L361" t="s">
        <v>1729</v>
      </c>
      <c r="M361" t="s">
        <v>1794</v>
      </c>
      <c r="N361" t="s">
        <v>1795</v>
      </c>
      <c r="O361" t="s">
        <v>1796</v>
      </c>
      <c r="P361" t="s">
        <v>169</v>
      </c>
      <c r="Q361">
        <v>1</v>
      </c>
      <c r="R361" t="s">
        <v>229</v>
      </c>
      <c r="S361">
        <v>0</v>
      </c>
      <c r="T361" t="s">
        <v>310</v>
      </c>
      <c r="U361" t="s">
        <v>311</v>
      </c>
      <c r="V361" t="s">
        <v>15325</v>
      </c>
      <c r="W361" t="s">
        <v>13817</v>
      </c>
      <c r="X361" t="s">
        <v>13818</v>
      </c>
    </row>
    <row r="362" spans="1:24">
      <c r="A362">
        <v>460684</v>
      </c>
      <c r="B362" t="s">
        <v>1797</v>
      </c>
      <c r="C362" t="s">
        <v>201</v>
      </c>
      <c r="D362">
        <v>43296522</v>
      </c>
      <c r="E362">
        <v>43296522</v>
      </c>
      <c r="F362" t="s">
        <v>161</v>
      </c>
      <c r="G362" t="s">
        <v>171</v>
      </c>
      <c r="H362" t="s">
        <v>1798</v>
      </c>
      <c r="I362" t="s">
        <v>149</v>
      </c>
      <c r="J362" t="s">
        <v>150</v>
      </c>
      <c r="K362" t="s">
        <v>1799</v>
      </c>
      <c r="L362" t="s">
        <v>1800</v>
      </c>
      <c r="M362" t="s">
        <v>1801</v>
      </c>
      <c r="N362" t="s">
        <v>1802</v>
      </c>
      <c r="O362" t="s">
        <v>165</v>
      </c>
      <c r="P362" t="s">
        <v>169</v>
      </c>
      <c r="Q362">
        <v>0</v>
      </c>
      <c r="S362">
        <v>0</v>
      </c>
      <c r="T362" t="s">
        <v>917</v>
      </c>
      <c r="U362" t="s">
        <v>918</v>
      </c>
      <c r="V362" t="s">
        <v>15325</v>
      </c>
      <c r="W362" t="s">
        <v>13819</v>
      </c>
      <c r="X362" t="s">
        <v>13820</v>
      </c>
    </row>
    <row r="363" spans="1:24">
      <c r="A363">
        <v>461063</v>
      </c>
      <c r="B363" t="s">
        <v>1797</v>
      </c>
      <c r="C363" t="s">
        <v>193</v>
      </c>
      <c r="D363">
        <v>176719059</v>
      </c>
      <c r="E363">
        <v>176719059</v>
      </c>
      <c r="F363" t="s">
        <v>1540</v>
      </c>
      <c r="G363" t="s">
        <v>161</v>
      </c>
      <c r="H363" t="s">
        <v>11</v>
      </c>
      <c r="I363" t="s">
        <v>149</v>
      </c>
      <c r="J363" t="s">
        <v>163</v>
      </c>
      <c r="K363" t="s">
        <v>1803</v>
      </c>
      <c r="L363" t="s">
        <v>165</v>
      </c>
      <c r="M363" t="s">
        <v>1804</v>
      </c>
      <c r="N363" t="s">
        <v>1805</v>
      </c>
      <c r="O363" t="s">
        <v>1806</v>
      </c>
      <c r="P363" t="s">
        <v>169</v>
      </c>
      <c r="Q363">
        <v>0</v>
      </c>
      <c r="R363" t="s">
        <v>1038</v>
      </c>
      <c r="S363">
        <v>0</v>
      </c>
      <c r="T363" t="s">
        <v>917</v>
      </c>
      <c r="U363" t="s">
        <v>918</v>
      </c>
      <c r="V363" t="s">
        <v>15325</v>
      </c>
      <c r="W363" t="s">
        <v>13821</v>
      </c>
      <c r="X363" t="s">
        <v>13822</v>
      </c>
    </row>
    <row r="364" spans="1:24">
      <c r="A364">
        <v>462203</v>
      </c>
      <c r="B364" t="s">
        <v>1797</v>
      </c>
      <c r="C364" t="s">
        <v>238</v>
      </c>
      <c r="D364">
        <v>46320234</v>
      </c>
      <c r="E364">
        <v>46320234</v>
      </c>
      <c r="F364" t="s">
        <v>147</v>
      </c>
      <c r="G364" t="s">
        <v>146</v>
      </c>
      <c r="H364" t="s">
        <v>1807</v>
      </c>
      <c r="I364" t="s">
        <v>256</v>
      </c>
      <c r="J364" t="s">
        <v>165</v>
      </c>
      <c r="K364" t="s">
        <v>165</v>
      </c>
      <c r="L364" t="s">
        <v>165</v>
      </c>
      <c r="M364" t="s">
        <v>1808</v>
      </c>
      <c r="N364" t="s">
        <v>1809</v>
      </c>
      <c r="O364" t="s">
        <v>1810</v>
      </c>
      <c r="P364" t="s">
        <v>169</v>
      </c>
      <c r="Q364">
        <v>0</v>
      </c>
      <c r="S364">
        <v>0</v>
      </c>
      <c r="T364" t="s">
        <v>917</v>
      </c>
      <c r="U364" t="s">
        <v>918</v>
      </c>
      <c r="V364" t="s">
        <v>15325</v>
      </c>
      <c r="W364" t="s">
        <v>13823</v>
      </c>
    </row>
    <row r="365" spans="1:24">
      <c r="A365">
        <v>468979</v>
      </c>
      <c r="B365" t="s">
        <v>1811</v>
      </c>
      <c r="C365" t="s">
        <v>180</v>
      </c>
      <c r="D365">
        <v>228172517</v>
      </c>
      <c r="E365">
        <v>228172523</v>
      </c>
      <c r="F365" t="s">
        <v>1812</v>
      </c>
      <c r="G365" t="s">
        <v>146</v>
      </c>
      <c r="H365" t="s">
        <v>1813</v>
      </c>
      <c r="I365" t="s">
        <v>149</v>
      </c>
      <c r="J365" t="s">
        <v>163</v>
      </c>
      <c r="K365" t="s">
        <v>1814</v>
      </c>
      <c r="L365" t="s">
        <v>165</v>
      </c>
      <c r="M365" t="s">
        <v>1815</v>
      </c>
      <c r="N365" t="s">
        <v>1816</v>
      </c>
      <c r="O365" t="s">
        <v>1817</v>
      </c>
      <c r="P365" t="s">
        <v>169</v>
      </c>
      <c r="Q365">
        <v>0</v>
      </c>
      <c r="S365">
        <v>0</v>
      </c>
      <c r="T365" t="s">
        <v>357</v>
      </c>
      <c r="U365" t="s">
        <v>358</v>
      </c>
      <c r="V365" t="s">
        <v>15325</v>
      </c>
      <c r="W365" t="s">
        <v>13824</v>
      </c>
      <c r="X365" t="s">
        <v>13825</v>
      </c>
    </row>
    <row r="366" spans="1:24">
      <c r="A366">
        <v>469395</v>
      </c>
      <c r="B366" t="s">
        <v>1811</v>
      </c>
      <c r="C366" t="s">
        <v>186</v>
      </c>
      <c r="D366">
        <v>37089123</v>
      </c>
      <c r="E366">
        <v>37089125</v>
      </c>
      <c r="F366" t="s">
        <v>1818</v>
      </c>
      <c r="G366" t="s">
        <v>146</v>
      </c>
      <c r="H366" t="s">
        <v>67</v>
      </c>
      <c r="I366" t="s">
        <v>149</v>
      </c>
      <c r="J366" t="s">
        <v>1423</v>
      </c>
      <c r="K366" t="s">
        <v>1819</v>
      </c>
      <c r="L366" t="s">
        <v>165</v>
      </c>
      <c r="M366" t="s">
        <v>1820</v>
      </c>
      <c r="N366" t="s">
        <v>1821</v>
      </c>
      <c r="O366" t="s">
        <v>1822</v>
      </c>
      <c r="P366" t="s">
        <v>169</v>
      </c>
      <c r="Q366">
        <v>0</v>
      </c>
      <c r="R366" t="s">
        <v>229</v>
      </c>
      <c r="S366">
        <v>0</v>
      </c>
      <c r="T366" t="s">
        <v>357</v>
      </c>
      <c r="U366" t="s">
        <v>358</v>
      </c>
      <c r="V366" t="s">
        <v>15325</v>
      </c>
      <c r="W366" t="s">
        <v>13743</v>
      </c>
      <c r="X366" t="s">
        <v>13744</v>
      </c>
    </row>
    <row r="367" spans="1:24">
      <c r="A367">
        <v>469713</v>
      </c>
      <c r="B367" t="s">
        <v>1811</v>
      </c>
      <c r="C367" t="s">
        <v>359</v>
      </c>
      <c r="D367">
        <v>55594221</v>
      </c>
      <c r="E367">
        <v>55594221</v>
      </c>
      <c r="F367" t="s">
        <v>171</v>
      </c>
      <c r="G367" t="s">
        <v>161</v>
      </c>
      <c r="H367" t="s">
        <v>23</v>
      </c>
      <c r="I367" t="s">
        <v>149</v>
      </c>
      <c r="J367" t="s">
        <v>150</v>
      </c>
      <c r="K367" t="s">
        <v>1823</v>
      </c>
      <c r="L367" t="s">
        <v>913</v>
      </c>
      <c r="M367" t="s">
        <v>1824</v>
      </c>
      <c r="N367" t="s">
        <v>1825</v>
      </c>
      <c r="O367" t="s">
        <v>1826</v>
      </c>
      <c r="P367" t="s">
        <v>207</v>
      </c>
      <c r="Q367">
        <v>1</v>
      </c>
      <c r="R367" t="s">
        <v>208</v>
      </c>
      <c r="S367">
        <v>1</v>
      </c>
      <c r="T367" t="s">
        <v>357</v>
      </c>
      <c r="U367" t="s">
        <v>358</v>
      </c>
      <c r="V367" t="s">
        <v>15325</v>
      </c>
      <c r="W367" t="s">
        <v>13814</v>
      </c>
    </row>
    <row r="368" spans="1:24">
      <c r="A368">
        <v>475451</v>
      </c>
      <c r="B368" t="s">
        <v>1827</v>
      </c>
      <c r="C368" t="s">
        <v>159</v>
      </c>
      <c r="D368">
        <v>7577094</v>
      </c>
      <c r="E368">
        <v>7577094</v>
      </c>
      <c r="F368" t="s">
        <v>161</v>
      </c>
      <c r="G368" t="s">
        <v>147</v>
      </c>
      <c r="H368" t="s">
        <v>53</v>
      </c>
      <c r="I368" t="s">
        <v>149</v>
      </c>
      <c r="J368" t="s">
        <v>150</v>
      </c>
      <c r="K368" t="s">
        <v>260</v>
      </c>
      <c r="L368" t="s">
        <v>261</v>
      </c>
      <c r="M368" t="s">
        <v>262</v>
      </c>
      <c r="N368" t="s">
        <v>263</v>
      </c>
      <c r="O368" t="s">
        <v>264</v>
      </c>
      <c r="P368" t="s">
        <v>169</v>
      </c>
      <c r="Q368">
        <v>0</v>
      </c>
      <c r="R368" t="s">
        <v>229</v>
      </c>
      <c r="S368">
        <v>0</v>
      </c>
      <c r="T368" t="s">
        <v>310</v>
      </c>
      <c r="U368" t="s">
        <v>311</v>
      </c>
      <c r="V368" t="s">
        <v>15325</v>
      </c>
      <c r="W368" t="s">
        <v>13434</v>
      </c>
      <c r="X368" t="s">
        <v>13435</v>
      </c>
    </row>
    <row r="369" spans="1:24">
      <c r="A369">
        <v>479283</v>
      </c>
      <c r="B369" t="s">
        <v>1828</v>
      </c>
      <c r="C369" t="s">
        <v>159</v>
      </c>
      <c r="D369">
        <v>37868208</v>
      </c>
      <c r="E369">
        <v>37868208</v>
      </c>
      <c r="F369" t="s">
        <v>147</v>
      </c>
      <c r="G369" t="s">
        <v>146</v>
      </c>
      <c r="H369" t="s">
        <v>7</v>
      </c>
      <c r="I369" t="s">
        <v>149</v>
      </c>
      <c r="J369" t="s">
        <v>150</v>
      </c>
      <c r="K369" t="s">
        <v>1160</v>
      </c>
      <c r="L369" t="s">
        <v>1161</v>
      </c>
      <c r="M369" t="s">
        <v>1162</v>
      </c>
      <c r="N369" t="s">
        <v>1163</v>
      </c>
      <c r="O369" t="s">
        <v>1164</v>
      </c>
      <c r="P369" t="s">
        <v>156</v>
      </c>
      <c r="Q369">
        <v>1</v>
      </c>
      <c r="R369" t="s">
        <v>208</v>
      </c>
      <c r="S369">
        <v>1</v>
      </c>
      <c r="T369" t="s">
        <v>477</v>
      </c>
      <c r="U369" t="s">
        <v>478</v>
      </c>
      <c r="V369" t="s">
        <v>15325</v>
      </c>
      <c r="W369" t="s">
        <v>13658</v>
      </c>
      <c r="X369" t="s">
        <v>13659</v>
      </c>
    </row>
    <row r="370" spans="1:24">
      <c r="A370">
        <v>479284</v>
      </c>
      <c r="B370" t="s">
        <v>1828</v>
      </c>
      <c r="C370" t="s">
        <v>159</v>
      </c>
      <c r="D370">
        <v>37880261</v>
      </c>
      <c r="E370">
        <v>37880261</v>
      </c>
      <c r="F370" t="s">
        <v>161</v>
      </c>
      <c r="G370" t="s">
        <v>146</v>
      </c>
      <c r="H370" t="s">
        <v>7</v>
      </c>
      <c r="I370" t="s">
        <v>149</v>
      </c>
      <c r="J370" t="s">
        <v>150</v>
      </c>
      <c r="K370" t="s">
        <v>1829</v>
      </c>
      <c r="L370" t="s">
        <v>1830</v>
      </c>
      <c r="M370" t="s">
        <v>1831</v>
      </c>
      <c r="N370" t="s">
        <v>1832</v>
      </c>
      <c r="O370" t="s">
        <v>1833</v>
      </c>
      <c r="P370" t="s">
        <v>207</v>
      </c>
      <c r="Q370">
        <v>1</v>
      </c>
      <c r="R370" t="s">
        <v>208</v>
      </c>
      <c r="S370">
        <v>1</v>
      </c>
      <c r="T370" t="s">
        <v>477</v>
      </c>
      <c r="U370" t="s">
        <v>478</v>
      </c>
      <c r="V370" t="s">
        <v>15325</v>
      </c>
      <c r="W370" t="s">
        <v>13658</v>
      </c>
      <c r="X370" t="s">
        <v>13659</v>
      </c>
    </row>
    <row r="371" spans="1:24">
      <c r="A371">
        <v>482881</v>
      </c>
      <c r="B371" t="s">
        <v>1834</v>
      </c>
      <c r="C371" t="s">
        <v>254</v>
      </c>
      <c r="D371">
        <v>533874</v>
      </c>
      <c r="E371">
        <v>533874</v>
      </c>
      <c r="F371" t="s">
        <v>146</v>
      </c>
      <c r="G371" t="s">
        <v>147</v>
      </c>
      <c r="H371" t="s">
        <v>6</v>
      </c>
      <c r="I371" t="s">
        <v>149</v>
      </c>
      <c r="J371" t="s">
        <v>150</v>
      </c>
      <c r="K371" t="s">
        <v>1547</v>
      </c>
      <c r="L371" t="s">
        <v>203</v>
      </c>
      <c r="M371" t="s">
        <v>1548</v>
      </c>
      <c r="N371" t="s">
        <v>1549</v>
      </c>
      <c r="O371" t="s">
        <v>1550</v>
      </c>
      <c r="P371" t="s">
        <v>156</v>
      </c>
      <c r="Q371">
        <v>1</v>
      </c>
      <c r="R371" t="s">
        <v>208</v>
      </c>
      <c r="S371">
        <v>0</v>
      </c>
      <c r="T371" t="s">
        <v>477</v>
      </c>
      <c r="U371" t="s">
        <v>478</v>
      </c>
      <c r="V371" t="s">
        <v>15325</v>
      </c>
      <c r="W371" t="s">
        <v>13753</v>
      </c>
      <c r="X371" t="s">
        <v>13754</v>
      </c>
    </row>
    <row r="372" spans="1:24">
      <c r="A372">
        <v>483269</v>
      </c>
      <c r="B372" t="s">
        <v>1834</v>
      </c>
      <c r="C372" t="s">
        <v>211</v>
      </c>
      <c r="D372">
        <v>49425038</v>
      </c>
      <c r="E372">
        <v>49425038</v>
      </c>
      <c r="F372" t="s">
        <v>161</v>
      </c>
      <c r="G372" t="s">
        <v>171</v>
      </c>
      <c r="H372" t="s">
        <v>66</v>
      </c>
      <c r="I372" t="s">
        <v>149</v>
      </c>
      <c r="J372" t="s">
        <v>173</v>
      </c>
      <c r="K372" t="s">
        <v>1835</v>
      </c>
      <c r="L372" t="s">
        <v>165</v>
      </c>
      <c r="M372" t="s">
        <v>1836</v>
      </c>
      <c r="N372" t="s">
        <v>1837</v>
      </c>
      <c r="O372" t="s">
        <v>1838</v>
      </c>
      <c r="P372" t="s">
        <v>169</v>
      </c>
      <c r="Q372">
        <v>0</v>
      </c>
      <c r="R372" t="s">
        <v>229</v>
      </c>
      <c r="S372">
        <v>0</v>
      </c>
      <c r="T372" t="s">
        <v>477</v>
      </c>
      <c r="U372" t="s">
        <v>478</v>
      </c>
      <c r="V372" t="s">
        <v>15325</v>
      </c>
      <c r="W372" t="s">
        <v>13585</v>
      </c>
      <c r="X372" t="s">
        <v>13586</v>
      </c>
    </row>
    <row r="373" spans="1:24">
      <c r="A373">
        <v>486306</v>
      </c>
      <c r="B373" t="s">
        <v>1834</v>
      </c>
      <c r="C373" t="s">
        <v>230</v>
      </c>
      <c r="D373">
        <v>80881093</v>
      </c>
      <c r="E373">
        <v>80881093</v>
      </c>
      <c r="F373" t="s">
        <v>1236</v>
      </c>
      <c r="G373" t="s">
        <v>147</v>
      </c>
      <c r="H373" t="s">
        <v>1839</v>
      </c>
      <c r="I373" t="s">
        <v>149</v>
      </c>
      <c r="J373" t="s">
        <v>163</v>
      </c>
      <c r="K373" t="s">
        <v>1840</v>
      </c>
      <c r="L373" t="s">
        <v>165</v>
      </c>
      <c r="M373" t="s">
        <v>1841</v>
      </c>
      <c r="N373" t="s">
        <v>672</v>
      </c>
      <c r="O373" t="s">
        <v>673</v>
      </c>
      <c r="P373" t="s">
        <v>156</v>
      </c>
      <c r="Q373">
        <v>0</v>
      </c>
      <c r="S373">
        <v>0</v>
      </c>
      <c r="T373" t="s">
        <v>477</v>
      </c>
      <c r="U373" t="s">
        <v>478</v>
      </c>
      <c r="V373" t="s">
        <v>15325</v>
      </c>
      <c r="W373" t="s">
        <v>13826</v>
      </c>
      <c r="X373" t="s">
        <v>13827</v>
      </c>
    </row>
    <row r="374" spans="1:24">
      <c r="A374">
        <v>488885</v>
      </c>
      <c r="B374" t="s">
        <v>1842</v>
      </c>
      <c r="C374" t="s">
        <v>274</v>
      </c>
      <c r="D374">
        <v>32914274</v>
      </c>
      <c r="E374">
        <v>32914274</v>
      </c>
      <c r="F374" t="s">
        <v>161</v>
      </c>
      <c r="G374" t="s">
        <v>146</v>
      </c>
      <c r="H374" t="s">
        <v>59</v>
      </c>
      <c r="I374" t="s">
        <v>149</v>
      </c>
      <c r="J374" t="s">
        <v>173</v>
      </c>
      <c r="K374" t="s">
        <v>1843</v>
      </c>
      <c r="L374" t="s">
        <v>165</v>
      </c>
      <c r="M374" t="s">
        <v>1844</v>
      </c>
      <c r="N374" t="s">
        <v>1845</v>
      </c>
      <c r="O374" t="s">
        <v>1846</v>
      </c>
      <c r="P374" t="s">
        <v>169</v>
      </c>
      <c r="Q374">
        <v>0</v>
      </c>
      <c r="R374" t="s">
        <v>229</v>
      </c>
      <c r="S374">
        <v>0</v>
      </c>
      <c r="T374" t="s">
        <v>432</v>
      </c>
      <c r="U374" t="s">
        <v>433</v>
      </c>
      <c r="V374" t="s">
        <v>15325</v>
      </c>
      <c r="W374" t="s">
        <v>13589</v>
      </c>
      <c r="X374" t="s">
        <v>13590</v>
      </c>
    </row>
    <row r="375" spans="1:24">
      <c r="A375">
        <v>490074</v>
      </c>
      <c r="B375" t="s">
        <v>1842</v>
      </c>
      <c r="C375" t="s">
        <v>373</v>
      </c>
      <c r="D375">
        <v>48604787</v>
      </c>
      <c r="E375">
        <v>48604787</v>
      </c>
      <c r="F375" t="s">
        <v>161</v>
      </c>
      <c r="G375" t="s">
        <v>146</v>
      </c>
      <c r="H375" t="s">
        <v>57</v>
      </c>
      <c r="I375" t="s">
        <v>149</v>
      </c>
      <c r="J375" t="s">
        <v>150</v>
      </c>
      <c r="K375" t="s">
        <v>1847</v>
      </c>
      <c r="L375" t="s">
        <v>542</v>
      </c>
      <c r="M375" t="s">
        <v>1848</v>
      </c>
      <c r="N375" t="s">
        <v>1006</v>
      </c>
      <c r="O375" t="s">
        <v>1007</v>
      </c>
      <c r="P375" t="s">
        <v>169</v>
      </c>
      <c r="Q375">
        <v>0</v>
      </c>
      <c r="R375" t="s">
        <v>229</v>
      </c>
      <c r="S375">
        <v>0</v>
      </c>
      <c r="T375" t="s">
        <v>432</v>
      </c>
      <c r="U375" t="s">
        <v>433</v>
      </c>
      <c r="V375" t="s">
        <v>15325</v>
      </c>
      <c r="W375" t="s">
        <v>13462</v>
      </c>
      <c r="X375" t="s">
        <v>13463</v>
      </c>
    </row>
    <row r="376" spans="1:24">
      <c r="A376">
        <v>490370</v>
      </c>
      <c r="B376" t="s">
        <v>1842</v>
      </c>
      <c r="C376" t="s">
        <v>340</v>
      </c>
      <c r="D376">
        <v>38897643</v>
      </c>
      <c r="E376">
        <v>38897643</v>
      </c>
      <c r="F376" t="s">
        <v>147</v>
      </c>
      <c r="G376" t="s">
        <v>146</v>
      </c>
      <c r="H376" t="s">
        <v>1849</v>
      </c>
      <c r="I376" t="s">
        <v>149</v>
      </c>
      <c r="J376" t="s">
        <v>173</v>
      </c>
      <c r="K376" t="s">
        <v>1850</v>
      </c>
      <c r="L376" t="s">
        <v>165</v>
      </c>
      <c r="M376" t="s">
        <v>1851</v>
      </c>
      <c r="N376" t="s">
        <v>1852</v>
      </c>
      <c r="O376" t="s">
        <v>1853</v>
      </c>
      <c r="P376" t="s">
        <v>156</v>
      </c>
      <c r="Q376">
        <v>0</v>
      </c>
      <c r="S376">
        <v>0</v>
      </c>
      <c r="T376" t="s">
        <v>432</v>
      </c>
      <c r="U376" t="s">
        <v>433</v>
      </c>
      <c r="V376" t="s">
        <v>15325</v>
      </c>
      <c r="W376" t="s">
        <v>13828</v>
      </c>
      <c r="X376" t="s">
        <v>13829</v>
      </c>
    </row>
    <row r="377" spans="1:24">
      <c r="A377">
        <v>493657</v>
      </c>
      <c r="B377" t="s">
        <v>1842</v>
      </c>
      <c r="C377" t="s">
        <v>421</v>
      </c>
      <c r="D377">
        <v>153762710</v>
      </c>
      <c r="E377">
        <v>153762710</v>
      </c>
      <c r="F377" t="s">
        <v>147</v>
      </c>
      <c r="G377" t="s">
        <v>146</v>
      </c>
      <c r="H377" t="s">
        <v>1455</v>
      </c>
      <c r="I377" t="s">
        <v>149</v>
      </c>
      <c r="J377" t="s">
        <v>150</v>
      </c>
      <c r="K377" t="s">
        <v>1854</v>
      </c>
      <c r="L377" t="s">
        <v>1457</v>
      </c>
      <c r="M377" t="s">
        <v>1855</v>
      </c>
      <c r="N377" t="s">
        <v>1856</v>
      </c>
      <c r="O377" t="s">
        <v>1857</v>
      </c>
      <c r="P377" t="s">
        <v>169</v>
      </c>
      <c r="Q377">
        <v>0</v>
      </c>
      <c r="S377">
        <v>0</v>
      </c>
      <c r="T377" t="s">
        <v>432</v>
      </c>
      <c r="U377" t="s">
        <v>433</v>
      </c>
      <c r="V377" t="s">
        <v>15325</v>
      </c>
      <c r="W377" t="s">
        <v>13728</v>
      </c>
      <c r="X377" t="s">
        <v>13729</v>
      </c>
    </row>
    <row r="378" spans="1:24">
      <c r="A378">
        <v>493747</v>
      </c>
      <c r="B378" t="s">
        <v>1858</v>
      </c>
      <c r="C378" t="s">
        <v>201</v>
      </c>
      <c r="D378">
        <v>17588689</v>
      </c>
      <c r="E378">
        <v>17588689</v>
      </c>
      <c r="F378" t="s">
        <v>146</v>
      </c>
      <c r="G378" t="s">
        <v>171</v>
      </c>
      <c r="H378" t="s">
        <v>1859</v>
      </c>
      <c r="I378" t="s">
        <v>149</v>
      </c>
      <c r="J378" t="s">
        <v>150</v>
      </c>
      <c r="K378" t="s">
        <v>1860</v>
      </c>
      <c r="L378" t="s">
        <v>1861</v>
      </c>
      <c r="M378" t="s">
        <v>1862</v>
      </c>
      <c r="N378" t="s">
        <v>1863</v>
      </c>
      <c r="O378" t="s">
        <v>1864</v>
      </c>
      <c r="P378" t="s">
        <v>169</v>
      </c>
      <c r="Q378">
        <v>0</v>
      </c>
      <c r="S378">
        <v>0</v>
      </c>
      <c r="T378" t="s">
        <v>403</v>
      </c>
      <c r="U378" t="s">
        <v>404</v>
      </c>
      <c r="V378" t="s">
        <v>15325</v>
      </c>
      <c r="W378" t="s">
        <v>13830</v>
      </c>
      <c r="X378" t="s">
        <v>13831</v>
      </c>
    </row>
    <row r="379" spans="1:24">
      <c r="A379">
        <v>496300</v>
      </c>
      <c r="B379" t="s">
        <v>1858</v>
      </c>
      <c r="C379" t="s">
        <v>159</v>
      </c>
      <c r="D379">
        <v>7578526</v>
      </c>
      <c r="E379">
        <v>7578526</v>
      </c>
      <c r="F379" t="s">
        <v>147</v>
      </c>
      <c r="G379" t="s">
        <v>171</v>
      </c>
      <c r="H379" t="s">
        <v>53</v>
      </c>
      <c r="I379" t="s">
        <v>149</v>
      </c>
      <c r="J379" t="s">
        <v>150</v>
      </c>
      <c r="K379" t="s">
        <v>1865</v>
      </c>
      <c r="L379" t="s">
        <v>1866</v>
      </c>
      <c r="M379" t="s">
        <v>1867</v>
      </c>
      <c r="N379" t="s">
        <v>1868</v>
      </c>
      <c r="O379" t="s">
        <v>1869</v>
      </c>
      <c r="P379" t="s">
        <v>156</v>
      </c>
      <c r="Q379">
        <v>0</v>
      </c>
      <c r="R379" t="s">
        <v>229</v>
      </c>
      <c r="S379">
        <v>0</v>
      </c>
      <c r="T379" t="s">
        <v>403</v>
      </c>
      <c r="U379" t="s">
        <v>404</v>
      </c>
      <c r="V379" t="s">
        <v>15325</v>
      </c>
      <c r="W379" t="s">
        <v>13434</v>
      </c>
      <c r="X379" t="s">
        <v>13435</v>
      </c>
    </row>
    <row r="380" spans="1:24">
      <c r="A380">
        <v>500632</v>
      </c>
      <c r="B380" t="s">
        <v>1870</v>
      </c>
      <c r="C380" t="s">
        <v>201</v>
      </c>
      <c r="D380">
        <v>55464887</v>
      </c>
      <c r="E380">
        <v>55464887</v>
      </c>
      <c r="F380" t="s">
        <v>161</v>
      </c>
      <c r="G380" t="s">
        <v>171</v>
      </c>
      <c r="H380" t="s">
        <v>1871</v>
      </c>
      <c r="I380" t="s">
        <v>149</v>
      </c>
      <c r="J380" t="s">
        <v>150</v>
      </c>
      <c r="K380" t="s">
        <v>1872</v>
      </c>
      <c r="L380" t="s">
        <v>165</v>
      </c>
      <c r="M380" t="s">
        <v>1873</v>
      </c>
      <c r="N380" t="s">
        <v>1874</v>
      </c>
      <c r="O380" t="s">
        <v>1875</v>
      </c>
      <c r="P380" t="s">
        <v>169</v>
      </c>
      <c r="Q380">
        <v>0</v>
      </c>
      <c r="S380">
        <v>0</v>
      </c>
      <c r="T380" t="s">
        <v>1234</v>
      </c>
      <c r="U380" t="s">
        <v>1235</v>
      </c>
      <c r="V380" t="s">
        <v>15325</v>
      </c>
      <c r="W380" t="s">
        <v>13832</v>
      </c>
    </row>
    <row r="381" spans="1:24">
      <c r="A381">
        <v>501400</v>
      </c>
      <c r="B381" t="s">
        <v>1870</v>
      </c>
      <c r="C381" t="s">
        <v>254</v>
      </c>
      <c r="D381">
        <v>534285</v>
      </c>
      <c r="E381">
        <v>534285</v>
      </c>
      <c r="F381" t="s">
        <v>147</v>
      </c>
      <c r="G381" t="s">
        <v>171</v>
      </c>
      <c r="H381" t="s">
        <v>6</v>
      </c>
      <c r="I381" t="s">
        <v>149</v>
      </c>
      <c r="J381" t="s">
        <v>150</v>
      </c>
      <c r="K381" t="s">
        <v>1876</v>
      </c>
      <c r="L381" t="s">
        <v>203</v>
      </c>
      <c r="M381" t="s">
        <v>1877</v>
      </c>
      <c r="N381" t="s">
        <v>1878</v>
      </c>
      <c r="O381" t="s">
        <v>1879</v>
      </c>
      <c r="P381" t="s">
        <v>207</v>
      </c>
      <c r="Q381">
        <v>1</v>
      </c>
      <c r="R381" t="s">
        <v>208</v>
      </c>
      <c r="S381">
        <v>0</v>
      </c>
      <c r="T381" t="s">
        <v>1234</v>
      </c>
      <c r="U381" t="s">
        <v>1235</v>
      </c>
      <c r="V381" t="s">
        <v>15325</v>
      </c>
      <c r="W381" t="s">
        <v>13753</v>
      </c>
      <c r="X381" t="s">
        <v>13754</v>
      </c>
    </row>
    <row r="382" spans="1:24">
      <c r="A382">
        <v>501401</v>
      </c>
      <c r="B382" t="s">
        <v>1870</v>
      </c>
      <c r="C382" t="s">
        <v>254</v>
      </c>
      <c r="D382">
        <v>534289</v>
      </c>
      <c r="E382">
        <v>534289</v>
      </c>
      <c r="F382" t="s">
        <v>147</v>
      </c>
      <c r="G382" t="s">
        <v>146</v>
      </c>
      <c r="H382" t="s">
        <v>6</v>
      </c>
      <c r="I382" t="s">
        <v>149</v>
      </c>
      <c r="J382" t="s">
        <v>150</v>
      </c>
      <c r="K382" t="s">
        <v>1880</v>
      </c>
      <c r="L382" t="s">
        <v>203</v>
      </c>
      <c r="M382" t="s">
        <v>1881</v>
      </c>
      <c r="N382" t="s">
        <v>1882</v>
      </c>
      <c r="O382" t="s">
        <v>1883</v>
      </c>
      <c r="P382" t="s">
        <v>169</v>
      </c>
      <c r="Q382">
        <v>1</v>
      </c>
      <c r="R382" t="s">
        <v>208</v>
      </c>
      <c r="S382">
        <v>0</v>
      </c>
      <c r="T382" t="s">
        <v>1234</v>
      </c>
      <c r="U382" t="s">
        <v>1235</v>
      </c>
      <c r="V382" t="s">
        <v>15325</v>
      </c>
      <c r="W382" t="s">
        <v>13753</v>
      </c>
      <c r="X382" t="s">
        <v>13754</v>
      </c>
    </row>
    <row r="383" spans="1:24">
      <c r="A383">
        <v>502283</v>
      </c>
      <c r="B383" t="s">
        <v>1870</v>
      </c>
      <c r="C383" t="s">
        <v>274</v>
      </c>
      <c r="D383">
        <v>20763650</v>
      </c>
      <c r="E383">
        <v>20763650</v>
      </c>
      <c r="F383" t="s">
        <v>147</v>
      </c>
      <c r="G383" t="s">
        <v>146</v>
      </c>
      <c r="H383" t="s">
        <v>275</v>
      </c>
      <c r="I383" t="s">
        <v>149</v>
      </c>
      <c r="J383" t="s">
        <v>173</v>
      </c>
      <c r="K383" t="s">
        <v>276</v>
      </c>
      <c r="L383" t="s">
        <v>277</v>
      </c>
      <c r="M383" t="s">
        <v>278</v>
      </c>
      <c r="N383" t="s">
        <v>279</v>
      </c>
      <c r="O383" t="s">
        <v>280</v>
      </c>
      <c r="P383" t="s">
        <v>169</v>
      </c>
      <c r="Q383">
        <v>0</v>
      </c>
      <c r="S383">
        <v>0</v>
      </c>
      <c r="T383" t="s">
        <v>1234</v>
      </c>
      <c r="U383" t="s">
        <v>1235</v>
      </c>
      <c r="V383" t="s">
        <v>15325</v>
      </c>
      <c r="W383" t="s">
        <v>13437</v>
      </c>
      <c r="X383" t="s">
        <v>13438</v>
      </c>
    </row>
    <row r="384" spans="1:24">
      <c r="A384">
        <v>503160</v>
      </c>
      <c r="B384" t="s">
        <v>1870</v>
      </c>
      <c r="C384" t="s">
        <v>585</v>
      </c>
      <c r="D384">
        <v>72822010</v>
      </c>
      <c r="E384">
        <v>72822033</v>
      </c>
      <c r="F384" t="s">
        <v>1737</v>
      </c>
      <c r="G384" t="s">
        <v>146</v>
      </c>
      <c r="H384" t="s">
        <v>73</v>
      </c>
      <c r="I384" t="s">
        <v>149</v>
      </c>
      <c r="J384" t="s">
        <v>1423</v>
      </c>
      <c r="K384" t="s">
        <v>1738</v>
      </c>
      <c r="L384" t="s">
        <v>165</v>
      </c>
      <c r="M384" t="s">
        <v>1739</v>
      </c>
      <c r="N384" t="s">
        <v>1740</v>
      </c>
      <c r="O384" t="s">
        <v>1741</v>
      </c>
      <c r="P384" t="s">
        <v>169</v>
      </c>
      <c r="Q384">
        <v>0</v>
      </c>
      <c r="R384" t="s">
        <v>229</v>
      </c>
      <c r="S384">
        <v>0</v>
      </c>
      <c r="T384" t="s">
        <v>1234</v>
      </c>
      <c r="U384" t="s">
        <v>1235</v>
      </c>
      <c r="V384" t="s">
        <v>15325</v>
      </c>
      <c r="W384" t="s">
        <v>13807</v>
      </c>
    </row>
    <row r="385" spans="1:24">
      <c r="A385">
        <v>503305</v>
      </c>
      <c r="B385" t="s">
        <v>1870</v>
      </c>
      <c r="C385" t="s">
        <v>159</v>
      </c>
      <c r="D385">
        <v>7577548</v>
      </c>
      <c r="E385">
        <v>7577548</v>
      </c>
      <c r="F385" t="s">
        <v>147</v>
      </c>
      <c r="G385" t="s">
        <v>171</v>
      </c>
      <c r="H385" t="s">
        <v>53</v>
      </c>
      <c r="I385" t="s">
        <v>149</v>
      </c>
      <c r="J385" t="s">
        <v>150</v>
      </c>
      <c r="K385" t="s">
        <v>1279</v>
      </c>
      <c r="L385" t="s">
        <v>261</v>
      </c>
      <c r="M385" t="s">
        <v>1280</v>
      </c>
      <c r="N385" t="s">
        <v>1281</v>
      </c>
      <c r="O385" t="s">
        <v>1282</v>
      </c>
      <c r="P385" t="s">
        <v>169</v>
      </c>
      <c r="Q385">
        <v>1</v>
      </c>
      <c r="R385" t="s">
        <v>229</v>
      </c>
      <c r="S385">
        <v>0</v>
      </c>
      <c r="T385" t="s">
        <v>1234</v>
      </c>
      <c r="U385" t="s">
        <v>1235</v>
      </c>
      <c r="V385" t="s">
        <v>15325</v>
      </c>
      <c r="W385" t="s">
        <v>13434</v>
      </c>
      <c r="X385" t="s">
        <v>13435</v>
      </c>
    </row>
    <row r="386" spans="1:24">
      <c r="A386">
        <v>503497</v>
      </c>
      <c r="B386" t="s">
        <v>1870</v>
      </c>
      <c r="C386" t="s">
        <v>159</v>
      </c>
      <c r="D386">
        <v>40695445</v>
      </c>
      <c r="E386">
        <v>40695445</v>
      </c>
      <c r="F386" t="s">
        <v>161</v>
      </c>
      <c r="G386" t="s">
        <v>171</v>
      </c>
      <c r="H386" t="s">
        <v>1884</v>
      </c>
      <c r="I386" t="s">
        <v>149</v>
      </c>
      <c r="J386" t="s">
        <v>173</v>
      </c>
      <c r="K386" t="s">
        <v>1885</v>
      </c>
      <c r="L386" t="s">
        <v>1886</v>
      </c>
      <c r="M386" t="s">
        <v>165</v>
      </c>
      <c r="N386" t="s">
        <v>1887</v>
      </c>
      <c r="O386" t="s">
        <v>1888</v>
      </c>
      <c r="P386" t="s">
        <v>156</v>
      </c>
      <c r="Q386">
        <v>0</v>
      </c>
      <c r="S386">
        <v>0</v>
      </c>
      <c r="T386" t="s">
        <v>1234</v>
      </c>
      <c r="U386" t="s">
        <v>1235</v>
      </c>
      <c r="V386" t="s">
        <v>15325</v>
      </c>
      <c r="W386" t="s">
        <v>13833</v>
      </c>
      <c r="X386" t="s">
        <v>13834</v>
      </c>
    </row>
    <row r="387" spans="1:24">
      <c r="A387">
        <v>503710</v>
      </c>
      <c r="B387" t="s">
        <v>1870</v>
      </c>
      <c r="C387" t="s">
        <v>159</v>
      </c>
      <c r="D387">
        <v>79767715</v>
      </c>
      <c r="E387">
        <v>79767715</v>
      </c>
      <c r="F387" t="s">
        <v>161</v>
      </c>
      <c r="G387" t="s">
        <v>171</v>
      </c>
      <c r="H387" t="s">
        <v>1471</v>
      </c>
      <c r="I387" t="s">
        <v>149</v>
      </c>
      <c r="J387" t="s">
        <v>150</v>
      </c>
      <c r="K387" t="s">
        <v>1472</v>
      </c>
      <c r="L387" t="s">
        <v>1473</v>
      </c>
      <c r="M387" t="s">
        <v>1474</v>
      </c>
      <c r="N387" t="s">
        <v>1475</v>
      </c>
      <c r="O387" t="s">
        <v>1476</v>
      </c>
      <c r="P387" t="s">
        <v>169</v>
      </c>
      <c r="Q387">
        <v>0</v>
      </c>
      <c r="S387">
        <v>0</v>
      </c>
      <c r="T387" t="s">
        <v>1234</v>
      </c>
      <c r="U387" t="s">
        <v>1235</v>
      </c>
      <c r="V387" t="s">
        <v>15325</v>
      </c>
      <c r="W387" t="s">
        <v>13732</v>
      </c>
      <c r="X387" t="s">
        <v>13733</v>
      </c>
    </row>
    <row r="388" spans="1:24">
      <c r="A388">
        <v>504309</v>
      </c>
      <c r="B388" t="s">
        <v>1870</v>
      </c>
      <c r="C388" t="s">
        <v>340</v>
      </c>
      <c r="D388">
        <v>49253814</v>
      </c>
      <c r="E388">
        <v>49253814</v>
      </c>
      <c r="F388" t="s">
        <v>171</v>
      </c>
      <c r="G388" t="s">
        <v>147</v>
      </c>
      <c r="H388" t="s">
        <v>1889</v>
      </c>
      <c r="I388" t="s">
        <v>149</v>
      </c>
      <c r="J388" t="s">
        <v>150</v>
      </c>
      <c r="K388" t="s">
        <v>1890</v>
      </c>
      <c r="L388" t="s">
        <v>165</v>
      </c>
      <c r="M388" t="s">
        <v>1891</v>
      </c>
      <c r="N388" t="s">
        <v>1892</v>
      </c>
      <c r="O388" t="s">
        <v>1893</v>
      </c>
      <c r="P388" t="s">
        <v>1894</v>
      </c>
      <c r="Q388">
        <v>0</v>
      </c>
      <c r="S388">
        <v>0</v>
      </c>
      <c r="T388" t="s">
        <v>1234</v>
      </c>
      <c r="U388" t="s">
        <v>1235</v>
      </c>
      <c r="V388" t="s">
        <v>15325</v>
      </c>
      <c r="W388" t="s">
        <v>13835</v>
      </c>
    </row>
    <row r="389" spans="1:24">
      <c r="A389">
        <v>506857</v>
      </c>
      <c r="B389" t="s">
        <v>1870</v>
      </c>
      <c r="C389" t="s">
        <v>145</v>
      </c>
      <c r="D389">
        <v>94039081</v>
      </c>
      <c r="E389">
        <v>94039081</v>
      </c>
      <c r="F389" t="s">
        <v>161</v>
      </c>
      <c r="G389" t="s">
        <v>171</v>
      </c>
      <c r="H389" t="s">
        <v>1895</v>
      </c>
      <c r="I389" t="s">
        <v>149</v>
      </c>
      <c r="J389" t="s">
        <v>150</v>
      </c>
      <c r="K389" t="s">
        <v>1896</v>
      </c>
      <c r="L389" t="s">
        <v>165</v>
      </c>
      <c r="M389" t="s">
        <v>1897</v>
      </c>
      <c r="N389" t="s">
        <v>270</v>
      </c>
      <c r="O389" t="s">
        <v>271</v>
      </c>
      <c r="P389" t="s">
        <v>169</v>
      </c>
      <c r="Q389">
        <v>0</v>
      </c>
      <c r="S389">
        <v>0</v>
      </c>
      <c r="T389" t="s">
        <v>1234</v>
      </c>
      <c r="U389" t="s">
        <v>1235</v>
      </c>
      <c r="V389" t="s">
        <v>15325</v>
      </c>
      <c r="W389" t="s">
        <v>13836</v>
      </c>
      <c r="X389" t="s">
        <v>13837</v>
      </c>
    </row>
    <row r="390" spans="1:24">
      <c r="A390">
        <v>507017</v>
      </c>
      <c r="B390" t="s">
        <v>1870</v>
      </c>
      <c r="C390" t="s">
        <v>145</v>
      </c>
      <c r="D390">
        <v>140481417</v>
      </c>
      <c r="E390">
        <v>140481417</v>
      </c>
      <c r="F390" t="s">
        <v>147</v>
      </c>
      <c r="G390" t="s">
        <v>146</v>
      </c>
      <c r="H390" t="s">
        <v>5</v>
      </c>
      <c r="I390" t="s">
        <v>149</v>
      </c>
      <c r="J390" t="s">
        <v>150</v>
      </c>
      <c r="K390" t="s">
        <v>1898</v>
      </c>
      <c r="L390" t="s">
        <v>1899</v>
      </c>
      <c r="M390" t="s">
        <v>1900</v>
      </c>
      <c r="N390" t="s">
        <v>1901</v>
      </c>
      <c r="O390" t="s">
        <v>1902</v>
      </c>
      <c r="P390" t="s">
        <v>207</v>
      </c>
      <c r="Q390">
        <v>1</v>
      </c>
      <c r="R390" t="s">
        <v>208</v>
      </c>
      <c r="S390">
        <v>1</v>
      </c>
      <c r="T390" t="s">
        <v>1234</v>
      </c>
      <c r="U390" t="s">
        <v>1235</v>
      </c>
      <c r="V390" t="s">
        <v>15325</v>
      </c>
      <c r="W390" t="s">
        <v>13702</v>
      </c>
    </row>
    <row r="391" spans="1:24">
      <c r="A391">
        <v>507382</v>
      </c>
      <c r="B391" t="s">
        <v>1870</v>
      </c>
      <c r="C391" t="s">
        <v>366</v>
      </c>
      <c r="D391">
        <v>21971029</v>
      </c>
      <c r="E391">
        <v>21971029</v>
      </c>
      <c r="F391" t="s">
        <v>147</v>
      </c>
      <c r="G391" t="s">
        <v>146</v>
      </c>
      <c r="H391" t="s">
        <v>54</v>
      </c>
      <c r="I391" t="s">
        <v>149</v>
      </c>
      <c r="J391" t="s">
        <v>173</v>
      </c>
      <c r="K391" t="s">
        <v>1903</v>
      </c>
      <c r="L391" t="s">
        <v>732</v>
      </c>
      <c r="M391" t="s">
        <v>1904</v>
      </c>
      <c r="N391" t="s">
        <v>1905</v>
      </c>
      <c r="O391" t="s">
        <v>1906</v>
      </c>
      <c r="P391" t="s">
        <v>169</v>
      </c>
      <c r="Q391">
        <v>1</v>
      </c>
      <c r="R391" t="s">
        <v>229</v>
      </c>
      <c r="S391">
        <v>0</v>
      </c>
      <c r="T391" t="s">
        <v>1234</v>
      </c>
      <c r="U391" t="s">
        <v>1235</v>
      </c>
      <c r="V391" t="s">
        <v>15325</v>
      </c>
      <c r="W391" t="s">
        <v>13480</v>
      </c>
      <c r="X391" t="s">
        <v>13481</v>
      </c>
    </row>
    <row r="392" spans="1:24">
      <c r="A392">
        <v>510645</v>
      </c>
      <c r="B392" t="s">
        <v>1907</v>
      </c>
      <c r="C392" t="s">
        <v>159</v>
      </c>
      <c r="D392">
        <v>7577548</v>
      </c>
      <c r="E392">
        <v>7577548</v>
      </c>
      <c r="F392" t="s">
        <v>147</v>
      </c>
      <c r="G392" t="s">
        <v>146</v>
      </c>
      <c r="H392" t="s">
        <v>53</v>
      </c>
      <c r="I392" t="s">
        <v>149</v>
      </c>
      <c r="J392" t="s">
        <v>150</v>
      </c>
      <c r="K392" t="s">
        <v>1908</v>
      </c>
      <c r="L392" t="s">
        <v>261</v>
      </c>
      <c r="M392" t="s">
        <v>1280</v>
      </c>
      <c r="N392" t="s">
        <v>1909</v>
      </c>
      <c r="O392" t="s">
        <v>1910</v>
      </c>
      <c r="P392" t="s">
        <v>169</v>
      </c>
      <c r="Q392">
        <v>1</v>
      </c>
      <c r="R392" t="s">
        <v>229</v>
      </c>
      <c r="S392">
        <v>0</v>
      </c>
      <c r="T392" t="s">
        <v>539</v>
      </c>
      <c r="U392" t="s">
        <v>540</v>
      </c>
      <c r="V392" t="s">
        <v>15325</v>
      </c>
      <c r="W392" t="s">
        <v>13434</v>
      </c>
      <c r="X392" t="s">
        <v>13435</v>
      </c>
    </row>
    <row r="393" spans="1:24">
      <c r="A393">
        <v>512842</v>
      </c>
      <c r="B393" t="s">
        <v>1907</v>
      </c>
      <c r="C393" t="s">
        <v>359</v>
      </c>
      <c r="D393">
        <v>5617232</v>
      </c>
      <c r="E393">
        <v>5617232</v>
      </c>
      <c r="F393" t="s">
        <v>1236</v>
      </c>
      <c r="G393" t="s">
        <v>147</v>
      </c>
      <c r="H393" t="s">
        <v>1911</v>
      </c>
      <c r="I393" t="s">
        <v>149</v>
      </c>
      <c r="J393" t="s">
        <v>163</v>
      </c>
      <c r="K393" t="s">
        <v>1912</v>
      </c>
      <c r="L393" t="s">
        <v>165</v>
      </c>
      <c r="M393" t="s">
        <v>1913</v>
      </c>
      <c r="N393" t="s">
        <v>1914</v>
      </c>
      <c r="O393" t="s">
        <v>1915</v>
      </c>
      <c r="P393" t="s">
        <v>169</v>
      </c>
      <c r="Q393">
        <v>0</v>
      </c>
      <c r="S393">
        <v>0</v>
      </c>
      <c r="T393" t="s">
        <v>539</v>
      </c>
      <c r="U393" t="s">
        <v>540</v>
      </c>
      <c r="V393" t="s">
        <v>15325</v>
      </c>
      <c r="W393" t="s">
        <v>13838</v>
      </c>
      <c r="X393" t="s">
        <v>13839</v>
      </c>
    </row>
    <row r="394" spans="1:24">
      <c r="A394">
        <v>523401</v>
      </c>
      <c r="B394" t="s">
        <v>1916</v>
      </c>
      <c r="C394" t="s">
        <v>211</v>
      </c>
      <c r="D394">
        <v>7842749</v>
      </c>
      <c r="E394">
        <v>7842749</v>
      </c>
      <c r="F394" t="s">
        <v>161</v>
      </c>
      <c r="G394" t="s">
        <v>171</v>
      </c>
      <c r="H394" t="s">
        <v>568</v>
      </c>
      <c r="I394" t="s">
        <v>149</v>
      </c>
      <c r="J394" t="s">
        <v>150</v>
      </c>
      <c r="K394" t="s">
        <v>1917</v>
      </c>
      <c r="L394" t="s">
        <v>570</v>
      </c>
      <c r="M394" t="s">
        <v>1918</v>
      </c>
      <c r="N394" t="s">
        <v>1919</v>
      </c>
      <c r="O394" t="s">
        <v>1920</v>
      </c>
      <c r="P394" t="s">
        <v>169</v>
      </c>
      <c r="Q394">
        <v>0</v>
      </c>
      <c r="S394">
        <v>0</v>
      </c>
      <c r="T394" t="s">
        <v>178</v>
      </c>
      <c r="U394" t="s">
        <v>179</v>
      </c>
      <c r="V394" t="s">
        <v>15325</v>
      </c>
      <c r="W394" t="s">
        <v>13513</v>
      </c>
      <c r="X394" t="s">
        <v>13514</v>
      </c>
    </row>
    <row r="395" spans="1:24">
      <c r="A395">
        <v>527804</v>
      </c>
      <c r="B395" t="s">
        <v>1921</v>
      </c>
      <c r="C395" t="s">
        <v>585</v>
      </c>
      <c r="D395">
        <v>23541205</v>
      </c>
      <c r="E395">
        <v>23541205</v>
      </c>
      <c r="F395" t="s">
        <v>1922</v>
      </c>
      <c r="G395" t="s">
        <v>147</v>
      </c>
      <c r="H395" t="s">
        <v>1923</v>
      </c>
      <c r="I395" t="s">
        <v>149</v>
      </c>
      <c r="J395" t="s">
        <v>150</v>
      </c>
      <c r="K395" t="s">
        <v>1924</v>
      </c>
      <c r="L395" t="s">
        <v>1925</v>
      </c>
      <c r="M395" t="s">
        <v>1926</v>
      </c>
      <c r="N395" t="s">
        <v>270</v>
      </c>
      <c r="O395" t="s">
        <v>271</v>
      </c>
      <c r="P395" t="s">
        <v>156</v>
      </c>
      <c r="Q395">
        <v>0</v>
      </c>
      <c r="S395">
        <v>0</v>
      </c>
      <c r="T395" t="s">
        <v>178</v>
      </c>
      <c r="U395" t="s">
        <v>179</v>
      </c>
      <c r="V395" t="s">
        <v>15325</v>
      </c>
      <c r="W395" t="s">
        <v>13840</v>
      </c>
      <c r="X395" t="s">
        <v>13841</v>
      </c>
    </row>
    <row r="396" spans="1:24">
      <c r="A396">
        <v>530270</v>
      </c>
      <c r="B396" t="s">
        <v>1921</v>
      </c>
      <c r="C396" t="s">
        <v>359</v>
      </c>
      <c r="D396">
        <v>123664549</v>
      </c>
      <c r="E396">
        <v>123664549</v>
      </c>
      <c r="F396" t="s">
        <v>147</v>
      </c>
      <c r="G396" t="s">
        <v>146</v>
      </c>
      <c r="H396" t="s">
        <v>1927</v>
      </c>
      <c r="I396" t="s">
        <v>149</v>
      </c>
      <c r="J396" t="s">
        <v>150</v>
      </c>
      <c r="K396" t="s">
        <v>1928</v>
      </c>
      <c r="L396" t="s">
        <v>1929</v>
      </c>
      <c r="M396" t="s">
        <v>1930</v>
      </c>
      <c r="N396" t="s">
        <v>1931</v>
      </c>
      <c r="O396" t="s">
        <v>1932</v>
      </c>
      <c r="P396" t="s">
        <v>169</v>
      </c>
      <c r="Q396">
        <v>0</v>
      </c>
      <c r="S396">
        <v>0</v>
      </c>
      <c r="T396" t="s">
        <v>178</v>
      </c>
      <c r="U396" t="s">
        <v>179</v>
      </c>
      <c r="V396" t="s">
        <v>15325</v>
      </c>
      <c r="W396" t="s">
        <v>13842</v>
      </c>
      <c r="X396" t="s">
        <v>13843</v>
      </c>
    </row>
    <row r="397" spans="1:24">
      <c r="A397">
        <v>531508</v>
      </c>
      <c r="B397" t="s">
        <v>1921</v>
      </c>
      <c r="C397" t="s">
        <v>366</v>
      </c>
      <c r="D397">
        <v>37784804</v>
      </c>
      <c r="E397">
        <v>37784804</v>
      </c>
      <c r="F397" t="s">
        <v>147</v>
      </c>
      <c r="G397" t="s">
        <v>171</v>
      </c>
      <c r="H397" t="s">
        <v>1933</v>
      </c>
      <c r="I397" t="s">
        <v>149</v>
      </c>
      <c r="J397" t="s">
        <v>150</v>
      </c>
      <c r="K397" t="s">
        <v>1934</v>
      </c>
      <c r="L397" t="s">
        <v>165</v>
      </c>
      <c r="M397" t="s">
        <v>1935</v>
      </c>
      <c r="N397" t="s">
        <v>1936</v>
      </c>
      <c r="O397" t="s">
        <v>1937</v>
      </c>
      <c r="P397" t="s">
        <v>156</v>
      </c>
      <c r="Q397">
        <v>0</v>
      </c>
      <c r="S397">
        <v>0</v>
      </c>
      <c r="T397" t="s">
        <v>178</v>
      </c>
      <c r="U397" t="s">
        <v>179</v>
      </c>
      <c r="V397" t="s">
        <v>15325</v>
      </c>
      <c r="W397" t="s">
        <v>13844</v>
      </c>
      <c r="X397" t="s">
        <v>13845</v>
      </c>
    </row>
    <row r="398" spans="1:24">
      <c r="A398">
        <v>532275</v>
      </c>
      <c r="B398" t="s">
        <v>1938</v>
      </c>
      <c r="C398" t="s">
        <v>426</v>
      </c>
      <c r="D398">
        <v>28824662</v>
      </c>
      <c r="E398">
        <v>28824663</v>
      </c>
      <c r="F398" t="s">
        <v>1939</v>
      </c>
      <c r="G398" t="s">
        <v>146</v>
      </c>
      <c r="H398" t="s">
        <v>1940</v>
      </c>
      <c r="I398" t="s">
        <v>149</v>
      </c>
      <c r="J398" t="s">
        <v>163</v>
      </c>
      <c r="K398" t="s">
        <v>1941</v>
      </c>
      <c r="L398" t="s">
        <v>165</v>
      </c>
      <c r="M398" t="s">
        <v>165</v>
      </c>
      <c r="N398" t="s">
        <v>270</v>
      </c>
      <c r="O398" t="s">
        <v>271</v>
      </c>
      <c r="P398" t="s">
        <v>169</v>
      </c>
      <c r="Q398">
        <v>0</v>
      </c>
      <c r="S398">
        <v>0</v>
      </c>
      <c r="T398" t="s">
        <v>477</v>
      </c>
      <c r="U398" t="s">
        <v>478</v>
      </c>
      <c r="V398" t="s">
        <v>15325</v>
      </c>
      <c r="W398" t="s">
        <v>13846</v>
      </c>
      <c r="X398" t="s">
        <v>13847</v>
      </c>
    </row>
    <row r="399" spans="1:24">
      <c r="A399">
        <v>532525</v>
      </c>
      <c r="B399" t="s">
        <v>1938</v>
      </c>
      <c r="C399" t="s">
        <v>211</v>
      </c>
      <c r="D399">
        <v>7842655</v>
      </c>
      <c r="E399">
        <v>7842655</v>
      </c>
      <c r="F399" t="s">
        <v>171</v>
      </c>
      <c r="G399" t="s">
        <v>161</v>
      </c>
      <c r="H399" t="s">
        <v>568</v>
      </c>
      <c r="I399" t="s">
        <v>149</v>
      </c>
      <c r="J399" t="s">
        <v>150</v>
      </c>
      <c r="K399" t="s">
        <v>569</v>
      </c>
      <c r="L399" t="s">
        <v>570</v>
      </c>
      <c r="M399" t="s">
        <v>571</v>
      </c>
      <c r="N399" t="s">
        <v>572</v>
      </c>
      <c r="O399" t="s">
        <v>573</v>
      </c>
      <c r="P399" t="s">
        <v>169</v>
      </c>
      <c r="Q399">
        <v>0</v>
      </c>
      <c r="S399">
        <v>0</v>
      </c>
      <c r="T399" t="s">
        <v>477</v>
      </c>
      <c r="U399" t="s">
        <v>478</v>
      </c>
      <c r="V399" t="s">
        <v>15325</v>
      </c>
      <c r="W399" t="s">
        <v>13513</v>
      </c>
      <c r="X399" t="s">
        <v>13514</v>
      </c>
    </row>
    <row r="400" spans="1:24">
      <c r="A400">
        <v>533038</v>
      </c>
      <c r="B400" t="s">
        <v>1938</v>
      </c>
      <c r="C400" t="s">
        <v>159</v>
      </c>
      <c r="D400">
        <v>7574018</v>
      </c>
      <c r="E400">
        <v>7574018</v>
      </c>
      <c r="F400" t="s">
        <v>161</v>
      </c>
      <c r="G400" t="s">
        <v>171</v>
      </c>
      <c r="H400" t="s">
        <v>53</v>
      </c>
      <c r="I400" t="s">
        <v>149</v>
      </c>
      <c r="J400" t="s">
        <v>150</v>
      </c>
      <c r="K400" t="s">
        <v>1308</v>
      </c>
      <c r="L400" t="s">
        <v>926</v>
      </c>
      <c r="M400" t="s">
        <v>1309</v>
      </c>
      <c r="N400" t="s">
        <v>1058</v>
      </c>
      <c r="O400" t="s">
        <v>1059</v>
      </c>
      <c r="P400" t="s">
        <v>169</v>
      </c>
      <c r="Q400">
        <v>1</v>
      </c>
      <c r="R400" t="s">
        <v>229</v>
      </c>
      <c r="S400">
        <v>0</v>
      </c>
      <c r="T400" t="s">
        <v>477</v>
      </c>
      <c r="U400" t="s">
        <v>478</v>
      </c>
      <c r="V400" t="s">
        <v>15325</v>
      </c>
      <c r="W400" t="s">
        <v>13434</v>
      </c>
      <c r="X400" t="s">
        <v>13435</v>
      </c>
    </row>
    <row r="401" spans="1:24">
      <c r="A401">
        <v>534236</v>
      </c>
      <c r="B401" t="s">
        <v>1938</v>
      </c>
      <c r="C401" t="s">
        <v>145</v>
      </c>
      <c r="D401">
        <v>117171028</v>
      </c>
      <c r="E401">
        <v>117171028</v>
      </c>
      <c r="F401" t="s">
        <v>147</v>
      </c>
      <c r="G401" t="s">
        <v>146</v>
      </c>
      <c r="H401" t="s">
        <v>148</v>
      </c>
      <c r="I401" t="s">
        <v>149</v>
      </c>
      <c r="J401" t="s">
        <v>150</v>
      </c>
      <c r="K401" t="s">
        <v>1942</v>
      </c>
      <c r="L401" t="s">
        <v>1042</v>
      </c>
      <c r="M401" t="s">
        <v>1943</v>
      </c>
      <c r="N401" t="s">
        <v>154</v>
      </c>
      <c r="O401" t="s">
        <v>155</v>
      </c>
      <c r="P401" t="s">
        <v>169</v>
      </c>
      <c r="Q401">
        <v>0</v>
      </c>
      <c r="S401">
        <v>0</v>
      </c>
      <c r="T401" t="s">
        <v>477</v>
      </c>
      <c r="U401" t="s">
        <v>478</v>
      </c>
      <c r="V401" t="s">
        <v>15325</v>
      </c>
      <c r="W401" t="s">
        <v>13407</v>
      </c>
      <c r="X401" t="s">
        <v>13408</v>
      </c>
    </row>
    <row r="402" spans="1:24">
      <c r="A402">
        <v>537818</v>
      </c>
      <c r="B402" t="s">
        <v>1944</v>
      </c>
      <c r="C402" t="s">
        <v>340</v>
      </c>
      <c r="D402">
        <v>36340212</v>
      </c>
      <c r="E402">
        <v>36340212</v>
      </c>
      <c r="F402" t="s">
        <v>161</v>
      </c>
      <c r="G402" t="s">
        <v>171</v>
      </c>
      <c r="H402" t="s">
        <v>1242</v>
      </c>
      <c r="I402" t="s">
        <v>149</v>
      </c>
      <c r="J402" t="s">
        <v>150</v>
      </c>
      <c r="K402" t="s">
        <v>1945</v>
      </c>
      <c r="L402" t="s">
        <v>1946</v>
      </c>
      <c r="M402" t="s">
        <v>1947</v>
      </c>
      <c r="N402" t="s">
        <v>1246</v>
      </c>
      <c r="O402" t="s">
        <v>1247</v>
      </c>
      <c r="P402" t="s">
        <v>156</v>
      </c>
      <c r="Q402">
        <v>0</v>
      </c>
      <c r="S402">
        <v>0</v>
      </c>
      <c r="T402" t="s">
        <v>178</v>
      </c>
      <c r="U402" t="s">
        <v>179</v>
      </c>
      <c r="V402" t="s">
        <v>15325</v>
      </c>
      <c r="W402" t="s">
        <v>13678</v>
      </c>
      <c r="X402" t="s">
        <v>13679</v>
      </c>
    </row>
    <row r="403" spans="1:24">
      <c r="A403">
        <v>539208</v>
      </c>
      <c r="B403" t="s">
        <v>1944</v>
      </c>
      <c r="C403" t="s">
        <v>186</v>
      </c>
      <c r="D403">
        <v>178952085</v>
      </c>
      <c r="E403">
        <v>178952085</v>
      </c>
      <c r="F403" t="s">
        <v>171</v>
      </c>
      <c r="G403" t="s">
        <v>161</v>
      </c>
      <c r="H403" t="s">
        <v>4</v>
      </c>
      <c r="I403" t="s">
        <v>149</v>
      </c>
      <c r="J403" t="s">
        <v>150</v>
      </c>
      <c r="K403" t="s">
        <v>612</v>
      </c>
      <c r="L403" t="s">
        <v>613</v>
      </c>
      <c r="M403" t="s">
        <v>614</v>
      </c>
      <c r="N403" t="s">
        <v>615</v>
      </c>
      <c r="O403" t="s">
        <v>616</v>
      </c>
      <c r="P403" t="s">
        <v>169</v>
      </c>
      <c r="Q403">
        <v>1</v>
      </c>
      <c r="R403" t="s">
        <v>208</v>
      </c>
      <c r="S403">
        <v>0</v>
      </c>
      <c r="T403" t="s">
        <v>178</v>
      </c>
      <c r="U403" t="s">
        <v>179</v>
      </c>
      <c r="V403" t="s">
        <v>15325</v>
      </c>
      <c r="W403" t="s">
        <v>13502</v>
      </c>
      <c r="X403" t="s">
        <v>13503</v>
      </c>
    </row>
    <row r="404" spans="1:24">
      <c r="A404">
        <v>542734</v>
      </c>
      <c r="B404" t="s">
        <v>1948</v>
      </c>
      <c r="C404" t="s">
        <v>274</v>
      </c>
      <c r="D404">
        <v>49050864</v>
      </c>
      <c r="E404">
        <v>49050864</v>
      </c>
      <c r="F404" t="s">
        <v>147</v>
      </c>
      <c r="G404" t="s">
        <v>146</v>
      </c>
      <c r="H404" t="s">
        <v>65</v>
      </c>
      <c r="I404" t="s">
        <v>149</v>
      </c>
      <c r="J404" t="s">
        <v>173</v>
      </c>
      <c r="K404" t="s">
        <v>1949</v>
      </c>
      <c r="L404" t="s">
        <v>1495</v>
      </c>
      <c r="M404" t="s">
        <v>1950</v>
      </c>
      <c r="N404" t="s">
        <v>270</v>
      </c>
      <c r="O404" t="s">
        <v>271</v>
      </c>
      <c r="P404" t="s">
        <v>169</v>
      </c>
      <c r="Q404">
        <v>0</v>
      </c>
      <c r="R404" t="s">
        <v>229</v>
      </c>
      <c r="S404">
        <v>0</v>
      </c>
      <c r="T404" t="s">
        <v>157</v>
      </c>
      <c r="U404" t="s">
        <v>158</v>
      </c>
      <c r="V404" t="s">
        <v>15325</v>
      </c>
      <c r="W404" t="s">
        <v>13490</v>
      </c>
      <c r="X404" t="s">
        <v>13491</v>
      </c>
    </row>
    <row r="405" spans="1:24">
      <c r="A405">
        <v>550870</v>
      </c>
      <c r="B405" t="s">
        <v>1951</v>
      </c>
      <c r="C405" t="s">
        <v>180</v>
      </c>
      <c r="D405">
        <v>228552944</v>
      </c>
      <c r="E405">
        <v>228552944</v>
      </c>
      <c r="F405" t="s">
        <v>161</v>
      </c>
      <c r="G405" t="s">
        <v>147</v>
      </c>
      <c r="H405" t="s">
        <v>1506</v>
      </c>
      <c r="I405" t="s">
        <v>149</v>
      </c>
      <c r="J405" t="s">
        <v>150</v>
      </c>
      <c r="K405" t="s">
        <v>1507</v>
      </c>
      <c r="L405" t="s">
        <v>1508</v>
      </c>
      <c r="M405" t="s">
        <v>1509</v>
      </c>
      <c r="N405" t="s">
        <v>270</v>
      </c>
      <c r="O405" t="s">
        <v>271</v>
      </c>
      <c r="P405" t="s">
        <v>156</v>
      </c>
      <c r="Q405">
        <v>0</v>
      </c>
      <c r="S405">
        <v>0</v>
      </c>
      <c r="T405" t="s">
        <v>385</v>
      </c>
      <c r="U405" t="s">
        <v>386</v>
      </c>
      <c r="V405" t="s">
        <v>15325</v>
      </c>
      <c r="W405" t="s">
        <v>13742</v>
      </c>
    </row>
    <row r="406" spans="1:24">
      <c r="A406">
        <v>553100</v>
      </c>
      <c r="B406" t="s">
        <v>1952</v>
      </c>
      <c r="C406" t="s">
        <v>186</v>
      </c>
      <c r="D406">
        <v>178936082</v>
      </c>
      <c r="E406">
        <v>178936082</v>
      </c>
      <c r="F406" t="s">
        <v>161</v>
      </c>
      <c r="G406" t="s">
        <v>171</v>
      </c>
      <c r="H406" t="s">
        <v>4</v>
      </c>
      <c r="I406" t="s">
        <v>149</v>
      </c>
      <c r="J406" t="s">
        <v>150</v>
      </c>
      <c r="K406" t="s">
        <v>961</v>
      </c>
      <c r="L406" t="s">
        <v>962</v>
      </c>
      <c r="M406" t="s">
        <v>963</v>
      </c>
      <c r="N406" t="s">
        <v>964</v>
      </c>
      <c r="O406" t="s">
        <v>965</v>
      </c>
      <c r="P406" t="s">
        <v>207</v>
      </c>
      <c r="Q406">
        <v>1</v>
      </c>
      <c r="R406" t="s">
        <v>208</v>
      </c>
      <c r="S406">
        <v>0</v>
      </c>
      <c r="T406" t="s">
        <v>702</v>
      </c>
      <c r="U406" t="s">
        <v>703</v>
      </c>
      <c r="V406" t="s">
        <v>15325</v>
      </c>
      <c r="W406" t="s">
        <v>13502</v>
      </c>
      <c r="X406" t="s">
        <v>13503</v>
      </c>
    </row>
    <row r="407" spans="1:24">
      <c r="A407">
        <v>553887</v>
      </c>
      <c r="B407" t="s">
        <v>1953</v>
      </c>
      <c r="C407" t="s">
        <v>159</v>
      </c>
      <c r="D407">
        <v>7577539</v>
      </c>
      <c r="E407">
        <v>7577539</v>
      </c>
      <c r="F407" t="s">
        <v>161</v>
      </c>
      <c r="G407" t="s">
        <v>171</v>
      </c>
      <c r="H407" t="s">
        <v>53</v>
      </c>
      <c r="I407" t="s">
        <v>149</v>
      </c>
      <c r="J407" t="s">
        <v>150</v>
      </c>
      <c r="K407" t="s">
        <v>971</v>
      </c>
      <c r="L407" t="s">
        <v>261</v>
      </c>
      <c r="M407" t="s">
        <v>972</v>
      </c>
      <c r="N407" t="s">
        <v>973</v>
      </c>
      <c r="O407" t="s">
        <v>974</v>
      </c>
      <c r="P407" t="s">
        <v>169</v>
      </c>
      <c r="Q407">
        <v>1</v>
      </c>
      <c r="R407" t="s">
        <v>229</v>
      </c>
      <c r="S407">
        <v>0</v>
      </c>
      <c r="T407" t="s">
        <v>477</v>
      </c>
      <c r="U407" t="s">
        <v>478</v>
      </c>
      <c r="V407" t="s">
        <v>15325</v>
      </c>
      <c r="W407" t="s">
        <v>13434</v>
      </c>
      <c r="X407" t="s">
        <v>13435</v>
      </c>
    </row>
    <row r="408" spans="1:24">
      <c r="A408">
        <v>554893</v>
      </c>
      <c r="B408" t="s">
        <v>1954</v>
      </c>
      <c r="C408" t="s">
        <v>333</v>
      </c>
      <c r="D408">
        <v>76455273</v>
      </c>
      <c r="E408">
        <v>76455273</v>
      </c>
      <c r="F408" t="s">
        <v>161</v>
      </c>
      <c r="G408" t="s">
        <v>171</v>
      </c>
      <c r="H408" t="s">
        <v>697</v>
      </c>
      <c r="I408" t="s">
        <v>149</v>
      </c>
      <c r="J408" t="s">
        <v>150</v>
      </c>
      <c r="K408" t="s">
        <v>698</v>
      </c>
      <c r="L408" t="s">
        <v>165</v>
      </c>
      <c r="M408" t="s">
        <v>699</v>
      </c>
      <c r="N408" t="s">
        <v>700</v>
      </c>
      <c r="O408" t="s">
        <v>701</v>
      </c>
      <c r="P408" t="s">
        <v>156</v>
      </c>
      <c r="Q408">
        <v>0</v>
      </c>
      <c r="S408">
        <v>0</v>
      </c>
      <c r="T408" t="s">
        <v>477</v>
      </c>
      <c r="U408" t="s">
        <v>478</v>
      </c>
      <c r="V408" t="s">
        <v>15325</v>
      </c>
      <c r="W408" t="s">
        <v>13554</v>
      </c>
      <c r="X408" t="s">
        <v>13555</v>
      </c>
    </row>
    <row r="409" spans="1:24">
      <c r="A409">
        <v>556513</v>
      </c>
      <c r="B409" t="s">
        <v>1955</v>
      </c>
      <c r="C409" t="s">
        <v>366</v>
      </c>
      <c r="D409">
        <v>104189856</v>
      </c>
      <c r="E409">
        <v>104189856</v>
      </c>
      <c r="F409" t="s">
        <v>147</v>
      </c>
      <c r="G409" t="s">
        <v>161</v>
      </c>
      <c r="H409" t="s">
        <v>1541</v>
      </c>
      <c r="I409" t="s">
        <v>149</v>
      </c>
      <c r="J409" t="s">
        <v>150</v>
      </c>
      <c r="K409" t="s">
        <v>1956</v>
      </c>
      <c r="L409" t="s">
        <v>1789</v>
      </c>
      <c r="M409" t="s">
        <v>1957</v>
      </c>
      <c r="N409" t="s">
        <v>1958</v>
      </c>
      <c r="O409" t="s">
        <v>1959</v>
      </c>
      <c r="P409" t="s">
        <v>169</v>
      </c>
      <c r="Q409">
        <v>0</v>
      </c>
      <c r="S409">
        <v>0</v>
      </c>
      <c r="T409" t="s">
        <v>917</v>
      </c>
      <c r="U409" t="s">
        <v>918</v>
      </c>
      <c r="V409" t="s">
        <v>15325</v>
      </c>
      <c r="W409" t="s">
        <v>13752</v>
      </c>
    </row>
    <row r="410" spans="1:24">
      <c r="A410">
        <v>556729</v>
      </c>
      <c r="B410" t="s">
        <v>1960</v>
      </c>
      <c r="C410" t="s">
        <v>254</v>
      </c>
      <c r="D410">
        <v>76877100</v>
      </c>
      <c r="E410">
        <v>76877100</v>
      </c>
      <c r="F410" t="s">
        <v>171</v>
      </c>
      <c r="G410" t="s">
        <v>161</v>
      </c>
      <c r="H410" t="s">
        <v>1961</v>
      </c>
      <c r="I410" t="s">
        <v>256</v>
      </c>
      <c r="J410" t="s">
        <v>165</v>
      </c>
      <c r="K410" t="s">
        <v>165</v>
      </c>
      <c r="L410" t="s">
        <v>165</v>
      </c>
      <c r="M410" t="s">
        <v>165</v>
      </c>
      <c r="N410" t="s">
        <v>1962</v>
      </c>
      <c r="O410" t="s">
        <v>1963</v>
      </c>
      <c r="P410" t="s">
        <v>156</v>
      </c>
      <c r="Q410">
        <v>0</v>
      </c>
      <c r="S410">
        <v>0</v>
      </c>
      <c r="T410" t="s">
        <v>310</v>
      </c>
      <c r="U410" t="s">
        <v>311</v>
      </c>
      <c r="V410" t="s">
        <v>15325</v>
      </c>
      <c r="W410" t="s">
        <v>13848</v>
      </c>
    </row>
    <row r="411" spans="1:24">
      <c r="A411">
        <v>557528</v>
      </c>
      <c r="B411" t="s">
        <v>1964</v>
      </c>
      <c r="C411" t="s">
        <v>186</v>
      </c>
      <c r="D411">
        <v>178952085</v>
      </c>
      <c r="E411">
        <v>178952085</v>
      </c>
      <c r="F411" t="s">
        <v>171</v>
      </c>
      <c r="G411" t="s">
        <v>161</v>
      </c>
      <c r="H411" t="s">
        <v>4</v>
      </c>
      <c r="I411" t="s">
        <v>149</v>
      </c>
      <c r="J411" t="s">
        <v>150</v>
      </c>
      <c r="K411" t="s">
        <v>612</v>
      </c>
      <c r="L411" t="s">
        <v>613</v>
      </c>
      <c r="M411" t="s">
        <v>614</v>
      </c>
      <c r="N411" t="s">
        <v>615</v>
      </c>
      <c r="O411" t="s">
        <v>616</v>
      </c>
      <c r="P411" t="s">
        <v>169</v>
      </c>
      <c r="Q411">
        <v>1</v>
      </c>
      <c r="R411" t="s">
        <v>208</v>
      </c>
      <c r="S411">
        <v>0</v>
      </c>
      <c r="T411" t="s">
        <v>310</v>
      </c>
      <c r="U411" t="s">
        <v>311</v>
      </c>
      <c r="V411" t="s">
        <v>15325</v>
      </c>
      <c r="W411" t="s">
        <v>13502</v>
      </c>
      <c r="X411" t="s">
        <v>13503</v>
      </c>
    </row>
    <row r="412" spans="1:24">
      <c r="A412">
        <v>557930</v>
      </c>
      <c r="B412" t="s">
        <v>1964</v>
      </c>
      <c r="C412" t="s">
        <v>159</v>
      </c>
      <c r="D412">
        <v>56295979</v>
      </c>
      <c r="E412">
        <v>56295979</v>
      </c>
      <c r="F412" t="s">
        <v>171</v>
      </c>
      <c r="G412" t="s">
        <v>161</v>
      </c>
      <c r="H412" t="s">
        <v>1965</v>
      </c>
      <c r="I412" t="s">
        <v>256</v>
      </c>
      <c r="J412" t="s">
        <v>165</v>
      </c>
      <c r="K412" t="s">
        <v>165</v>
      </c>
      <c r="L412" t="s">
        <v>165</v>
      </c>
      <c r="M412" t="s">
        <v>1966</v>
      </c>
      <c r="N412" t="s">
        <v>1967</v>
      </c>
      <c r="O412" t="s">
        <v>1968</v>
      </c>
      <c r="P412" t="s">
        <v>156</v>
      </c>
      <c r="Q412">
        <v>0</v>
      </c>
      <c r="S412">
        <v>0</v>
      </c>
      <c r="T412" t="s">
        <v>310</v>
      </c>
      <c r="U412" t="s">
        <v>311</v>
      </c>
      <c r="V412" t="s">
        <v>15325</v>
      </c>
      <c r="W412" t="s">
        <v>13849</v>
      </c>
    </row>
    <row r="413" spans="1:24">
      <c r="A413">
        <v>557972</v>
      </c>
      <c r="B413" t="s">
        <v>1964</v>
      </c>
      <c r="C413" t="s">
        <v>340</v>
      </c>
      <c r="D413">
        <v>17927754</v>
      </c>
      <c r="E413">
        <v>17927754</v>
      </c>
      <c r="F413" t="s">
        <v>147</v>
      </c>
      <c r="G413" t="s">
        <v>146</v>
      </c>
      <c r="H413" t="s">
        <v>1969</v>
      </c>
      <c r="I413" t="s">
        <v>149</v>
      </c>
      <c r="J413" t="s">
        <v>150</v>
      </c>
      <c r="K413" t="s">
        <v>1970</v>
      </c>
      <c r="L413" t="s">
        <v>165</v>
      </c>
      <c r="M413" t="s">
        <v>1971</v>
      </c>
      <c r="N413" t="s">
        <v>1972</v>
      </c>
      <c r="O413" t="s">
        <v>1973</v>
      </c>
      <c r="P413" t="s">
        <v>169</v>
      </c>
      <c r="Q413">
        <v>0</v>
      </c>
      <c r="S413">
        <v>0</v>
      </c>
      <c r="T413" t="s">
        <v>310</v>
      </c>
      <c r="U413" t="s">
        <v>311</v>
      </c>
      <c r="V413" t="s">
        <v>15325</v>
      </c>
      <c r="W413" t="s">
        <v>13850</v>
      </c>
      <c r="X413" t="s">
        <v>13851</v>
      </c>
    </row>
    <row r="414" spans="1:24">
      <c r="A414">
        <v>558326</v>
      </c>
      <c r="B414" t="s">
        <v>1974</v>
      </c>
      <c r="C414" t="s">
        <v>159</v>
      </c>
      <c r="D414">
        <v>7577574</v>
      </c>
      <c r="E414">
        <v>7577574</v>
      </c>
      <c r="F414" t="s">
        <v>146</v>
      </c>
      <c r="G414" t="s">
        <v>147</v>
      </c>
      <c r="H414" t="s">
        <v>53</v>
      </c>
      <c r="I414" t="s">
        <v>149</v>
      </c>
      <c r="J414" t="s">
        <v>150</v>
      </c>
      <c r="K414" t="s">
        <v>1975</v>
      </c>
      <c r="L414" t="s">
        <v>261</v>
      </c>
      <c r="M414" t="s">
        <v>1976</v>
      </c>
      <c r="N414" t="s">
        <v>1977</v>
      </c>
      <c r="O414" t="s">
        <v>1978</v>
      </c>
      <c r="P414" t="s">
        <v>156</v>
      </c>
      <c r="Q414">
        <v>1</v>
      </c>
      <c r="R414" t="s">
        <v>229</v>
      </c>
      <c r="S414">
        <v>0</v>
      </c>
      <c r="T414" t="s">
        <v>385</v>
      </c>
      <c r="U414" t="s">
        <v>386</v>
      </c>
      <c r="V414" t="s">
        <v>15325</v>
      </c>
      <c r="W414" t="s">
        <v>13434</v>
      </c>
      <c r="X414" t="s">
        <v>13435</v>
      </c>
    </row>
    <row r="415" spans="1:24">
      <c r="A415">
        <v>558514</v>
      </c>
      <c r="B415" t="s">
        <v>1979</v>
      </c>
      <c r="C415" t="s">
        <v>359</v>
      </c>
      <c r="D415">
        <v>3494833</v>
      </c>
      <c r="E415">
        <v>3494833</v>
      </c>
      <c r="F415" t="s">
        <v>171</v>
      </c>
      <c r="G415" t="s">
        <v>1980</v>
      </c>
      <c r="H415" t="s">
        <v>1981</v>
      </c>
      <c r="I415" t="s">
        <v>149</v>
      </c>
      <c r="J415" t="s">
        <v>413</v>
      </c>
      <c r="K415" t="s">
        <v>1982</v>
      </c>
      <c r="L415" t="s">
        <v>165</v>
      </c>
      <c r="M415" t="s">
        <v>1983</v>
      </c>
      <c r="N415" t="s">
        <v>1984</v>
      </c>
      <c r="O415" t="s">
        <v>1985</v>
      </c>
      <c r="P415" t="s">
        <v>169</v>
      </c>
      <c r="Q415">
        <v>0</v>
      </c>
      <c r="S415">
        <v>0</v>
      </c>
      <c r="T415" t="s">
        <v>385</v>
      </c>
      <c r="U415" t="s">
        <v>386</v>
      </c>
      <c r="V415" t="s">
        <v>15325</v>
      </c>
      <c r="W415" t="s">
        <v>13852</v>
      </c>
      <c r="X415" t="s">
        <v>13853</v>
      </c>
    </row>
    <row r="416" spans="1:24">
      <c r="A416">
        <v>558999</v>
      </c>
      <c r="B416" t="s">
        <v>1986</v>
      </c>
      <c r="C416" t="s">
        <v>201</v>
      </c>
      <c r="D416">
        <v>149895562</v>
      </c>
      <c r="E416">
        <v>149895562</v>
      </c>
      <c r="F416" t="s">
        <v>845</v>
      </c>
      <c r="G416" t="s">
        <v>146</v>
      </c>
      <c r="H416" t="s">
        <v>1987</v>
      </c>
      <c r="I416" t="s">
        <v>149</v>
      </c>
      <c r="J416" t="s">
        <v>163</v>
      </c>
      <c r="K416" t="s">
        <v>1988</v>
      </c>
      <c r="L416" t="s">
        <v>165</v>
      </c>
      <c r="M416" t="s">
        <v>1989</v>
      </c>
      <c r="N416" t="s">
        <v>1990</v>
      </c>
      <c r="O416" t="s">
        <v>1991</v>
      </c>
      <c r="P416" t="s">
        <v>169</v>
      </c>
      <c r="Q416">
        <v>0</v>
      </c>
      <c r="S416">
        <v>0</v>
      </c>
      <c r="T416" t="s">
        <v>702</v>
      </c>
      <c r="U416" t="s">
        <v>703</v>
      </c>
      <c r="V416" t="s">
        <v>15325</v>
      </c>
      <c r="W416" t="s">
        <v>13854</v>
      </c>
      <c r="X416" t="s">
        <v>13855</v>
      </c>
    </row>
    <row r="417" spans="1:24">
      <c r="A417">
        <v>559042</v>
      </c>
      <c r="B417" t="s">
        <v>1986</v>
      </c>
      <c r="C417" t="s">
        <v>201</v>
      </c>
      <c r="D417">
        <v>160313199</v>
      </c>
      <c r="E417">
        <v>160313199</v>
      </c>
      <c r="F417" t="s">
        <v>575</v>
      </c>
      <c r="G417" t="s">
        <v>171</v>
      </c>
      <c r="H417" t="s">
        <v>1992</v>
      </c>
      <c r="I417" t="s">
        <v>149</v>
      </c>
      <c r="J417" t="s">
        <v>163</v>
      </c>
      <c r="K417" t="s">
        <v>1993</v>
      </c>
      <c r="L417" t="s">
        <v>165</v>
      </c>
      <c r="M417" t="s">
        <v>165</v>
      </c>
      <c r="N417" t="s">
        <v>270</v>
      </c>
      <c r="O417" t="s">
        <v>271</v>
      </c>
      <c r="P417" t="s">
        <v>169</v>
      </c>
      <c r="Q417">
        <v>0</v>
      </c>
      <c r="R417" t="s">
        <v>208</v>
      </c>
      <c r="S417">
        <v>0</v>
      </c>
      <c r="T417" t="s">
        <v>702</v>
      </c>
      <c r="U417" t="s">
        <v>703</v>
      </c>
      <c r="V417" t="s">
        <v>15325</v>
      </c>
      <c r="W417" t="s">
        <v>13856</v>
      </c>
      <c r="X417" t="s">
        <v>13857</v>
      </c>
    </row>
    <row r="418" spans="1:24">
      <c r="A418">
        <v>559288</v>
      </c>
      <c r="B418" t="s">
        <v>1986</v>
      </c>
      <c r="C418" t="s">
        <v>180</v>
      </c>
      <c r="D418">
        <v>215843156</v>
      </c>
      <c r="E418">
        <v>215843156</v>
      </c>
      <c r="F418" t="s">
        <v>825</v>
      </c>
      <c r="G418" t="s">
        <v>171</v>
      </c>
      <c r="H418" t="s">
        <v>1994</v>
      </c>
      <c r="I418" t="s">
        <v>149</v>
      </c>
      <c r="J418" t="s">
        <v>163</v>
      </c>
      <c r="K418" t="s">
        <v>1995</v>
      </c>
      <c r="L418" t="s">
        <v>165</v>
      </c>
      <c r="M418" t="s">
        <v>1996</v>
      </c>
      <c r="N418" t="s">
        <v>1997</v>
      </c>
      <c r="O418" t="s">
        <v>1998</v>
      </c>
      <c r="P418" t="s">
        <v>169</v>
      </c>
      <c r="Q418">
        <v>0</v>
      </c>
      <c r="S418">
        <v>0</v>
      </c>
      <c r="T418" t="s">
        <v>702</v>
      </c>
      <c r="U418" t="s">
        <v>703</v>
      </c>
      <c r="V418" t="s">
        <v>15325</v>
      </c>
      <c r="W418" t="s">
        <v>13858</v>
      </c>
      <c r="X418" t="s">
        <v>13859</v>
      </c>
    </row>
    <row r="419" spans="1:24">
      <c r="A419">
        <v>559330</v>
      </c>
      <c r="B419" t="s">
        <v>1986</v>
      </c>
      <c r="C419" t="s">
        <v>186</v>
      </c>
      <c r="D419">
        <v>33087676</v>
      </c>
      <c r="E419">
        <v>33087676</v>
      </c>
      <c r="F419" t="s">
        <v>161</v>
      </c>
      <c r="G419" t="s">
        <v>171</v>
      </c>
      <c r="H419" t="s">
        <v>1999</v>
      </c>
      <c r="I419" t="s">
        <v>149</v>
      </c>
      <c r="J419" t="s">
        <v>150</v>
      </c>
      <c r="K419" t="s">
        <v>2000</v>
      </c>
      <c r="L419" t="s">
        <v>2001</v>
      </c>
      <c r="M419" t="s">
        <v>2002</v>
      </c>
      <c r="N419" t="s">
        <v>2003</v>
      </c>
      <c r="O419" t="s">
        <v>2004</v>
      </c>
      <c r="P419" t="s">
        <v>156</v>
      </c>
      <c r="Q419">
        <v>0</v>
      </c>
      <c r="S419">
        <v>0</v>
      </c>
      <c r="T419" t="s">
        <v>702</v>
      </c>
      <c r="U419" t="s">
        <v>703</v>
      </c>
      <c r="V419" t="s">
        <v>15325</v>
      </c>
      <c r="W419" t="s">
        <v>13860</v>
      </c>
      <c r="X419" t="s">
        <v>13861</v>
      </c>
    </row>
    <row r="420" spans="1:24">
      <c r="A420">
        <v>559416</v>
      </c>
      <c r="B420" t="s">
        <v>1986</v>
      </c>
      <c r="C420" t="s">
        <v>186</v>
      </c>
      <c r="D420">
        <v>178916725</v>
      </c>
      <c r="E420">
        <v>178916725</v>
      </c>
      <c r="F420" t="s">
        <v>147</v>
      </c>
      <c r="G420" t="s">
        <v>171</v>
      </c>
      <c r="H420" t="s">
        <v>4</v>
      </c>
      <c r="I420" t="s">
        <v>149</v>
      </c>
      <c r="J420" t="s">
        <v>150</v>
      </c>
      <c r="K420" t="s">
        <v>2005</v>
      </c>
      <c r="L420" t="s">
        <v>2006</v>
      </c>
      <c r="M420" t="s">
        <v>2007</v>
      </c>
      <c r="N420" t="s">
        <v>2008</v>
      </c>
      <c r="O420" t="s">
        <v>2009</v>
      </c>
      <c r="P420" t="s">
        <v>156</v>
      </c>
      <c r="Q420">
        <v>0</v>
      </c>
      <c r="R420" t="s">
        <v>208</v>
      </c>
      <c r="S420">
        <v>0</v>
      </c>
      <c r="T420" t="s">
        <v>702</v>
      </c>
      <c r="U420" t="s">
        <v>703</v>
      </c>
      <c r="V420" t="s">
        <v>15325</v>
      </c>
      <c r="W420" t="s">
        <v>13502</v>
      </c>
      <c r="X420" t="s">
        <v>13503</v>
      </c>
    </row>
    <row r="421" spans="1:24">
      <c r="A421">
        <v>559678</v>
      </c>
      <c r="B421" t="s">
        <v>1986</v>
      </c>
      <c r="C421" t="s">
        <v>230</v>
      </c>
      <c r="D421">
        <v>110062664</v>
      </c>
      <c r="E421">
        <v>110062664</v>
      </c>
      <c r="F421" t="s">
        <v>147</v>
      </c>
      <c r="G421" t="s">
        <v>146</v>
      </c>
      <c r="H421" t="s">
        <v>1679</v>
      </c>
      <c r="I421" t="s">
        <v>149</v>
      </c>
      <c r="J421" t="s">
        <v>173</v>
      </c>
      <c r="K421" t="s">
        <v>1680</v>
      </c>
      <c r="L421" t="s">
        <v>1681</v>
      </c>
      <c r="M421" t="s">
        <v>1682</v>
      </c>
      <c r="N421" t="s">
        <v>270</v>
      </c>
      <c r="O421" t="s">
        <v>271</v>
      </c>
      <c r="P421" t="s">
        <v>169</v>
      </c>
      <c r="Q421">
        <v>0</v>
      </c>
      <c r="S421">
        <v>0</v>
      </c>
      <c r="T421" t="s">
        <v>702</v>
      </c>
      <c r="U421" t="s">
        <v>703</v>
      </c>
      <c r="V421" t="s">
        <v>15325</v>
      </c>
      <c r="W421" t="s">
        <v>13789</v>
      </c>
      <c r="X421" t="s">
        <v>13790</v>
      </c>
    </row>
    <row r="422" spans="1:24">
      <c r="A422">
        <v>559692</v>
      </c>
      <c r="B422" t="s">
        <v>1986</v>
      </c>
      <c r="C422" t="s">
        <v>230</v>
      </c>
      <c r="D422">
        <v>135784283</v>
      </c>
      <c r="E422">
        <v>135784283</v>
      </c>
      <c r="F422" t="s">
        <v>161</v>
      </c>
      <c r="G422" t="s">
        <v>1540</v>
      </c>
      <c r="H422" t="s">
        <v>2010</v>
      </c>
      <c r="I422" t="s">
        <v>149</v>
      </c>
      <c r="J422" t="s">
        <v>413</v>
      </c>
      <c r="K422" t="s">
        <v>2011</v>
      </c>
      <c r="L422" t="s">
        <v>165</v>
      </c>
      <c r="M422" t="s">
        <v>2012</v>
      </c>
      <c r="N422" t="s">
        <v>2013</v>
      </c>
      <c r="O422" t="s">
        <v>2014</v>
      </c>
      <c r="P422" t="s">
        <v>169</v>
      </c>
      <c r="Q422">
        <v>0</v>
      </c>
      <c r="S422">
        <v>0</v>
      </c>
      <c r="T422" t="s">
        <v>702</v>
      </c>
      <c r="U422" t="s">
        <v>703</v>
      </c>
      <c r="V422" t="s">
        <v>15325</v>
      </c>
      <c r="W422" t="s">
        <v>13862</v>
      </c>
      <c r="X422" t="s">
        <v>13863</v>
      </c>
    </row>
    <row r="423" spans="1:24">
      <c r="A423">
        <v>559710</v>
      </c>
      <c r="B423" t="s">
        <v>1986</v>
      </c>
      <c r="C423" t="s">
        <v>230</v>
      </c>
      <c r="D423">
        <v>157528729</v>
      </c>
      <c r="E423">
        <v>157528729</v>
      </c>
      <c r="F423" t="s">
        <v>147</v>
      </c>
      <c r="G423" t="s">
        <v>146</v>
      </c>
      <c r="H423" t="s">
        <v>99</v>
      </c>
      <c r="I423" t="s">
        <v>149</v>
      </c>
      <c r="J423" t="s">
        <v>173</v>
      </c>
      <c r="K423" t="s">
        <v>2015</v>
      </c>
      <c r="L423" t="s">
        <v>2016</v>
      </c>
      <c r="M423" t="s">
        <v>165</v>
      </c>
      <c r="N423" t="s">
        <v>285</v>
      </c>
      <c r="O423" t="s">
        <v>286</v>
      </c>
      <c r="P423" t="s">
        <v>156</v>
      </c>
      <c r="Q423">
        <v>0</v>
      </c>
      <c r="R423" t="s">
        <v>229</v>
      </c>
      <c r="S423">
        <v>0</v>
      </c>
      <c r="T423" t="s">
        <v>702</v>
      </c>
      <c r="U423" t="s">
        <v>703</v>
      </c>
      <c r="V423" t="s">
        <v>15325</v>
      </c>
      <c r="W423" t="s">
        <v>13864</v>
      </c>
    </row>
    <row r="424" spans="1:24">
      <c r="A424">
        <v>560082</v>
      </c>
      <c r="B424" t="s">
        <v>1986</v>
      </c>
      <c r="C424" t="s">
        <v>426</v>
      </c>
      <c r="D424">
        <v>100186987</v>
      </c>
      <c r="E424">
        <v>100186987</v>
      </c>
      <c r="F424" t="s">
        <v>845</v>
      </c>
      <c r="G424" t="s">
        <v>146</v>
      </c>
      <c r="H424" t="s">
        <v>2017</v>
      </c>
      <c r="I424" t="s">
        <v>149</v>
      </c>
      <c r="J424" t="s">
        <v>163</v>
      </c>
      <c r="K424" t="s">
        <v>2018</v>
      </c>
      <c r="L424" t="s">
        <v>165</v>
      </c>
      <c r="M424" t="s">
        <v>2019</v>
      </c>
      <c r="N424" t="s">
        <v>2020</v>
      </c>
      <c r="O424" t="s">
        <v>2021</v>
      </c>
      <c r="P424" t="s">
        <v>169</v>
      </c>
      <c r="Q424">
        <v>0</v>
      </c>
      <c r="S424">
        <v>0</v>
      </c>
      <c r="T424" t="s">
        <v>702</v>
      </c>
      <c r="U424" t="s">
        <v>703</v>
      </c>
      <c r="V424" t="s">
        <v>15325</v>
      </c>
      <c r="W424" t="s">
        <v>13865</v>
      </c>
      <c r="X424" t="s">
        <v>13866</v>
      </c>
    </row>
    <row r="425" spans="1:24">
      <c r="A425">
        <v>560113</v>
      </c>
      <c r="B425" t="s">
        <v>1986</v>
      </c>
      <c r="C425" t="s">
        <v>426</v>
      </c>
      <c r="D425">
        <v>134599219</v>
      </c>
      <c r="E425">
        <v>134599219</v>
      </c>
      <c r="F425" t="s">
        <v>586</v>
      </c>
      <c r="G425" t="s">
        <v>161</v>
      </c>
      <c r="H425" t="s">
        <v>2022</v>
      </c>
      <c r="I425" t="s">
        <v>149</v>
      </c>
      <c r="J425" t="s">
        <v>163</v>
      </c>
      <c r="K425" t="s">
        <v>2023</v>
      </c>
      <c r="L425" t="s">
        <v>165</v>
      </c>
      <c r="M425" t="s">
        <v>2024</v>
      </c>
      <c r="N425" t="s">
        <v>270</v>
      </c>
      <c r="O425" t="s">
        <v>271</v>
      </c>
      <c r="P425" t="s">
        <v>156</v>
      </c>
      <c r="Q425">
        <v>0</v>
      </c>
      <c r="S425">
        <v>0</v>
      </c>
      <c r="T425" t="s">
        <v>702</v>
      </c>
      <c r="U425" t="s">
        <v>703</v>
      </c>
      <c r="V425" t="s">
        <v>15325</v>
      </c>
      <c r="W425" t="s">
        <v>13867</v>
      </c>
      <c r="X425" t="s">
        <v>13868</v>
      </c>
    </row>
    <row r="426" spans="1:24">
      <c r="A426">
        <v>560216</v>
      </c>
      <c r="B426" t="s">
        <v>1986</v>
      </c>
      <c r="C426" t="s">
        <v>254</v>
      </c>
      <c r="D426">
        <v>118220583</v>
      </c>
      <c r="E426">
        <v>118220583</v>
      </c>
      <c r="F426" t="s">
        <v>427</v>
      </c>
      <c r="G426" t="s">
        <v>146</v>
      </c>
      <c r="H426" t="s">
        <v>817</v>
      </c>
      <c r="I426" t="s">
        <v>149</v>
      </c>
      <c r="J426" t="s">
        <v>163</v>
      </c>
      <c r="K426" t="s">
        <v>818</v>
      </c>
      <c r="L426" t="s">
        <v>165</v>
      </c>
      <c r="M426" t="s">
        <v>819</v>
      </c>
      <c r="N426" t="s">
        <v>820</v>
      </c>
      <c r="O426" t="s">
        <v>821</v>
      </c>
      <c r="P426" t="s">
        <v>169</v>
      </c>
      <c r="Q426">
        <v>0</v>
      </c>
      <c r="S426">
        <v>0</v>
      </c>
      <c r="T426" t="s">
        <v>702</v>
      </c>
      <c r="U426" t="s">
        <v>703</v>
      </c>
      <c r="V426" t="s">
        <v>15325</v>
      </c>
      <c r="W426" t="s">
        <v>13583</v>
      </c>
      <c r="X426" t="s">
        <v>13584</v>
      </c>
    </row>
    <row r="427" spans="1:24">
      <c r="A427">
        <v>560258</v>
      </c>
      <c r="B427" t="s">
        <v>1986</v>
      </c>
      <c r="C427" t="s">
        <v>211</v>
      </c>
      <c r="D427">
        <v>49443667</v>
      </c>
      <c r="E427">
        <v>49443667</v>
      </c>
      <c r="F427" t="s">
        <v>411</v>
      </c>
      <c r="G427" t="s">
        <v>171</v>
      </c>
      <c r="H427" t="s">
        <v>66</v>
      </c>
      <c r="I427" t="s">
        <v>149</v>
      </c>
      <c r="J427" t="s">
        <v>163</v>
      </c>
      <c r="K427" t="s">
        <v>822</v>
      </c>
      <c r="L427" t="s">
        <v>165</v>
      </c>
      <c r="M427" t="s">
        <v>165</v>
      </c>
      <c r="N427" t="s">
        <v>823</v>
      </c>
      <c r="O427" t="s">
        <v>824</v>
      </c>
      <c r="P427" t="s">
        <v>169</v>
      </c>
      <c r="Q427">
        <v>0</v>
      </c>
      <c r="R427" t="s">
        <v>229</v>
      </c>
      <c r="S427">
        <v>0</v>
      </c>
      <c r="T427" t="s">
        <v>702</v>
      </c>
      <c r="U427" t="s">
        <v>703</v>
      </c>
      <c r="V427" t="s">
        <v>15325</v>
      </c>
      <c r="W427" t="s">
        <v>13585</v>
      </c>
      <c r="X427" t="s">
        <v>13586</v>
      </c>
    </row>
    <row r="428" spans="1:24">
      <c r="A428">
        <v>560402</v>
      </c>
      <c r="B428" t="s">
        <v>1986</v>
      </c>
      <c r="C428" t="s">
        <v>333</v>
      </c>
      <c r="D428">
        <v>74706329</v>
      </c>
      <c r="E428">
        <v>74706329</v>
      </c>
      <c r="F428" t="s">
        <v>147</v>
      </c>
      <c r="G428" t="s">
        <v>597</v>
      </c>
      <c r="H428" t="s">
        <v>2025</v>
      </c>
      <c r="I428" t="s">
        <v>149</v>
      </c>
      <c r="J428" t="s">
        <v>413</v>
      </c>
      <c r="K428" t="s">
        <v>2026</v>
      </c>
      <c r="L428" t="s">
        <v>165</v>
      </c>
      <c r="M428" t="s">
        <v>2027</v>
      </c>
      <c r="N428" t="s">
        <v>2028</v>
      </c>
      <c r="O428" t="s">
        <v>2029</v>
      </c>
      <c r="P428" t="s">
        <v>169</v>
      </c>
      <c r="Q428">
        <v>0</v>
      </c>
      <c r="S428">
        <v>0</v>
      </c>
      <c r="T428" t="s">
        <v>702</v>
      </c>
      <c r="U428" t="s">
        <v>703</v>
      </c>
      <c r="V428" t="s">
        <v>15325</v>
      </c>
      <c r="W428" t="s">
        <v>13869</v>
      </c>
      <c r="X428" t="s">
        <v>13870</v>
      </c>
    </row>
    <row r="429" spans="1:24">
      <c r="A429">
        <v>560482</v>
      </c>
      <c r="B429" t="s">
        <v>1986</v>
      </c>
      <c r="C429" t="s">
        <v>218</v>
      </c>
      <c r="D429">
        <v>74472494</v>
      </c>
      <c r="E429">
        <v>74472494</v>
      </c>
      <c r="F429" t="s">
        <v>161</v>
      </c>
      <c r="G429" t="s">
        <v>171</v>
      </c>
      <c r="H429" t="s">
        <v>751</v>
      </c>
      <c r="I429" t="s">
        <v>149</v>
      </c>
      <c r="J429" t="s">
        <v>150</v>
      </c>
      <c r="K429" t="s">
        <v>2030</v>
      </c>
      <c r="L429" t="s">
        <v>165</v>
      </c>
      <c r="M429" t="s">
        <v>2031</v>
      </c>
      <c r="N429" t="s">
        <v>754</v>
      </c>
      <c r="O429" t="s">
        <v>755</v>
      </c>
      <c r="P429" t="s">
        <v>169</v>
      </c>
      <c r="Q429">
        <v>0</v>
      </c>
      <c r="S429">
        <v>0</v>
      </c>
      <c r="T429" t="s">
        <v>702</v>
      </c>
      <c r="U429" t="s">
        <v>703</v>
      </c>
      <c r="V429" t="s">
        <v>15325</v>
      </c>
      <c r="W429" t="s">
        <v>13567</v>
      </c>
      <c r="X429" t="s">
        <v>13568</v>
      </c>
    </row>
    <row r="430" spans="1:24">
      <c r="A430">
        <v>560584</v>
      </c>
      <c r="B430" t="s">
        <v>1986</v>
      </c>
      <c r="C430" t="s">
        <v>585</v>
      </c>
      <c r="D430">
        <v>88504203</v>
      </c>
      <c r="E430">
        <v>88504203</v>
      </c>
      <c r="F430" t="s">
        <v>575</v>
      </c>
      <c r="G430" t="s">
        <v>171</v>
      </c>
      <c r="H430" t="s">
        <v>2032</v>
      </c>
      <c r="I430" t="s">
        <v>149</v>
      </c>
      <c r="J430" t="s">
        <v>163</v>
      </c>
      <c r="K430" t="s">
        <v>2033</v>
      </c>
      <c r="L430" t="s">
        <v>165</v>
      </c>
      <c r="M430" t="s">
        <v>2034</v>
      </c>
      <c r="N430" t="s">
        <v>270</v>
      </c>
      <c r="O430" t="s">
        <v>271</v>
      </c>
      <c r="P430" t="s">
        <v>169</v>
      </c>
      <c r="Q430">
        <v>0</v>
      </c>
      <c r="S430">
        <v>0</v>
      </c>
      <c r="T430" t="s">
        <v>702</v>
      </c>
      <c r="U430" t="s">
        <v>703</v>
      </c>
      <c r="V430" t="s">
        <v>15325</v>
      </c>
      <c r="W430" t="s">
        <v>13871</v>
      </c>
      <c r="X430" t="s">
        <v>13872</v>
      </c>
    </row>
    <row r="431" spans="1:24">
      <c r="A431">
        <v>560589</v>
      </c>
      <c r="B431" t="s">
        <v>1986</v>
      </c>
      <c r="C431" t="s">
        <v>585</v>
      </c>
      <c r="D431">
        <v>89883023</v>
      </c>
      <c r="E431">
        <v>89883023</v>
      </c>
      <c r="F431" t="s">
        <v>146</v>
      </c>
      <c r="G431" t="s">
        <v>147</v>
      </c>
      <c r="H431" t="s">
        <v>90</v>
      </c>
      <c r="I431" t="s">
        <v>149</v>
      </c>
      <c r="J431" t="s">
        <v>150</v>
      </c>
      <c r="K431" t="s">
        <v>2035</v>
      </c>
      <c r="L431" t="s">
        <v>165</v>
      </c>
      <c r="M431" t="s">
        <v>165</v>
      </c>
      <c r="N431" t="s">
        <v>2036</v>
      </c>
      <c r="O431" t="s">
        <v>2037</v>
      </c>
      <c r="P431" t="s">
        <v>207</v>
      </c>
      <c r="Q431">
        <v>0</v>
      </c>
      <c r="R431" t="s">
        <v>229</v>
      </c>
      <c r="S431">
        <v>0</v>
      </c>
      <c r="T431" t="s">
        <v>702</v>
      </c>
      <c r="U431" t="s">
        <v>703</v>
      </c>
      <c r="V431" t="s">
        <v>15325</v>
      </c>
      <c r="W431" t="s">
        <v>13873</v>
      </c>
      <c r="X431" t="s">
        <v>13444</v>
      </c>
    </row>
    <row r="432" spans="1:24">
      <c r="A432">
        <v>564850</v>
      </c>
      <c r="B432" t="s">
        <v>2038</v>
      </c>
      <c r="C432" t="s">
        <v>145</v>
      </c>
      <c r="D432">
        <v>21938979</v>
      </c>
      <c r="E432">
        <v>21938979</v>
      </c>
      <c r="F432" t="s">
        <v>147</v>
      </c>
      <c r="G432" t="s">
        <v>146</v>
      </c>
      <c r="H432" t="s">
        <v>2039</v>
      </c>
      <c r="I432" t="s">
        <v>149</v>
      </c>
      <c r="J432" t="s">
        <v>173</v>
      </c>
      <c r="K432" t="s">
        <v>2040</v>
      </c>
      <c r="L432" t="s">
        <v>2041</v>
      </c>
      <c r="M432" t="s">
        <v>2042</v>
      </c>
      <c r="N432" t="s">
        <v>1212</v>
      </c>
      <c r="O432" t="s">
        <v>1213</v>
      </c>
      <c r="P432" t="s">
        <v>169</v>
      </c>
      <c r="Q432">
        <v>0</v>
      </c>
      <c r="S432">
        <v>0</v>
      </c>
      <c r="T432" t="s">
        <v>702</v>
      </c>
      <c r="U432" t="s">
        <v>703</v>
      </c>
      <c r="V432" t="s">
        <v>15325</v>
      </c>
      <c r="W432" t="s">
        <v>13874</v>
      </c>
      <c r="X432" t="s">
        <v>13875</v>
      </c>
    </row>
    <row r="433" spans="1:24">
      <c r="A433">
        <v>564970</v>
      </c>
      <c r="B433" t="s">
        <v>2038</v>
      </c>
      <c r="C433" t="s">
        <v>145</v>
      </c>
      <c r="D433">
        <v>117251692</v>
      </c>
      <c r="E433">
        <v>117251692</v>
      </c>
      <c r="F433" t="s">
        <v>161</v>
      </c>
      <c r="G433" t="s">
        <v>171</v>
      </c>
      <c r="H433" t="s">
        <v>148</v>
      </c>
      <c r="I433" t="s">
        <v>149</v>
      </c>
      <c r="J433" t="s">
        <v>150</v>
      </c>
      <c r="K433" t="s">
        <v>1615</v>
      </c>
      <c r="L433" t="s">
        <v>1042</v>
      </c>
      <c r="M433" t="s">
        <v>1616</v>
      </c>
      <c r="N433" t="s">
        <v>1617</v>
      </c>
      <c r="O433" t="s">
        <v>1618</v>
      </c>
      <c r="P433" t="s">
        <v>169</v>
      </c>
      <c r="Q433">
        <v>0</v>
      </c>
      <c r="S433">
        <v>0</v>
      </c>
      <c r="T433" t="s">
        <v>702</v>
      </c>
      <c r="U433" t="s">
        <v>703</v>
      </c>
      <c r="V433" t="s">
        <v>15325</v>
      </c>
      <c r="W433" t="s">
        <v>13407</v>
      </c>
      <c r="X433" t="s">
        <v>13408</v>
      </c>
    </row>
    <row r="434" spans="1:24">
      <c r="A434">
        <v>565407</v>
      </c>
      <c r="B434" t="s">
        <v>2038</v>
      </c>
      <c r="C434" t="s">
        <v>421</v>
      </c>
      <c r="D434">
        <v>38260626</v>
      </c>
      <c r="E434">
        <v>38260626</v>
      </c>
      <c r="F434" t="s">
        <v>161</v>
      </c>
      <c r="G434" t="s">
        <v>171</v>
      </c>
      <c r="H434" t="s">
        <v>2043</v>
      </c>
      <c r="I434" t="s">
        <v>149</v>
      </c>
      <c r="J434" t="s">
        <v>150</v>
      </c>
      <c r="K434" t="s">
        <v>2044</v>
      </c>
      <c r="L434" t="s">
        <v>2045</v>
      </c>
      <c r="M434" t="s">
        <v>2046</v>
      </c>
      <c r="N434" t="s">
        <v>270</v>
      </c>
      <c r="O434" t="s">
        <v>271</v>
      </c>
      <c r="P434" t="s">
        <v>169</v>
      </c>
      <c r="Q434">
        <v>0</v>
      </c>
      <c r="S434">
        <v>0</v>
      </c>
      <c r="T434" t="s">
        <v>702</v>
      </c>
      <c r="U434" t="s">
        <v>703</v>
      </c>
      <c r="V434" t="s">
        <v>15325</v>
      </c>
      <c r="W434" t="s">
        <v>13876</v>
      </c>
      <c r="X434" t="s">
        <v>13877</v>
      </c>
    </row>
    <row r="435" spans="1:24">
      <c r="A435">
        <v>566846</v>
      </c>
      <c r="B435" t="s">
        <v>2047</v>
      </c>
      <c r="C435" t="s">
        <v>254</v>
      </c>
      <c r="D435">
        <v>94180442</v>
      </c>
      <c r="E435">
        <v>94180442</v>
      </c>
      <c r="F435" t="s">
        <v>161</v>
      </c>
      <c r="G435" t="s">
        <v>171</v>
      </c>
      <c r="H435" t="s">
        <v>2048</v>
      </c>
      <c r="I435" t="s">
        <v>149</v>
      </c>
      <c r="J435" t="s">
        <v>173</v>
      </c>
      <c r="K435" t="s">
        <v>2049</v>
      </c>
      <c r="L435" t="s">
        <v>165</v>
      </c>
      <c r="M435" t="s">
        <v>2050</v>
      </c>
      <c r="N435" t="s">
        <v>2051</v>
      </c>
      <c r="O435" t="s">
        <v>2052</v>
      </c>
      <c r="P435" t="s">
        <v>169</v>
      </c>
      <c r="Q435">
        <v>0</v>
      </c>
      <c r="R435" t="s">
        <v>229</v>
      </c>
      <c r="S435">
        <v>0</v>
      </c>
      <c r="T435" t="s">
        <v>178</v>
      </c>
      <c r="U435" t="s">
        <v>179</v>
      </c>
      <c r="V435" t="s">
        <v>15325</v>
      </c>
      <c r="W435" t="s">
        <v>13878</v>
      </c>
      <c r="X435" t="s">
        <v>13879</v>
      </c>
    </row>
    <row r="436" spans="1:24">
      <c r="A436">
        <v>568343</v>
      </c>
      <c r="B436" t="s">
        <v>2047</v>
      </c>
      <c r="C436" t="s">
        <v>159</v>
      </c>
      <c r="D436">
        <v>42331985</v>
      </c>
      <c r="E436">
        <v>42331985</v>
      </c>
      <c r="F436" t="s">
        <v>161</v>
      </c>
      <c r="G436" t="s">
        <v>171</v>
      </c>
      <c r="H436" t="s">
        <v>1598</v>
      </c>
      <c r="I436" t="s">
        <v>149</v>
      </c>
      <c r="J436" t="s">
        <v>150</v>
      </c>
      <c r="K436" t="s">
        <v>2053</v>
      </c>
      <c r="L436" t="s">
        <v>2054</v>
      </c>
      <c r="M436" t="s">
        <v>2055</v>
      </c>
      <c r="N436" t="s">
        <v>2056</v>
      </c>
      <c r="O436" t="s">
        <v>165</v>
      </c>
      <c r="P436" t="s">
        <v>169</v>
      </c>
      <c r="Q436">
        <v>0</v>
      </c>
      <c r="S436">
        <v>0</v>
      </c>
      <c r="T436" t="s">
        <v>178</v>
      </c>
      <c r="U436" t="s">
        <v>179</v>
      </c>
      <c r="V436" t="s">
        <v>15325</v>
      </c>
      <c r="W436" t="s">
        <v>13765</v>
      </c>
      <c r="X436" t="s">
        <v>13766</v>
      </c>
    </row>
    <row r="437" spans="1:24">
      <c r="A437">
        <v>570552</v>
      </c>
      <c r="B437" t="s">
        <v>2047</v>
      </c>
      <c r="C437" t="s">
        <v>359</v>
      </c>
      <c r="D437">
        <v>55152093</v>
      </c>
      <c r="E437">
        <v>55152093</v>
      </c>
      <c r="F437" t="s">
        <v>171</v>
      </c>
      <c r="G437" t="s">
        <v>146</v>
      </c>
      <c r="H437" t="s">
        <v>111</v>
      </c>
      <c r="I437" t="s">
        <v>149</v>
      </c>
      <c r="J437" t="s">
        <v>150</v>
      </c>
      <c r="K437" t="s">
        <v>2057</v>
      </c>
      <c r="L437" t="s">
        <v>913</v>
      </c>
      <c r="M437" t="s">
        <v>2058</v>
      </c>
      <c r="N437" t="s">
        <v>1784</v>
      </c>
      <c r="O437" t="s">
        <v>1785</v>
      </c>
      <c r="P437" t="s">
        <v>169</v>
      </c>
      <c r="Q437">
        <v>1</v>
      </c>
      <c r="R437" t="s">
        <v>208</v>
      </c>
      <c r="S437">
        <v>1</v>
      </c>
      <c r="T437" t="s">
        <v>178</v>
      </c>
      <c r="U437" t="s">
        <v>179</v>
      </c>
      <c r="V437" t="s">
        <v>15325</v>
      </c>
      <c r="W437" t="s">
        <v>13880</v>
      </c>
      <c r="X437" t="s">
        <v>13881</v>
      </c>
    </row>
    <row r="438" spans="1:24">
      <c r="A438">
        <v>573716</v>
      </c>
      <c r="B438" t="s">
        <v>2059</v>
      </c>
      <c r="C438" t="s">
        <v>186</v>
      </c>
      <c r="D438">
        <v>178936091</v>
      </c>
      <c r="E438">
        <v>178936091</v>
      </c>
      <c r="F438" t="s">
        <v>161</v>
      </c>
      <c r="G438" t="s">
        <v>171</v>
      </c>
      <c r="H438" t="s">
        <v>4</v>
      </c>
      <c r="I438" t="s">
        <v>149</v>
      </c>
      <c r="J438" t="s">
        <v>150</v>
      </c>
      <c r="K438" t="s">
        <v>2060</v>
      </c>
      <c r="L438" t="s">
        <v>962</v>
      </c>
      <c r="M438" t="s">
        <v>2061</v>
      </c>
      <c r="N438" t="s">
        <v>2062</v>
      </c>
      <c r="O438" t="s">
        <v>2063</v>
      </c>
      <c r="P438" t="s">
        <v>207</v>
      </c>
      <c r="Q438">
        <v>1</v>
      </c>
      <c r="R438" t="s">
        <v>208</v>
      </c>
      <c r="S438">
        <v>0</v>
      </c>
      <c r="T438" t="s">
        <v>539</v>
      </c>
      <c r="U438" t="s">
        <v>540</v>
      </c>
      <c r="V438" t="s">
        <v>15325</v>
      </c>
      <c r="W438" t="s">
        <v>13502</v>
      </c>
      <c r="X438" t="s">
        <v>13503</v>
      </c>
    </row>
    <row r="439" spans="1:24">
      <c r="A439">
        <v>574480</v>
      </c>
      <c r="B439" t="s">
        <v>2059</v>
      </c>
      <c r="C439" t="s">
        <v>230</v>
      </c>
      <c r="D439">
        <v>117715395</v>
      </c>
      <c r="E439">
        <v>117715395</v>
      </c>
      <c r="F439" t="s">
        <v>147</v>
      </c>
      <c r="G439" t="s">
        <v>161</v>
      </c>
      <c r="H439" t="s">
        <v>10</v>
      </c>
      <c r="I439" t="s">
        <v>149</v>
      </c>
      <c r="J439" t="s">
        <v>150</v>
      </c>
      <c r="K439" t="s">
        <v>724</v>
      </c>
      <c r="L439" t="s">
        <v>725</v>
      </c>
      <c r="M439" t="s">
        <v>726</v>
      </c>
      <c r="N439" t="s">
        <v>727</v>
      </c>
      <c r="O439" t="s">
        <v>728</v>
      </c>
      <c r="P439" t="s">
        <v>156</v>
      </c>
      <c r="Q439">
        <v>0</v>
      </c>
      <c r="R439" t="s">
        <v>208</v>
      </c>
      <c r="S439">
        <v>1</v>
      </c>
      <c r="T439" t="s">
        <v>539</v>
      </c>
      <c r="U439" t="s">
        <v>540</v>
      </c>
      <c r="V439" t="s">
        <v>15325</v>
      </c>
      <c r="W439" t="s">
        <v>13559</v>
      </c>
      <c r="X439" t="s">
        <v>13560</v>
      </c>
    </row>
    <row r="440" spans="1:24">
      <c r="A440">
        <v>575858</v>
      </c>
      <c r="B440" t="s">
        <v>2059</v>
      </c>
      <c r="C440" t="s">
        <v>211</v>
      </c>
      <c r="D440">
        <v>25378561</v>
      </c>
      <c r="E440">
        <v>25378561</v>
      </c>
      <c r="F440" t="s">
        <v>161</v>
      </c>
      <c r="G440" t="s">
        <v>171</v>
      </c>
      <c r="H440" t="s">
        <v>3</v>
      </c>
      <c r="I440" t="s">
        <v>149</v>
      </c>
      <c r="J440" t="s">
        <v>150</v>
      </c>
      <c r="K440" t="s">
        <v>2064</v>
      </c>
      <c r="L440" t="s">
        <v>203</v>
      </c>
      <c r="M440" t="s">
        <v>2065</v>
      </c>
      <c r="N440" t="s">
        <v>2066</v>
      </c>
      <c r="O440" t="s">
        <v>2067</v>
      </c>
      <c r="P440" t="s">
        <v>169</v>
      </c>
      <c r="Q440">
        <v>1</v>
      </c>
      <c r="R440" t="s">
        <v>208</v>
      </c>
      <c r="S440">
        <v>0</v>
      </c>
      <c r="T440" t="s">
        <v>539</v>
      </c>
      <c r="U440" t="s">
        <v>540</v>
      </c>
      <c r="V440" t="s">
        <v>15325</v>
      </c>
      <c r="W440" t="s">
        <v>13504</v>
      </c>
      <c r="X440" t="s">
        <v>13505</v>
      </c>
    </row>
    <row r="441" spans="1:24">
      <c r="A441">
        <v>577069</v>
      </c>
      <c r="B441" t="s">
        <v>2059</v>
      </c>
      <c r="C441" t="s">
        <v>159</v>
      </c>
      <c r="D441">
        <v>41223207</v>
      </c>
      <c r="E441">
        <v>41223207</v>
      </c>
      <c r="F441" t="s">
        <v>575</v>
      </c>
      <c r="G441" t="s">
        <v>171</v>
      </c>
      <c r="H441" t="s">
        <v>55</v>
      </c>
      <c r="I441" t="s">
        <v>149</v>
      </c>
      <c r="J441" t="s">
        <v>163</v>
      </c>
      <c r="K441" t="s">
        <v>2068</v>
      </c>
      <c r="L441" t="s">
        <v>165</v>
      </c>
      <c r="M441" t="s">
        <v>2069</v>
      </c>
      <c r="N441" t="s">
        <v>2070</v>
      </c>
      <c r="O441" t="s">
        <v>2071</v>
      </c>
      <c r="P441" t="s">
        <v>169</v>
      </c>
      <c r="Q441">
        <v>0</v>
      </c>
      <c r="R441" t="s">
        <v>229</v>
      </c>
      <c r="S441">
        <v>0</v>
      </c>
      <c r="T441" t="s">
        <v>539</v>
      </c>
      <c r="U441" t="s">
        <v>540</v>
      </c>
      <c r="V441" t="s">
        <v>15325</v>
      </c>
      <c r="W441" t="s">
        <v>13683</v>
      </c>
      <c r="X441" t="s">
        <v>13684</v>
      </c>
    </row>
    <row r="442" spans="1:24">
      <c r="A442">
        <v>577787</v>
      </c>
      <c r="B442" t="s">
        <v>2059</v>
      </c>
      <c r="C442" t="s">
        <v>855</v>
      </c>
      <c r="D442">
        <v>57484420</v>
      </c>
      <c r="E442">
        <v>57484420</v>
      </c>
      <c r="F442" t="s">
        <v>147</v>
      </c>
      <c r="G442" t="s">
        <v>146</v>
      </c>
      <c r="H442" t="s">
        <v>13</v>
      </c>
      <c r="I442" t="s">
        <v>149</v>
      </c>
      <c r="J442" t="s">
        <v>150</v>
      </c>
      <c r="K442" t="s">
        <v>2072</v>
      </c>
      <c r="L442" t="s">
        <v>1717</v>
      </c>
      <c r="M442" t="s">
        <v>2073</v>
      </c>
      <c r="N442" t="s">
        <v>1719</v>
      </c>
      <c r="O442" t="s">
        <v>1720</v>
      </c>
      <c r="P442" t="s">
        <v>207</v>
      </c>
      <c r="Q442">
        <v>1</v>
      </c>
      <c r="R442" t="s">
        <v>208</v>
      </c>
      <c r="S442">
        <v>0</v>
      </c>
      <c r="T442" t="s">
        <v>539</v>
      </c>
      <c r="U442" t="s">
        <v>540</v>
      </c>
      <c r="V442" t="s">
        <v>15325</v>
      </c>
      <c r="W442" t="s">
        <v>13801</v>
      </c>
      <c r="X442" t="s">
        <v>13802</v>
      </c>
    </row>
    <row r="443" spans="1:24">
      <c r="A443">
        <v>577919</v>
      </c>
      <c r="B443" t="s">
        <v>2059</v>
      </c>
      <c r="C443" t="s">
        <v>485</v>
      </c>
      <c r="D443">
        <v>24916437</v>
      </c>
      <c r="E443">
        <v>24916437</v>
      </c>
      <c r="F443" t="s">
        <v>161</v>
      </c>
      <c r="G443" t="s">
        <v>171</v>
      </c>
      <c r="H443" t="s">
        <v>610</v>
      </c>
      <c r="I443" t="s">
        <v>256</v>
      </c>
      <c r="J443" t="s">
        <v>165</v>
      </c>
      <c r="K443" t="s">
        <v>165</v>
      </c>
      <c r="L443" t="s">
        <v>165</v>
      </c>
      <c r="M443" t="s">
        <v>2074</v>
      </c>
      <c r="N443" t="s">
        <v>270</v>
      </c>
      <c r="O443" t="s">
        <v>271</v>
      </c>
      <c r="P443" t="s">
        <v>169</v>
      </c>
      <c r="Q443">
        <v>0</v>
      </c>
      <c r="S443">
        <v>0</v>
      </c>
      <c r="T443" t="s">
        <v>539</v>
      </c>
      <c r="U443" t="s">
        <v>540</v>
      </c>
      <c r="V443" t="s">
        <v>15325</v>
      </c>
      <c r="W443" t="s">
        <v>13524</v>
      </c>
    </row>
    <row r="444" spans="1:24">
      <c r="A444">
        <v>578094</v>
      </c>
      <c r="B444" t="s">
        <v>2059</v>
      </c>
      <c r="C444" t="s">
        <v>421</v>
      </c>
      <c r="D444">
        <v>48547171</v>
      </c>
      <c r="E444">
        <v>48547171</v>
      </c>
      <c r="F444" t="s">
        <v>411</v>
      </c>
      <c r="G444" t="s">
        <v>171</v>
      </c>
      <c r="H444" t="s">
        <v>2075</v>
      </c>
      <c r="I444" t="s">
        <v>149</v>
      </c>
      <c r="J444" t="s">
        <v>163</v>
      </c>
      <c r="K444" t="s">
        <v>2076</v>
      </c>
      <c r="L444" t="s">
        <v>165</v>
      </c>
      <c r="M444" t="s">
        <v>165</v>
      </c>
      <c r="N444" t="s">
        <v>270</v>
      </c>
      <c r="O444" t="s">
        <v>271</v>
      </c>
      <c r="P444" t="s">
        <v>169</v>
      </c>
      <c r="Q444">
        <v>0</v>
      </c>
      <c r="S444">
        <v>0</v>
      </c>
      <c r="T444" t="s">
        <v>539</v>
      </c>
      <c r="U444" t="s">
        <v>540</v>
      </c>
      <c r="V444" t="s">
        <v>15325</v>
      </c>
      <c r="W444" t="s">
        <v>13882</v>
      </c>
      <c r="X444" t="s">
        <v>13883</v>
      </c>
    </row>
    <row r="445" spans="1:24">
      <c r="A445">
        <v>578309</v>
      </c>
      <c r="B445" t="s">
        <v>2077</v>
      </c>
      <c r="C445" t="s">
        <v>201</v>
      </c>
      <c r="D445">
        <v>155261709</v>
      </c>
      <c r="E445">
        <v>155261709</v>
      </c>
      <c r="F445" t="s">
        <v>161</v>
      </c>
      <c r="G445" t="s">
        <v>171</v>
      </c>
      <c r="H445" t="s">
        <v>325</v>
      </c>
      <c r="I445" t="s">
        <v>149</v>
      </c>
      <c r="J445" t="s">
        <v>150</v>
      </c>
      <c r="K445" t="s">
        <v>326</v>
      </c>
      <c r="L445" t="s">
        <v>327</v>
      </c>
      <c r="M445" t="s">
        <v>328</v>
      </c>
      <c r="N445" t="s">
        <v>329</v>
      </c>
      <c r="O445" t="s">
        <v>330</v>
      </c>
      <c r="P445" t="s">
        <v>207</v>
      </c>
      <c r="Q445">
        <v>0</v>
      </c>
      <c r="S445">
        <v>0</v>
      </c>
      <c r="T445" t="s">
        <v>310</v>
      </c>
      <c r="U445" t="s">
        <v>311</v>
      </c>
      <c r="V445" t="s">
        <v>15325</v>
      </c>
      <c r="W445" t="s">
        <v>13449</v>
      </c>
      <c r="X445" t="s">
        <v>13450</v>
      </c>
    </row>
    <row r="446" spans="1:24">
      <c r="A446">
        <v>578668</v>
      </c>
      <c r="B446" t="s">
        <v>2077</v>
      </c>
      <c r="C446" t="s">
        <v>186</v>
      </c>
      <c r="D446">
        <v>178936091</v>
      </c>
      <c r="E446">
        <v>178936091</v>
      </c>
      <c r="F446" t="s">
        <v>161</v>
      </c>
      <c r="G446" t="s">
        <v>171</v>
      </c>
      <c r="H446" t="s">
        <v>4</v>
      </c>
      <c r="I446" t="s">
        <v>149</v>
      </c>
      <c r="J446" t="s">
        <v>150</v>
      </c>
      <c r="K446" t="s">
        <v>2060</v>
      </c>
      <c r="L446" t="s">
        <v>962</v>
      </c>
      <c r="M446" t="s">
        <v>2061</v>
      </c>
      <c r="N446" t="s">
        <v>2062</v>
      </c>
      <c r="O446" t="s">
        <v>2063</v>
      </c>
      <c r="P446" t="s">
        <v>207</v>
      </c>
      <c r="Q446">
        <v>1</v>
      </c>
      <c r="R446" t="s">
        <v>208</v>
      </c>
      <c r="S446">
        <v>0</v>
      </c>
      <c r="T446" t="s">
        <v>310</v>
      </c>
      <c r="U446" t="s">
        <v>311</v>
      </c>
      <c r="V446" t="s">
        <v>15325</v>
      </c>
      <c r="W446" t="s">
        <v>13502</v>
      </c>
      <c r="X446" t="s">
        <v>13503</v>
      </c>
    </row>
    <row r="447" spans="1:24">
      <c r="A447">
        <v>579397</v>
      </c>
      <c r="B447" t="s">
        <v>2077</v>
      </c>
      <c r="C447" t="s">
        <v>211</v>
      </c>
      <c r="D447">
        <v>7842655</v>
      </c>
      <c r="E447">
        <v>7842655</v>
      </c>
      <c r="F447" t="s">
        <v>171</v>
      </c>
      <c r="G447" t="s">
        <v>161</v>
      </c>
      <c r="H447" t="s">
        <v>568</v>
      </c>
      <c r="I447" t="s">
        <v>149</v>
      </c>
      <c r="J447" t="s">
        <v>150</v>
      </c>
      <c r="K447" t="s">
        <v>569</v>
      </c>
      <c r="L447" t="s">
        <v>570</v>
      </c>
      <c r="M447" t="s">
        <v>571</v>
      </c>
      <c r="N447" t="s">
        <v>572</v>
      </c>
      <c r="O447" t="s">
        <v>573</v>
      </c>
      <c r="P447" t="s">
        <v>169</v>
      </c>
      <c r="Q447">
        <v>0</v>
      </c>
      <c r="S447">
        <v>0</v>
      </c>
      <c r="T447" t="s">
        <v>310</v>
      </c>
      <c r="U447" t="s">
        <v>311</v>
      </c>
      <c r="V447" t="s">
        <v>15325</v>
      </c>
      <c r="W447" t="s">
        <v>13513</v>
      </c>
      <c r="X447" t="s">
        <v>13514</v>
      </c>
    </row>
    <row r="448" spans="1:24">
      <c r="A448">
        <v>583837</v>
      </c>
      <c r="B448" t="s">
        <v>2078</v>
      </c>
      <c r="C448" t="s">
        <v>366</v>
      </c>
      <c r="D448">
        <v>139317681</v>
      </c>
      <c r="E448">
        <v>139317681</v>
      </c>
      <c r="F448" t="s">
        <v>161</v>
      </c>
      <c r="G448" t="s">
        <v>171</v>
      </c>
      <c r="H448" t="s">
        <v>2079</v>
      </c>
      <c r="I448" t="s">
        <v>149</v>
      </c>
      <c r="J448" t="s">
        <v>150</v>
      </c>
      <c r="K448" t="s">
        <v>2080</v>
      </c>
      <c r="L448" t="s">
        <v>2081</v>
      </c>
      <c r="M448" t="s">
        <v>2082</v>
      </c>
      <c r="N448" t="s">
        <v>2083</v>
      </c>
      <c r="O448" t="s">
        <v>2084</v>
      </c>
      <c r="P448" t="s">
        <v>169</v>
      </c>
      <c r="Q448">
        <v>0</v>
      </c>
      <c r="S448">
        <v>0</v>
      </c>
      <c r="T448" t="s">
        <v>403</v>
      </c>
      <c r="U448" t="s">
        <v>404</v>
      </c>
      <c r="V448" t="s">
        <v>15325</v>
      </c>
      <c r="W448" t="s">
        <v>13884</v>
      </c>
      <c r="X448" t="s">
        <v>13885</v>
      </c>
    </row>
    <row r="449" spans="1:24">
      <c r="A449">
        <v>592785</v>
      </c>
      <c r="B449" t="s">
        <v>2085</v>
      </c>
      <c r="C449" t="s">
        <v>366</v>
      </c>
      <c r="D449">
        <v>36249322</v>
      </c>
      <c r="E449">
        <v>36249322</v>
      </c>
      <c r="F449" t="s">
        <v>161</v>
      </c>
      <c r="G449" t="s">
        <v>171</v>
      </c>
      <c r="H449" t="s">
        <v>2086</v>
      </c>
      <c r="I449" t="s">
        <v>149</v>
      </c>
      <c r="J449" t="s">
        <v>150</v>
      </c>
      <c r="K449" t="s">
        <v>2087</v>
      </c>
      <c r="L449" t="s">
        <v>2088</v>
      </c>
      <c r="M449" t="s">
        <v>2089</v>
      </c>
      <c r="N449" t="s">
        <v>2090</v>
      </c>
      <c r="O449" t="s">
        <v>2091</v>
      </c>
      <c r="P449" t="s">
        <v>156</v>
      </c>
      <c r="Q449">
        <v>0</v>
      </c>
      <c r="S449">
        <v>0</v>
      </c>
      <c r="T449" t="s">
        <v>902</v>
      </c>
      <c r="U449" t="s">
        <v>903</v>
      </c>
      <c r="V449" t="s">
        <v>15325</v>
      </c>
      <c r="W449" t="s">
        <v>13886</v>
      </c>
    </row>
    <row r="450" spans="1:24">
      <c r="A450">
        <v>594271</v>
      </c>
      <c r="B450" t="s">
        <v>2085</v>
      </c>
      <c r="C450" t="s">
        <v>211</v>
      </c>
      <c r="D450">
        <v>8758035</v>
      </c>
      <c r="E450">
        <v>8758035</v>
      </c>
      <c r="F450" t="s">
        <v>147</v>
      </c>
      <c r="G450" t="s">
        <v>146</v>
      </c>
      <c r="H450" t="s">
        <v>2092</v>
      </c>
      <c r="I450" t="s">
        <v>149</v>
      </c>
      <c r="J450" t="s">
        <v>173</v>
      </c>
      <c r="K450" t="s">
        <v>2093</v>
      </c>
      <c r="L450" t="s">
        <v>2094</v>
      </c>
      <c r="M450" t="s">
        <v>2095</v>
      </c>
      <c r="N450" t="s">
        <v>2096</v>
      </c>
      <c r="O450" t="s">
        <v>2097</v>
      </c>
      <c r="P450" t="s">
        <v>169</v>
      </c>
      <c r="Q450">
        <v>0</v>
      </c>
      <c r="S450">
        <v>0</v>
      </c>
      <c r="T450" t="s">
        <v>902</v>
      </c>
      <c r="U450" t="s">
        <v>903</v>
      </c>
      <c r="V450" t="s">
        <v>15325</v>
      </c>
      <c r="W450" t="s">
        <v>13887</v>
      </c>
      <c r="X450" t="s">
        <v>13888</v>
      </c>
    </row>
    <row r="451" spans="1:24">
      <c r="A451">
        <v>594572</v>
      </c>
      <c r="B451" t="s">
        <v>2085</v>
      </c>
      <c r="C451" t="s">
        <v>211</v>
      </c>
      <c r="D451">
        <v>58159856</v>
      </c>
      <c r="E451">
        <v>58159856</v>
      </c>
      <c r="F451" t="s">
        <v>147</v>
      </c>
      <c r="G451" t="s">
        <v>146</v>
      </c>
      <c r="H451" t="s">
        <v>2098</v>
      </c>
      <c r="I451" t="s">
        <v>149</v>
      </c>
      <c r="J451" t="s">
        <v>150</v>
      </c>
      <c r="K451" t="s">
        <v>2099</v>
      </c>
      <c r="L451" t="s">
        <v>165</v>
      </c>
      <c r="M451" t="s">
        <v>2100</v>
      </c>
      <c r="N451" t="s">
        <v>2101</v>
      </c>
      <c r="O451" t="s">
        <v>2102</v>
      </c>
      <c r="P451" t="s">
        <v>156</v>
      </c>
      <c r="Q451">
        <v>0</v>
      </c>
      <c r="S451">
        <v>0</v>
      </c>
      <c r="T451" t="s">
        <v>902</v>
      </c>
      <c r="U451" t="s">
        <v>903</v>
      </c>
      <c r="V451" t="s">
        <v>15325</v>
      </c>
      <c r="W451" t="s">
        <v>13889</v>
      </c>
      <c r="X451" t="s">
        <v>13890</v>
      </c>
    </row>
    <row r="452" spans="1:24">
      <c r="A452">
        <v>598315</v>
      </c>
      <c r="B452" t="s">
        <v>2085</v>
      </c>
      <c r="C452" t="s">
        <v>238</v>
      </c>
      <c r="D452">
        <v>47535924</v>
      </c>
      <c r="E452">
        <v>47535924</v>
      </c>
      <c r="F452" t="s">
        <v>161</v>
      </c>
      <c r="G452" t="s">
        <v>146</v>
      </c>
      <c r="H452" t="s">
        <v>2103</v>
      </c>
      <c r="I452" t="s">
        <v>149</v>
      </c>
      <c r="J452" t="s">
        <v>150</v>
      </c>
      <c r="K452" t="s">
        <v>2104</v>
      </c>
      <c r="L452" t="s">
        <v>165</v>
      </c>
      <c r="M452" t="s">
        <v>2105</v>
      </c>
      <c r="N452" t="s">
        <v>2106</v>
      </c>
      <c r="O452" t="s">
        <v>2107</v>
      </c>
      <c r="P452" t="s">
        <v>156</v>
      </c>
      <c r="Q452">
        <v>0</v>
      </c>
      <c r="S452">
        <v>0</v>
      </c>
      <c r="T452" t="s">
        <v>902</v>
      </c>
      <c r="U452" t="s">
        <v>903</v>
      </c>
      <c r="V452" t="s">
        <v>15325</v>
      </c>
      <c r="W452" t="s">
        <v>13891</v>
      </c>
      <c r="X452" t="s">
        <v>13892</v>
      </c>
    </row>
    <row r="453" spans="1:24">
      <c r="A453">
        <v>598854</v>
      </c>
      <c r="B453" t="s">
        <v>2108</v>
      </c>
      <c r="C453" t="s">
        <v>201</v>
      </c>
      <c r="D453">
        <v>12065827</v>
      </c>
      <c r="E453">
        <v>12065827</v>
      </c>
      <c r="F453" t="s">
        <v>147</v>
      </c>
      <c r="G453" t="s">
        <v>146</v>
      </c>
      <c r="H453" t="s">
        <v>2109</v>
      </c>
      <c r="I453" t="s">
        <v>149</v>
      </c>
      <c r="J453" t="s">
        <v>150</v>
      </c>
      <c r="K453" t="s">
        <v>2110</v>
      </c>
      <c r="L453" t="s">
        <v>165</v>
      </c>
      <c r="M453" t="s">
        <v>165</v>
      </c>
      <c r="N453" t="s">
        <v>2111</v>
      </c>
      <c r="O453" t="s">
        <v>2112</v>
      </c>
      <c r="P453" t="s">
        <v>156</v>
      </c>
      <c r="Q453">
        <v>0</v>
      </c>
      <c r="S453">
        <v>0</v>
      </c>
      <c r="T453" t="s">
        <v>403</v>
      </c>
      <c r="U453" t="s">
        <v>404</v>
      </c>
      <c r="V453" t="s">
        <v>15325</v>
      </c>
      <c r="W453" t="s">
        <v>13893</v>
      </c>
      <c r="X453" t="s">
        <v>13487</v>
      </c>
    </row>
    <row r="454" spans="1:24">
      <c r="A454">
        <v>599002</v>
      </c>
      <c r="B454" t="s">
        <v>2108</v>
      </c>
      <c r="C454" t="s">
        <v>201</v>
      </c>
      <c r="D454">
        <v>43296522</v>
      </c>
      <c r="E454">
        <v>43296522</v>
      </c>
      <c r="F454" t="s">
        <v>161</v>
      </c>
      <c r="G454" t="s">
        <v>171</v>
      </c>
      <c r="H454" t="s">
        <v>1798</v>
      </c>
      <c r="I454" t="s">
        <v>149</v>
      </c>
      <c r="J454" t="s">
        <v>150</v>
      </c>
      <c r="K454" t="s">
        <v>1799</v>
      </c>
      <c r="L454" t="s">
        <v>1800</v>
      </c>
      <c r="M454" t="s">
        <v>1801</v>
      </c>
      <c r="N454" t="s">
        <v>1802</v>
      </c>
      <c r="O454" t="s">
        <v>165</v>
      </c>
      <c r="P454" t="s">
        <v>169</v>
      </c>
      <c r="Q454">
        <v>0</v>
      </c>
      <c r="S454">
        <v>0</v>
      </c>
      <c r="T454" t="s">
        <v>403</v>
      </c>
      <c r="U454" t="s">
        <v>404</v>
      </c>
      <c r="V454" t="s">
        <v>15325</v>
      </c>
      <c r="W454" t="s">
        <v>13819</v>
      </c>
      <c r="X454" t="s">
        <v>13820</v>
      </c>
    </row>
    <row r="455" spans="1:24">
      <c r="A455">
        <v>599174</v>
      </c>
      <c r="B455" t="s">
        <v>2108</v>
      </c>
      <c r="C455" t="s">
        <v>201</v>
      </c>
      <c r="D455">
        <v>151378740</v>
      </c>
      <c r="E455">
        <v>151378740</v>
      </c>
      <c r="F455" t="s">
        <v>597</v>
      </c>
      <c r="G455" t="s">
        <v>147</v>
      </c>
      <c r="H455" t="s">
        <v>2113</v>
      </c>
      <c r="I455" t="s">
        <v>149</v>
      </c>
      <c r="J455" t="s">
        <v>163</v>
      </c>
      <c r="K455" t="s">
        <v>2114</v>
      </c>
      <c r="L455" t="s">
        <v>165</v>
      </c>
      <c r="M455" t="s">
        <v>165</v>
      </c>
      <c r="N455" t="s">
        <v>2115</v>
      </c>
      <c r="O455" t="s">
        <v>2116</v>
      </c>
      <c r="P455" t="s">
        <v>169</v>
      </c>
      <c r="Q455">
        <v>0</v>
      </c>
      <c r="S455">
        <v>0</v>
      </c>
      <c r="T455" t="s">
        <v>403</v>
      </c>
      <c r="U455" t="s">
        <v>404</v>
      </c>
      <c r="V455" t="s">
        <v>15325</v>
      </c>
      <c r="W455" t="s">
        <v>13894</v>
      </c>
      <c r="X455" t="s">
        <v>13895</v>
      </c>
    </row>
    <row r="456" spans="1:24">
      <c r="A456">
        <v>600495</v>
      </c>
      <c r="B456" t="s">
        <v>2108</v>
      </c>
      <c r="C456" t="s">
        <v>193</v>
      </c>
      <c r="D456">
        <v>149361128</v>
      </c>
      <c r="E456">
        <v>149361128</v>
      </c>
      <c r="F456" t="s">
        <v>825</v>
      </c>
      <c r="G456" t="s">
        <v>171</v>
      </c>
      <c r="H456" t="s">
        <v>1077</v>
      </c>
      <c r="I456" t="s">
        <v>149</v>
      </c>
      <c r="J456" t="s">
        <v>163</v>
      </c>
      <c r="K456" t="s">
        <v>2117</v>
      </c>
      <c r="L456" t="s">
        <v>165</v>
      </c>
      <c r="M456" t="s">
        <v>2118</v>
      </c>
      <c r="N456" t="s">
        <v>2119</v>
      </c>
      <c r="O456" t="s">
        <v>2120</v>
      </c>
      <c r="P456" t="s">
        <v>156</v>
      </c>
      <c r="Q456">
        <v>0</v>
      </c>
      <c r="S456">
        <v>0</v>
      </c>
      <c r="T456" t="s">
        <v>403</v>
      </c>
      <c r="U456" t="s">
        <v>404</v>
      </c>
      <c r="V456" t="s">
        <v>15325</v>
      </c>
      <c r="W456" t="s">
        <v>13641</v>
      </c>
      <c r="X456" t="s">
        <v>13642</v>
      </c>
    </row>
    <row r="457" spans="1:24">
      <c r="A457">
        <v>601754</v>
      </c>
      <c r="B457" t="s">
        <v>2108</v>
      </c>
      <c r="C457" t="s">
        <v>254</v>
      </c>
      <c r="D457">
        <v>47357555</v>
      </c>
      <c r="E457">
        <v>47357555</v>
      </c>
      <c r="F457" t="s">
        <v>845</v>
      </c>
      <c r="G457" t="s">
        <v>146</v>
      </c>
      <c r="H457" t="s">
        <v>2121</v>
      </c>
      <c r="I457" t="s">
        <v>149</v>
      </c>
      <c r="J457" t="s">
        <v>163</v>
      </c>
      <c r="K457" t="s">
        <v>2122</v>
      </c>
      <c r="L457" t="s">
        <v>165</v>
      </c>
      <c r="M457" t="s">
        <v>2123</v>
      </c>
      <c r="N457" t="s">
        <v>270</v>
      </c>
      <c r="O457" t="s">
        <v>271</v>
      </c>
      <c r="P457" t="s">
        <v>169</v>
      </c>
      <c r="Q457">
        <v>0</v>
      </c>
      <c r="S457">
        <v>0</v>
      </c>
      <c r="T457" t="s">
        <v>403</v>
      </c>
      <c r="U457" t="s">
        <v>404</v>
      </c>
      <c r="V457" t="s">
        <v>15325</v>
      </c>
      <c r="W457" t="s">
        <v>13896</v>
      </c>
      <c r="X457" t="s">
        <v>13897</v>
      </c>
    </row>
    <row r="458" spans="1:24">
      <c r="A458">
        <v>605499</v>
      </c>
      <c r="B458" t="s">
        <v>2124</v>
      </c>
      <c r="C458" t="s">
        <v>186</v>
      </c>
      <c r="D458">
        <v>37038192</v>
      </c>
      <c r="E458">
        <v>37038192</v>
      </c>
      <c r="F458" t="s">
        <v>161</v>
      </c>
      <c r="G458" t="s">
        <v>171</v>
      </c>
      <c r="H458" t="s">
        <v>67</v>
      </c>
      <c r="I458" t="s">
        <v>149</v>
      </c>
      <c r="J458" t="s">
        <v>150</v>
      </c>
      <c r="K458" t="s">
        <v>2125</v>
      </c>
      <c r="L458" t="s">
        <v>2126</v>
      </c>
      <c r="M458" t="s">
        <v>2127</v>
      </c>
      <c r="N458" t="s">
        <v>2128</v>
      </c>
      <c r="O458" t="s">
        <v>2129</v>
      </c>
      <c r="P458" t="s">
        <v>169</v>
      </c>
      <c r="Q458">
        <v>0</v>
      </c>
      <c r="R458" t="s">
        <v>229</v>
      </c>
      <c r="S458">
        <v>0</v>
      </c>
      <c r="T458" t="s">
        <v>539</v>
      </c>
      <c r="U458" t="s">
        <v>540</v>
      </c>
      <c r="V458" t="s">
        <v>15325</v>
      </c>
      <c r="W458" t="s">
        <v>13743</v>
      </c>
      <c r="X458" t="s">
        <v>13744</v>
      </c>
    </row>
    <row r="459" spans="1:24">
      <c r="A459">
        <v>606902</v>
      </c>
      <c r="B459" t="s">
        <v>2124</v>
      </c>
      <c r="C459" t="s">
        <v>318</v>
      </c>
      <c r="D459">
        <v>97157179</v>
      </c>
      <c r="E459">
        <v>97157179</v>
      </c>
      <c r="F459" t="s">
        <v>161</v>
      </c>
      <c r="G459" t="s">
        <v>146</v>
      </c>
      <c r="H459" t="s">
        <v>319</v>
      </c>
      <c r="I459" t="s">
        <v>149</v>
      </c>
      <c r="J459" t="s">
        <v>150</v>
      </c>
      <c r="K459" t="s">
        <v>320</v>
      </c>
      <c r="L459" t="s">
        <v>165</v>
      </c>
      <c r="M459" t="s">
        <v>321</v>
      </c>
      <c r="N459" t="s">
        <v>322</v>
      </c>
      <c r="O459" t="s">
        <v>323</v>
      </c>
      <c r="P459" t="s">
        <v>169</v>
      </c>
      <c r="Q459">
        <v>0</v>
      </c>
      <c r="S459">
        <v>0</v>
      </c>
      <c r="T459" t="s">
        <v>539</v>
      </c>
      <c r="U459" t="s">
        <v>540</v>
      </c>
      <c r="V459" t="s">
        <v>15325</v>
      </c>
      <c r="W459" t="s">
        <v>13447</v>
      </c>
      <c r="X459" t="s">
        <v>13448</v>
      </c>
    </row>
    <row r="460" spans="1:24">
      <c r="A460">
        <v>607566</v>
      </c>
      <c r="B460" t="s">
        <v>2124</v>
      </c>
      <c r="C460" t="s">
        <v>254</v>
      </c>
      <c r="D460">
        <v>2591948</v>
      </c>
      <c r="E460">
        <v>2591948</v>
      </c>
      <c r="F460" t="s">
        <v>147</v>
      </c>
      <c r="G460" t="s">
        <v>146</v>
      </c>
      <c r="H460" t="s">
        <v>643</v>
      </c>
      <c r="I460" t="s">
        <v>149</v>
      </c>
      <c r="J460" t="s">
        <v>150</v>
      </c>
      <c r="K460" t="s">
        <v>2130</v>
      </c>
      <c r="L460" t="s">
        <v>645</v>
      </c>
      <c r="M460" t="s">
        <v>2131</v>
      </c>
      <c r="N460" t="s">
        <v>2132</v>
      </c>
      <c r="O460" t="s">
        <v>2133</v>
      </c>
      <c r="P460" t="s">
        <v>156</v>
      </c>
      <c r="Q460">
        <v>0</v>
      </c>
      <c r="S460">
        <v>0</v>
      </c>
      <c r="T460" t="s">
        <v>539</v>
      </c>
      <c r="U460" t="s">
        <v>540</v>
      </c>
      <c r="V460" t="s">
        <v>15325</v>
      </c>
      <c r="W460" t="s">
        <v>13533</v>
      </c>
      <c r="X460" t="s">
        <v>13534</v>
      </c>
    </row>
    <row r="461" spans="1:24">
      <c r="A461">
        <v>607987</v>
      </c>
      <c r="B461" t="s">
        <v>2124</v>
      </c>
      <c r="C461" t="s">
        <v>211</v>
      </c>
      <c r="D461">
        <v>25398284</v>
      </c>
      <c r="E461">
        <v>25398284</v>
      </c>
      <c r="F461" t="s">
        <v>147</v>
      </c>
      <c r="G461" t="s">
        <v>146</v>
      </c>
      <c r="H461" t="s">
        <v>3</v>
      </c>
      <c r="I461" t="s">
        <v>149</v>
      </c>
      <c r="J461" t="s">
        <v>150</v>
      </c>
      <c r="K461" t="s">
        <v>1065</v>
      </c>
      <c r="L461" t="s">
        <v>535</v>
      </c>
      <c r="M461" t="s">
        <v>536</v>
      </c>
      <c r="N461" t="s">
        <v>1066</v>
      </c>
      <c r="O461" t="s">
        <v>1067</v>
      </c>
      <c r="P461" t="s">
        <v>169</v>
      </c>
      <c r="Q461">
        <v>1</v>
      </c>
      <c r="R461" t="s">
        <v>208</v>
      </c>
      <c r="S461">
        <v>0</v>
      </c>
      <c r="T461" t="s">
        <v>539</v>
      </c>
      <c r="U461" t="s">
        <v>540</v>
      </c>
      <c r="V461" t="s">
        <v>15325</v>
      </c>
      <c r="W461" t="s">
        <v>13504</v>
      </c>
      <c r="X461" t="s">
        <v>13505</v>
      </c>
    </row>
    <row r="462" spans="1:24">
      <c r="A462">
        <v>612280</v>
      </c>
      <c r="B462" t="s">
        <v>2134</v>
      </c>
      <c r="C462" t="s">
        <v>186</v>
      </c>
      <c r="D462">
        <v>87313449</v>
      </c>
      <c r="E462">
        <v>87313449</v>
      </c>
      <c r="F462" t="s">
        <v>147</v>
      </c>
      <c r="G462" t="s">
        <v>146</v>
      </c>
      <c r="H462" t="s">
        <v>2135</v>
      </c>
      <c r="I462" t="s">
        <v>149</v>
      </c>
      <c r="J462" t="s">
        <v>150</v>
      </c>
      <c r="K462" t="s">
        <v>2136</v>
      </c>
      <c r="L462" t="s">
        <v>2137</v>
      </c>
      <c r="M462" t="s">
        <v>2138</v>
      </c>
      <c r="N462" t="s">
        <v>2139</v>
      </c>
      <c r="O462" t="s">
        <v>2140</v>
      </c>
      <c r="P462" t="s">
        <v>169</v>
      </c>
      <c r="Q462">
        <v>0</v>
      </c>
      <c r="S462">
        <v>0</v>
      </c>
      <c r="T462" t="s">
        <v>157</v>
      </c>
      <c r="U462" t="s">
        <v>158</v>
      </c>
      <c r="V462" t="s">
        <v>15325</v>
      </c>
      <c r="W462" t="s">
        <v>13899</v>
      </c>
      <c r="X462" t="s">
        <v>13900</v>
      </c>
    </row>
    <row r="463" spans="1:24">
      <c r="A463">
        <v>614054</v>
      </c>
      <c r="B463" t="s">
        <v>2134</v>
      </c>
      <c r="C463" t="s">
        <v>318</v>
      </c>
      <c r="D463">
        <v>38003572</v>
      </c>
      <c r="E463">
        <v>38003572</v>
      </c>
      <c r="F463" t="s">
        <v>147</v>
      </c>
      <c r="G463" t="s">
        <v>146</v>
      </c>
      <c r="H463" t="s">
        <v>2141</v>
      </c>
      <c r="I463" t="s">
        <v>149</v>
      </c>
      <c r="J463" t="s">
        <v>150</v>
      </c>
      <c r="K463" t="s">
        <v>2142</v>
      </c>
      <c r="L463" t="s">
        <v>2143</v>
      </c>
      <c r="M463" t="s">
        <v>2144</v>
      </c>
      <c r="N463" t="s">
        <v>2145</v>
      </c>
      <c r="O463" t="s">
        <v>2146</v>
      </c>
      <c r="P463" t="s">
        <v>156</v>
      </c>
      <c r="Q463">
        <v>0</v>
      </c>
      <c r="S463">
        <v>0</v>
      </c>
      <c r="T463" t="s">
        <v>157</v>
      </c>
      <c r="U463" t="s">
        <v>158</v>
      </c>
      <c r="V463" t="s">
        <v>15325</v>
      </c>
      <c r="W463" t="s">
        <v>13901</v>
      </c>
      <c r="X463" t="s">
        <v>13902</v>
      </c>
    </row>
    <row r="464" spans="1:24">
      <c r="A464">
        <v>615406</v>
      </c>
      <c r="B464" t="s">
        <v>2134</v>
      </c>
      <c r="C464" t="s">
        <v>211</v>
      </c>
      <c r="D464">
        <v>25398284</v>
      </c>
      <c r="E464">
        <v>25398284</v>
      </c>
      <c r="F464" t="s">
        <v>147</v>
      </c>
      <c r="G464" t="s">
        <v>171</v>
      </c>
      <c r="H464" t="s">
        <v>3</v>
      </c>
      <c r="I464" t="s">
        <v>149</v>
      </c>
      <c r="J464" t="s">
        <v>150</v>
      </c>
      <c r="K464" t="s">
        <v>1462</v>
      </c>
      <c r="L464" t="s">
        <v>535</v>
      </c>
      <c r="M464" t="s">
        <v>536</v>
      </c>
      <c r="N464" t="s">
        <v>1463</v>
      </c>
      <c r="O464" t="s">
        <v>1464</v>
      </c>
      <c r="P464" t="s">
        <v>169</v>
      </c>
      <c r="Q464">
        <v>1</v>
      </c>
      <c r="R464" t="s">
        <v>208</v>
      </c>
      <c r="S464">
        <v>0</v>
      </c>
      <c r="T464" t="s">
        <v>157</v>
      </c>
      <c r="U464" t="s">
        <v>158</v>
      </c>
      <c r="V464" t="s">
        <v>15325</v>
      </c>
      <c r="W464" t="s">
        <v>13504</v>
      </c>
      <c r="X464" t="s">
        <v>13505</v>
      </c>
    </row>
    <row r="465" spans="1:24">
      <c r="A465">
        <v>615407</v>
      </c>
      <c r="B465" t="s">
        <v>2134</v>
      </c>
      <c r="C465" t="s">
        <v>211</v>
      </c>
      <c r="D465">
        <v>25398285</v>
      </c>
      <c r="E465">
        <v>25398285</v>
      </c>
      <c r="F465" t="s">
        <v>147</v>
      </c>
      <c r="G465" t="s">
        <v>171</v>
      </c>
      <c r="H465" t="s">
        <v>3</v>
      </c>
      <c r="I465" t="s">
        <v>149</v>
      </c>
      <c r="J465" t="s">
        <v>150</v>
      </c>
      <c r="K465" t="s">
        <v>772</v>
      </c>
      <c r="L465" t="s">
        <v>535</v>
      </c>
      <c r="M465" t="s">
        <v>773</v>
      </c>
      <c r="N465" t="s">
        <v>774</v>
      </c>
      <c r="O465" t="s">
        <v>775</v>
      </c>
      <c r="P465" t="s">
        <v>207</v>
      </c>
      <c r="Q465">
        <v>1</v>
      </c>
      <c r="R465" t="s">
        <v>208</v>
      </c>
      <c r="S465">
        <v>0</v>
      </c>
      <c r="T465" t="s">
        <v>157</v>
      </c>
      <c r="U465" t="s">
        <v>158</v>
      </c>
      <c r="V465" t="s">
        <v>15325</v>
      </c>
      <c r="W465" t="s">
        <v>13504</v>
      </c>
      <c r="X465" t="s">
        <v>13505</v>
      </c>
    </row>
    <row r="466" spans="1:24">
      <c r="A466">
        <v>618934</v>
      </c>
      <c r="B466" t="s">
        <v>2147</v>
      </c>
      <c r="C466" t="s">
        <v>201</v>
      </c>
      <c r="D466">
        <v>237540674</v>
      </c>
      <c r="E466">
        <v>237540674</v>
      </c>
      <c r="F466" t="s">
        <v>161</v>
      </c>
      <c r="G466" t="s">
        <v>171</v>
      </c>
      <c r="H466" t="s">
        <v>2148</v>
      </c>
      <c r="I466" t="s">
        <v>149</v>
      </c>
      <c r="J466" t="s">
        <v>150</v>
      </c>
      <c r="K466" t="s">
        <v>2149</v>
      </c>
      <c r="L466" t="s">
        <v>2150</v>
      </c>
      <c r="M466" t="s">
        <v>165</v>
      </c>
      <c r="N466" t="s">
        <v>2151</v>
      </c>
      <c r="O466" t="s">
        <v>2152</v>
      </c>
      <c r="P466" t="s">
        <v>156</v>
      </c>
      <c r="Q466">
        <v>0</v>
      </c>
      <c r="S466">
        <v>0</v>
      </c>
      <c r="T466" t="s">
        <v>1538</v>
      </c>
      <c r="U466" t="s">
        <v>1539</v>
      </c>
      <c r="V466" t="s">
        <v>15325</v>
      </c>
      <c r="W466" t="s">
        <v>13903</v>
      </c>
      <c r="X466" t="s">
        <v>13904</v>
      </c>
    </row>
    <row r="467" spans="1:24">
      <c r="A467">
        <v>618983</v>
      </c>
      <c r="B467" t="s">
        <v>2147</v>
      </c>
      <c r="C467" t="s">
        <v>180</v>
      </c>
      <c r="D467">
        <v>48028032</v>
      </c>
      <c r="E467">
        <v>48028032</v>
      </c>
      <c r="F467" t="s">
        <v>161</v>
      </c>
      <c r="G467" t="s">
        <v>171</v>
      </c>
      <c r="H467" t="s">
        <v>72</v>
      </c>
      <c r="I467" t="s">
        <v>149</v>
      </c>
      <c r="J467" t="s">
        <v>173</v>
      </c>
      <c r="K467" t="s">
        <v>2153</v>
      </c>
      <c r="L467" t="s">
        <v>2154</v>
      </c>
      <c r="M467" t="s">
        <v>165</v>
      </c>
      <c r="N467" t="s">
        <v>2155</v>
      </c>
      <c r="O467" t="s">
        <v>2156</v>
      </c>
      <c r="P467" t="s">
        <v>169</v>
      </c>
      <c r="Q467">
        <v>0</v>
      </c>
      <c r="R467" t="s">
        <v>229</v>
      </c>
      <c r="S467">
        <v>0</v>
      </c>
      <c r="T467" t="s">
        <v>1538</v>
      </c>
      <c r="U467" t="s">
        <v>1539</v>
      </c>
      <c r="V467" t="s">
        <v>15325</v>
      </c>
      <c r="W467" t="s">
        <v>13598</v>
      </c>
      <c r="X467" t="s">
        <v>13599</v>
      </c>
    </row>
    <row r="468" spans="1:24">
      <c r="A468">
        <v>619330</v>
      </c>
      <c r="B468" t="s">
        <v>2147</v>
      </c>
      <c r="C468" t="s">
        <v>359</v>
      </c>
      <c r="D468">
        <v>5578098</v>
      </c>
      <c r="E468">
        <v>5578098</v>
      </c>
      <c r="F468" t="s">
        <v>147</v>
      </c>
      <c r="G468" t="s">
        <v>146</v>
      </c>
      <c r="H468" t="s">
        <v>1911</v>
      </c>
      <c r="I468" t="s">
        <v>149</v>
      </c>
      <c r="J468" t="s">
        <v>173</v>
      </c>
      <c r="K468" t="s">
        <v>2157</v>
      </c>
      <c r="L468" t="s">
        <v>165</v>
      </c>
      <c r="M468" t="s">
        <v>2158</v>
      </c>
      <c r="N468" t="s">
        <v>1914</v>
      </c>
      <c r="O468" t="s">
        <v>1915</v>
      </c>
      <c r="P468" t="s">
        <v>156</v>
      </c>
      <c r="Q468">
        <v>0</v>
      </c>
      <c r="S468">
        <v>0</v>
      </c>
      <c r="T468" t="s">
        <v>1538</v>
      </c>
      <c r="U468" t="s">
        <v>1539</v>
      </c>
      <c r="V468" t="s">
        <v>15325</v>
      </c>
      <c r="W468" t="s">
        <v>13838</v>
      </c>
      <c r="X468" t="s">
        <v>13839</v>
      </c>
    </row>
    <row r="469" spans="1:24">
      <c r="A469">
        <v>619788</v>
      </c>
      <c r="B469" t="s">
        <v>2147</v>
      </c>
      <c r="C469" t="s">
        <v>145</v>
      </c>
      <c r="D469">
        <v>55211080</v>
      </c>
      <c r="E469">
        <v>55211080</v>
      </c>
      <c r="F469" t="s">
        <v>161</v>
      </c>
      <c r="G469" t="s">
        <v>171</v>
      </c>
      <c r="H469" t="s">
        <v>16</v>
      </c>
      <c r="I469" t="s">
        <v>149</v>
      </c>
      <c r="J469" t="s">
        <v>150</v>
      </c>
      <c r="K469" t="s">
        <v>2159</v>
      </c>
      <c r="L469" t="s">
        <v>2160</v>
      </c>
      <c r="M469" t="s">
        <v>2161</v>
      </c>
      <c r="N469" t="s">
        <v>2162</v>
      </c>
      <c r="O469" t="s">
        <v>2163</v>
      </c>
      <c r="P469" t="s">
        <v>156</v>
      </c>
      <c r="Q469">
        <v>1</v>
      </c>
      <c r="R469" t="s">
        <v>208</v>
      </c>
      <c r="S469">
        <v>1</v>
      </c>
      <c r="T469" t="s">
        <v>1538</v>
      </c>
      <c r="U469" t="s">
        <v>1539</v>
      </c>
      <c r="V469" t="s">
        <v>15325</v>
      </c>
      <c r="W469" t="s">
        <v>13905</v>
      </c>
      <c r="X469" t="s">
        <v>13906</v>
      </c>
    </row>
    <row r="470" spans="1:24">
      <c r="A470">
        <v>619993</v>
      </c>
      <c r="B470" t="s">
        <v>2147</v>
      </c>
      <c r="C470" t="s">
        <v>318</v>
      </c>
      <c r="D470">
        <v>126051131</v>
      </c>
      <c r="E470">
        <v>126051132</v>
      </c>
      <c r="F470" t="s">
        <v>949</v>
      </c>
      <c r="G470" t="s">
        <v>171</v>
      </c>
      <c r="H470" t="s">
        <v>2164</v>
      </c>
      <c r="I470" t="s">
        <v>149</v>
      </c>
      <c r="J470" t="s">
        <v>163</v>
      </c>
      <c r="K470" t="s">
        <v>2165</v>
      </c>
      <c r="L470" t="s">
        <v>165</v>
      </c>
      <c r="M470" t="s">
        <v>2166</v>
      </c>
      <c r="N470" t="s">
        <v>2167</v>
      </c>
      <c r="O470" t="s">
        <v>2168</v>
      </c>
      <c r="P470" t="s">
        <v>169</v>
      </c>
      <c r="Q470">
        <v>0</v>
      </c>
      <c r="S470">
        <v>0</v>
      </c>
      <c r="T470" t="s">
        <v>1538</v>
      </c>
      <c r="U470" t="s">
        <v>1539</v>
      </c>
      <c r="V470" t="s">
        <v>15325</v>
      </c>
      <c r="W470" t="s">
        <v>13907</v>
      </c>
      <c r="X470" t="s">
        <v>13908</v>
      </c>
    </row>
    <row r="471" spans="1:24">
      <c r="A471">
        <v>620758</v>
      </c>
      <c r="B471" t="s">
        <v>2147</v>
      </c>
      <c r="C471" t="s">
        <v>218</v>
      </c>
      <c r="D471">
        <v>42691805</v>
      </c>
      <c r="E471">
        <v>42691805</v>
      </c>
      <c r="F471" t="s">
        <v>147</v>
      </c>
      <c r="G471" t="s">
        <v>146</v>
      </c>
      <c r="H471" t="s">
        <v>2169</v>
      </c>
      <c r="I471" t="s">
        <v>149</v>
      </c>
      <c r="J471" t="s">
        <v>150</v>
      </c>
      <c r="K471" t="s">
        <v>2170</v>
      </c>
      <c r="L471" t="s">
        <v>2171</v>
      </c>
      <c r="M471" t="s">
        <v>2172</v>
      </c>
      <c r="N471" t="s">
        <v>2173</v>
      </c>
      <c r="O471" t="s">
        <v>2174</v>
      </c>
      <c r="P471" t="s">
        <v>207</v>
      </c>
      <c r="Q471">
        <v>0</v>
      </c>
      <c r="S471">
        <v>0</v>
      </c>
      <c r="T471" t="s">
        <v>1538</v>
      </c>
      <c r="U471" t="s">
        <v>1539</v>
      </c>
      <c r="V471" t="s">
        <v>15325</v>
      </c>
      <c r="W471" t="s">
        <v>13909</v>
      </c>
      <c r="X471" t="s">
        <v>13910</v>
      </c>
    </row>
    <row r="472" spans="1:24">
      <c r="A472">
        <v>621252</v>
      </c>
      <c r="B472" t="s">
        <v>2147</v>
      </c>
      <c r="C472" t="s">
        <v>340</v>
      </c>
      <c r="D472">
        <v>3600551</v>
      </c>
      <c r="E472">
        <v>3600551</v>
      </c>
      <c r="F472" t="s">
        <v>161</v>
      </c>
      <c r="G472" t="s">
        <v>171</v>
      </c>
      <c r="H472" t="s">
        <v>2175</v>
      </c>
      <c r="I472" t="s">
        <v>149</v>
      </c>
      <c r="J472" t="s">
        <v>150</v>
      </c>
      <c r="K472" t="s">
        <v>2176</v>
      </c>
      <c r="L472" t="s">
        <v>165</v>
      </c>
      <c r="M472" t="s">
        <v>165</v>
      </c>
      <c r="N472" t="s">
        <v>270</v>
      </c>
      <c r="O472" t="s">
        <v>271</v>
      </c>
      <c r="P472" t="s">
        <v>156</v>
      </c>
      <c r="Q472">
        <v>0</v>
      </c>
      <c r="S472">
        <v>0</v>
      </c>
      <c r="T472" t="s">
        <v>1538</v>
      </c>
      <c r="U472" t="s">
        <v>1539</v>
      </c>
      <c r="V472" t="s">
        <v>15325</v>
      </c>
      <c r="W472" t="s">
        <v>13911</v>
      </c>
      <c r="X472" t="s">
        <v>13912</v>
      </c>
    </row>
    <row r="473" spans="1:24">
      <c r="A473">
        <v>623582</v>
      </c>
      <c r="B473" t="s">
        <v>2177</v>
      </c>
      <c r="C473" t="s">
        <v>186</v>
      </c>
      <c r="D473">
        <v>178952085</v>
      </c>
      <c r="E473">
        <v>178952085</v>
      </c>
      <c r="F473" t="s">
        <v>171</v>
      </c>
      <c r="G473" t="s">
        <v>146</v>
      </c>
      <c r="H473" t="s">
        <v>4</v>
      </c>
      <c r="I473" t="s">
        <v>149</v>
      </c>
      <c r="J473" t="s">
        <v>150</v>
      </c>
      <c r="K473" t="s">
        <v>1565</v>
      </c>
      <c r="L473" t="s">
        <v>613</v>
      </c>
      <c r="M473" t="s">
        <v>614</v>
      </c>
      <c r="N473" t="s">
        <v>1566</v>
      </c>
      <c r="O473" t="s">
        <v>1567</v>
      </c>
      <c r="P473" t="s">
        <v>169</v>
      </c>
      <c r="Q473">
        <v>1</v>
      </c>
      <c r="R473" t="s">
        <v>208</v>
      </c>
      <c r="S473">
        <v>0</v>
      </c>
      <c r="T473" t="s">
        <v>310</v>
      </c>
      <c r="U473" t="s">
        <v>311</v>
      </c>
      <c r="V473" t="s">
        <v>15325</v>
      </c>
      <c r="W473" t="s">
        <v>13502</v>
      </c>
      <c r="X473" t="s">
        <v>13503</v>
      </c>
    </row>
    <row r="474" spans="1:24">
      <c r="A474">
        <v>627558</v>
      </c>
      <c r="B474" t="s">
        <v>2177</v>
      </c>
      <c r="C474" t="s">
        <v>159</v>
      </c>
      <c r="D474">
        <v>7576927</v>
      </c>
      <c r="E474">
        <v>7576927</v>
      </c>
      <c r="F474" t="s">
        <v>147</v>
      </c>
      <c r="G474" t="s">
        <v>171</v>
      </c>
      <c r="H474" t="s">
        <v>53</v>
      </c>
      <c r="I474" t="s">
        <v>256</v>
      </c>
      <c r="J474" t="s">
        <v>165</v>
      </c>
      <c r="K474" t="s">
        <v>165</v>
      </c>
      <c r="L474" t="s">
        <v>165</v>
      </c>
      <c r="M474" t="s">
        <v>165</v>
      </c>
      <c r="N474" t="s">
        <v>715</v>
      </c>
      <c r="O474" t="s">
        <v>716</v>
      </c>
      <c r="P474" t="s">
        <v>169</v>
      </c>
      <c r="Q474">
        <v>0</v>
      </c>
      <c r="R474" t="s">
        <v>229</v>
      </c>
      <c r="S474">
        <v>0</v>
      </c>
      <c r="T474" t="s">
        <v>310</v>
      </c>
      <c r="U474" t="s">
        <v>311</v>
      </c>
      <c r="V474" t="s">
        <v>15325</v>
      </c>
      <c r="W474" t="s">
        <v>13434</v>
      </c>
      <c r="X474" t="s">
        <v>13435</v>
      </c>
    </row>
    <row r="475" spans="1:24">
      <c r="A475">
        <v>628337</v>
      </c>
      <c r="B475" t="s">
        <v>2177</v>
      </c>
      <c r="C475" t="s">
        <v>340</v>
      </c>
      <c r="D475">
        <v>39075696</v>
      </c>
      <c r="E475">
        <v>39075698</v>
      </c>
      <c r="F475" t="s">
        <v>2178</v>
      </c>
      <c r="G475" t="s">
        <v>147</v>
      </c>
      <c r="H475" t="s">
        <v>782</v>
      </c>
      <c r="I475" t="s">
        <v>149</v>
      </c>
      <c r="J475" t="s">
        <v>1423</v>
      </c>
      <c r="K475" t="s">
        <v>2179</v>
      </c>
      <c r="L475" t="s">
        <v>165</v>
      </c>
      <c r="M475" t="s">
        <v>2180</v>
      </c>
      <c r="N475" t="s">
        <v>786</v>
      </c>
      <c r="O475" t="s">
        <v>787</v>
      </c>
      <c r="P475" t="s">
        <v>207</v>
      </c>
      <c r="Q475">
        <v>0</v>
      </c>
      <c r="S475">
        <v>0</v>
      </c>
      <c r="T475" t="s">
        <v>310</v>
      </c>
      <c r="U475" t="s">
        <v>311</v>
      </c>
      <c r="V475" t="s">
        <v>15325</v>
      </c>
      <c r="W475" t="s">
        <v>13575</v>
      </c>
      <c r="X475" t="s">
        <v>13576</v>
      </c>
    </row>
    <row r="476" spans="1:24">
      <c r="A476">
        <v>629752</v>
      </c>
      <c r="B476" t="s">
        <v>2181</v>
      </c>
      <c r="C476" t="s">
        <v>180</v>
      </c>
      <c r="D476">
        <v>44001279</v>
      </c>
      <c r="E476">
        <v>44001279</v>
      </c>
      <c r="F476" t="s">
        <v>146</v>
      </c>
      <c r="G476" t="s">
        <v>147</v>
      </c>
      <c r="H476" t="s">
        <v>2182</v>
      </c>
      <c r="I476" t="s">
        <v>149</v>
      </c>
      <c r="J476" t="s">
        <v>150</v>
      </c>
      <c r="K476" t="s">
        <v>2183</v>
      </c>
      <c r="L476" t="s">
        <v>165</v>
      </c>
      <c r="M476" t="s">
        <v>2184</v>
      </c>
      <c r="N476" t="s">
        <v>2185</v>
      </c>
      <c r="O476" t="s">
        <v>2186</v>
      </c>
      <c r="P476" t="s">
        <v>169</v>
      </c>
      <c r="Q476">
        <v>0</v>
      </c>
      <c r="S476">
        <v>0</v>
      </c>
      <c r="T476" t="s">
        <v>702</v>
      </c>
      <c r="U476" t="s">
        <v>703</v>
      </c>
      <c r="V476" t="s">
        <v>15325</v>
      </c>
      <c r="W476" t="s">
        <v>13913</v>
      </c>
      <c r="X476" t="s">
        <v>13806</v>
      </c>
    </row>
    <row r="477" spans="1:24">
      <c r="A477">
        <v>630269</v>
      </c>
      <c r="B477" t="s">
        <v>2181</v>
      </c>
      <c r="C477" t="s">
        <v>186</v>
      </c>
      <c r="D477">
        <v>170198680</v>
      </c>
      <c r="E477">
        <v>170198680</v>
      </c>
      <c r="F477" t="s">
        <v>147</v>
      </c>
      <c r="G477" t="s">
        <v>171</v>
      </c>
      <c r="H477" t="s">
        <v>2187</v>
      </c>
      <c r="I477" t="s">
        <v>149</v>
      </c>
      <c r="J477" t="s">
        <v>150</v>
      </c>
      <c r="K477" t="s">
        <v>2188</v>
      </c>
      <c r="L477" t="s">
        <v>165</v>
      </c>
      <c r="M477" t="s">
        <v>2189</v>
      </c>
      <c r="N477" t="s">
        <v>2190</v>
      </c>
      <c r="O477" t="s">
        <v>2191</v>
      </c>
      <c r="P477" t="s">
        <v>169</v>
      </c>
      <c r="Q477">
        <v>0</v>
      </c>
      <c r="S477">
        <v>0</v>
      </c>
      <c r="T477" t="s">
        <v>702</v>
      </c>
      <c r="U477" t="s">
        <v>703</v>
      </c>
      <c r="V477" t="s">
        <v>15325</v>
      </c>
      <c r="W477" t="s">
        <v>13914</v>
      </c>
      <c r="X477" t="s">
        <v>13915</v>
      </c>
    </row>
    <row r="478" spans="1:24">
      <c r="A478">
        <v>632451</v>
      </c>
      <c r="B478" t="s">
        <v>2181</v>
      </c>
      <c r="C478" t="s">
        <v>333</v>
      </c>
      <c r="D478">
        <v>23884368</v>
      </c>
      <c r="E478">
        <v>23884368</v>
      </c>
      <c r="F478" t="s">
        <v>147</v>
      </c>
      <c r="G478" t="s">
        <v>146</v>
      </c>
      <c r="H478" t="s">
        <v>2192</v>
      </c>
      <c r="I478" t="s">
        <v>149</v>
      </c>
      <c r="J478" t="s">
        <v>150</v>
      </c>
      <c r="K478" t="s">
        <v>2193</v>
      </c>
      <c r="L478" t="s">
        <v>2194</v>
      </c>
      <c r="M478" t="s">
        <v>2195</v>
      </c>
      <c r="N478" t="s">
        <v>270</v>
      </c>
      <c r="O478" t="s">
        <v>271</v>
      </c>
      <c r="P478" t="s">
        <v>156</v>
      </c>
      <c r="Q478">
        <v>0</v>
      </c>
      <c r="S478">
        <v>0</v>
      </c>
      <c r="T478" t="s">
        <v>702</v>
      </c>
      <c r="U478" t="s">
        <v>703</v>
      </c>
      <c r="V478" t="s">
        <v>15325</v>
      </c>
      <c r="W478" t="s">
        <v>13916</v>
      </c>
      <c r="X478" t="s">
        <v>13917</v>
      </c>
    </row>
    <row r="479" spans="1:24">
      <c r="A479">
        <v>634126</v>
      </c>
      <c r="B479" t="s">
        <v>2181</v>
      </c>
      <c r="C479" t="s">
        <v>421</v>
      </c>
      <c r="D479">
        <v>148571853</v>
      </c>
      <c r="E479">
        <v>148571853</v>
      </c>
      <c r="F479" t="s">
        <v>161</v>
      </c>
      <c r="G479" t="s">
        <v>171</v>
      </c>
      <c r="H479" t="s">
        <v>2196</v>
      </c>
      <c r="I479" t="s">
        <v>149</v>
      </c>
      <c r="J479" t="s">
        <v>150</v>
      </c>
      <c r="K479" t="s">
        <v>2197</v>
      </c>
      <c r="L479" t="s">
        <v>2198</v>
      </c>
      <c r="M479" t="s">
        <v>2199</v>
      </c>
      <c r="N479" t="s">
        <v>2200</v>
      </c>
      <c r="O479" t="s">
        <v>2201</v>
      </c>
      <c r="P479" t="s">
        <v>169</v>
      </c>
      <c r="Q479">
        <v>0</v>
      </c>
      <c r="S479">
        <v>0</v>
      </c>
      <c r="T479" t="s">
        <v>702</v>
      </c>
      <c r="U479" t="s">
        <v>703</v>
      </c>
      <c r="V479" t="s">
        <v>15325</v>
      </c>
      <c r="W479" t="s">
        <v>13918</v>
      </c>
      <c r="X479" t="s">
        <v>13919</v>
      </c>
    </row>
    <row r="480" spans="1:24">
      <c r="A480">
        <v>638573</v>
      </c>
      <c r="B480" t="s">
        <v>2202</v>
      </c>
      <c r="C480" t="s">
        <v>159</v>
      </c>
      <c r="D480">
        <v>7578526</v>
      </c>
      <c r="E480">
        <v>7578526</v>
      </c>
      <c r="F480" t="s">
        <v>147</v>
      </c>
      <c r="G480" t="s">
        <v>146</v>
      </c>
      <c r="H480" t="s">
        <v>53</v>
      </c>
      <c r="I480" t="s">
        <v>149</v>
      </c>
      <c r="J480" t="s">
        <v>150</v>
      </c>
      <c r="K480" t="s">
        <v>2203</v>
      </c>
      <c r="L480" t="s">
        <v>1866</v>
      </c>
      <c r="M480" t="s">
        <v>1867</v>
      </c>
      <c r="N480" t="s">
        <v>2204</v>
      </c>
      <c r="O480" t="s">
        <v>2205</v>
      </c>
      <c r="P480" t="s">
        <v>156</v>
      </c>
      <c r="Q480">
        <v>1</v>
      </c>
      <c r="R480" t="s">
        <v>229</v>
      </c>
      <c r="S480">
        <v>0</v>
      </c>
      <c r="T480" t="s">
        <v>209</v>
      </c>
      <c r="U480" t="s">
        <v>210</v>
      </c>
      <c r="V480" t="s">
        <v>15325</v>
      </c>
      <c r="W480" t="s">
        <v>13434</v>
      </c>
      <c r="X480" t="s">
        <v>13435</v>
      </c>
    </row>
    <row r="481" spans="1:24">
      <c r="A481">
        <v>638980</v>
      </c>
      <c r="B481" t="s">
        <v>2202</v>
      </c>
      <c r="C481" t="s">
        <v>340</v>
      </c>
      <c r="D481">
        <v>1219351</v>
      </c>
      <c r="E481">
        <v>1219351</v>
      </c>
      <c r="F481" t="s">
        <v>161</v>
      </c>
      <c r="G481" t="s">
        <v>147</v>
      </c>
      <c r="H481" t="s">
        <v>78</v>
      </c>
      <c r="I481" t="s">
        <v>149</v>
      </c>
      <c r="J481" t="s">
        <v>150</v>
      </c>
      <c r="K481" t="s">
        <v>2206</v>
      </c>
      <c r="L481" t="s">
        <v>182</v>
      </c>
      <c r="M481" t="s">
        <v>2207</v>
      </c>
      <c r="N481" t="s">
        <v>2208</v>
      </c>
      <c r="O481" t="s">
        <v>2209</v>
      </c>
      <c r="P481" t="s">
        <v>169</v>
      </c>
      <c r="Q481">
        <v>1</v>
      </c>
      <c r="R481" t="s">
        <v>229</v>
      </c>
      <c r="S481">
        <v>1</v>
      </c>
      <c r="T481" t="s">
        <v>209</v>
      </c>
      <c r="U481" t="s">
        <v>210</v>
      </c>
      <c r="V481" t="s">
        <v>15325</v>
      </c>
      <c r="W481" t="s">
        <v>13920</v>
      </c>
      <c r="X481" t="s">
        <v>13921</v>
      </c>
    </row>
    <row r="482" spans="1:24">
      <c r="A482">
        <v>639144</v>
      </c>
      <c r="B482" t="s">
        <v>2202</v>
      </c>
      <c r="C482" t="s">
        <v>340</v>
      </c>
      <c r="D482">
        <v>34262922</v>
      </c>
      <c r="E482">
        <v>34262922</v>
      </c>
      <c r="F482" t="s">
        <v>147</v>
      </c>
      <c r="G482" t="s">
        <v>146</v>
      </c>
      <c r="H482" t="s">
        <v>955</v>
      </c>
      <c r="I482" t="s">
        <v>149</v>
      </c>
      <c r="J482" t="s">
        <v>150</v>
      </c>
      <c r="K482" t="s">
        <v>956</v>
      </c>
      <c r="L482" t="s">
        <v>165</v>
      </c>
      <c r="M482" t="s">
        <v>957</v>
      </c>
      <c r="N482" t="s">
        <v>958</v>
      </c>
      <c r="O482" t="s">
        <v>959</v>
      </c>
      <c r="P482" t="s">
        <v>169</v>
      </c>
      <c r="Q482">
        <v>0</v>
      </c>
      <c r="S482">
        <v>0</v>
      </c>
      <c r="T482" t="s">
        <v>209</v>
      </c>
      <c r="U482" t="s">
        <v>210</v>
      </c>
      <c r="V482" t="s">
        <v>15325</v>
      </c>
      <c r="W482" t="s">
        <v>13624</v>
      </c>
    </row>
    <row r="483" spans="1:24">
      <c r="A483">
        <v>640153</v>
      </c>
      <c r="B483" t="s">
        <v>2210</v>
      </c>
      <c r="C483" t="s">
        <v>201</v>
      </c>
      <c r="D483">
        <v>155261709</v>
      </c>
      <c r="E483">
        <v>155261709</v>
      </c>
      <c r="F483" t="s">
        <v>161</v>
      </c>
      <c r="G483" t="s">
        <v>171</v>
      </c>
      <c r="H483" t="s">
        <v>325</v>
      </c>
      <c r="I483" t="s">
        <v>149</v>
      </c>
      <c r="J483" t="s">
        <v>150</v>
      </c>
      <c r="K483" t="s">
        <v>326</v>
      </c>
      <c r="L483" t="s">
        <v>327</v>
      </c>
      <c r="M483" t="s">
        <v>328</v>
      </c>
      <c r="N483" t="s">
        <v>329</v>
      </c>
      <c r="O483" t="s">
        <v>330</v>
      </c>
      <c r="P483" t="s">
        <v>207</v>
      </c>
      <c r="Q483">
        <v>0</v>
      </c>
      <c r="S483">
        <v>0</v>
      </c>
      <c r="T483" t="s">
        <v>178</v>
      </c>
      <c r="U483" t="s">
        <v>179</v>
      </c>
      <c r="V483" t="s">
        <v>15325</v>
      </c>
      <c r="W483" t="s">
        <v>13449</v>
      </c>
      <c r="X483" t="s">
        <v>13450</v>
      </c>
    </row>
    <row r="484" spans="1:24">
      <c r="A484">
        <v>642065</v>
      </c>
      <c r="B484" t="s">
        <v>2210</v>
      </c>
      <c r="C484" t="s">
        <v>254</v>
      </c>
      <c r="D484">
        <v>6645369</v>
      </c>
      <c r="E484">
        <v>6645369</v>
      </c>
      <c r="F484" t="s">
        <v>147</v>
      </c>
      <c r="G484" t="s">
        <v>146</v>
      </c>
      <c r="H484" t="s">
        <v>2211</v>
      </c>
      <c r="I484" t="s">
        <v>149</v>
      </c>
      <c r="J484" t="s">
        <v>150</v>
      </c>
      <c r="K484" t="s">
        <v>2212</v>
      </c>
      <c r="L484" t="s">
        <v>2213</v>
      </c>
      <c r="M484" t="s">
        <v>2214</v>
      </c>
      <c r="N484" t="s">
        <v>2215</v>
      </c>
      <c r="O484" t="s">
        <v>2216</v>
      </c>
      <c r="P484" t="s">
        <v>169</v>
      </c>
      <c r="Q484">
        <v>0</v>
      </c>
      <c r="S484">
        <v>0</v>
      </c>
      <c r="T484" t="s">
        <v>178</v>
      </c>
      <c r="U484" t="s">
        <v>179</v>
      </c>
      <c r="V484" t="s">
        <v>15325</v>
      </c>
      <c r="W484" t="s">
        <v>13922</v>
      </c>
      <c r="X484" t="s">
        <v>13923</v>
      </c>
    </row>
    <row r="485" spans="1:24">
      <c r="A485">
        <v>647673</v>
      </c>
      <c r="B485" t="s">
        <v>2217</v>
      </c>
      <c r="C485" t="s">
        <v>193</v>
      </c>
      <c r="D485">
        <v>130522772</v>
      </c>
      <c r="E485">
        <v>130522772</v>
      </c>
      <c r="F485" t="s">
        <v>147</v>
      </c>
      <c r="G485" t="s">
        <v>146</v>
      </c>
      <c r="H485" t="s">
        <v>2218</v>
      </c>
      <c r="I485" t="s">
        <v>149</v>
      </c>
      <c r="J485" t="s">
        <v>173</v>
      </c>
      <c r="K485" t="s">
        <v>2219</v>
      </c>
      <c r="L485" t="s">
        <v>165</v>
      </c>
      <c r="M485" t="s">
        <v>2220</v>
      </c>
      <c r="N485" t="s">
        <v>2221</v>
      </c>
      <c r="O485" t="s">
        <v>2222</v>
      </c>
      <c r="P485" t="s">
        <v>169</v>
      </c>
      <c r="Q485">
        <v>0</v>
      </c>
      <c r="S485">
        <v>0</v>
      </c>
      <c r="T485" t="s">
        <v>432</v>
      </c>
      <c r="U485" t="s">
        <v>433</v>
      </c>
      <c r="V485" t="s">
        <v>15325</v>
      </c>
      <c r="W485" t="s">
        <v>13924</v>
      </c>
      <c r="X485" t="s">
        <v>13925</v>
      </c>
    </row>
    <row r="486" spans="1:24">
      <c r="A486">
        <v>648667</v>
      </c>
      <c r="B486" t="s">
        <v>2223</v>
      </c>
      <c r="C486" t="s">
        <v>201</v>
      </c>
      <c r="D486">
        <v>1168240</v>
      </c>
      <c r="E486">
        <v>1168240</v>
      </c>
      <c r="F486" t="s">
        <v>597</v>
      </c>
      <c r="G486" t="s">
        <v>147</v>
      </c>
      <c r="H486" t="s">
        <v>2224</v>
      </c>
      <c r="I486" t="s">
        <v>149</v>
      </c>
      <c r="J486" t="s">
        <v>163</v>
      </c>
      <c r="K486" t="s">
        <v>2225</v>
      </c>
      <c r="L486" t="s">
        <v>165</v>
      </c>
      <c r="M486" t="s">
        <v>2226</v>
      </c>
      <c r="N486" t="s">
        <v>2227</v>
      </c>
      <c r="O486" t="s">
        <v>2228</v>
      </c>
      <c r="P486" t="s">
        <v>169</v>
      </c>
      <c r="Q486">
        <v>0</v>
      </c>
      <c r="S486">
        <v>0</v>
      </c>
      <c r="T486" t="s">
        <v>539</v>
      </c>
      <c r="U486" t="s">
        <v>540</v>
      </c>
      <c r="V486" t="s">
        <v>15325</v>
      </c>
      <c r="W486" t="s">
        <v>13926</v>
      </c>
      <c r="X486" t="s">
        <v>13927</v>
      </c>
    </row>
    <row r="487" spans="1:24">
      <c r="A487">
        <v>649337</v>
      </c>
      <c r="B487" t="s">
        <v>2223</v>
      </c>
      <c r="C487" t="s">
        <v>201</v>
      </c>
      <c r="D487">
        <v>215848243</v>
      </c>
      <c r="E487">
        <v>215848243</v>
      </c>
      <c r="F487" t="s">
        <v>161</v>
      </c>
      <c r="G487" t="s">
        <v>171</v>
      </c>
      <c r="H487" t="s">
        <v>2229</v>
      </c>
      <c r="I487" t="s">
        <v>149</v>
      </c>
      <c r="J487" t="s">
        <v>150</v>
      </c>
      <c r="K487" t="s">
        <v>2230</v>
      </c>
      <c r="L487" t="s">
        <v>2231</v>
      </c>
      <c r="M487" t="s">
        <v>2232</v>
      </c>
      <c r="N487" t="s">
        <v>2233</v>
      </c>
      <c r="O487" t="s">
        <v>2234</v>
      </c>
      <c r="P487" t="s">
        <v>207</v>
      </c>
      <c r="Q487">
        <v>0</v>
      </c>
      <c r="S487">
        <v>0</v>
      </c>
      <c r="T487" t="s">
        <v>539</v>
      </c>
      <c r="U487" t="s">
        <v>540</v>
      </c>
      <c r="V487" t="s">
        <v>15325</v>
      </c>
      <c r="W487" t="s">
        <v>13928</v>
      </c>
      <c r="X487" t="s">
        <v>13929</v>
      </c>
    </row>
    <row r="488" spans="1:24">
      <c r="A488">
        <v>652236</v>
      </c>
      <c r="B488" t="s">
        <v>2223</v>
      </c>
      <c r="C488" t="s">
        <v>254</v>
      </c>
      <c r="D488">
        <v>17417211</v>
      </c>
      <c r="E488">
        <v>17417211</v>
      </c>
      <c r="F488" t="s">
        <v>147</v>
      </c>
      <c r="G488" t="s">
        <v>146</v>
      </c>
      <c r="H488" t="s">
        <v>2235</v>
      </c>
      <c r="I488" t="s">
        <v>149</v>
      </c>
      <c r="J488" t="s">
        <v>150</v>
      </c>
      <c r="K488" t="s">
        <v>2236</v>
      </c>
      <c r="L488" t="s">
        <v>152</v>
      </c>
      <c r="M488" t="s">
        <v>165</v>
      </c>
      <c r="N488" t="s">
        <v>2237</v>
      </c>
      <c r="O488" t="s">
        <v>2238</v>
      </c>
      <c r="P488" t="s">
        <v>156</v>
      </c>
      <c r="Q488">
        <v>0</v>
      </c>
      <c r="S488">
        <v>0</v>
      </c>
      <c r="T488" t="s">
        <v>539</v>
      </c>
      <c r="U488" t="s">
        <v>540</v>
      </c>
      <c r="V488" t="s">
        <v>15325</v>
      </c>
      <c r="W488" t="s">
        <v>13930</v>
      </c>
      <c r="X488" t="s">
        <v>13931</v>
      </c>
    </row>
    <row r="489" spans="1:24">
      <c r="A489">
        <v>652824</v>
      </c>
      <c r="B489" t="s">
        <v>2223</v>
      </c>
      <c r="C489" t="s">
        <v>211</v>
      </c>
      <c r="D489">
        <v>56478854</v>
      </c>
      <c r="E489">
        <v>56478854</v>
      </c>
      <c r="F489" t="s">
        <v>161</v>
      </c>
      <c r="G489" t="s">
        <v>171</v>
      </c>
      <c r="H489" t="s">
        <v>17</v>
      </c>
      <c r="I489" t="s">
        <v>149</v>
      </c>
      <c r="J489" t="s">
        <v>150</v>
      </c>
      <c r="K489" t="s">
        <v>2239</v>
      </c>
      <c r="L489" t="s">
        <v>2160</v>
      </c>
      <c r="M489" t="s">
        <v>2240</v>
      </c>
      <c r="N489" t="s">
        <v>2241</v>
      </c>
      <c r="O489" t="s">
        <v>2242</v>
      </c>
      <c r="P489" t="s">
        <v>156</v>
      </c>
      <c r="Q489">
        <v>1</v>
      </c>
      <c r="R489" t="s">
        <v>208</v>
      </c>
      <c r="S489">
        <v>1</v>
      </c>
      <c r="T489" t="s">
        <v>539</v>
      </c>
      <c r="U489" t="s">
        <v>540</v>
      </c>
      <c r="V489" t="s">
        <v>15325</v>
      </c>
      <c r="W489" t="s">
        <v>13932</v>
      </c>
      <c r="X489" t="s">
        <v>13933</v>
      </c>
    </row>
    <row r="490" spans="1:24">
      <c r="A490">
        <v>653934</v>
      </c>
      <c r="B490" t="s">
        <v>2223</v>
      </c>
      <c r="C490" t="s">
        <v>585</v>
      </c>
      <c r="D490">
        <v>67199744</v>
      </c>
      <c r="E490">
        <v>67199744</v>
      </c>
      <c r="F490" t="s">
        <v>147</v>
      </c>
      <c r="G490" t="s">
        <v>146</v>
      </c>
      <c r="H490" t="s">
        <v>587</v>
      </c>
      <c r="I490" t="s">
        <v>149</v>
      </c>
      <c r="J490" t="s">
        <v>150</v>
      </c>
      <c r="K490" t="s">
        <v>2243</v>
      </c>
      <c r="L490" t="s">
        <v>2244</v>
      </c>
      <c r="M490" t="s">
        <v>2245</v>
      </c>
      <c r="N490" t="s">
        <v>591</v>
      </c>
      <c r="O490" t="s">
        <v>592</v>
      </c>
      <c r="P490" t="s">
        <v>169</v>
      </c>
      <c r="Q490">
        <v>0</v>
      </c>
      <c r="S490">
        <v>0</v>
      </c>
      <c r="T490" t="s">
        <v>539</v>
      </c>
      <c r="U490" t="s">
        <v>540</v>
      </c>
      <c r="V490" t="s">
        <v>15325</v>
      </c>
      <c r="W490" t="s">
        <v>13518</v>
      </c>
      <c r="X490" t="s">
        <v>13519</v>
      </c>
    </row>
    <row r="491" spans="1:24">
      <c r="A491">
        <v>655188</v>
      </c>
      <c r="B491" t="s">
        <v>2223</v>
      </c>
      <c r="C491" t="s">
        <v>340</v>
      </c>
      <c r="D491">
        <v>36210763</v>
      </c>
      <c r="E491">
        <v>36210763</v>
      </c>
      <c r="F491" t="s">
        <v>171</v>
      </c>
      <c r="G491" t="s">
        <v>411</v>
      </c>
      <c r="H491" t="s">
        <v>92</v>
      </c>
      <c r="I491" t="s">
        <v>149</v>
      </c>
      <c r="J491" t="s">
        <v>413</v>
      </c>
      <c r="K491" t="s">
        <v>2246</v>
      </c>
      <c r="L491" t="s">
        <v>165</v>
      </c>
      <c r="M491" t="s">
        <v>2247</v>
      </c>
      <c r="N491" t="s">
        <v>2248</v>
      </c>
      <c r="O491" t="s">
        <v>2249</v>
      </c>
      <c r="P491" t="s">
        <v>169</v>
      </c>
      <c r="Q491">
        <v>0</v>
      </c>
      <c r="R491" t="s">
        <v>229</v>
      </c>
      <c r="S491">
        <v>0</v>
      </c>
      <c r="T491" t="s">
        <v>539</v>
      </c>
      <c r="U491" t="s">
        <v>540</v>
      </c>
      <c r="V491" t="s">
        <v>15325</v>
      </c>
      <c r="W491" t="s">
        <v>13594</v>
      </c>
      <c r="X491" t="s">
        <v>13595</v>
      </c>
    </row>
    <row r="492" spans="1:24">
      <c r="A492">
        <v>655873</v>
      </c>
      <c r="B492" t="s">
        <v>2223</v>
      </c>
      <c r="C492" t="s">
        <v>238</v>
      </c>
      <c r="D492">
        <v>44484068</v>
      </c>
      <c r="E492">
        <v>44484068</v>
      </c>
      <c r="F492" t="s">
        <v>161</v>
      </c>
      <c r="G492" t="s">
        <v>171</v>
      </c>
      <c r="H492" t="s">
        <v>1637</v>
      </c>
      <c r="I492" t="s">
        <v>149</v>
      </c>
      <c r="J492" t="s">
        <v>150</v>
      </c>
      <c r="K492" t="s">
        <v>2250</v>
      </c>
      <c r="L492" t="s">
        <v>1639</v>
      </c>
      <c r="M492" t="s">
        <v>2251</v>
      </c>
      <c r="N492" t="s">
        <v>2252</v>
      </c>
      <c r="O492" t="s">
        <v>2253</v>
      </c>
      <c r="P492" t="s">
        <v>207</v>
      </c>
      <c r="Q492">
        <v>0</v>
      </c>
      <c r="S492">
        <v>0</v>
      </c>
      <c r="T492" t="s">
        <v>539</v>
      </c>
      <c r="U492" t="s">
        <v>540</v>
      </c>
      <c r="V492" t="s">
        <v>15325</v>
      </c>
      <c r="W492" t="s">
        <v>13776</v>
      </c>
      <c r="X492" t="s">
        <v>13777</v>
      </c>
    </row>
    <row r="493" spans="1:24">
      <c r="A493">
        <v>656050</v>
      </c>
      <c r="B493" t="s">
        <v>2223</v>
      </c>
      <c r="C493" t="s">
        <v>485</v>
      </c>
      <c r="D493">
        <v>37466579</v>
      </c>
      <c r="E493">
        <v>37466579</v>
      </c>
      <c r="F493" t="s">
        <v>586</v>
      </c>
      <c r="G493" t="s">
        <v>161</v>
      </c>
      <c r="H493" t="s">
        <v>2254</v>
      </c>
      <c r="I493" t="s">
        <v>149</v>
      </c>
      <c r="J493" t="s">
        <v>163</v>
      </c>
      <c r="K493" t="s">
        <v>2255</v>
      </c>
      <c r="L493" t="s">
        <v>165</v>
      </c>
      <c r="M493" t="s">
        <v>2256</v>
      </c>
      <c r="N493" t="s">
        <v>2257</v>
      </c>
      <c r="O493" t="s">
        <v>2258</v>
      </c>
      <c r="P493" t="s">
        <v>169</v>
      </c>
      <c r="Q493">
        <v>0</v>
      </c>
      <c r="S493">
        <v>0</v>
      </c>
      <c r="T493" t="s">
        <v>539</v>
      </c>
      <c r="U493" t="s">
        <v>540</v>
      </c>
      <c r="V493" t="s">
        <v>15325</v>
      </c>
      <c r="W493" t="s">
        <v>13934</v>
      </c>
    </row>
    <row r="494" spans="1:24">
      <c r="A494">
        <v>656251</v>
      </c>
      <c r="B494" t="s">
        <v>2223</v>
      </c>
      <c r="C494" t="s">
        <v>421</v>
      </c>
      <c r="D494">
        <v>99662505</v>
      </c>
      <c r="E494">
        <v>99662505</v>
      </c>
      <c r="F494" t="s">
        <v>597</v>
      </c>
      <c r="G494" t="s">
        <v>147</v>
      </c>
      <c r="H494" t="s">
        <v>896</v>
      </c>
      <c r="I494" t="s">
        <v>149</v>
      </c>
      <c r="J494" t="s">
        <v>163</v>
      </c>
      <c r="K494" t="s">
        <v>897</v>
      </c>
      <c r="L494" t="s">
        <v>165</v>
      </c>
      <c r="M494" t="s">
        <v>898</v>
      </c>
      <c r="N494" t="s">
        <v>899</v>
      </c>
      <c r="O494" t="s">
        <v>900</v>
      </c>
      <c r="P494" t="s">
        <v>169</v>
      </c>
      <c r="Q494">
        <v>0</v>
      </c>
      <c r="S494">
        <v>0</v>
      </c>
      <c r="T494" t="s">
        <v>539</v>
      </c>
      <c r="U494" t="s">
        <v>540</v>
      </c>
      <c r="V494" t="s">
        <v>15325</v>
      </c>
      <c r="W494" t="s">
        <v>13609</v>
      </c>
      <c r="X494" t="s">
        <v>13610</v>
      </c>
    </row>
    <row r="495" spans="1:24">
      <c r="A495">
        <v>660908</v>
      </c>
      <c r="B495" t="s">
        <v>2259</v>
      </c>
      <c r="C495" t="s">
        <v>254</v>
      </c>
      <c r="D495">
        <v>5248205</v>
      </c>
      <c r="E495">
        <v>5248205</v>
      </c>
      <c r="F495" t="s">
        <v>147</v>
      </c>
      <c r="G495" t="s">
        <v>146</v>
      </c>
      <c r="H495" t="s">
        <v>255</v>
      </c>
      <c r="I495" t="s">
        <v>149</v>
      </c>
      <c r="J495" t="s">
        <v>173</v>
      </c>
      <c r="K495" t="s">
        <v>2260</v>
      </c>
      <c r="L495" t="s">
        <v>2261</v>
      </c>
      <c r="M495" t="s">
        <v>2262</v>
      </c>
      <c r="N495" t="s">
        <v>815</v>
      </c>
      <c r="O495" t="s">
        <v>816</v>
      </c>
      <c r="P495" t="s">
        <v>169</v>
      </c>
      <c r="Q495">
        <v>0</v>
      </c>
      <c r="S495">
        <v>0</v>
      </c>
      <c r="T495" t="s">
        <v>403</v>
      </c>
      <c r="U495" t="s">
        <v>404</v>
      </c>
      <c r="V495" t="s">
        <v>15325</v>
      </c>
      <c r="W495" t="s">
        <v>13433</v>
      </c>
    </row>
    <row r="496" spans="1:24">
      <c r="A496">
        <v>660925</v>
      </c>
      <c r="B496" t="s">
        <v>2259</v>
      </c>
      <c r="C496" t="s">
        <v>254</v>
      </c>
      <c r="D496">
        <v>6638271</v>
      </c>
      <c r="E496">
        <v>6638271</v>
      </c>
      <c r="F496" t="s">
        <v>161</v>
      </c>
      <c r="G496" t="s">
        <v>171</v>
      </c>
      <c r="H496" t="s">
        <v>2263</v>
      </c>
      <c r="I496" t="s">
        <v>149</v>
      </c>
      <c r="J496" t="s">
        <v>173</v>
      </c>
      <c r="K496" t="s">
        <v>2264</v>
      </c>
      <c r="L496" t="s">
        <v>2265</v>
      </c>
      <c r="M496" t="s">
        <v>2266</v>
      </c>
      <c r="N496" t="s">
        <v>2267</v>
      </c>
      <c r="O496" t="s">
        <v>2268</v>
      </c>
      <c r="P496" t="s">
        <v>169</v>
      </c>
      <c r="Q496">
        <v>0</v>
      </c>
      <c r="S496">
        <v>0</v>
      </c>
      <c r="T496" t="s">
        <v>403</v>
      </c>
      <c r="U496" t="s">
        <v>404</v>
      </c>
      <c r="V496" t="s">
        <v>15325</v>
      </c>
      <c r="W496" t="s">
        <v>13935</v>
      </c>
      <c r="X496" t="s">
        <v>13936</v>
      </c>
    </row>
    <row r="497" spans="1:24">
      <c r="A497">
        <v>668233</v>
      </c>
      <c r="B497" t="s">
        <v>2269</v>
      </c>
      <c r="C497" t="s">
        <v>230</v>
      </c>
      <c r="D497">
        <v>49416553</v>
      </c>
      <c r="E497">
        <v>49416553</v>
      </c>
      <c r="F497" t="s">
        <v>161</v>
      </c>
      <c r="G497" t="s">
        <v>171</v>
      </c>
      <c r="H497" t="s">
        <v>2270</v>
      </c>
      <c r="I497" t="s">
        <v>149</v>
      </c>
      <c r="J497" t="s">
        <v>173</v>
      </c>
      <c r="K497" t="s">
        <v>2271</v>
      </c>
      <c r="L497" t="s">
        <v>2272</v>
      </c>
      <c r="M497" t="s">
        <v>2273</v>
      </c>
      <c r="N497" t="s">
        <v>2274</v>
      </c>
      <c r="O497" t="s">
        <v>2275</v>
      </c>
      <c r="P497" t="s">
        <v>169</v>
      </c>
      <c r="Q497">
        <v>0</v>
      </c>
      <c r="S497">
        <v>0</v>
      </c>
      <c r="T497" t="s">
        <v>539</v>
      </c>
      <c r="U497" t="s">
        <v>540</v>
      </c>
      <c r="V497" t="s">
        <v>15325</v>
      </c>
      <c r="W497" t="s">
        <v>13937</v>
      </c>
      <c r="X497" t="s">
        <v>13938</v>
      </c>
    </row>
    <row r="498" spans="1:24">
      <c r="A498">
        <v>669332</v>
      </c>
      <c r="B498" t="s">
        <v>2269</v>
      </c>
      <c r="C498" t="s">
        <v>366</v>
      </c>
      <c r="D498">
        <v>132576341</v>
      </c>
      <c r="E498">
        <v>132576343</v>
      </c>
      <c r="F498" t="s">
        <v>2276</v>
      </c>
      <c r="G498" t="s">
        <v>146</v>
      </c>
      <c r="H498" t="s">
        <v>2277</v>
      </c>
      <c r="I498" t="s">
        <v>149</v>
      </c>
      <c r="J498" t="s">
        <v>1423</v>
      </c>
      <c r="K498" t="s">
        <v>2278</v>
      </c>
      <c r="L498" t="s">
        <v>165</v>
      </c>
      <c r="M498" t="s">
        <v>2279</v>
      </c>
      <c r="N498" t="s">
        <v>2280</v>
      </c>
      <c r="O498" t="s">
        <v>2281</v>
      </c>
      <c r="P498" t="s">
        <v>207</v>
      </c>
      <c r="Q498">
        <v>0</v>
      </c>
      <c r="S498">
        <v>0</v>
      </c>
      <c r="T498" t="s">
        <v>539</v>
      </c>
      <c r="U498" t="s">
        <v>540</v>
      </c>
      <c r="V498" t="s">
        <v>15325</v>
      </c>
      <c r="W498" t="s">
        <v>13939</v>
      </c>
    </row>
    <row r="499" spans="1:24">
      <c r="A499">
        <v>670092</v>
      </c>
      <c r="B499" t="s">
        <v>2269</v>
      </c>
      <c r="C499" t="s">
        <v>254</v>
      </c>
      <c r="D499">
        <v>64577222</v>
      </c>
      <c r="E499">
        <v>64577224</v>
      </c>
      <c r="F499" t="s">
        <v>2178</v>
      </c>
      <c r="G499" t="s">
        <v>147</v>
      </c>
      <c r="H499" t="s">
        <v>74</v>
      </c>
      <c r="I499" t="s">
        <v>149</v>
      </c>
      <c r="J499" t="s">
        <v>1423</v>
      </c>
      <c r="K499" t="s">
        <v>2282</v>
      </c>
      <c r="L499" t="s">
        <v>165</v>
      </c>
      <c r="M499" t="s">
        <v>2283</v>
      </c>
      <c r="N499" t="s">
        <v>2284</v>
      </c>
      <c r="O499" t="s">
        <v>2285</v>
      </c>
      <c r="P499" t="s">
        <v>169</v>
      </c>
      <c r="Q499">
        <v>0</v>
      </c>
      <c r="R499" t="s">
        <v>229</v>
      </c>
      <c r="S499">
        <v>0</v>
      </c>
      <c r="T499" t="s">
        <v>539</v>
      </c>
      <c r="U499" t="s">
        <v>540</v>
      </c>
      <c r="V499" t="s">
        <v>15325</v>
      </c>
      <c r="W499" t="s">
        <v>13940</v>
      </c>
    </row>
    <row r="500" spans="1:24">
      <c r="A500">
        <v>675431</v>
      </c>
      <c r="B500" t="s">
        <v>2286</v>
      </c>
      <c r="C500" t="s">
        <v>145</v>
      </c>
      <c r="D500">
        <v>2581076</v>
      </c>
      <c r="E500">
        <v>2581076</v>
      </c>
      <c r="F500" t="s">
        <v>586</v>
      </c>
      <c r="G500" t="s">
        <v>161</v>
      </c>
      <c r="H500" t="s">
        <v>1689</v>
      </c>
      <c r="I500" t="s">
        <v>149</v>
      </c>
      <c r="J500" t="s">
        <v>163</v>
      </c>
      <c r="K500" t="s">
        <v>1690</v>
      </c>
      <c r="L500" t="s">
        <v>165</v>
      </c>
      <c r="M500" t="s">
        <v>1691</v>
      </c>
      <c r="N500" t="s">
        <v>1692</v>
      </c>
      <c r="O500" t="s">
        <v>1693</v>
      </c>
      <c r="P500" t="s">
        <v>169</v>
      </c>
      <c r="Q500">
        <v>0</v>
      </c>
      <c r="S500">
        <v>0</v>
      </c>
      <c r="T500" t="s">
        <v>310</v>
      </c>
      <c r="U500" t="s">
        <v>311</v>
      </c>
      <c r="V500" t="s">
        <v>15325</v>
      </c>
      <c r="W500" t="s">
        <v>13791</v>
      </c>
      <c r="X500" t="s">
        <v>13792</v>
      </c>
    </row>
    <row r="501" spans="1:24">
      <c r="A501">
        <v>687846</v>
      </c>
      <c r="B501" t="s">
        <v>2287</v>
      </c>
      <c r="C501" t="s">
        <v>426</v>
      </c>
      <c r="D501">
        <v>89711873</v>
      </c>
      <c r="E501">
        <v>89711873</v>
      </c>
      <c r="F501" t="s">
        <v>171</v>
      </c>
      <c r="G501" t="s">
        <v>146</v>
      </c>
      <c r="H501" t="s">
        <v>58</v>
      </c>
      <c r="I501" t="s">
        <v>256</v>
      </c>
      <c r="J501" t="s">
        <v>165</v>
      </c>
      <c r="K501" t="s">
        <v>165</v>
      </c>
      <c r="L501" t="s">
        <v>165</v>
      </c>
      <c r="M501" t="s">
        <v>165</v>
      </c>
      <c r="N501" t="s">
        <v>715</v>
      </c>
      <c r="O501" t="s">
        <v>716</v>
      </c>
      <c r="P501" t="s">
        <v>156</v>
      </c>
      <c r="Q501">
        <v>0</v>
      </c>
      <c r="R501" t="s">
        <v>229</v>
      </c>
      <c r="S501">
        <v>0</v>
      </c>
      <c r="T501" t="s">
        <v>902</v>
      </c>
      <c r="U501" t="s">
        <v>903</v>
      </c>
      <c r="V501" t="s">
        <v>15325</v>
      </c>
      <c r="W501" t="s">
        <v>13476</v>
      </c>
      <c r="X501" t="s">
        <v>13477</v>
      </c>
    </row>
    <row r="502" spans="1:24">
      <c r="A502">
        <v>692238</v>
      </c>
      <c r="B502" t="s">
        <v>2288</v>
      </c>
      <c r="C502" t="s">
        <v>186</v>
      </c>
      <c r="D502">
        <v>15677070</v>
      </c>
      <c r="E502">
        <v>15677070</v>
      </c>
      <c r="F502" t="s">
        <v>161</v>
      </c>
      <c r="G502" t="s">
        <v>171</v>
      </c>
      <c r="H502" t="s">
        <v>2289</v>
      </c>
      <c r="I502" t="s">
        <v>149</v>
      </c>
      <c r="J502" t="s">
        <v>150</v>
      </c>
      <c r="K502" t="s">
        <v>2290</v>
      </c>
      <c r="L502" t="s">
        <v>2291</v>
      </c>
      <c r="M502" t="s">
        <v>2292</v>
      </c>
      <c r="N502" t="s">
        <v>2293</v>
      </c>
      <c r="O502" t="s">
        <v>2294</v>
      </c>
      <c r="P502" t="s">
        <v>169</v>
      </c>
      <c r="Q502">
        <v>0</v>
      </c>
      <c r="S502">
        <v>0</v>
      </c>
      <c r="T502" t="s">
        <v>1234</v>
      </c>
      <c r="U502" t="s">
        <v>1235</v>
      </c>
      <c r="V502" t="s">
        <v>15325</v>
      </c>
      <c r="W502" t="s">
        <v>13941</v>
      </c>
    </row>
    <row r="503" spans="1:24">
      <c r="A503">
        <v>694809</v>
      </c>
      <c r="B503" t="s">
        <v>2288</v>
      </c>
      <c r="C503" t="s">
        <v>426</v>
      </c>
      <c r="D503">
        <v>12139779</v>
      </c>
      <c r="E503">
        <v>12139779</v>
      </c>
      <c r="F503" t="s">
        <v>146</v>
      </c>
      <c r="G503" t="s">
        <v>161</v>
      </c>
      <c r="H503" t="s">
        <v>2295</v>
      </c>
      <c r="I503" t="s">
        <v>149</v>
      </c>
      <c r="J503" t="s">
        <v>173</v>
      </c>
      <c r="K503" t="s">
        <v>2296</v>
      </c>
      <c r="L503" t="s">
        <v>670</v>
      </c>
      <c r="M503" t="s">
        <v>2297</v>
      </c>
      <c r="N503" t="s">
        <v>2298</v>
      </c>
      <c r="O503" t="s">
        <v>2299</v>
      </c>
      <c r="P503" t="s">
        <v>169</v>
      </c>
      <c r="Q503">
        <v>0</v>
      </c>
      <c r="S503">
        <v>0</v>
      </c>
      <c r="T503" t="s">
        <v>1234</v>
      </c>
      <c r="U503" t="s">
        <v>1235</v>
      </c>
      <c r="V503" t="s">
        <v>15325</v>
      </c>
      <c r="W503" t="s">
        <v>13942</v>
      </c>
      <c r="X503" t="s">
        <v>13943</v>
      </c>
    </row>
    <row r="504" spans="1:24">
      <c r="A504">
        <v>695629</v>
      </c>
      <c r="B504" t="s">
        <v>2288</v>
      </c>
      <c r="C504" t="s">
        <v>211</v>
      </c>
      <c r="D504">
        <v>25380283</v>
      </c>
      <c r="E504">
        <v>25380283</v>
      </c>
      <c r="F504" t="s">
        <v>147</v>
      </c>
      <c r="G504" t="s">
        <v>146</v>
      </c>
      <c r="H504" t="s">
        <v>3</v>
      </c>
      <c r="I504" t="s">
        <v>149</v>
      </c>
      <c r="J504" t="s">
        <v>150</v>
      </c>
      <c r="K504" t="s">
        <v>2300</v>
      </c>
      <c r="L504" t="s">
        <v>203</v>
      </c>
      <c r="M504" t="s">
        <v>2301</v>
      </c>
      <c r="N504" t="s">
        <v>2302</v>
      </c>
      <c r="O504" t="s">
        <v>2303</v>
      </c>
      <c r="P504" t="s">
        <v>207</v>
      </c>
      <c r="Q504">
        <v>1</v>
      </c>
      <c r="R504" t="s">
        <v>208</v>
      </c>
      <c r="S504">
        <v>0</v>
      </c>
      <c r="T504" t="s">
        <v>1234</v>
      </c>
      <c r="U504" t="s">
        <v>1235</v>
      </c>
      <c r="V504" t="s">
        <v>15325</v>
      </c>
      <c r="W504" t="s">
        <v>13504</v>
      </c>
      <c r="X504" t="s">
        <v>13505</v>
      </c>
    </row>
    <row r="505" spans="1:24">
      <c r="A505">
        <v>697363</v>
      </c>
      <c r="B505" t="s">
        <v>2288</v>
      </c>
      <c r="C505" t="s">
        <v>159</v>
      </c>
      <c r="D505">
        <v>7577022</v>
      </c>
      <c r="E505">
        <v>7577022</v>
      </c>
      <c r="F505" t="s">
        <v>161</v>
      </c>
      <c r="G505" t="s">
        <v>171</v>
      </c>
      <c r="H505" t="s">
        <v>53</v>
      </c>
      <c r="I505" t="s">
        <v>149</v>
      </c>
      <c r="J505" t="s">
        <v>173</v>
      </c>
      <c r="K505" t="s">
        <v>987</v>
      </c>
      <c r="L505" t="s">
        <v>261</v>
      </c>
      <c r="M505" t="s">
        <v>988</v>
      </c>
      <c r="N505" t="s">
        <v>989</v>
      </c>
      <c r="O505" t="s">
        <v>990</v>
      </c>
      <c r="P505" t="s">
        <v>169</v>
      </c>
      <c r="Q505">
        <v>1</v>
      </c>
      <c r="R505" t="s">
        <v>229</v>
      </c>
      <c r="S505">
        <v>0</v>
      </c>
      <c r="T505" t="s">
        <v>1234</v>
      </c>
      <c r="U505" t="s">
        <v>1235</v>
      </c>
      <c r="V505" t="s">
        <v>15325</v>
      </c>
      <c r="W505" t="s">
        <v>13434</v>
      </c>
      <c r="X505" t="s">
        <v>13435</v>
      </c>
    </row>
    <row r="506" spans="1:24">
      <c r="A506">
        <v>699733</v>
      </c>
      <c r="B506" t="s">
        <v>2304</v>
      </c>
      <c r="C506" t="s">
        <v>201</v>
      </c>
      <c r="D506">
        <v>115258748</v>
      </c>
      <c r="E506">
        <v>115258748</v>
      </c>
      <c r="F506" t="s">
        <v>147</v>
      </c>
      <c r="G506" t="s">
        <v>146</v>
      </c>
      <c r="H506" t="s">
        <v>9</v>
      </c>
      <c r="I506" t="s">
        <v>149</v>
      </c>
      <c r="J506" t="s">
        <v>150</v>
      </c>
      <c r="K506" t="s">
        <v>2305</v>
      </c>
      <c r="L506" t="s">
        <v>203</v>
      </c>
      <c r="M506" t="s">
        <v>2306</v>
      </c>
      <c r="N506" t="s">
        <v>2307</v>
      </c>
      <c r="O506" t="s">
        <v>2308</v>
      </c>
      <c r="P506" t="s">
        <v>169</v>
      </c>
      <c r="Q506">
        <v>1</v>
      </c>
      <c r="R506" t="s">
        <v>208</v>
      </c>
      <c r="S506">
        <v>0</v>
      </c>
      <c r="T506" t="s">
        <v>477</v>
      </c>
      <c r="U506" t="s">
        <v>478</v>
      </c>
      <c r="V506" t="s">
        <v>15325</v>
      </c>
      <c r="W506" t="s">
        <v>13419</v>
      </c>
      <c r="X506" t="s">
        <v>13420</v>
      </c>
    </row>
    <row r="507" spans="1:24">
      <c r="A507">
        <v>701403</v>
      </c>
      <c r="B507" t="s">
        <v>2304</v>
      </c>
      <c r="C507" t="s">
        <v>230</v>
      </c>
      <c r="D507">
        <v>117715395</v>
      </c>
      <c r="E507">
        <v>117715395</v>
      </c>
      <c r="F507" t="s">
        <v>147</v>
      </c>
      <c r="G507" t="s">
        <v>161</v>
      </c>
      <c r="H507" t="s">
        <v>10</v>
      </c>
      <c r="I507" t="s">
        <v>149</v>
      </c>
      <c r="J507" t="s">
        <v>150</v>
      </c>
      <c r="K507" t="s">
        <v>724</v>
      </c>
      <c r="L507" t="s">
        <v>725</v>
      </c>
      <c r="M507" t="s">
        <v>726</v>
      </c>
      <c r="N507" t="s">
        <v>727</v>
      </c>
      <c r="O507" t="s">
        <v>728</v>
      </c>
      <c r="P507" t="s">
        <v>156</v>
      </c>
      <c r="Q507">
        <v>0</v>
      </c>
      <c r="R507" t="s">
        <v>208</v>
      </c>
      <c r="S507">
        <v>1</v>
      </c>
      <c r="T507" t="s">
        <v>477</v>
      </c>
      <c r="U507" t="s">
        <v>478</v>
      </c>
      <c r="V507" t="s">
        <v>15325</v>
      </c>
      <c r="W507" t="s">
        <v>13559</v>
      </c>
      <c r="X507" t="s">
        <v>13560</v>
      </c>
    </row>
    <row r="508" spans="1:24">
      <c r="A508">
        <v>706445</v>
      </c>
      <c r="B508" t="s">
        <v>2309</v>
      </c>
      <c r="C508" t="s">
        <v>211</v>
      </c>
      <c r="D508">
        <v>25398284</v>
      </c>
      <c r="E508">
        <v>25398284</v>
      </c>
      <c r="F508" t="s">
        <v>147</v>
      </c>
      <c r="G508" t="s">
        <v>171</v>
      </c>
      <c r="H508" t="s">
        <v>3</v>
      </c>
      <c r="I508" t="s">
        <v>149</v>
      </c>
      <c r="J508" t="s">
        <v>150</v>
      </c>
      <c r="K508" t="s">
        <v>1462</v>
      </c>
      <c r="L508" t="s">
        <v>535</v>
      </c>
      <c r="M508" t="s">
        <v>536</v>
      </c>
      <c r="N508" t="s">
        <v>1463</v>
      </c>
      <c r="O508" t="s">
        <v>1464</v>
      </c>
      <c r="P508" t="s">
        <v>169</v>
      </c>
      <c r="Q508">
        <v>1</v>
      </c>
      <c r="R508" t="s">
        <v>208</v>
      </c>
      <c r="S508">
        <v>0</v>
      </c>
      <c r="T508" t="s">
        <v>539</v>
      </c>
      <c r="U508" t="s">
        <v>540</v>
      </c>
      <c r="V508" t="s">
        <v>15325</v>
      </c>
      <c r="W508" t="s">
        <v>13504</v>
      </c>
      <c r="X508" t="s">
        <v>13505</v>
      </c>
    </row>
    <row r="509" spans="1:24">
      <c r="A509">
        <v>707438</v>
      </c>
      <c r="B509" t="s">
        <v>2309</v>
      </c>
      <c r="C509" t="s">
        <v>159</v>
      </c>
      <c r="D509">
        <v>7577548</v>
      </c>
      <c r="E509">
        <v>7577548</v>
      </c>
      <c r="F509" t="s">
        <v>147</v>
      </c>
      <c r="G509" t="s">
        <v>146</v>
      </c>
      <c r="H509" t="s">
        <v>53</v>
      </c>
      <c r="I509" t="s">
        <v>149</v>
      </c>
      <c r="J509" t="s">
        <v>150</v>
      </c>
      <c r="K509" t="s">
        <v>1908</v>
      </c>
      <c r="L509" t="s">
        <v>261</v>
      </c>
      <c r="M509" t="s">
        <v>1280</v>
      </c>
      <c r="N509" t="s">
        <v>1909</v>
      </c>
      <c r="O509" t="s">
        <v>1910</v>
      </c>
      <c r="P509" t="s">
        <v>169</v>
      </c>
      <c r="Q509">
        <v>1</v>
      </c>
      <c r="R509" t="s">
        <v>229</v>
      </c>
      <c r="S509">
        <v>0</v>
      </c>
      <c r="T509" t="s">
        <v>539</v>
      </c>
      <c r="U509" t="s">
        <v>540</v>
      </c>
      <c r="V509" t="s">
        <v>15325</v>
      </c>
      <c r="W509" t="s">
        <v>13434</v>
      </c>
      <c r="X509" t="s">
        <v>13435</v>
      </c>
    </row>
    <row r="510" spans="1:24">
      <c r="A510">
        <v>707756</v>
      </c>
      <c r="B510" t="s">
        <v>2309</v>
      </c>
      <c r="C510" t="s">
        <v>373</v>
      </c>
      <c r="D510">
        <v>48604778</v>
      </c>
      <c r="E510">
        <v>48604778</v>
      </c>
      <c r="F510" t="s">
        <v>147</v>
      </c>
      <c r="G510" t="s">
        <v>146</v>
      </c>
      <c r="H510" t="s">
        <v>57</v>
      </c>
      <c r="I510" t="s">
        <v>149</v>
      </c>
      <c r="J510" t="s">
        <v>173</v>
      </c>
      <c r="K510" t="s">
        <v>2310</v>
      </c>
      <c r="L510" t="s">
        <v>542</v>
      </c>
      <c r="M510" t="s">
        <v>2311</v>
      </c>
      <c r="N510" t="s">
        <v>2312</v>
      </c>
      <c r="O510" t="s">
        <v>2313</v>
      </c>
      <c r="P510" t="s">
        <v>169</v>
      </c>
      <c r="Q510">
        <v>0</v>
      </c>
      <c r="R510" t="s">
        <v>229</v>
      </c>
      <c r="S510">
        <v>0</v>
      </c>
      <c r="T510" t="s">
        <v>539</v>
      </c>
      <c r="U510" t="s">
        <v>540</v>
      </c>
      <c r="V510" t="s">
        <v>15325</v>
      </c>
      <c r="W510" t="s">
        <v>13462</v>
      </c>
      <c r="X510" t="s">
        <v>13463</v>
      </c>
    </row>
    <row r="511" spans="1:24">
      <c r="A511">
        <v>714732</v>
      </c>
      <c r="B511" t="s">
        <v>2314</v>
      </c>
      <c r="C511" t="s">
        <v>855</v>
      </c>
      <c r="D511">
        <v>10621760</v>
      </c>
      <c r="E511">
        <v>10621760</v>
      </c>
      <c r="F511" t="s">
        <v>147</v>
      </c>
      <c r="G511" t="s">
        <v>146</v>
      </c>
      <c r="H511" t="s">
        <v>2315</v>
      </c>
      <c r="I511" t="s">
        <v>256</v>
      </c>
      <c r="J511" t="s">
        <v>165</v>
      </c>
      <c r="K511" t="s">
        <v>165</v>
      </c>
      <c r="L511" t="s">
        <v>165</v>
      </c>
      <c r="M511" t="s">
        <v>2316</v>
      </c>
      <c r="N511" t="s">
        <v>270</v>
      </c>
      <c r="O511" t="s">
        <v>271</v>
      </c>
      <c r="P511" t="s">
        <v>169</v>
      </c>
      <c r="Q511">
        <v>0</v>
      </c>
      <c r="S511">
        <v>0</v>
      </c>
      <c r="T511" t="s">
        <v>157</v>
      </c>
      <c r="U511" t="s">
        <v>158</v>
      </c>
      <c r="V511" t="s">
        <v>15325</v>
      </c>
      <c r="W511" t="s">
        <v>13944</v>
      </c>
    </row>
    <row r="512" spans="1:24">
      <c r="A512">
        <v>716035</v>
      </c>
      <c r="B512" t="s">
        <v>2317</v>
      </c>
      <c r="C512" t="s">
        <v>180</v>
      </c>
      <c r="D512">
        <v>220083227</v>
      </c>
      <c r="E512">
        <v>220083227</v>
      </c>
      <c r="F512" t="s">
        <v>147</v>
      </c>
      <c r="G512" t="s">
        <v>146</v>
      </c>
      <c r="H512" t="s">
        <v>758</v>
      </c>
      <c r="I512" t="s">
        <v>149</v>
      </c>
      <c r="J512" t="s">
        <v>150</v>
      </c>
      <c r="K512" t="s">
        <v>759</v>
      </c>
      <c r="L512" t="s">
        <v>760</v>
      </c>
      <c r="M512" t="s">
        <v>761</v>
      </c>
      <c r="N512" t="s">
        <v>762</v>
      </c>
      <c r="O512" t="s">
        <v>763</v>
      </c>
      <c r="P512" t="s">
        <v>169</v>
      </c>
      <c r="Q512">
        <v>0</v>
      </c>
      <c r="S512">
        <v>0</v>
      </c>
      <c r="T512" t="s">
        <v>385</v>
      </c>
      <c r="U512" t="s">
        <v>386</v>
      </c>
      <c r="V512" t="s">
        <v>15325</v>
      </c>
      <c r="W512" t="s">
        <v>13569</v>
      </c>
      <c r="X512" t="s">
        <v>13570</v>
      </c>
    </row>
    <row r="513" spans="1:24">
      <c r="A513">
        <v>719242</v>
      </c>
      <c r="B513" t="s">
        <v>2317</v>
      </c>
      <c r="C513" t="s">
        <v>159</v>
      </c>
      <c r="D513">
        <v>7578461</v>
      </c>
      <c r="E513">
        <v>7578461</v>
      </c>
      <c r="F513" t="s">
        <v>147</v>
      </c>
      <c r="G513" t="s">
        <v>171</v>
      </c>
      <c r="H513" t="s">
        <v>53</v>
      </c>
      <c r="I513" t="s">
        <v>149</v>
      </c>
      <c r="J513" t="s">
        <v>150</v>
      </c>
      <c r="K513" t="s">
        <v>2318</v>
      </c>
      <c r="L513" t="s">
        <v>399</v>
      </c>
      <c r="M513" t="s">
        <v>2319</v>
      </c>
      <c r="N513" t="s">
        <v>2320</v>
      </c>
      <c r="O513" t="s">
        <v>2321</v>
      </c>
      <c r="P513" t="s">
        <v>156</v>
      </c>
      <c r="Q513">
        <v>1</v>
      </c>
      <c r="R513" t="s">
        <v>229</v>
      </c>
      <c r="S513">
        <v>0</v>
      </c>
      <c r="T513" t="s">
        <v>385</v>
      </c>
      <c r="U513" t="s">
        <v>386</v>
      </c>
      <c r="V513" t="s">
        <v>15325</v>
      </c>
      <c r="W513" t="s">
        <v>13434</v>
      </c>
      <c r="X513" t="s">
        <v>13435</v>
      </c>
    </row>
    <row r="514" spans="1:24">
      <c r="A514">
        <v>720374</v>
      </c>
      <c r="B514" t="s">
        <v>2317</v>
      </c>
      <c r="C514" t="s">
        <v>421</v>
      </c>
      <c r="D514">
        <v>32503042</v>
      </c>
      <c r="E514">
        <v>32503042</v>
      </c>
      <c r="F514" t="s">
        <v>161</v>
      </c>
      <c r="G514" t="s">
        <v>171</v>
      </c>
      <c r="H514" t="s">
        <v>2322</v>
      </c>
      <c r="I514" t="s">
        <v>149</v>
      </c>
      <c r="J514" t="s">
        <v>173</v>
      </c>
      <c r="K514" t="s">
        <v>2323</v>
      </c>
      <c r="L514" t="s">
        <v>165</v>
      </c>
      <c r="M514" t="s">
        <v>2324</v>
      </c>
      <c r="N514" t="s">
        <v>2325</v>
      </c>
      <c r="O514" t="s">
        <v>2326</v>
      </c>
      <c r="P514" t="s">
        <v>169</v>
      </c>
      <c r="Q514">
        <v>0</v>
      </c>
      <c r="S514">
        <v>0</v>
      </c>
      <c r="T514" t="s">
        <v>385</v>
      </c>
      <c r="U514" t="s">
        <v>386</v>
      </c>
      <c r="V514" t="s">
        <v>15325</v>
      </c>
      <c r="W514" t="s">
        <v>13945</v>
      </c>
      <c r="X514" t="s">
        <v>13946</v>
      </c>
    </row>
    <row r="515" spans="1:24">
      <c r="A515">
        <v>722422</v>
      </c>
      <c r="B515" t="s">
        <v>2327</v>
      </c>
      <c r="C515" t="s">
        <v>186</v>
      </c>
      <c r="D515">
        <v>178927980</v>
      </c>
      <c r="E515">
        <v>178927980</v>
      </c>
      <c r="F515" t="s">
        <v>146</v>
      </c>
      <c r="G515" t="s">
        <v>147</v>
      </c>
      <c r="H515" t="s">
        <v>4</v>
      </c>
      <c r="I515" t="s">
        <v>149</v>
      </c>
      <c r="J515" t="s">
        <v>150</v>
      </c>
      <c r="K515" t="s">
        <v>875</v>
      </c>
      <c r="L515" t="s">
        <v>876</v>
      </c>
      <c r="M515" t="s">
        <v>877</v>
      </c>
      <c r="N515" t="s">
        <v>878</v>
      </c>
      <c r="O515" t="s">
        <v>879</v>
      </c>
      <c r="P515" t="s">
        <v>169</v>
      </c>
      <c r="Q515">
        <v>1</v>
      </c>
      <c r="R515" t="s">
        <v>208</v>
      </c>
      <c r="S515">
        <v>0</v>
      </c>
      <c r="T515" t="s">
        <v>902</v>
      </c>
      <c r="U515" t="s">
        <v>903</v>
      </c>
      <c r="V515" t="s">
        <v>15325</v>
      </c>
      <c r="W515" t="s">
        <v>13502</v>
      </c>
      <c r="X515" t="s">
        <v>13503</v>
      </c>
    </row>
    <row r="516" spans="1:24">
      <c r="A516">
        <v>731887</v>
      </c>
      <c r="B516" t="s">
        <v>2328</v>
      </c>
      <c r="C516" t="s">
        <v>145</v>
      </c>
      <c r="D516">
        <v>139715531</v>
      </c>
      <c r="E516">
        <v>139715531</v>
      </c>
      <c r="F516" t="s">
        <v>161</v>
      </c>
      <c r="G516" t="s">
        <v>171</v>
      </c>
      <c r="H516" t="s">
        <v>1488</v>
      </c>
      <c r="I516" t="s">
        <v>149</v>
      </c>
      <c r="J516" t="s">
        <v>150</v>
      </c>
      <c r="K516" t="s">
        <v>1489</v>
      </c>
      <c r="L516" t="s">
        <v>165</v>
      </c>
      <c r="M516" t="s">
        <v>1490</v>
      </c>
      <c r="N516" t="s">
        <v>1491</v>
      </c>
      <c r="O516" t="s">
        <v>1492</v>
      </c>
      <c r="P516" t="s">
        <v>169</v>
      </c>
      <c r="Q516">
        <v>0</v>
      </c>
      <c r="S516">
        <v>0</v>
      </c>
      <c r="T516" t="s">
        <v>902</v>
      </c>
      <c r="U516" t="s">
        <v>903</v>
      </c>
      <c r="V516" t="s">
        <v>15325</v>
      </c>
      <c r="W516" t="s">
        <v>13739</v>
      </c>
      <c r="X516" t="s">
        <v>13740</v>
      </c>
    </row>
    <row r="517" spans="1:24">
      <c r="A517">
        <v>738619</v>
      </c>
      <c r="B517" t="s">
        <v>2329</v>
      </c>
      <c r="C517" t="s">
        <v>230</v>
      </c>
      <c r="D517">
        <v>117715395</v>
      </c>
      <c r="E517">
        <v>117715395</v>
      </c>
      <c r="F517" t="s">
        <v>147</v>
      </c>
      <c r="G517" t="s">
        <v>161</v>
      </c>
      <c r="H517" t="s">
        <v>10</v>
      </c>
      <c r="I517" t="s">
        <v>149</v>
      </c>
      <c r="J517" t="s">
        <v>150</v>
      </c>
      <c r="K517" t="s">
        <v>724</v>
      </c>
      <c r="L517" t="s">
        <v>725</v>
      </c>
      <c r="M517" t="s">
        <v>726</v>
      </c>
      <c r="N517" t="s">
        <v>727</v>
      </c>
      <c r="O517" t="s">
        <v>728</v>
      </c>
      <c r="P517" t="s">
        <v>156</v>
      </c>
      <c r="Q517">
        <v>0</v>
      </c>
      <c r="R517" t="s">
        <v>208</v>
      </c>
      <c r="S517">
        <v>1</v>
      </c>
      <c r="T517" t="s">
        <v>2330</v>
      </c>
      <c r="U517" t="s">
        <v>2331</v>
      </c>
      <c r="V517" t="s">
        <v>15325</v>
      </c>
      <c r="W517" t="s">
        <v>13559</v>
      </c>
      <c r="X517" t="s">
        <v>13560</v>
      </c>
    </row>
    <row r="518" spans="1:24">
      <c r="A518">
        <v>741882</v>
      </c>
      <c r="B518" t="s">
        <v>2329</v>
      </c>
      <c r="C518" t="s">
        <v>159</v>
      </c>
      <c r="D518">
        <v>7577538</v>
      </c>
      <c r="E518">
        <v>7577538</v>
      </c>
      <c r="F518" t="s">
        <v>147</v>
      </c>
      <c r="G518" t="s">
        <v>146</v>
      </c>
      <c r="H518" t="s">
        <v>53</v>
      </c>
      <c r="I518" t="s">
        <v>149</v>
      </c>
      <c r="J518" t="s">
        <v>150</v>
      </c>
      <c r="K518" t="s">
        <v>287</v>
      </c>
      <c r="L518" t="s">
        <v>261</v>
      </c>
      <c r="M518" t="s">
        <v>288</v>
      </c>
      <c r="N518" t="s">
        <v>289</v>
      </c>
      <c r="O518" t="s">
        <v>290</v>
      </c>
      <c r="P518" t="s">
        <v>207</v>
      </c>
      <c r="Q518">
        <v>1</v>
      </c>
      <c r="R518" t="s">
        <v>229</v>
      </c>
      <c r="S518">
        <v>0</v>
      </c>
      <c r="T518" t="s">
        <v>2330</v>
      </c>
      <c r="U518" t="s">
        <v>2331</v>
      </c>
      <c r="V518" t="s">
        <v>15325</v>
      </c>
      <c r="W518" t="s">
        <v>13434</v>
      </c>
      <c r="X518" t="s">
        <v>13435</v>
      </c>
    </row>
    <row r="519" spans="1:24">
      <c r="A519">
        <v>744980</v>
      </c>
      <c r="B519" t="s">
        <v>2332</v>
      </c>
      <c r="C519" t="s">
        <v>254</v>
      </c>
      <c r="D519">
        <v>126145222</v>
      </c>
      <c r="E519">
        <v>126145222</v>
      </c>
      <c r="F519" t="s">
        <v>161</v>
      </c>
      <c r="G519" t="s">
        <v>147</v>
      </c>
      <c r="H519" t="s">
        <v>1290</v>
      </c>
      <c r="I519" t="s">
        <v>149</v>
      </c>
      <c r="J519" t="s">
        <v>150</v>
      </c>
      <c r="K519" t="s">
        <v>1291</v>
      </c>
      <c r="L519" t="s">
        <v>654</v>
      </c>
      <c r="M519" t="s">
        <v>1292</v>
      </c>
      <c r="N519" t="s">
        <v>1293</v>
      </c>
      <c r="O519" t="s">
        <v>1294</v>
      </c>
      <c r="P519" t="s">
        <v>156</v>
      </c>
      <c r="Q519">
        <v>0</v>
      </c>
      <c r="S519">
        <v>0</v>
      </c>
      <c r="T519" t="s">
        <v>539</v>
      </c>
      <c r="U519" t="s">
        <v>540</v>
      </c>
      <c r="V519" t="s">
        <v>15325</v>
      </c>
      <c r="W519" t="s">
        <v>13688</v>
      </c>
      <c r="X519" t="s">
        <v>13689</v>
      </c>
    </row>
    <row r="520" spans="1:24">
      <c r="A520">
        <v>745330</v>
      </c>
      <c r="B520" t="s">
        <v>2332</v>
      </c>
      <c r="C520" t="s">
        <v>211</v>
      </c>
      <c r="D520">
        <v>114793736</v>
      </c>
      <c r="E520">
        <v>114793736</v>
      </c>
      <c r="F520" t="s">
        <v>845</v>
      </c>
      <c r="G520" t="s">
        <v>146</v>
      </c>
      <c r="H520" t="s">
        <v>2333</v>
      </c>
      <c r="I520" t="s">
        <v>149</v>
      </c>
      <c r="J520" t="s">
        <v>163</v>
      </c>
      <c r="K520" t="s">
        <v>2334</v>
      </c>
      <c r="L520" t="s">
        <v>165</v>
      </c>
      <c r="M520" t="s">
        <v>2335</v>
      </c>
      <c r="N520" t="s">
        <v>270</v>
      </c>
      <c r="O520" t="s">
        <v>271</v>
      </c>
      <c r="P520" t="s">
        <v>156</v>
      </c>
      <c r="Q520">
        <v>0</v>
      </c>
      <c r="S520">
        <v>0</v>
      </c>
      <c r="T520" t="s">
        <v>539</v>
      </c>
      <c r="U520" t="s">
        <v>540</v>
      </c>
      <c r="V520" t="s">
        <v>15325</v>
      </c>
      <c r="W520" t="s">
        <v>13947</v>
      </c>
      <c r="X520" t="s">
        <v>13948</v>
      </c>
    </row>
    <row r="521" spans="1:24">
      <c r="A521">
        <v>745390</v>
      </c>
      <c r="B521" t="s">
        <v>2332</v>
      </c>
      <c r="C521" t="s">
        <v>211</v>
      </c>
      <c r="D521">
        <v>132426175</v>
      </c>
      <c r="E521">
        <v>132426175</v>
      </c>
      <c r="F521" t="s">
        <v>147</v>
      </c>
      <c r="G521" t="s">
        <v>146</v>
      </c>
      <c r="H521" t="s">
        <v>2336</v>
      </c>
      <c r="I521" t="s">
        <v>149</v>
      </c>
      <c r="J521" t="s">
        <v>150</v>
      </c>
      <c r="K521" t="s">
        <v>2337</v>
      </c>
      <c r="L521" t="s">
        <v>2338</v>
      </c>
      <c r="M521" t="s">
        <v>2339</v>
      </c>
      <c r="N521" t="s">
        <v>2340</v>
      </c>
      <c r="O521" t="s">
        <v>2341</v>
      </c>
      <c r="P521" t="s">
        <v>169</v>
      </c>
      <c r="Q521">
        <v>0</v>
      </c>
      <c r="S521">
        <v>0</v>
      </c>
      <c r="T521" t="s">
        <v>539</v>
      </c>
      <c r="U521" t="s">
        <v>540</v>
      </c>
      <c r="V521" t="s">
        <v>15325</v>
      </c>
      <c r="W521" t="s">
        <v>13949</v>
      </c>
      <c r="X521" t="s">
        <v>13950</v>
      </c>
    </row>
    <row r="522" spans="1:24">
      <c r="A522">
        <v>746564</v>
      </c>
      <c r="B522" t="s">
        <v>2332</v>
      </c>
      <c r="C522" t="s">
        <v>159</v>
      </c>
      <c r="D522">
        <v>29490363</v>
      </c>
      <c r="E522">
        <v>29490363</v>
      </c>
      <c r="F522" t="s">
        <v>1236</v>
      </c>
      <c r="G522" t="s">
        <v>147</v>
      </c>
      <c r="H522" t="s">
        <v>62</v>
      </c>
      <c r="I522" t="s">
        <v>149</v>
      </c>
      <c r="J522" t="s">
        <v>163</v>
      </c>
      <c r="K522" t="s">
        <v>2342</v>
      </c>
      <c r="L522" t="s">
        <v>165</v>
      </c>
      <c r="M522" t="s">
        <v>165</v>
      </c>
      <c r="N522" t="s">
        <v>2343</v>
      </c>
      <c r="O522" t="s">
        <v>2344</v>
      </c>
      <c r="P522" t="s">
        <v>169</v>
      </c>
      <c r="Q522">
        <v>0</v>
      </c>
      <c r="R522" t="s">
        <v>229</v>
      </c>
      <c r="S522">
        <v>0</v>
      </c>
      <c r="T522" t="s">
        <v>539</v>
      </c>
      <c r="U522" t="s">
        <v>540</v>
      </c>
      <c r="V522" t="s">
        <v>15325</v>
      </c>
      <c r="W522" t="s">
        <v>13817</v>
      </c>
      <c r="X522" t="s">
        <v>13818</v>
      </c>
    </row>
    <row r="523" spans="1:24">
      <c r="A523">
        <v>747064</v>
      </c>
      <c r="B523" t="s">
        <v>2332</v>
      </c>
      <c r="C523" t="s">
        <v>340</v>
      </c>
      <c r="D523">
        <v>10335163</v>
      </c>
      <c r="E523">
        <v>10335163</v>
      </c>
      <c r="F523" t="s">
        <v>146</v>
      </c>
      <c r="G523" t="s">
        <v>147</v>
      </c>
      <c r="H523" t="s">
        <v>2345</v>
      </c>
      <c r="I523" t="s">
        <v>149</v>
      </c>
      <c r="J523" t="s">
        <v>150</v>
      </c>
      <c r="K523" t="s">
        <v>2346</v>
      </c>
      <c r="L523" t="s">
        <v>1776</v>
      </c>
      <c r="M523" t="s">
        <v>2347</v>
      </c>
      <c r="N523" t="s">
        <v>2348</v>
      </c>
      <c r="O523" t="s">
        <v>2349</v>
      </c>
      <c r="P523" t="s">
        <v>169</v>
      </c>
      <c r="Q523">
        <v>0</v>
      </c>
      <c r="S523">
        <v>0</v>
      </c>
      <c r="T523" t="s">
        <v>539</v>
      </c>
      <c r="U523" t="s">
        <v>540</v>
      </c>
      <c r="V523" t="s">
        <v>15325</v>
      </c>
      <c r="W523" t="s">
        <v>13951</v>
      </c>
    </row>
    <row r="524" spans="1:24">
      <c r="A524">
        <v>747161</v>
      </c>
      <c r="B524" t="s">
        <v>2332</v>
      </c>
      <c r="C524" t="s">
        <v>340</v>
      </c>
      <c r="D524">
        <v>18896844</v>
      </c>
      <c r="E524">
        <v>18896844</v>
      </c>
      <c r="F524" t="s">
        <v>146</v>
      </c>
      <c r="G524" t="s">
        <v>2350</v>
      </c>
      <c r="H524" t="s">
        <v>2351</v>
      </c>
      <c r="I524" t="s">
        <v>149</v>
      </c>
      <c r="J524" t="s">
        <v>1145</v>
      </c>
      <c r="K524" t="s">
        <v>2352</v>
      </c>
      <c r="L524" t="s">
        <v>165</v>
      </c>
      <c r="M524" t="s">
        <v>2353</v>
      </c>
      <c r="N524" t="s">
        <v>2354</v>
      </c>
      <c r="O524" t="s">
        <v>2355</v>
      </c>
      <c r="P524" t="s">
        <v>169</v>
      </c>
      <c r="Q524">
        <v>0</v>
      </c>
      <c r="S524">
        <v>0</v>
      </c>
      <c r="T524" t="s">
        <v>539</v>
      </c>
      <c r="U524" t="s">
        <v>540</v>
      </c>
      <c r="V524" t="s">
        <v>15325</v>
      </c>
      <c r="W524" t="s">
        <v>13952</v>
      </c>
      <c r="X524" t="s">
        <v>13953</v>
      </c>
    </row>
    <row r="525" spans="1:24">
      <c r="A525">
        <v>748516</v>
      </c>
      <c r="B525" t="s">
        <v>2332</v>
      </c>
      <c r="C525" t="s">
        <v>186</v>
      </c>
      <c r="D525">
        <v>47889737</v>
      </c>
      <c r="E525">
        <v>47889737</v>
      </c>
      <c r="F525" t="s">
        <v>161</v>
      </c>
      <c r="G525" t="s">
        <v>171</v>
      </c>
      <c r="H525" t="s">
        <v>2356</v>
      </c>
      <c r="I525" t="s">
        <v>149</v>
      </c>
      <c r="J525" t="s">
        <v>150</v>
      </c>
      <c r="K525" t="s">
        <v>2357</v>
      </c>
      <c r="L525" t="s">
        <v>2358</v>
      </c>
      <c r="M525" t="s">
        <v>165</v>
      </c>
      <c r="N525" t="s">
        <v>2359</v>
      </c>
      <c r="O525" t="s">
        <v>2360</v>
      </c>
      <c r="P525" t="s">
        <v>169</v>
      </c>
      <c r="Q525">
        <v>0</v>
      </c>
      <c r="S525">
        <v>0</v>
      </c>
      <c r="T525" t="s">
        <v>539</v>
      </c>
      <c r="U525" t="s">
        <v>540</v>
      </c>
      <c r="V525" t="s">
        <v>15325</v>
      </c>
      <c r="W525" t="s">
        <v>13954</v>
      </c>
      <c r="X525" t="s">
        <v>13955</v>
      </c>
    </row>
    <row r="526" spans="1:24">
      <c r="A526">
        <v>749234</v>
      </c>
      <c r="B526" t="s">
        <v>2332</v>
      </c>
      <c r="C526" t="s">
        <v>193</v>
      </c>
      <c r="D526">
        <v>112173704</v>
      </c>
      <c r="E526">
        <v>112173704</v>
      </c>
      <c r="F526" t="s">
        <v>147</v>
      </c>
      <c r="G526" t="s">
        <v>146</v>
      </c>
      <c r="H526" t="s">
        <v>56</v>
      </c>
      <c r="I526" t="s">
        <v>149</v>
      </c>
      <c r="J526" t="s">
        <v>173</v>
      </c>
      <c r="K526" t="s">
        <v>2361</v>
      </c>
      <c r="L526" t="s">
        <v>165</v>
      </c>
      <c r="M526" t="s">
        <v>2362</v>
      </c>
      <c r="N526" t="s">
        <v>2363</v>
      </c>
      <c r="O526" t="s">
        <v>2364</v>
      </c>
      <c r="P526" t="s">
        <v>169</v>
      </c>
      <c r="Q526">
        <v>0</v>
      </c>
      <c r="R526" t="s">
        <v>229</v>
      </c>
      <c r="S526">
        <v>0</v>
      </c>
      <c r="T526" t="s">
        <v>539</v>
      </c>
      <c r="U526" t="s">
        <v>540</v>
      </c>
      <c r="V526" t="s">
        <v>15325</v>
      </c>
      <c r="W526" t="s">
        <v>13605</v>
      </c>
      <c r="X526" t="s">
        <v>13606</v>
      </c>
    </row>
    <row r="527" spans="1:24">
      <c r="A527">
        <v>750803</v>
      </c>
      <c r="B527" t="s">
        <v>2332</v>
      </c>
      <c r="C527" t="s">
        <v>421</v>
      </c>
      <c r="D527">
        <v>154157686</v>
      </c>
      <c r="E527">
        <v>154157686</v>
      </c>
      <c r="F527" t="s">
        <v>825</v>
      </c>
      <c r="G527" t="s">
        <v>171</v>
      </c>
      <c r="H527" t="s">
        <v>2365</v>
      </c>
      <c r="I527" t="s">
        <v>149</v>
      </c>
      <c r="J527" t="s">
        <v>163</v>
      </c>
      <c r="K527" t="s">
        <v>2366</v>
      </c>
      <c r="L527" t="s">
        <v>165</v>
      </c>
      <c r="M527" t="s">
        <v>2367</v>
      </c>
      <c r="N527" t="s">
        <v>2368</v>
      </c>
      <c r="O527" t="s">
        <v>2369</v>
      </c>
      <c r="P527" t="s">
        <v>169</v>
      </c>
      <c r="Q527">
        <v>0</v>
      </c>
      <c r="S527">
        <v>0</v>
      </c>
      <c r="T527" t="s">
        <v>539</v>
      </c>
      <c r="U527" t="s">
        <v>540</v>
      </c>
      <c r="V527" t="s">
        <v>15325</v>
      </c>
      <c r="W527" t="s">
        <v>13956</v>
      </c>
      <c r="X527" t="s">
        <v>13957</v>
      </c>
    </row>
    <row r="528" spans="1:24">
      <c r="A528">
        <v>752320</v>
      </c>
      <c r="B528" t="s">
        <v>2370</v>
      </c>
      <c r="C528" t="s">
        <v>211</v>
      </c>
      <c r="D528">
        <v>109998845</v>
      </c>
      <c r="E528">
        <v>109998845</v>
      </c>
      <c r="F528" t="s">
        <v>147</v>
      </c>
      <c r="G528" t="s">
        <v>146</v>
      </c>
      <c r="H528" t="s">
        <v>2371</v>
      </c>
      <c r="I528" t="s">
        <v>149</v>
      </c>
      <c r="J528" t="s">
        <v>150</v>
      </c>
      <c r="K528" t="s">
        <v>2372</v>
      </c>
      <c r="L528" t="s">
        <v>2373</v>
      </c>
      <c r="M528" t="s">
        <v>2374</v>
      </c>
      <c r="N528" t="s">
        <v>2375</v>
      </c>
      <c r="O528" t="s">
        <v>2376</v>
      </c>
      <c r="P528" t="s">
        <v>169</v>
      </c>
      <c r="Q528">
        <v>0</v>
      </c>
      <c r="S528">
        <v>0</v>
      </c>
      <c r="T528" t="s">
        <v>477</v>
      </c>
      <c r="U528" t="s">
        <v>478</v>
      </c>
      <c r="V528" t="s">
        <v>15325</v>
      </c>
      <c r="W528" t="s">
        <v>13958</v>
      </c>
      <c r="X528" t="s">
        <v>13959</v>
      </c>
    </row>
    <row r="529" spans="1:24">
      <c r="A529">
        <v>754094</v>
      </c>
      <c r="B529" t="s">
        <v>2377</v>
      </c>
      <c r="C529" t="s">
        <v>180</v>
      </c>
      <c r="D529">
        <v>32339862</v>
      </c>
      <c r="E529">
        <v>32339862</v>
      </c>
      <c r="F529" t="s">
        <v>147</v>
      </c>
      <c r="G529" t="s">
        <v>146</v>
      </c>
      <c r="H529" t="s">
        <v>2378</v>
      </c>
      <c r="I529" t="s">
        <v>149</v>
      </c>
      <c r="J529" t="s">
        <v>173</v>
      </c>
      <c r="K529" t="s">
        <v>2379</v>
      </c>
      <c r="L529" t="s">
        <v>2380</v>
      </c>
      <c r="M529" t="s">
        <v>165</v>
      </c>
      <c r="N529" t="s">
        <v>270</v>
      </c>
      <c r="O529" t="s">
        <v>271</v>
      </c>
      <c r="P529" t="s">
        <v>169</v>
      </c>
      <c r="Q529">
        <v>0</v>
      </c>
      <c r="S529">
        <v>0</v>
      </c>
      <c r="T529" t="s">
        <v>357</v>
      </c>
      <c r="U529" t="s">
        <v>358</v>
      </c>
      <c r="V529" t="s">
        <v>15325</v>
      </c>
      <c r="W529" t="s">
        <v>13960</v>
      </c>
      <c r="X529" t="s">
        <v>13961</v>
      </c>
    </row>
    <row r="530" spans="1:24">
      <c r="A530">
        <v>759334</v>
      </c>
      <c r="B530" t="s">
        <v>2381</v>
      </c>
      <c r="C530" t="s">
        <v>201</v>
      </c>
      <c r="D530">
        <v>33359449</v>
      </c>
      <c r="E530">
        <v>33359449</v>
      </c>
      <c r="F530" t="s">
        <v>161</v>
      </c>
      <c r="G530" t="s">
        <v>171</v>
      </c>
      <c r="H530" t="s">
        <v>2382</v>
      </c>
      <c r="I530" t="s">
        <v>149</v>
      </c>
      <c r="J530" t="s">
        <v>150</v>
      </c>
      <c r="K530" t="s">
        <v>2383</v>
      </c>
      <c r="L530" t="s">
        <v>165</v>
      </c>
      <c r="M530" t="s">
        <v>2384</v>
      </c>
      <c r="N530" t="s">
        <v>2385</v>
      </c>
      <c r="O530" t="s">
        <v>2386</v>
      </c>
      <c r="P530" t="s">
        <v>169</v>
      </c>
      <c r="Q530">
        <v>0</v>
      </c>
      <c r="S530">
        <v>0</v>
      </c>
      <c r="T530" t="s">
        <v>432</v>
      </c>
      <c r="U530" t="s">
        <v>433</v>
      </c>
      <c r="V530" t="s">
        <v>15325</v>
      </c>
      <c r="W530" t="s">
        <v>13962</v>
      </c>
      <c r="X530" t="s">
        <v>13963</v>
      </c>
    </row>
    <row r="531" spans="1:24">
      <c r="A531">
        <v>760212</v>
      </c>
      <c r="B531" t="s">
        <v>2381</v>
      </c>
      <c r="C531" t="s">
        <v>180</v>
      </c>
      <c r="D531">
        <v>233404782</v>
      </c>
      <c r="E531">
        <v>233404782</v>
      </c>
      <c r="F531" t="s">
        <v>147</v>
      </c>
      <c r="G531" t="s">
        <v>146</v>
      </c>
      <c r="H531" t="s">
        <v>2387</v>
      </c>
      <c r="I531" t="s">
        <v>149</v>
      </c>
      <c r="J531" t="s">
        <v>173</v>
      </c>
      <c r="K531" t="s">
        <v>2388</v>
      </c>
      <c r="L531" t="s">
        <v>2389</v>
      </c>
      <c r="M531" t="s">
        <v>2390</v>
      </c>
      <c r="N531" t="s">
        <v>2391</v>
      </c>
      <c r="O531" t="s">
        <v>2392</v>
      </c>
      <c r="P531" t="s">
        <v>169</v>
      </c>
      <c r="Q531">
        <v>0</v>
      </c>
      <c r="S531">
        <v>0</v>
      </c>
      <c r="T531" t="s">
        <v>432</v>
      </c>
      <c r="U531" t="s">
        <v>433</v>
      </c>
      <c r="V531" t="s">
        <v>15325</v>
      </c>
      <c r="W531" t="s">
        <v>13964</v>
      </c>
    </row>
    <row r="532" spans="1:24">
      <c r="A532">
        <v>762236</v>
      </c>
      <c r="B532" t="s">
        <v>2381</v>
      </c>
      <c r="C532" t="s">
        <v>426</v>
      </c>
      <c r="D532">
        <v>102752966</v>
      </c>
      <c r="E532">
        <v>102752966</v>
      </c>
      <c r="F532" t="s">
        <v>171</v>
      </c>
      <c r="G532" t="s">
        <v>161</v>
      </c>
      <c r="H532" t="s">
        <v>2393</v>
      </c>
      <c r="I532" t="s">
        <v>149</v>
      </c>
      <c r="J532" t="s">
        <v>150</v>
      </c>
      <c r="K532" t="s">
        <v>2394</v>
      </c>
      <c r="L532" t="s">
        <v>2395</v>
      </c>
      <c r="M532" t="s">
        <v>2396</v>
      </c>
      <c r="N532" t="s">
        <v>2397</v>
      </c>
      <c r="O532" t="s">
        <v>2398</v>
      </c>
      <c r="P532" t="s">
        <v>169</v>
      </c>
      <c r="Q532">
        <v>0</v>
      </c>
      <c r="S532">
        <v>0</v>
      </c>
      <c r="T532" t="s">
        <v>432</v>
      </c>
      <c r="U532" t="s">
        <v>433</v>
      </c>
      <c r="V532" t="s">
        <v>15325</v>
      </c>
      <c r="W532" t="s">
        <v>13965</v>
      </c>
      <c r="X532" t="s">
        <v>13966</v>
      </c>
    </row>
    <row r="533" spans="1:24">
      <c r="A533">
        <v>762403</v>
      </c>
      <c r="B533" t="s">
        <v>2381</v>
      </c>
      <c r="C533" t="s">
        <v>254</v>
      </c>
      <c r="D533">
        <v>46916335</v>
      </c>
      <c r="E533">
        <v>46916335</v>
      </c>
      <c r="F533" t="s">
        <v>147</v>
      </c>
      <c r="G533" t="s">
        <v>146</v>
      </c>
      <c r="H533" t="s">
        <v>2399</v>
      </c>
      <c r="I533" t="s">
        <v>149</v>
      </c>
      <c r="J533" t="s">
        <v>150</v>
      </c>
      <c r="K533" t="s">
        <v>2400</v>
      </c>
      <c r="L533" t="s">
        <v>725</v>
      </c>
      <c r="M533" t="s">
        <v>2401</v>
      </c>
      <c r="N533" t="s">
        <v>2402</v>
      </c>
      <c r="O533" t="s">
        <v>2403</v>
      </c>
      <c r="P533" t="s">
        <v>169</v>
      </c>
      <c r="Q533">
        <v>0</v>
      </c>
      <c r="S533">
        <v>0</v>
      </c>
      <c r="T533" t="s">
        <v>432</v>
      </c>
      <c r="U533" t="s">
        <v>433</v>
      </c>
      <c r="V533" t="s">
        <v>15325</v>
      </c>
      <c r="W533" t="s">
        <v>13967</v>
      </c>
      <c r="X533" t="s">
        <v>13968</v>
      </c>
    </row>
    <row r="534" spans="1:24">
      <c r="A534">
        <v>762699</v>
      </c>
      <c r="B534" t="s">
        <v>2381</v>
      </c>
      <c r="C534" t="s">
        <v>211</v>
      </c>
      <c r="D534">
        <v>25380275</v>
      </c>
      <c r="E534">
        <v>25380275</v>
      </c>
      <c r="F534" t="s">
        <v>146</v>
      </c>
      <c r="G534" t="s">
        <v>171</v>
      </c>
      <c r="H534" t="s">
        <v>3</v>
      </c>
      <c r="I534" t="s">
        <v>149</v>
      </c>
      <c r="J534" t="s">
        <v>150</v>
      </c>
      <c r="K534" t="s">
        <v>1311</v>
      </c>
      <c r="L534" t="s">
        <v>203</v>
      </c>
      <c r="M534" t="s">
        <v>1312</v>
      </c>
      <c r="N534" t="s">
        <v>1313</v>
      </c>
      <c r="O534" t="s">
        <v>1314</v>
      </c>
      <c r="P534" t="s">
        <v>207</v>
      </c>
      <c r="Q534">
        <v>1</v>
      </c>
      <c r="R534" t="s">
        <v>208</v>
      </c>
      <c r="S534">
        <v>0</v>
      </c>
      <c r="T534" t="s">
        <v>432</v>
      </c>
      <c r="U534" t="s">
        <v>433</v>
      </c>
      <c r="V534" t="s">
        <v>15325</v>
      </c>
      <c r="W534" t="s">
        <v>13504</v>
      </c>
      <c r="X534" t="s">
        <v>13505</v>
      </c>
    </row>
    <row r="535" spans="1:24">
      <c r="A535">
        <v>763790</v>
      </c>
      <c r="B535" t="s">
        <v>2381</v>
      </c>
      <c r="C535" t="s">
        <v>159</v>
      </c>
      <c r="D535">
        <v>7578263</v>
      </c>
      <c r="E535">
        <v>7578263</v>
      </c>
      <c r="F535" t="s">
        <v>161</v>
      </c>
      <c r="G535" t="s">
        <v>171</v>
      </c>
      <c r="H535" t="s">
        <v>53</v>
      </c>
      <c r="I535" t="s">
        <v>149</v>
      </c>
      <c r="J535" t="s">
        <v>173</v>
      </c>
      <c r="K535" t="s">
        <v>1177</v>
      </c>
      <c r="L535" t="s">
        <v>261</v>
      </c>
      <c r="M535" t="s">
        <v>1178</v>
      </c>
      <c r="N535" t="s">
        <v>928</v>
      </c>
      <c r="O535" t="s">
        <v>929</v>
      </c>
      <c r="P535" t="s">
        <v>169</v>
      </c>
      <c r="Q535">
        <v>0</v>
      </c>
      <c r="R535" t="s">
        <v>229</v>
      </c>
      <c r="S535">
        <v>0</v>
      </c>
      <c r="T535" t="s">
        <v>432</v>
      </c>
      <c r="U535" t="s">
        <v>433</v>
      </c>
      <c r="V535" t="s">
        <v>15325</v>
      </c>
      <c r="W535" t="s">
        <v>13434</v>
      </c>
      <c r="X535" t="s">
        <v>13435</v>
      </c>
    </row>
    <row r="536" spans="1:24">
      <c r="A536">
        <v>764939</v>
      </c>
      <c r="B536" t="s">
        <v>2381</v>
      </c>
      <c r="C536" t="s">
        <v>485</v>
      </c>
      <c r="D536">
        <v>42457056</v>
      </c>
      <c r="E536">
        <v>42457056</v>
      </c>
      <c r="F536" t="s">
        <v>147</v>
      </c>
      <c r="G536" t="s">
        <v>146</v>
      </c>
      <c r="H536" t="s">
        <v>2404</v>
      </c>
      <c r="I536" t="s">
        <v>149</v>
      </c>
      <c r="J536" t="s">
        <v>150</v>
      </c>
      <c r="K536" t="s">
        <v>2405</v>
      </c>
      <c r="L536" t="s">
        <v>2406</v>
      </c>
      <c r="M536" t="s">
        <v>2407</v>
      </c>
      <c r="N536" t="s">
        <v>2408</v>
      </c>
      <c r="O536" t="s">
        <v>2409</v>
      </c>
      <c r="P536" t="s">
        <v>169</v>
      </c>
      <c r="Q536">
        <v>0</v>
      </c>
      <c r="S536">
        <v>0</v>
      </c>
      <c r="T536" t="s">
        <v>432</v>
      </c>
      <c r="U536" t="s">
        <v>433</v>
      </c>
      <c r="V536" t="s">
        <v>15325</v>
      </c>
      <c r="W536" t="s">
        <v>13969</v>
      </c>
      <c r="X536" t="s">
        <v>13970</v>
      </c>
    </row>
    <row r="537" spans="1:24">
      <c r="A537">
        <v>768789</v>
      </c>
      <c r="B537" t="s">
        <v>2410</v>
      </c>
      <c r="C537" t="s">
        <v>201</v>
      </c>
      <c r="D537">
        <v>152280023</v>
      </c>
      <c r="E537">
        <v>152280023</v>
      </c>
      <c r="F537" t="s">
        <v>161</v>
      </c>
      <c r="G537" t="s">
        <v>171</v>
      </c>
      <c r="H537" t="s">
        <v>1231</v>
      </c>
      <c r="I537" t="s">
        <v>149</v>
      </c>
      <c r="J537" t="s">
        <v>173</v>
      </c>
      <c r="K537" t="s">
        <v>2411</v>
      </c>
      <c r="L537" t="s">
        <v>165</v>
      </c>
      <c r="M537" t="s">
        <v>2412</v>
      </c>
      <c r="N537" t="s">
        <v>270</v>
      </c>
      <c r="O537" t="s">
        <v>271</v>
      </c>
      <c r="P537" t="s">
        <v>169</v>
      </c>
      <c r="Q537">
        <v>0</v>
      </c>
      <c r="S537">
        <v>0</v>
      </c>
      <c r="T537" t="s">
        <v>403</v>
      </c>
      <c r="U537" t="s">
        <v>404</v>
      </c>
      <c r="V537" t="s">
        <v>15325</v>
      </c>
      <c r="W537" t="s">
        <v>13674</v>
      </c>
      <c r="X537" t="s">
        <v>13675</v>
      </c>
    </row>
    <row r="538" spans="1:24">
      <c r="A538">
        <v>770409</v>
      </c>
      <c r="B538" t="s">
        <v>2410</v>
      </c>
      <c r="C538" t="s">
        <v>366</v>
      </c>
      <c r="D538">
        <v>98270530</v>
      </c>
      <c r="E538">
        <v>98270530</v>
      </c>
      <c r="F538" t="s">
        <v>586</v>
      </c>
      <c r="G538" t="s">
        <v>161</v>
      </c>
      <c r="H538" t="s">
        <v>94</v>
      </c>
      <c r="I538" t="s">
        <v>149</v>
      </c>
      <c r="J538" t="s">
        <v>163</v>
      </c>
      <c r="K538" t="s">
        <v>2413</v>
      </c>
      <c r="L538" t="s">
        <v>165</v>
      </c>
      <c r="M538" t="s">
        <v>2414</v>
      </c>
      <c r="N538" t="s">
        <v>2415</v>
      </c>
      <c r="O538" t="s">
        <v>2416</v>
      </c>
      <c r="P538" t="s">
        <v>169</v>
      </c>
      <c r="Q538">
        <v>0</v>
      </c>
      <c r="R538" t="s">
        <v>229</v>
      </c>
      <c r="S538">
        <v>0</v>
      </c>
      <c r="T538" t="s">
        <v>403</v>
      </c>
      <c r="U538" t="s">
        <v>404</v>
      </c>
      <c r="V538" t="s">
        <v>15325</v>
      </c>
      <c r="W538" t="s">
        <v>13971</v>
      </c>
      <c r="X538" t="s">
        <v>13972</v>
      </c>
    </row>
    <row r="539" spans="1:24">
      <c r="A539">
        <v>773047</v>
      </c>
      <c r="B539" t="s">
        <v>2417</v>
      </c>
      <c r="C539" t="s">
        <v>201</v>
      </c>
      <c r="D539">
        <v>183191316</v>
      </c>
      <c r="E539">
        <v>183191316</v>
      </c>
      <c r="F539" t="s">
        <v>147</v>
      </c>
      <c r="G539" t="s">
        <v>146</v>
      </c>
      <c r="H539" t="s">
        <v>2418</v>
      </c>
      <c r="I539" t="s">
        <v>149</v>
      </c>
      <c r="J539" t="s">
        <v>173</v>
      </c>
      <c r="K539" t="s">
        <v>2419</v>
      </c>
      <c r="L539" t="s">
        <v>2420</v>
      </c>
      <c r="M539" t="s">
        <v>2421</v>
      </c>
      <c r="N539" t="s">
        <v>2422</v>
      </c>
      <c r="O539" t="s">
        <v>2423</v>
      </c>
      <c r="P539" t="s">
        <v>169</v>
      </c>
      <c r="Q539">
        <v>0</v>
      </c>
      <c r="S539">
        <v>0</v>
      </c>
      <c r="T539" t="s">
        <v>432</v>
      </c>
      <c r="U539" t="s">
        <v>433</v>
      </c>
      <c r="V539" t="s">
        <v>15325</v>
      </c>
      <c r="W539" t="s">
        <v>13973</v>
      </c>
      <c r="X539" t="s">
        <v>13974</v>
      </c>
    </row>
    <row r="540" spans="1:24">
      <c r="A540">
        <v>779558</v>
      </c>
      <c r="B540" t="s">
        <v>2424</v>
      </c>
      <c r="C540" t="s">
        <v>180</v>
      </c>
      <c r="D540">
        <v>71747339</v>
      </c>
      <c r="E540">
        <v>71747339</v>
      </c>
      <c r="F540" t="s">
        <v>161</v>
      </c>
      <c r="G540" t="s">
        <v>171</v>
      </c>
      <c r="H540" t="s">
        <v>2425</v>
      </c>
      <c r="I540" t="s">
        <v>256</v>
      </c>
      <c r="J540" t="s">
        <v>165</v>
      </c>
      <c r="K540" t="s">
        <v>165</v>
      </c>
      <c r="L540" t="s">
        <v>165</v>
      </c>
      <c r="M540" t="s">
        <v>2426</v>
      </c>
      <c r="N540" t="s">
        <v>2427</v>
      </c>
      <c r="O540" t="s">
        <v>2428</v>
      </c>
      <c r="P540" t="s">
        <v>169</v>
      </c>
      <c r="Q540">
        <v>0</v>
      </c>
      <c r="S540">
        <v>0</v>
      </c>
      <c r="T540" t="s">
        <v>310</v>
      </c>
      <c r="U540" t="s">
        <v>311</v>
      </c>
      <c r="V540" t="s">
        <v>15325</v>
      </c>
      <c r="W540" t="s">
        <v>13975</v>
      </c>
    </row>
    <row r="541" spans="1:24">
      <c r="A541">
        <v>780408</v>
      </c>
      <c r="B541" t="s">
        <v>2424</v>
      </c>
      <c r="C541" t="s">
        <v>186</v>
      </c>
      <c r="D541">
        <v>37053584</v>
      </c>
      <c r="E541">
        <v>37053584</v>
      </c>
      <c r="F541" t="s">
        <v>1540</v>
      </c>
      <c r="G541" t="s">
        <v>161</v>
      </c>
      <c r="H541" t="s">
        <v>67</v>
      </c>
      <c r="I541" t="s">
        <v>149</v>
      </c>
      <c r="J541" t="s">
        <v>163</v>
      </c>
      <c r="K541" t="s">
        <v>2429</v>
      </c>
      <c r="L541" t="s">
        <v>165</v>
      </c>
      <c r="M541" t="s">
        <v>2430</v>
      </c>
      <c r="N541" t="s">
        <v>2431</v>
      </c>
      <c r="O541" t="s">
        <v>2432</v>
      </c>
      <c r="P541" t="s">
        <v>169</v>
      </c>
      <c r="Q541">
        <v>0</v>
      </c>
      <c r="R541" t="s">
        <v>229</v>
      </c>
      <c r="S541">
        <v>0</v>
      </c>
      <c r="T541" t="s">
        <v>310</v>
      </c>
      <c r="U541" t="s">
        <v>311</v>
      </c>
      <c r="V541" t="s">
        <v>15325</v>
      </c>
      <c r="W541" t="s">
        <v>13743</v>
      </c>
      <c r="X541" t="s">
        <v>13744</v>
      </c>
    </row>
    <row r="542" spans="1:24">
      <c r="A542">
        <v>782393</v>
      </c>
      <c r="B542" t="s">
        <v>2424</v>
      </c>
      <c r="C542" t="s">
        <v>230</v>
      </c>
      <c r="D542">
        <v>110112610</v>
      </c>
      <c r="E542">
        <v>110112610</v>
      </c>
      <c r="F542" t="s">
        <v>147</v>
      </c>
      <c r="G542" t="s">
        <v>146</v>
      </c>
      <c r="H542" t="s">
        <v>1679</v>
      </c>
      <c r="I542" t="s">
        <v>149</v>
      </c>
      <c r="J542" t="s">
        <v>173</v>
      </c>
      <c r="K542" t="s">
        <v>2433</v>
      </c>
      <c r="L542" t="s">
        <v>165</v>
      </c>
      <c r="M542" t="s">
        <v>2434</v>
      </c>
      <c r="N542" t="s">
        <v>270</v>
      </c>
      <c r="O542" t="s">
        <v>271</v>
      </c>
      <c r="P542" t="s">
        <v>169</v>
      </c>
      <c r="Q542">
        <v>0</v>
      </c>
      <c r="S542">
        <v>0</v>
      </c>
      <c r="T542" t="s">
        <v>310</v>
      </c>
      <c r="U542" t="s">
        <v>311</v>
      </c>
      <c r="V542" t="s">
        <v>15325</v>
      </c>
      <c r="W542" t="s">
        <v>13789</v>
      </c>
      <c r="X542" t="s">
        <v>13790</v>
      </c>
    </row>
    <row r="543" spans="1:24">
      <c r="A543">
        <v>783397</v>
      </c>
      <c r="B543" t="s">
        <v>2424</v>
      </c>
      <c r="C543" t="s">
        <v>318</v>
      </c>
      <c r="D543">
        <v>75272543</v>
      </c>
      <c r="E543">
        <v>75272543</v>
      </c>
      <c r="F543" t="s">
        <v>161</v>
      </c>
      <c r="G543" t="s">
        <v>171</v>
      </c>
      <c r="H543" t="s">
        <v>2435</v>
      </c>
      <c r="I543" t="s">
        <v>149</v>
      </c>
      <c r="J543" t="s">
        <v>150</v>
      </c>
      <c r="K543" t="s">
        <v>2436</v>
      </c>
      <c r="L543" t="s">
        <v>2437</v>
      </c>
      <c r="M543" t="s">
        <v>2438</v>
      </c>
      <c r="N543" t="s">
        <v>2439</v>
      </c>
      <c r="O543" t="s">
        <v>2440</v>
      </c>
      <c r="P543" t="s">
        <v>169</v>
      </c>
      <c r="Q543">
        <v>0</v>
      </c>
      <c r="S543">
        <v>0</v>
      </c>
      <c r="T543" t="s">
        <v>310</v>
      </c>
      <c r="U543" t="s">
        <v>311</v>
      </c>
      <c r="V543" t="s">
        <v>15325</v>
      </c>
      <c r="W543" t="s">
        <v>13976</v>
      </c>
      <c r="X543" t="s">
        <v>13977</v>
      </c>
    </row>
    <row r="544" spans="1:24">
      <c r="A544">
        <v>784024</v>
      </c>
      <c r="B544" t="s">
        <v>2424</v>
      </c>
      <c r="C544" t="s">
        <v>366</v>
      </c>
      <c r="D544">
        <v>136384124</v>
      </c>
      <c r="E544">
        <v>136384124</v>
      </c>
      <c r="F544" t="s">
        <v>161</v>
      </c>
      <c r="G544" t="s">
        <v>146</v>
      </c>
      <c r="H544" t="s">
        <v>1747</v>
      </c>
      <c r="I544" t="s">
        <v>149</v>
      </c>
      <c r="J544" t="s">
        <v>150</v>
      </c>
      <c r="K544" t="s">
        <v>1748</v>
      </c>
      <c r="L544" t="s">
        <v>165</v>
      </c>
      <c r="M544" t="s">
        <v>1749</v>
      </c>
      <c r="N544" t="s">
        <v>1750</v>
      </c>
      <c r="O544" t="s">
        <v>1751</v>
      </c>
      <c r="P544" t="s">
        <v>169</v>
      </c>
      <c r="Q544">
        <v>0</v>
      </c>
      <c r="S544">
        <v>0</v>
      </c>
      <c r="T544" t="s">
        <v>310</v>
      </c>
      <c r="U544" t="s">
        <v>311</v>
      </c>
      <c r="V544" t="s">
        <v>15325</v>
      </c>
      <c r="W544" t="s">
        <v>13808</v>
      </c>
      <c r="X544" t="s">
        <v>13809</v>
      </c>
    </row>
    <row r="545" spans="1:24">
      <c r="A545">
        <v>784128</v>
      </c>
      <c r="B545" t="s">
        <v>2424</v>
      </c>
      <c r="C545" t="s">
        <v>426</v>
      </c>
      <c r="D545">
        <v>17083159</v>
      </c>
      <c r="E545">
        <v>17083159</v>
      </c>
      <c r="F545" t="s">
        <v>161</v>
      </c>
      <c r="G545" t="s">
        <v>171</v>
      </c>
      <c r="H545" t="s">
        <v>2441</v>
      </c>
      <c r="I545" t="s">
        <v>149</v>
      </c>
      <c r="J545" t="s">
        <v>150</v>
      </c>
      <c r="K545" t="s">
        <v>2442</v>
      </c>
      <c r="L545" t="s">
        <v>2443</v>
      </c>
      <c r="M545" t="s">
        <v>2444</v>
      </c>
      <c r="N545" t="s">
        <v>2445</v>
      </c>
      <c r="O545" t="s">
        <v>2446</v>
      </c>
      <c r="P545" t="s">
        <v>207</v>
      </c>
      <c r="Q545">
        <v>0</v>
      </c>
      <c r="S545">
        <v>0</v>
      </c>
      <c r="T545" t="s">
        <v>310</v>
      </c>
      <c r="U545" t="s">
        <v>311</v>
      </c>
      <c r="V545" t="s">
        <v>15325</v>
      </c>
      <c r="W545" t="s">
        <v>13978</v>
      </c>
      <c r="X545" t="s">
        <v>13979</v>
      </c>
    </row>
    <row r="546" spans="1:24">
      <c r="A546">
        <v>785248</v>
      </c>
      <c r="B546" t="s">
        <v>2424</v>
      </c>
      <c r="C546" t="s">
        <v>254</v>
      </c>
      <c r="D546">
        <v>126145222</v>
      </c>
      <c r="E546">
        <v>126145222</v>
      </c>
      <c r="F546" t="s">
        <v>161</v>
      </c>
      <c r="G546" t="s">
        <v>147</v>
      </c>
      <c r="H546" t="s">
        <v>1290</v>
      </c>
      <c r="I546" t="s">
        <v>149</v>
      </c>
      <c r="J546" t="s">
        <v>150</v>
      </c>
      <c r="K546" t="s">
        <v>1291</v>
      </c>
      <c r="L546" t="s">
        <v>654</v>
      </c>
      <c r="M546" t="s">
        <v>1292</v>
      </c>
      <c r="N546" t="s">
        <v>1293</v>
      </c>
      <c r="O546" t="s">
        <v>1294</v>
      </c>
      <c r="P546" t="s">
        <v>156</v>
      </c>
      <c r="Q546">
        <v>0</v>
      </c>
      <c r="S546">
        <v>0</v>
      </c>
      <c r="T546" t="s">
        <v>310</v>
      </c>
      <c r="U546" t="s">
        <v>311</v>
      </c>
      <c r="V546" t="s">
        <v>15325</v>
      </c>
      <c r="W546" t="s">
        <v>13688</v>
      </c>
      <c r="X546" t="s">
        <v>13689</v>
      </c>
    </row>
    <row r="547" spans="1:24">
      <c r="A547">
        <v>790001</v>
      </c>
      <c r="B547" t="s">
        <v>2424</v>
      </c>
      <c r="C547" t="s">
        <v>421</v>
      </c>
      <c r="D547">
        <v>38271205</v>
      </c>
      <c r="E547">
        <v>38271205</v>
      </c>
      <c r="F547" t="s">
        <v>147</v>
      </c>
      <c r="G547" t="s">
        <v>146</v>
      </c>
      <c r="H547" t="s">
        <v>2043</v>
      </c>
      <c r="I547" t="s">
        <v>149</v>
      </c>
      <c r="J547" t="s">
        <v>173</v>
      </c>
      <c r="K547" t="s">
        <v>2447</v>
      </c>
      <c r="L547" t="s">
        <v>2448</v>
      </c>
      <c r="M547" t="s">
        <v>2449</v>
      </c>
      <c r="N547" t="s">
        <v>2450</v>
      </c>
      <c r="O547" t="s">
        <v>2451</v>
      </c>
      <c r="P547" t="s">
        <v>169</v>
      </c>
      <c r="Q547">
        <v>0</v>
      </c>
      <c r="S547">
        <v>0</v>
      </c>
      <c r="T547" t="s">
        <v>310</v>
      </c>
      <c r="U547" t="s">
        <v>311</v>
      </c>
      <c r="V547" t="s">
        <v>15325</v>
      </c>
      <c r="W547" t="s">
        <v>13876</v>
      </c>
      <c r="X547" t="s">
        <v>13877</v>
      </c>
    </row>
    <row r="548" spans="1:24">
      <c r="A548">
        <v>793349</v>
      </c>
      <c r="B548" t="s">
        <v>2452</v>
      </c>
      <c r="C548" t="s">
        <v>426</v>
      </c>
      <c r="D548">
        <v>120789543</v>
      </c>
      <c r="E548">
        <v>120789545</v>
      </c>
      <c r="F548" t="s">
        <v>2453</v>
      </c>
      <c r="G548" t="s">
        <v>147</v>
      </c>
      <c r="H548" t="s">
        <v>2454</v>
      </c>
      <c r="I548" t="s">
        <v>149</v>
      </c>
      <c r="J548" t="s">
        <v>1423</v>
      </c>
      <c r="K548" t="s">
        <v>2455</v>
      </c>
      <c r="L548" t="s">
        <v>165</v>
      </c>
      <c r="M548" t="s">
        <v>2456</v>
      </c>
      <c r="N548" t="s">
        <v>2457</v>
      </c>
      <c r="O548" t="s">
        <v>2458</v>
      </c>
      <c r="P548" t="s">
        <v>169</v>
      </c>
      <c r="Q548">
        <v>0</v>
      </c>
      <c r="S548">
        <v>0</v>
      </c>
      <c r="T548" t="s">
        <v>403</v>
      </c>
      <c r="U548" t="s">
        <v>404</v>
      </c>
      <c r="V548" t="s">
        <v>15325</v>
      </c>
      <c r="W548" t="s">
        <v>13980</v>
      </c>
    </row>
    <row r="549" spans="1:24">
      <c r="A549">
        <v>793510</v>
      </c>
      <c r="B549" t="s">
        <v>2452</v>
      </c>
      <c r="C549" t="s">
        <v>254</v>
      </c>
      <c r="D549">
        <v>58920847</v>
      </c>
      <c r="E549">
        <v>58920847</v>
      </c>
      <c r="F549" t="s">
        <v>161</v>
      </c>
      <c r="G549" t="s">
        <v>171</v>
      </c>
      <c r="H549" t="s">
        <v>2459</v>
      </c>
      <c r="I549" t="s">
        <v>149</v>
      </c>
      <c r="J549" t="s">
        <v>150</v>
      </c>
      <c r="K549" t="s">
        <v>2460</v>
      </c>
      <c r="L549" t="s">
        <v>2461</v>
      </c>
      <c r="M549" t="s">
        <v>2462</v>
      </c>
      <c r="N549" t="s">
        <v>2463</v>
      </c>
      <c r="O549" t="s">
        <v>2464</v>
      </c>
      <c r="P549" t="s">
        <v>169</v>
      </c>
      <c r="Q549">
        <v>0</v>
      </c>
      <c r="S549">
        <v>0</v>
      </c>
      <c r="T549" t="s">
        <v>403</v>
      </c>
      <c r="U549" t="s">
        <v>404</v>
      </c>
      <c r="V549" t="s">
        <v>15325</v>
      </c>
      <c r="W549" t="s">
        <v>13981</v>
      </c>
    </row>
    <row r="550" spans="1:24">
      <c r="A550">
        <v>796335</v>
      </c>
      <c r="B550" t="s">
        <v>2465</v>
      </c>
      <c r="C550" t="s">
        <v>201</v>
      </c>
      <c r="D550">
        <v>17350557</v>
      </c>
      <c r="E550">
        <v>17350557</v>
      </c>
      <c r="F550" t="s">
        <v>147</v>
      </c>
      <c r="G550" t="s">
        <v>171</v>
      </c>
      <c r="H550" t="s">
        <v>95</v>
      </c>
      <c r="I550" t="s">
        <v>149</v>
      </c>
      <c r="J550" t="s">
        <v>173</v>
      </c>
      <c r="K550" t="s">
        <v>2466</v>
      </c>
      <c r="L550" t="s">
        <v>2467</v>
      </c>
      <c r="M550" t="s">
        <v>165</v>
      </c>
      <c r="N550" t="s">
        <v>2468</v>
      </c>
      <c r="O550" t="s">
        <v>2469</v>
      </c>
      <c r="P550" t="s">
        <v>169</v>
      </c>
      <c r="Q550">
        <v>0</v>
      </c>
      <c r="R550" t="s">
        <v>229</v>
      </c>
      <c r="S550">
        <v>0</v>
      </c>
      <c r="T550" t="s">
        <v>477</v>
      </c>
      <c r="U550" t="s">
        <v>478</v>
      </c>
      <c r="V550" t="s">
        <v>15325</v>
      </c>
      <c r="W550" t="s">
        <v>13982</v>
      </c>
      <c r="X550" t="s">
        <v>13983</v>
      </c>
    </row>
    <row r="551" spans="1:24">
      <c r="A551">
        <v>798456</v>
      </c>
      <c r="B551" t="s">
        <v>2465</v>
      </c>
      <c r="C551" t="s">
        <v>254</v>
      </c>
      <c r="D551">
        <v>534285</v>
      </c>
      <c r="E551">
        <v>534285</v>
      </c>
      <c r="F551" t="s">
        <v>147</v>
      </c>
      <c r="G551" t="s">
        <v>171</v>
      </c>
      <c r="H551" t="s">
        <v>6</v>
      </c>
      <c r="I551" t="s">
        <v>149</v>
      </c>
      <c r="J551" t="s">
        <v>150</v>
      </c>
      <c r="K551" t="s">
        <v>1876</v>
      </c>
      <c r="L551" t="s">
        <v>203</v>
      </c>
      <c r="M551" t="s">
        <v>1877</v>
      </c>
      <c r="N551" t="s">
        <v>1878</v>
      </c>
      <c r="O551" t="s">
        <v>1879</v>
      </c>
      <c r="P551" t="s">
        <v>207</v>
      </c>
      <c r="Q551">
        <v>1</v>
      </c>
      <c r="R551" t="s">
        <v>208</v>
      </c>
      <c r="S551">
        <v>0</v>
      </c>
      <c r="T551" t="s">
        <v>477</v>
      </c>
      <c r="U551" t="s">
        <v>478</v>
      </c>
      <c r="V551" t="s">
        <v>15325</v>
      </c>
      <c r="W551" t="s">
        <v>13753</v>
      </c>
      <c r="X551" t="s">
        <v>13754</v>
      </c>
    </row>
    <row r="552" spans="1:24">
      <c r="A552">
        <v>800539</v>
      </c>
      <c r="B552" t="s">
        <v>2465</v>
      </c>
      <c r="C552" t="s">
        <v>855</v>
      </c>
      <c r="D552">
        <v>4680404</v>
      </c>
      <c r="E552">
        <v>4680404</v>
      </c>
      <c r="F552" t="s">
        <v>161</v>
      </c>
      <c r="G552" t="s">
        <v>171</v>
      </c>
      <c r="H552" t="s">
        <v>2470</v>
      </c>
      <c r="I552" t="s">
        <v>149</v>
      </c>
      <c r="J552" t="s">
        <v>150</v>
      </c>
      <c r="K552" t="s">
        <v>2471</v>
      </c>
      <c r="L552" t="s">
        <v>2472</v>
      </c>
      <c r="M552" t="s">
        <v>2473</v>
      </c>
      <c r="N552" t="s">
        <v>2474</v>
      </c>
      <c r="O552" t="s">
        <v>2475</v>
      </c>
      <c r="P552" t="s">
        <v>156</v>
      </c>
      <c r="Q552">
        <v>0</v>
      </c>
      <c r="S552">
        <v>0</v>
      </c>
      <c r="T552" t="s">
        <v>477</v>
      </c>
      <c r="U552" t="s">
        <v>478</v>
      </c>
      <c r="V552" t="s">
        <v>15325</v>
      </c>
      <c r="W552" t="s">
        <v>13984</v>
      </c>
      <c r="X552" t="s">
        <v>13985</v>
      </c>
    </row>
    <row r="553" spans="1:24">
      <c r="A553">
        <v>801275</v>
      </c>
      <c r="B553" t="s">
        <v>2476</v>
      </c>
      <c r="C553" t="s">
        <v>201</v>
      </c>
      <c r="D553">
        <v>237947324</v>
      </c>
      <c r="E553">
        <v>237947324</v>
      </c>
      <c r="F553" t="s">
        <v>147</v>
      </c>
      <c r="G553" t="s">
        <v>161</v>
      </c>
      <c r="H553" t="s">
        <v>2148</v>
      </c>
      <c r="I553" t="s">
        <v>149</v>
      </c>
      <c r="J553" t="s">
        <v>150</v>
      </c>
      <c r="K553" t="s">
        <v>2477</v>
      </c>
      <c r="L553" t="s">
        <v>165</v>
      </c>
      <c r="M553" t="s">
        <v>2478</v>
      </c>
      <c r="N553" t="s">
        <v>2479</v>
      </c>
      <c r="O553" t="s">
        <v>2480</v>
      </c>
      <c r="P553" t="s">
        <v>169</v>
      </c>
      <c r="Q553">
        <v>0</v>
      </c>
      <c r="S553">
        <v>0</v>
      </c>
      <c r="T553" t="s">
        <v>702</v>
      </c>
      <c r="U553" t="s">
        <v>703</v>
      </c>
      <c r="V553" t="s">
        <v>15325</v>
      </c>
      <c r="W553" t="s">
        <v>13903</v>
      </c>
      <c r="X553" t="s">
        <v>13904</v>
      </c>
    </row>
    <row r="554" spans="1:24">
      <c r="A554">
        <v>801582</v>
      </c>
      <c r="B554" t="s">
        <v>2476</v>
      </c>
      <c r="C554" t="s">
        <v>180</v>
      </c>
      <c r="D554">
        <v>241810787</v>
      </c>
      <c r="E554">
        <v>241810794</v>
      </c>
      <c r="F554" t="s">
        <v>2481</v>
      </c>
      <c r="G554" t="s">
        <v>171</v>
      </c>
      <c r="H554" t="s">
        <v>351</v>
      </c>
      <c r="I554" t="s">
        <v>149</v>
      </c>
      <c r="J554" t="s">
        <v>163</v>
      </c>
      <c r="K554" t="s">
        <v>2482</v>
      </c>
      <c r="L554" t="s">
        <v>165</v>
      </c>
      <c r="M554" t="s">
        <v>2483</v>
      </c>
      <c r="N554" t="s">
        <v>355</v>
      </c>
      <c r="O554" t="s">
        <v>356</v>
      </c>
      <c r="P554" t="s">
        <v>169</v>
      </c>
      <c r="Q554">
        <v>0</v>
      </c>
      <c r="S554">
        <v>0</v>
      </c>
      <c r="T554" t="s">
        <v>702</v>
      </c>
      <c r="U554" t="s">
        <v>703</v>
      </c>
      <c r="V554" t="s">
        <v>15325</v>
      </c>
      <c r="W554" t="s">
        <v>13456</v>
      </c>
      <c r="X554" t="s">
        <v>13457</v>
      </c>
    </row>
    <row r="555" spans="1:24">
      <c r="A555">
        <v>801773</v>
      </c>
      <c r="B555" t="s">
        <v>2476</v>
      </c>
      <c r="C555" t="s">
        <v>186</v>
      </c>
      <c r="D555">
        <v>178921548</v>
      </c>
      <c r="E555">
        <v>178921548</v>
      </c>
      <c r="F555" t="s">
        <v>161</v>
      </c>
      <c r="G555" t="s">
        <v>171</v>
      </c>
      <c r="H555" t="s">
        <v>4</v>
      </c>
      <c r="I555" t="s">
        <v>149</v>
      </c>
      <c r="J555" t="s">
        <v>150</v>
      </c>
      <c r="K555" t="s">
        <v>2484</v>
      </c>
      <c r="L555" t="s">
        <v>876</v>
      </c>
      <c r="M555" t="s">
        <v>2485</v>
      </c>
      <c r="N555" t="s">
        <v>2486</v>
      </c>
      <c r="O555" t="s">
        <v>2487</v>
      </c>
      <c r="P555" t="s">
        <v>207</v>
      </c>
      <c r="Q555">
        <v>0</v>
      </c>
      <c r="R555" t="s">
        <v>208</v>
      </c>
      <c r="S555">
        <v>0</v>
      </c>
      <c r="T555" t="s">
        <v>702</v>
      </c>
      <c r="U555" t="s">
        <v>703</v>
      </c>
      <c r="V555" t="s">
        <v>15325</v>
      </c>
      <c r="W555" t="s">
        <v>13502</v>
      </c>
      <c r="X555" t="s">
        <v>13503</v>
      </c>
    </row>
    <row r="556" spans="1:24">
      <c r="A556">
        <v>803286</v>
      </c>
      <c r="B556" t="s">
        <v>2476</v>
      </c>
      <c r="C556" t="s">
        <v>211</v>
      </c>
      <c r="D556">
        <v>56478854</v>
      </c>
      <c r="E556">
        <v>56478854</v>
      </c>
      <c r="F556" t="s">
        <v>161</v>
      </c>
      <c r="G556" t="s">
        <v>171</v>
      </c>
      <c r="H556" t="s">
        <v>17</v>
      </c>
      <c r="I556" t="s">
        <v>149</v>
      </c>
      <c r="J556" t="s">
        <v>150</v>
      </c>
      <c r="K556" t="s">
        <v>2239</v>
      </c>
      <c r="L556" t="s">
        <v>2160</v>
      </c>
      <c r="M556" t="s">
        <v>2240</v>
      </c>
      <c r="N556" t="s">
        <v>2241</v>
      </c>
      <c r="O556" t="s">
        <v>2242</v>
      </c>
      <c r="P556" t="s">
        <v>156</v>
      </c>
      <c r="Q556">
        <v>1</v>
      </c>
      <c r="R556" t="s">
        <v>208</v>
      </c>
      <c r="S556">
        <v>1</v>
      </c>
      <c r="T556" t="s">
        <v>702</v>
      </c>
      <c r="U556" t="s">
        <v>703</v>
      </c>
      <c r="V556" t="s">
        <v>15325</v>
      </c>
      <c r="W556" t="s">
        <v>13932</v>
      </c>
      <c r="X556" t="s">
        <v>13933</v>
      </c>
    </row>
    <row r="557" spans="1:24">
      <c r="A557">
        <v>803562</v>
      </c>
      <c r="B557" t="s">
        <v>2476</v>
      </c>
      <c r="C557" t="s">
        <v>333</v>
      </c>
      <c r="D557">
        <v>96010431</v>
      </c>
      <c r="E557">
        <v>96010431</v>
      </c>
      <c r="F557" t="s">
        <v>146</v>
      </c>
      <c r="G557" t="s">
        <v>147</v>
      </c>
      <c r="H557" t="s">
        <v>2488</v>
      </c>
      <c r="I557" t="s">
        <v>149</v>
      </c>
      <c r="J557" t="s">
        <v>150</v>
      </c>
      <c r="K557" t="s">
        <v>2489</v>
      </c>
      <c r="L557" t="s">
        <v>165</v>
      </c>
      <c r="M557" t="s">
        <v>2490</v>
      </c>
      <c r="N557" t="s">
        <v>2491</v>
      </c>
      <c r="O557" t="s">
        <v>2492</v>
      </c>
      <c r="P557" t="s">
        <v>169</v>
      </c>
      <c r="Q557">
        <v>0</v>
      </c>
      <c r="S557">
        <v>0</v>
      </c>
      <c r="T557" t="s">
        <v>702</v>
      </c>
      <c r="U557" t="s">
        <v>703</v>
      </c>
      <c r="V557" t="s">
        <v>15325</v>
      </c>
      <c r="W557" t="s">
        <v>13986</v>
      </c>
      <c r="X557" t="s">
        <v>13987</v>
      </c>
    </row>
    <row r="558" spans="1:24">
      <c r="A558">
        <v>803939</v>
      </c>
      <c r="B558" t="s">
        <v>2476</v>
      </c>
      <c r="C558" t="s">
        <v>159</v>
      </c>
      <c r="D558">
        <v>7578271</v>
      </c>
      <c r="E558">
        <v>7578271</v>
      </c>
      <c r="F558" t="s">
        <v>146</v>
      </c>
      <c r="G558" t="s">
        <v>147</v>
      </c>
      <c r="H558" t="s">
        <v>53</v>
      </c>
      <c r="I558" t="s">
        <v>149</v>
      </c>
      <c r="J558" t="s">
        <v>150</v>
      </c>
      <c r="K558" t="s">
        <v>2493</v>
      </c>
      <c r="L558" t="s">
        <v>261</v>
      </c>
      <c r="M558" t="s">
        <v>2494</v>
      </c>
      <c r="N558" t="s">
        <v>2495</v>
      </c>
      <c r="O558" t="s">
        <v>2496</v>
      </c>
      <c r="P558" t="s">
        <v>156</v>
      </c>
      <c r="Q558">
        <v>1</v>
      </c>
      <c r="R558" t="s">
        <v>229</v>
      </c>
      <c r="S558">
        <v>0</v>
      </c>
      <c r="T558" t="s">
        <v>702</v>
      </c>
      <c r="U558" t="s">
        <v>703</v>
      </c>
      <c r="V558" t="s">
        <v>15325</v>
      </c>
      <c r="W558" t="s">
        <v>13434</v>
      </c>
      <c r="X558" t="s">
        <v>13435</v>
      </c>
    </row>
    <row r="559" spans="1:24">
      <c r="A559">
        <v>804371</v>
      </c>
      <c r="B559" t="s">
        <v>2476</v>
      </c>
      <c r="C559" t="s">
        <v>855</v>
      </c>
      <c r="D559">
        <v>3214944</v>
      </c>
      <c r="E559">
        <v>3214947</v>
      </c>
      <c r="F559" t="s">
        <v>2497</v>
      </c>
      <c r="G559" t="s">
        <v>161</v>
      </c>
      <c r="H559" t="s">
        <v>856</v>
      </c>
      <c r="I559" t="s">
        <v>149</v>
      </c>
      <c r="J559" t="s">
        <v>163</v>
      </c>
      <c r="K559" t="s">
        <v>2498</v>
      </c>
      <c r="L559" t="s">
        <v>165</v>
      </c>
      <c r="M559" t="s">
        <v>2499</v>
      </c>
      <c r="N559" t="s">
        <v>859</v>
      </c>
      <c r="O559" t="s">
        <v>860</v>
      </c>
      <c r="P559" t="s">
        <v>169</v>
      </c>
      <c r="Q559">
        <v>0</v>
      </c>
      <c r="S559">
        <v>0</v>
      </c>
      <c r="T559" t="s">
        <v>702</v>
      </c>
      <c r="U559" t="s">
        <v>703</v>
      </c>
      <c r="V559" t="s">
        <v>15325</v>
      </c>
      <c r="W559" t="s">
        <v>13600</v>
      </c>
    </row>
    <row r="560" spans="1:24">
      <c r="A560">
        <v>806048</v>
      </c>
      <c r="B560" t="s">
        <v>2500</v>
      </c>
      <c r="C560" t="s">
        <v>186</v>
      </c>
      <c r="D560">
        <v>128526470</v>
      </c>
      <c r="E560">
        <v>128526470</v>
      </c>
      <c r="F560" t="s">
        <v>161</v>
      </c>
      <c r="G560" t="s">
        <v>171</v>
      </c>
      <c r="H560" t="s">
        <v>2501</v>
      </c>
      <c r="I560" t="s">
        <v>149</v>
      </c>
      <c r="J560" t="s">
        <v>150</v>
      </c>
      <c r="K560" t="s">
        <v>2502</v>
      </c>
      <c r="L560" t="s">
        <v>535</v>
      </c>
      <c r="M560" t="s">
        <v>2503</v>
      </c>
      <c r="N560" t="s">
        <v>2504</v>
      </c>
      <c r="O560" t="s">
        <v>2505</v>
      </c>
      <c r="P560" t="s">
        <v>169</v>
      </c>
      <c r="Q560">
        <v>0</v>
      </c>
      <c r="S560">
        <v>0</v>
      </c>
      <c r="T560" t="s">
        <v>296</v>
      </c>
      <c r="U560" t="s">
        <v>297</v>
      </c>
      <c r="V560" t="s">
        <v>15325</v>
      </c>
      <c r="W560" t="s">
        <v>13988</v>
      </c>
      <c r="X560" t="s">
        <v>13989</v>
      </c>
    </row>
    <row r="561" spans="1:24">
      <c r="A561">
        <v>808533</v>
      </c>
      <c r="B561" t="s">
        <v>2500</v>
      </c>
      <c r="C561" t="s">
        <v>211</v>
      </c>
      <c r="D561">
        <v>57961381</v>
      </c>
      <c r="E561">
        <v>57961381</v>
      </c>
      <c r="F561" t="s">
        <v>161</v>
      </c>
      <c r="G561" t="s">
        <v>171</v>
      </c>
      <c r="H561" t="s">
        <v>2506</v>
      </c>
      <c r="I561" t="s">
        <v>149</v>
      </c>
      <c r="J561" t="s">
        <v>150</v>
      </c>
      <c r="K561" t="s">
        <v>2507</v>
      </c>
      <c r="L561" t="s">
        <v>2508</v>
      </c>
      <c r="M561" t="s">
        <v>2509</v>
      </c>
      <c r="N561" t="s">
        <v>2510</v>
      </c>
      <c r="O561" t="s">
        <v>2511</v>
      </c>
      <c r="P561" t="s">
        <v>169</v>
      </c>
      <c r="Q561">
        <v>0</v>
      </c>
      <c r="S561">
        <v>0</v>
      </c>
      <c r="T561" t="s">
        <v>296</v>
      </c>
      <c r="U561" t="s">
        <v>297</v>
      </c>
      <c r="V561" t="s">
        <v>15325</v>
      </c>
      <c r="W561" t="s">
        <v>13990</v>
      </c>
      <c r="X561" t="s">
        <v>13991</v>
      </c>
    </row>
    <row r="562" spans="1:24">
      <c r="A562">
        <v>809587</v>
      </c>
      <c r="B562" t="s">
        <v>2500</v>
      </c>
      <c r="C562" t="s">
        <v>159</v>
      </c>
      <c r="D562">
        <v>6329101</v>
      </c>
      <c r="E562">
        <v>6329101</v>
      </c>
      <c r="F562" t="s">
        <v>147</v>
      </c>
      <c r="G562" t="s">
        <v>146</v>
      </c>
      <c r="H562" t="s">
        <v>2512</v>
      </c>
      <c r="I562" t="s">
        <v>149</v>
      </c>
      <c r="J562" t="s">
        <v>173</v>
      </c>
      <c r="K562" t="s">
        <v>2513</v>
      </c>
      <c r="L562" t="s">
        <v>2514</v>
      </c>
      <c r="M562" t="s">
        <v>2515</v>
      </c>
      <c r="N562" t="s">
        <v>2516</v>
      </c>
      <c r="O562" t="s">
        <v>2517</v>
      </c>
      <c r="P562" t="s">
        <v>169</v>
      </c>
      <c r="Q562">
        <v>0</v>
      </c>
      <c r="S562">
        <v>0</v>
      </c>
      <c r="T562" t="s">
        <v>296</v>
      </c>
      <c r="U562" t="s">
        <v>297</v>
      </c>
      <c r="V562" t="s">
        <v>15325</v>
      </c>
      <c r="W562" t="s">
        <v>13992</v>
      </c>
      <c r="X562" t="s">
        <v>13993</v>
      </c>
    </row>
    <row r="563" spans="1:24">
      <c r="A563">
        <v>812104</v>
      </c>
      <c r="B563" t="s">
        <v>2518</v>
      </c>
      <c r="C563" t="s">
        <v>180</v>
      </c>
      <c r="D563">
        <v>166911147</v>
      </c>
      <c r="E563">
        <v>166911147</v>
      </c>
      <c r="F563" t="s">
        <v>147</v>
      </c>
      <c r="G563" t="s">
        <v>146</v>
      </c>
      <c r="H563" t="s">
        <v>2519</v>
      </c>
      <c r="I563" t="s">
        <v>256</v>
      </c>
      <c r="J563" t="s">
        <v>165</v>
      </c>
      <c r="K563" t="s">
        <v>165</v>
      </c>
      <c r="L563" t="s">
        <v>165</v>
      </c>
      <c r="M563" t="s">
        <v>2520</v>
      </c>
      <c r="N563" t="s">
        <v>2521</v>
      </c>
      <c r="O563" t="s">
        <v>2522</v>
      </c>
      <c r="P563" t="s">
        <v>169</v>
      </c>
      <c r="Q563">
        <v>0</v>
      </c>
      <c r="S563">
        <v>0</v>
      </c>
      <c r="T563" t="s">
        <v>157</v>
      </c>
      <c r="U563" t="s">
        <v>158</v>
      </c>
      <c r="V563" t="s">
        <v>15325</v>
      </c>
      <c r="W563" t="s">
        <v>13994</v>
      </c>
    </row>
    <row r="564" spans="1:24">
      <c r="A564">
        <v>812326</v>
      </c>
      <c r="B564" t="s">
        <v>2518</v>
      </c>
      <c r="C564" t="s">
        <v>180</v>
      </c>
      <c r="D564">
        <v>241808723</v>
      </c>
      <c r="E564">
        <v>241808723</v>
      </c>
      <c r="F564" t="s">
        <v>146</v>
      </c>
      <c r="G564" t="s">
        <v>147</v>
      </c>
      <c r="H564" t="s">
        <v>351</v>
      </c>
      <c r="I564" t="s">
        <v>149</v>
      </c>
      <c r="J564" t="s">
        <v>150</v>
      </c>
      <c r="K564" t="s">
        <v>2523</v>
      </c>
      <c r="L564" t="s">
        <v>2524</v>
      </c>
      <c r="M564" t="s">
        <v>2525</v>
      </c>
      <c r="N564" t="s">
        <v>355</v>
      </c>
      <c r="O564" t="s">
        <v>356</v>
      </c>
      <c r="P564" t="s">
        <v>156</v>
      </c>
      <c r="Q564">
        <v>0</v>
      </c>
      <c r="S564">
        <v>0</v>
      </c>
      <c r="T564" t="s">
        <v>157</v>
      </c>
      <c r="U564" t="s">
        <v>158</v>
      </c>
      <c r="V564" t="s">
        <v>15325</v>
      </c>
      <c r="W564" t="s">
        <v>13456</v>
      </c>
      <c r="X564" t="s">
        <v>13457</v>
      </c>
    </row>
    <row r="565" spans="1:24">
      <c r="A565">
        <v>816437</v>
      </c>
      <c r="B565" t="s">
        <v>2518</v>
      </c>
      <c r="C565" t="s">
        <v>585</v>
      </c>
      <c r="D565">
        <v>20360070</v>
      </c>
      <c r="E565">
        <v>20360070</v>
      </c>
      <c r="F565" t="s">
        <v>161</v>
      </c>
      <c r="G565" t="s">
        <v>171</v>
      </c>
      <c r="H565" t="s">
        <v>2526</v>
      </c>
      <c r="I565" t="s">
        <v>149</v>
      </c>
      <c r="J565" t="s">
        <v>150</v>
      </c>
      <c r="K565" t="s">
        <v>2527</v>
      </c>
      <c r="L565" t="s">
        <v>165</v>
      </c>
      <c r="M565" t="s">
        <v>165</v>
      </c>
      <c r="N565" t="s">
        <v>270</v>
      </c>
      <c r="O565" t="s">
        <v>271</v>
      </c>
      <c r="P565" t="s">
        <v>169</v>
      </c>
      <c r="Q565">
        <v>0</v>
      </c>
      <c r="S565">
        <v>0</v>
      </c>
      <c r="T565" t="s">
        <v>157</v>
      </c>
      <c r="U565" t="s">
        <v>158</v>
      </c>
      <c r="V565" t="s">
        <v>15325</v>
      </c>
      <c r="W565" t="s">
        <v>13995</v>
      </c>
      <c r="X565" t="s">
        <v>13996</v>
      </c>
    </row>
    <row r="566" spans="1:24">
      <c r="A566">
        <v>820450</v>
      </c>
      <c r="B566" t="s">
        <v>2528</v>
      </c>
      <c r="C566" t="s">
        <v>254</v>
      </c>
      <c r="D566">
        <v>64577524</v>
      </c>
      <c r="E566">
        <v>64577524</v>
      </c>
      <c r="F566" t="s">
        <v>147</v>
      </c>
      <c r="G566" t="s">
        <v>246</v>
      </c>
      <c r="H566" t="s">
        <v>74</v>
      </c>
      <c r="I566" t="s">
        <v>149</v>
      </c>
      <c r="J566" t="s">
        <v>413</v>
      </c>
      <c r="K566" t="s">
        <v>2529</v>
      </c>
      <c r="L566" t="s">
        <v>165</v>
      </c>
      <c r="M566" t="s">
        <v>2530</v>
      </c>
      <c r="N566" t="s">
        <v>270</v>
      </c>
      <c r="O566" t="s">
        <v>271</v>
      </c>
      <c r="P566" t="s">
        <v>169</v>
      </c>
      <c r="Q566">
        <v>0</v>
      </c>
      <c r="R566" t="s">
        <v>229</v>
      </c>
      <c r="S566">
        <v>0</v>
      </c>
      <c r="T566" t="s">
        <v>310</v>
      </c>
      <c r="U566" t="s">
        <v>311</v>
      </c>
      <c r="V566" t="s">
        <v>15325</v>
      </c>
      <c r="W566" t="s">
        <v>13940</v>
      </c>
    </row>
    <row r="567" spans="1:24">
      <c r="A567">
        <v>825413</v>
      </c>
      <c r="B567" t="s">
        <v>2531</v>
      </c>
      <c r="C567" t="s">
        <v>318</v>
      </c>
      <c r="D567">
        <v>90955525</v>
      </c>
      <c r="E567">
        <v>90955525</v>
      </c>
      <c r="F567" t="s">
        <v>161</v>
      </c>
      <c r="G567" t="s">
        <v>171</v>
      </c>
      <c r="H567" t="s">
        <v>86</v>
      </c>
      <c r="I567" t="s">
        <v>149</v>
      </c>
      <c r="J567" t="s">
        <v>173</v>
      </c>
      <c r="K567" t="s">
        <v>2532</v>
      </c>
      <c r="L567" t="s">
        <v>2533</v>
      </c>
      <c r="M567" t="s">
        <v>2534</v>
      </c>
      <c r="N567" t="s">
        <v>2535</v>
      </c>
      <c r="O567" t="s">
        <v>2536</v>
      </c>
      <c r="P567" t="s">
        <v>207</v>
      </c>
      <c r="Q567">
        <v>0</v>
      </c>
      <c r="R567" t="s">
        <v>229</v>
      </c>
      <c r="S567">
        <v>0</v>
      </c>
      <c r="T567" t="s">
        <v>626</v>
      </c>
      <c r="U567" t="s">
        <v>626</v>
      </c>
      <c r="V567" t="s">
        <v>15325</v>
      </c>
      <c r="W567" t="s">
        <v>13997</v>
      </c>
      <c r="X567" t="s">
        <v>13998</v>
      </c>
    </row>
    <row r="568" spans="1:24">
      <c r="A568">
        <v>829278</v>
      </c>
      <c r="B568" t="s">
        <v>2537</v>
      </c>
      <c r="C568" t="s">
        <v>201</v>
      </c>
      <c r="D568">
        <v>43909445</v>
      </c>
      <c r="E568">
        <v>43909445</v>
      </c>
      <c r="F568" t="s">
        <v>147</v>
      </c>
      <c r="G568" t="s">
        <v>146</v>
      </c>
      <c r="H568" t="s">
        <v>2538</v>
      </c>
      <c r="I568" t="s">
        <v>149</v>
      </c>
      <c r="J568" t="s">
        <v>150</v>
      </c>
      <c r="K568" t="s">
        <v>2539</v>
      </c>
      <c r="L568" t="s">
        <v>165</v>
      </c>
      <c r="M568" t="s">
        <v>165</v>
      </c>
      <c r="N568" t="s">
        <v>2540</v>
      </c>
      <c r="O568" t="s">
        <v>2541</v>
      </c>
      <c r="P568" t="s">
        <v>169</v>
      </c>
      <c r="Q568">
        <v>0</v>
      </c>
      <c r="S568">
        <v>0</v>
      </c>
      <c r="T568" t="s">
        <v>1538</v>
      </c>
      <c r="U568" t="s">
        <v>1539</v>
      </c>
      <c r="V568" t="s">
        <v>15325</v>
      </c>
      <c r="W568" t="s">
        <v>13999</v>
      </c>
    </row>
    <row r="569" spans="1:24">
      <c r="A569">
        <v>829366</v>
      </c>
      <c r="B569" t="s">
        <v>2537</v>
      </c>
      <c r="C569" t="s">
        <v>201</v>
      </c>
      <c r="D569">
        <v>55340807</v>
      </c>
      <c r="E569">
        <v>55340807</v>
      </c>
      <c r="F569" t="s">
        <v>147</v>
      </c>
      <c r="G569" t="s">
        <v>146</v>
      </c>
      <c r="H569" t="s">
        <v>2542</v>
      </c>
      <c r="I569" t="s">
        <v>149</v>
      </c>
      <c r="J569" t="s">
        <v>150</v>
      </c>
      <c r="K569" t="s">
        <v>2543</v>
      </c>
      <c r="L569" t="s">
        <v>2544</v>
      </c>
      <c r="M569" t="s">
        <v>2545</v>
      </c>
      <c r="N569" t="s">
        <v>2546</v>
      </c>
      <c r="O569" t="s">
        <v>2547</v>
      </c>
      <c r="P569" t="s">
        <v>156</v>
      </c>
      <c r="Q569">
        <v>0</v>
      </c>
      <c r="S569">
        <v>0</v>
      </c>
      <c r="T569" t="s">
        <v>1538</v>
      </c>
      <c r="U569" t="s">
        <v>1539</v>
      </c>
      <c r="V569" t="s">
        <v>15325</v>
      </c>
      <c r="W569" t="s">
        <v>14000</v>
      </c>
      <c r="X569" t="s">
        <v>14001</v>
      </c>
    </row>
    <row r="570" spans="1:24">
      <c r="A570">
        <v>829509</v>
      </c>
      <c r="B570" t="s">
        <v>2537</v>
      </c>
      <c r="C570" t="s">
        <v>201</v>
      </c>
      <c r="D570">
        <v>100340251</v>
      </c>
      <c r="E570">
        <v>100340251</v>
      </c>
      <c r="F570" t="s">
        <v>147</v>
      </c>
      <c r="G570" t="s">
        <v>146</v>
      </c>
      <c r="H570" t="s">
        <v>797</v>
      </c>
      <c r="I570" t="s">
        <v>149</v>
      </c>
      <c r="J570" t="s">
        <v>173</v>
      </c>
      <c r="K570" t="s">
        <v>2548</v>
      </c>
      <c r="L570" t="s">
        <v>2549</v>
      </c>
      <c r="M570" t="s">
        <v>2550</v>
      </c>
      <c r="N570" t="s">
        <v>800</v>
      </c>
      <c r="O570" t="s">
        <v>801</v>
      </c>
      <c r="P570" t="s">
        <v>169</v>
      </c>
      <c r="Q570">
        <v>0</v>
      </c>
      <c r="S570">
        <v>0</v>
      </c>
      <c r="T570" t="s">
        <v>1538</v>
      </c>
      <c r="U570" t="s">
        <v>1539</v>
      </c>
      <c r="V570" t="s">
        <v>15325</v>
      </c>
      <c r="W570" t="s">
        <v>13579</v>
      </c>
      <c r="X570" t="s">
        <v>13580</v>
      </c>
    </row>
    <row r="571" spans="1:24">
      <c r="A571">
        <v>829681</v>
      </c>
      <c r="B571" t="s">
        <v>2537</v>
      </c>
      <c r="C571" t="s">
        <v>201</v>
      </c>
      <c r="D571">
        <v>151378576</v>
      </c>
      <c r="E571">
        <v>151378576</v>
      </c>
      <c r="F571" t="s">
        <v>161</v>
      </c>
      <c r="G571" t="s">
        <v>171</v>
      </c>
      <c r="H571" t="s">
        <v>2113</v>
      </c>
      <c r="I571" t="s">
        <v>149</v>
      </c>
      <c r="J571" t="s">
        <v>173</v>
      </c>
      <c r="K571" t="s">
        <v>2551</v>
      </c>
      <c r="L571" t="s">
        <v>165</v>
      </c>
      <c r="M571" t="s">
        <v>2552</v>
      </c>
      <c r="N571" t="s">
        <v>2553</v>
      </c>
      <c r="O571" t="s">
        <v>2554</v>
      </c>
      <c r="P571" t="s">
        <v>169</v>
      </c>
      <c r="Q571">
        <v>0</v>
      </c>
      <c r="S571">
        <v>0</v>
      </c>
      <c r="T571" t="s">
        <v>1538</v>
      </c>
      <c r="U571" t="s">
        <v>1539</v>
      </c>
      <c r="V571" t="s">
        <v>15325</v>
      </c>
      <c r="W571" t="s">
        <v>13894</v>
      </c>
      <c r="X571" t="s">
        <v>13895</v>
      </c>
    </row>
    <row r="572" spans="1:24">
      <c r="A572">
        <v>830010</v>
      </c>
      <c r="B572" t="s">
        <v>2537</v>
      </c>
      <c r="C572" t="s">
        <v>201</v>
      </c>
      <c r="D572">
        <v>201333494</v>
      </c>
      <c r="E572">
        <v>201333494</v>
      </c>
      <c r="F572" t="s">
        <v>161</v>
      </c>
      <c r="G572" t="s">
        <v>171</v>
      </c>
      <c r="H572" t="s">
        <v>2555</v>
      </c>
      <c r="I572" t="s">
        <v>149</v>
      </c>
      <c r="J572" t="s">
        <v>150</v>
      </c>
      <c r="K572" t="s">
        <v>2556</v>
      </c>
      <c r="L572" t="s">
        <v>165</v>
      </c>
      <c r="M572" t="s">
        <v>2557</v>
      </c>
      <c r="N572" t="s">
        <v>2558</v>
      </c>
      <c r="O572" t="s">
        <v>2559</v>
      </c>
      <c r="P572" t="s">
        <v>207</v>
      </c>
      <c r="Q572">
        <v>0</v>
      </c>
      <c r="S572">
        <v>0</v>
      </c>
      <c r="T572" t="s">
        <v>1538</v>
      </c>
      <c r="U572" t="s">
        <v>1539</v>
      </c>
      <c r="V572" t="s">
        <v>15325</v>
      </c>
      <c r="W572" t="s">
        <v>14002</v>
      </c>
    </row>
    <row r="573" spans="1:24">
      <c r="A573">
        <v>830472</v>
      </c>
      <c r="B573" t="s">
        <v>2537</v>
      </c>
      <c r="C573" t="s">
        <v>180</v>
      </c>
      <c r="D573">
        <v>48027244</v>
      </c>
      <c r="E573">
        <v>48027244</v>
      </c>
      <c r="F573" t="s">
        <v>161</v>
      </c>
      <c r="G573" t="s">
        <v>146</v>
      </c>
      <c r="H573" t="s">
        <v>72</v>
      </c>
      <c r="I573" t="s">
        <v>149</v>
      </c>
      <c r="J573" t="s">
        <v>173</v>
      </c>
      <c r="K573" t="s">
        <v>2560</v>
      </c>
      <c r="L573" t="s">
        <v>2561</v>
      </c>
      <c r="M573" t="s">
        <v>2562</v>
      </c>
      <c r="N573" t="s">
        <v>1054</v>
      </c>
      <c r="O573" t="s">
        <v>1055</v>
      </c>
      <c r="P573" t="s">
        <v>169</v>
      </c>
      <c r="Q573">
        <v>0</v>
      </c>
      <c r="R573" t="s">
        <v>229</v>
      </c>
      <c r="S573">
        <v>0</v>
      </c>
      <c r="T573" t="s">
        <v>1538</v>
      </c>
      <c r="U573" t="s">
        <v>1539</v>
      </c>
      <c r="V573" t="s">
        <v>15325</v>
      </c>
      <c r="W573" t="s">
        <v>13598</v>
      </c>
      <c r="X573" t="s">
        <v>13599</v>
      </c>
    </row>
    <row r="574" spans="1:24">
      <c r="A574">
        <v>830473</v>
      </c>
      <c r="B574" t="s">
        <v>2537</v>
      </c>
      <c r="C574" t="s">
        <v>180</v>
      </c>
      <c r="D574">
        <v>48030639</v>
      </c>
      <c r="E574">
        <v>48030639</v>
      </c>
      <c r="F574" t="s">
        <v>171</v>
      </c>
      <c r="G574" t="s">
        <v>411</v>
      </c>
      <c r="H574" t="s">
        <v>72</v>
      </c>
      <c r="I574" t="s">
        <v>149</v>
      </c>
      <c r="J574" t="s">
        <v>413</v>
      </c>
      <c r="K574" t="s">
        <v>851</v>
      </c>
      <c r="L574" t="s">
        <v>165</v>
      </c>
      <c r="M574" t="s">
        <v>852</v>
      </c>
      <c r="N574" t="s">
        <v>853</v>
      </c>
      <c r="O574" t="s">
        <v>854</v>
      </c>
      <c r="P574" t="s">
        <v>169</v>
      </c>
      <c r="Q574">
        <v>0</v>
      </c>
      <c r="R574" t="s">
        <v>229</v>
      </c>
      <c r="S574">
        <v>0</v>
      </c>
      <c r="T574" t="s">
        <v>1538</v>
      </c>
      <c r="U574" t="s">
        <v>1539</v>
      </c>
      <c r="V574" t="s">
        <v>15325</v>
      </c>
      <c r="W574" t="s">
        <v>13598</v>
      </c>
      <c r="X574" t="s">
        <v>13599</v>
      </c>
    </row>
    <row r="575" spans="1:24">
      <c r="A575">
        <v>830556</v>
      </c>
      <c r="B575" t="s">
        <v>2537</v>
      </c>
      <c r="C575" t="s">
        <v>180</v>
      </c>
      <c r="D575">
        <v>74141963</v>
      </c>
      <c r="E575">
        <v>74141963</v>
      </c>
      <c r="F575" t="s">
        <v>161</v>
      </c>
      <c r="G575" t="s">
        <v>171</v>
      </c>
      <c r="H575" t="s">
        <v>2563</v>
      </c>
      <c r="I575" t="s">
        <v>149</v>
      </c>
      <c r="J575" t="s">
        <v>150</v>
      </c>
      <c r="K575" t="s">
        <v>2564</v>
      </c>
      <c r="L575" t="s">
        <v>165</v>
      </c>
      <c r="M575" t="s">
        <v>2565</v>
      </c>
      <c r="N575" t="s">
        <v>2566</v>
      </c>
      <c r="O575" t="s">
        <v>2567</v>
      </c>
      <c r="P575" t="s">
        <v>169</v>
      </c>
      <c r="Q575">
        <v>0</v>
      </c>
      <c r="S575">
        <v>0</v>
      </c>
      <c r="T575" t="s">
        <v>1538</v>
      </c>
      <c r="U575" t="s">
        <v>1539</v>
      </c>
      <c r="V575" t="s">
        <v>15325</v>
      </c>
      <c r="W575" t="s">
        <v>14003</v>
      </c>
      <c r="X575" t="s">
        <v>14004</v>
      </c>
    </row>
    <row r="576" spans="1:24">
      <c r="A576">
        <v>830589</v>
      </c>
      <c r="B576" t="s">
        <v>2537</v>
      </c>
      <c r="C576" t="s">
        <v>180</v>
      </c>
      <c r="D576">
        <v>80835354</v>
      </c>
      <c r="E576">
        <v>80835354</v>
      </c>
      <c r="F576" t="s">
        <v>147</v>
      </c>
      <c r="G576" t="s">
        <v>146</v>
      </c>
      <c r="H576" t="s">
        <v>2568</v>
      </c>
      <c r="I576" t="s">
        <v>149</v>
      </c>
      <c r="J576" t="s">
        <v>173</v>
      </c>
      <c r="K576" t="s">
        <v>2569</v>
      </c>
      <c r="L576" t="s">
        <v>165</v>
      </c>
      <c r="M576" t="s">
        <v>165</v>
      </c>
      <c r="N576" t="s">
        <v>2570</v>
      </c>
      <c r="O576" t="s">
        <v>2571</v>
      </c>
      <c r="P576" t="s">
        <v>169</v>
      </c>
      <c r="Q576">
        <v>0</v>
      </c>
      <c r="S576">
        <v>0</v>
      </c>
      <c r="T576" t="s">
        <v>1538</v>
      </c>
      <c r="U576" t="s">
        <v>1539</v>
      </c>
      <c r="V576" t="s">
        <v>15325</v>
      </c>
      <c r="W576" t="s">
        <v>14005</v>
      </c>
      <c r="X576" t="s">
        <v>14006</v>
      </c>
    </row>
    <row r="577" spans="1:24">
      <c r="A577">
        <v>830853</v>
      </c>
      <c r="B577" t="s">
        <v>2537</v>
      </c>
      <c r="C577" t="s">
        <v>180</v>
      </c>
      <c r="D577">
        <v>152397984</v>
      </c>
      <c r="E577">
        <v>152397984</v>
      </c>
      <c r="F577" t="s">
        <v>161</v>
      </c>
      <c r="G577" t="s">
        <v>171</v>
      </c>
      <c r="H577" t="s">
        <v>2572</v>
      </c>
      <c r="I577" t="s">
        <v>149</v>
      </c>
      <c r="J577" t="s">
        <v>173</v>
      </c>
      <c r="K577" t="s">
        <v>2573</v>
      </c>
      <c r="L577" t="s">
        <v>165</v>
      </c>
      <c r="M577" t="s">
        <v>2574</v>
      </c>
      <c r="N577" t="s">
        <v>2575</v>
      </c>
      <c r="O577" t="s">
        <v>2576</v>
      </c>
      <c r="P577" t="s">
        <v>156</v>
      </c>
      <c r="Q577">
        <v>0</v>
      </c>
      <c r="S577">
        <v>0</v>
      </c>
      <c r="T577" t="s">
        <v>1538</v>
      </c>
      <c r="U577" t="s">
        <v>1539</v>
      </c>
      <c r="V577" t="s">
        <v>15325</v>
      </c>
      <c r="W577" t="s">
        <v>14007</v>
      </c>
      <c r="X577" t="s">
        <v>14008</v>
      </c>
    </row>
    <row r="578" spans="1:24">
      <c r="A578">
        <v>830897</v>
      </c>
      <c r="B578" t="s">
        <v>2537</v>
      </c>
      <c r="C578" t="s">
        <v>180</v>
      </c>
      <c r="D578">
        <v>163130423</v>
      </c>
      <c r="E578">
        <v>163130423</v>
      </c>
      <c r="F578" t="s">
        <v>147</v>
      </c>
      <c r="G578" t="s">
        <v>146</v>
      </c>
      <c r="H578" t="s">
        <v>2577</v>
      </c>
      <c r="I578" t="s">
        <v>149</v>
      </c>
      <c r="J578" t="s">
        <v>150</v>
      </c>
      <c r="K578" t="s">
        <v>2578</v>
      </c>
      <c r="L578" t="s">
        <v>2358</v>
      </c>
      <c r="M578" t="s">
        <v>165</v>
      </c>
      <c r="N578" t="s">
        <v>2579</v>
      </c>
      <c r="O578" t="s">
        <v>2580</v>
      </c>
      <c r="P578" t="s">
        <v>207</v>
      </c>
      <c r="Q578">
        <v>0</v>
      </c>
      <c r="S578">
        <v>0</v>
      </c>
      <c r="T578" t="s">
        <v>1538</v>
      </c>
      <c r="U578" t="s">
        <v>1539</v>
      </c>
      <c r="V578" t="s">
        <v>15325</v>
      </c>
      <c r="W578" t="s">
        <v>14009</v>
      </c>
    </row>
    <row r="579" spans="1:24">
      <c r="A579">
        <v>830912</v>
      </c>
      <c r="B579" t="s">
        <v>2537</v>
      </c>
      <c r="C579" t="s">
        <v>180</v>
      </c>
      <c r="D579">
        <v>166245960</v>
      </c>
      <c r="E579">
        <v>166245960</v>
      </c>
      <c r="F579" t="s">
        <v>147</v>
      </c>
      <c r="G579" t="s">
        <v>146</v>
      </c>
      <c r="H579" t="s">
        <v>2581</v>
      </c>
      <c r="I579" t="s">
        <v>149</v>
      </c>
      <c r="J579" t="s">
        <v>173</v>
      </c>
      <c r="K579" t="s">
        <v>2582</v>
      </c>
      <c r="L579" t="s">
        <v>165</v>
      </c>
      <c r="M579" t="s">
        <v>165</v>
      </c>
      <c r="N579" t="s">
        <v>270</v>
      </c>
      <c r="O579" t="s">
        <v>271</v>
      </c>
      <c r="P579" t="s">
        <v>169</v>
      </c>
      <c r="Q579">
        <v>0</v>
      </c>
      <c r="S579">
        <v>0</v>
      </c>
      <c r="T579" t="s">
        <v>1538</v>
      </c>
      <c r="U579" t="s">
        <v>1539</v>
      </c>
      <c r="V579" t="s">
        <v>15325</v>
      </c>
      <c r="W579" t="s">
        <v>14010</v>
      </c>
      <c r="X579" t="s">
        <v>14011</v>
      </c>
    </row>
    <row r="580" spans="1:24">
      <c r="A580">
        <v>830927</v>
      </c>
      <c r="B580" t="s">
        <v>2537</v>
      </c>
      <c r="C580" t="s">
        <v>180</v>
      </c>
      <c r="D580">
        <v>169791908</v>
      </c>
      <c r="E580">
        <v>169791908</v>
      </c>
      <c r="F580" t="s">
        <v>161</v>
      </c>
      <c r="G580" t="s">
        <v>171</v>
      </c>
      <c r="H580" t="s">
        <v>2583</v>
      </c>
      <c r="I580" t="s">
        <v>149</v>
      </c>
      <c r="J580" t="s">
        <v>150</v>
      </c>
      <c r="K580" t="s">
        <v>2584</v>
      </c>
      <c r="L580" t="s">
        <v>1042</v>
      </c>
      <c r="M580" t="s">
        <v>165</v>
      </c>
      <c r="N580" t="s">
        <v>270</v>
      </c>
      <c r="O580" t="s">
        <v>271</v>
      </c>
      <c r="P580" t="s">
        <v>169</v>
      </c>
      <c r="Q580">
        <v>0</v>
      </c>
      <c r="S580">
        <v>0</v>
      </c>
      <c r="T580" t="s">
        <v>1538</v>
      </c>
      <c r="U580" t="s">
        <v>1539</v>
      </c>
      <c r="V580" t="s">
        <v>15325</v>
      </c>
      <c r="W580" t="s">
        <v>14012</v>
      </c>
    </row>
    <row r="581" spans="1:24">
      <c r="A581">
        <v>830984</v>
      </c>
      <c r="B581" t="s">
        <v>2537</v>
      </c>
      <c r="C581" t="s">
        <v>180</v>
      </c>
      <c r="D581">
        <v>179396827</v>
      </c>
      <c r="E581">
        <v>179396827</v>
      </c>
      <c r="F581" t="s">
        <v>161</v>
      </c>
      <c r="G581" t="s">
        <v>171</v>
      </c>
      <c r="H581" t="s">
        <v>101</v>
      </c>
      <c r="I581" t="s">
        <v>149</v>
      </c>
      <c r="J581" t="s">
        <v>173</v>
      </c>
      <c r="K581" t="s">
        <v>2585</v>
      </c>
      <c r="L581" t="s">
        <v>2586</v>
      </c>
      <c r="M581" t="s">
        <v>165</v>
      </c>
      <c r="N581" t="s">
        <v>2587</v>
      </c>
      <c r="O581" t="s">
        <v>2588</v>
      </c>
      <c r="P581" t="s">
        <v>156</v>
      </c>
      <c r="Q581">
        <v>0</v>
      </c>
      <c r="S581">
        <v>1</v>
      </c>
      <c r="T581" t="s">
        <v>1538</v>
      </c>
      <c r="U581" t="s">
        <v>1539</v>
      </c>
      <c r="V581" t="s">
        <v>15325</v>
      </c>
      <c r="W581" t="s">
        <v>13774</v>
      </c>
      <c r="X581" t="s">
        <v>13775</v>
      </c>
    </row>
    <row r="582" spans="1:24">
      <c r="A582">
        <v>830987</v>
      </c>
      <c r="B582" t="s">
        <v>2537</v>
      </c>
      <c r="C582" t="s">
        <v>180</v>
      </c>
      <c r="D582">
        <v>179424743</v>
      </c>
      <c r="E582">
        <v>179424743</v>
      </c>
      <c r="F582" t="s">
        <v>161</v>
      </c>
      <c r="G582" t="s">
        <v>171</v>
      </c>
      <c r="H582" t="s">
        <v>101</v>
      </c>
      <c r="I582" t="s">
        <v>149</v>
      </c>
      <c r="J582" t="s">
        <v>173</v>
      </c>
      <c r="K582" t="s">
        <v>2589</v>
      </c>
      <c r="L582" t="s">
        <v>2590</v>
      </c>
      <c r="M582" t="s">
        <v>2591</v>
      </c>
      <c r="N582" t="s">
        <v>2592</v>
      </c>
      <c r="O582" t="s">
        <v>2593</v>
      </c>
      <c r="P582" t="s">
        <v>207</v>
      </c>
      <c r="Q582">
        <v>0</v>
      </c>
      <c r="S582">
        <v>1</v>
      </c>
      <c r="T582" t="s">
        <v>1538</v>
      </c>
      <c r="U582" t="s">
        <v>1539</v>
      </c>
      <c r="V582" t="s">
        <v>15325</v>
      </c>
      <c r="W582" t="s">
        <v>13774</v>
      </c>
      <c r="X582" t="s">
        <v>13775</v>
      </c>
    </row>
    <row r="583" spans="1:24">
      <c r="A583">
        <v>830990</v>
      </c>
      <c r="B583" t="s">
        <v>2537</v>
      </c>
      <c r="C583" t="s">
        <v>180</v>
      </c>
      <c r="D583">
        <v>179442793</v>
      </c>
      <c r="E583">
        <v>179442793</v>
      </c>
      <c r="F583" t="s">
        <v>161</v>
      </c>
      <c r="G583" t="s">
        <v>171</v>
      </c>
      <c r="H583" t="s">
        <v>101</v>
      </c>
      <c r="I583" t="s">
        <v>149</v>
      </c>
      <c r="J583" t="s">
        <v>173</v>
      </c>
      <c r="K583" t="s">
        <v>2594</v>
      </c>
      <c r="L583" t="s">
        <v>2595</v>
      </c>
      <c r="M583" t="s">
        <v>2596</v>
      </c>
      <c r="N583" t="s">
        <v>1648</v>
      </c>
      <c r="O583" t="s">
        <v>1649</v>
      </c>
      <c r="P583" t="s">
        <v>207</v>
      </c>
      <c r="Q583">
        <v>0</v>
      </c>
      <c r="S583">
        <v>1</v>
      </c>
      <c r="T583" t="s">
        <v>1538</v>
      </c>
      <c r="U583" t="s">
        <v>1539</v>
      </c>
      <c r="V583" t="s">
        <v>15325</v>
      </c>
      <c r="W583" t="s">
        <v>13774</v>
      </c>
      <c r="X583" t="s">
        <v>13775</v>
      </c>
    </row>
    <row r="584" spans="1:24">
      <c r="A584">
        <v>832004</v>
      </c>
      <c r="B584" t="s">
        <v>2537</v>
      </c>
      <c r="C584" t="s">
        <v>186</v>
      </c>
      <c r="D584">
        <v>165547818</v>
      </c>
      <c r="E584">
        <v>165547818</v>
      </c>
      <c r="F584" t="s">
        <v>171</v>
      </c>
      <c r="G584" t="s">
        <v>161</v>
      </c>
      <c r="H584" t="s">
        <v>312</v>
      </c>
      <c r="I584" t="s">
        <v>149</v>
      </c>
      <c r="J584" t="s">
        <v>150</v>
      </c>
      <c r="K584" t="s">
        <v>313</v>
      </c>
      <c r="L584" t="s">
        <v>314</v>
      </c>
      <c r="M584" t="s">
        <v>315</v>
      </c>
      <c r="N584" t="s">
        <v>316</v>
      </c>
      <c r="O584" t="s">
        <v>317</v>
      </c>
      <c r="P584" t="s">
        <v>156</v>
      </c>
      <c r="Q584">
        <v>0</v>
      </c>
      <c r="S584">
        <v>0</v>
      </c>
      <c r="T584" t="s">
        <v>1538</v>
      </c>
      <c r="U584" t="s">
        <v>1539</v>
      </c>
      <c r="V584" t="s">
        <v>15325</v>
      </c>
      <c r="W584" t="s">
        <v>13445</v>
      </c>
      <c r="X584" t="s">
        <v>13446</v>
      </c>
    </row>
    <row r="585" spans="1:24">
      <c r="A585">
        <v>832667</v>
      </c>
      <c r="B585" t="s">
        <v>2537</v>
      </c>
      <c r="C585" t="s">
        <v>359</v>
      </c>
      <c r="D585">
        <v>178360805</v>
      </c>
      <c r="E585">
        <v>178360805</v>
      </c>
      <c r="F585" t="s">
        <v>161</v>
      </c>
      <c r="G585" t="s">
        <v>171</v>
      </c>
      <c r="H585" t="s">
        <v>2597</v>
      </c>
      <c r="I585" t="s">
        <v>149</v>
      </c>
      <c r="J585" t="s">
        <v>173</v>
      </c>
      <c r="K585" t="s">
        <v>2598</v>
      </c>
      <c r="L585" t="s">
        <v>2599</v>
      </c>
      <c r="M585" t="s">
        <v>2600</v>
      </c>
      <c r="N585" t="s">
        <v>270</v>
      </c>
      <c r="O585" t="s">
        <v>271</v>
      </c>
      <c r="P585" t="s">
        <v>169</v>
      </c>
      <c r="Q585">
        <v>0</v>
      </c>
      <c r="S585">
        <v>0</v>
      </c>
      <c r="T585" t="s">
        <v>1538</v>
      </c>
      <c r="U585" t="s">
        <v>1539</v>
      </c>
      <c r="V585" t="s">
        <v>15325</v>
      </c>
      <c r="W585" t="s">
        <v>14013</v>
      </c>
      <c r="X585" t="s">
        <v>14014</v>
      </c>
    </row>
    <row r="586" spans="1:24">
      <c r="A586">
        <v>832783</v>
      </c>
      <c r="B586" t="s">
        <v>2537</v>
      </c>
      <c r="C586" t="s">
        <v>193</v>
      </c>
      <c r="D586">
        <v>33944814</v>
      </c>
      <c r="E586">
        <v>33944814</v>
      </c>
      <c r="F586" t="s">
        <v>161</v>
      </c>
      <c r="G586" t="s">
        <v>171</v>
      </c>
      <c r="H586" t="s">
        <v>2601</v>
      </c>
      <c r="I586" t="s">
        <v>149</v>
      </c>
      <c r="J586" t="s">
        <v>150</v>
      </c>
      <c r="K586" t="s">
        <v>2602</v>
      </c>
      <c r="L586" t="s">
        <v>1508</v>
      </c>
      <c r="M586" t="s">
        <v>2603</v>
      </c>
      <c r="N586" t="s">
        <v>2604</v>
      </c>
      <c r="O586" t="s">
        <v>165</v>
      </c>
      <c r="P586" t="s">
        <v>156</v>
      </c>
      <c r="Q586">
        <v>0</v>
      </c>
      <c r="S586">
        <v>0</v>
      </c>
      <c r="T586" t="s">
        <v>1538</v>
      </c>
      <c r="U586" t="s">
        <v>1539</v>
      </c>
      <c r="V586" t="s">
        <v>15325</v>
      </c>
      <c r="W586" t="s">
        <v>14015</v>
      </c>
      <c r="X586" t="s">
        <v>14016</v>
      </c>
    </row>
    <row r="587" spans="1:24">
      <c r="A587">
        <v>832892</v>
      </c>
      <c r="B587" t="s">
        <v>2537</v>
      </c>
      <c r="C587" t="s">
        <v>193</v>
      </c>
      <c r="D587">
        <v>67591092</v>
      </c>
      <c r="E587">
        <v>67591092</v>
      </c>
      <c r="F587" t="s">
        <v>161</v>
      </c>
      <c r="G587" t="s">
        <v>171</v>
      </c>
      <c r="H587" t="s">
        <v>93</v>
      </c>
      <c r="I587" t="s">
        <v>149</v>
      </c>
      <c r="J587" t="s">
        <v>150</v>
      </c>
      <c r="K587" t="s">
        <v>2605</v>
      </c>
      <c r="L587" t="s">
        <v>2606</v>
      </c>
      <c r="M587" t="s">
        <v>165</v>
      </c>
      <c r="N587" t="s">
        <v>270</v>
      </c>
      <c r="O587" t="s">
        <v>271</v>
      </c>
      <c r="P587" t="s">
        <v>156</v>
      </c>
      <c r="Q587">
        <v>0</v>
      </c>
      <c r="R587" t="s">
        <v>229</v>
      </c>
      <c r="S587">
        <v>0</v>
      </c>
      <c r="T587" t="s">
        <v>1538</v>
      </c>
      <c r="U587" t="s">
        <v>1539</v>
      </c>
      <c r="V587" t="s">
        <v>15325</v>
      </c>
      <c r="W587" t="s">
        <v>14017</v>
      </c>
      <c r="X587" t="s">
        <v>14018</v>
      </c>
    </row>
    <row r="588" spans="1:24">
      <c r="A588">
        <v>833238</v>
      </c>
      <c r="B588" t="s">
        <v>2537</v>
      </c>
      <c r="C588" t="s">
        <v>193</v>
      </c>
      <c r="D588">
        <v>149921213</v>
      </c>
      <c r="E588">
        <v>149921213</v>
      </c>
      <c r="F588" t="s">
        <v>161</v>
      </c>
      <c r="G588" t="s">
        <v>171</v>
      </c>
      <c r="H588" t="s">
        <v>2607</v>
      </c>
      <c r="I588" t="s">
        <v>149</v>
      </c>
      <c r="J588" t="s">
        <v>150</v>
      </c>
      <c r="K588" t="s">
        <v>2608</v>
      </c>
      <c r="L588" t="s">
        <v>2609</v>
      </c>
      <c r="M588" t="s">
        <v>2610</v>
      </c>
      <c r="N588" t="s">
        <v>2611</v>
      </c>
      <c r="O588" t="s">
        <v>2612</v>
      </c>
      <c r="P588" t="s">
        <v>169</v>
      </c>
      <c r="Q588">
        <v>0</v>
      </c>
      <c r="S588">
        <v>0</v>
      </c>
      <c r="T588" t="s">
        <v>1538</v>
      </c>
      <c r="U588" t="s">
        <v>1539</v>
      </c>
      <c r="V588" t="s">
        <v>15325</v>
      </c>
      <c r="W588" t="s">
        <v>14019</v>
      </c>
      <c r="X588" t="s">
        <v>14020</v>
      </c>
    </row>
    <row r="589" spans="1:24">
      <c r="A589">
        <v>834253</v>
      </c>
      <c r="B589" t="s">
        <v>2537</v>
      </c>
      <c r="C589" t="s">
        <v>145</v>
      </c>
      <c r="D589">
        <v>50607624</v>
      </c>
      <c r="E589">
        <v>50607624</v>
      </c>
      <c r="F589" t="s">
        <v>147</v>
      </c>
      <c r="G589" t="s">
        <v>146</v>
      </c>
      <c r="H589" t="s">
        <v>2613</v>
      </c>
      <c r="I589" t="s">
        <v>149</v>
      </c>
      <c r="J589" t="s">
        <v>150</v>
      </c>
      <c r="K589" t="s">
        <v>2614</v>
      </c>
      <c r="L589" t="s">
        <v>2615</v>
      </c>
      <c r="M589" t="s">
        <v>2616</v>
      </c>
      <c r="N589" t="s">
        <v>2617</v>
      </c>
      <c r="O589" t="s">
        <v>2618</v>
      </c>
      <c r="P589" t="s">
        <v>169</v>
      </c>
      <c r="Q589">
        <v>0</v>
      </c>
      <c r="S589">
        <v>0</v>
      </c>
      <c r="T589" t="s">
        <v>1538</v>
      </c>
      <c r="U589" t="s">
        <v>1539</v>
      </c>
      <c r="V589" t="s">
        <v>15325</v>
      </c>
      <c r="W589" t="s">
        <v>14021</v>
      </c>
      <c r="X589" t="s">
        <v>14022</v>
      </c>
    </row>
    <row r="590" spans="1:24">
      <c r="A590">
        <v>834551</v>
      </c>
      <c r="B590" t="s">
        <v>2537</v>
      </c>
      <c r="C590" t="s">
        <v>145</v>
      </c>
      <c r="D590">
        <v>117188852</v>
      </c>
      <c r="E590">
        <v>117188852</v>
      </c>
      <c r="F590" t="s">
        <v>146</v>
      </c>
      <c r="G590" t="s">
        <v>147</v>
      </c>
      <c r="H590" t="s">
        <v>148</v>
      </c>
      <c r="I590" t="s">
        <v>149</v>
      </c>
      <c r="J590" t="s">
        <v>150</v>
      </c>
      <c r="K590" t="s">
        <v>151</v>
      </c>
      <c r="L590" t="s">
        <v>152</v>
      </c>
      <c r="M590" t="s">
        <v>153</v>
      </c>
      <c r="N590" t="s">
        <v>154</v>
      </c>
      <c r="O590" t="s">
        <v>155</v>
      </c>
      <c r="P590" t="s">
        <v>156</v>
      </c>
      <c r="Q590">
        <v>0</v>
      </c>
      <c r="S590">
        <v>0</v>
      </c>
      <c r="T590" t="s">
        <v>1538</v>
      </c>
      <c r="U590" t="s">
        <v>1539</v>
      </c>
      <c r="V590" t="s">
        <v>15325</v>
      </c>
      <c r="W590" t="s">
        <v>13407</v>
      </c>
      <c r="X590" t="s">
        <v>13408</v>
      </c>
    </row>
    <row r="591" spans="1:24">
      <c r="A591">
        <v>834684</v>
      </c>
      <c r="B591" t="s">
        <v>2537</v>
      </c>
      <c r="C591" t="s">
        <v>145</v>
      </c>
      <c r="D591">
        <v>143039088</v>
      </c>
      <c r="E591">
        <v>143039088</v>
      </c>
      <c r="F591" t="s">
        <v>147</v>
      </c>
      <c r="G591" t="s">
        <v>146</v>
      </c>
      <c r="H591" t="s">
        <v>2619</v>
      </c>
      <c r="I591" t="s">
        <v>149</v>
      </c>
      <c r="J591" t="s">
        <v>150</v>
      </c>
      <c r="K591" t="s">
        <v>2620</v>
      </c>
      <c r="L591" t="s">
        <v>2621</v>
      </c>
      <c r="M591" t="s">
        <v>2622</v>
      </c>
      <c r="N591" t="s">
        <v>2623</v>
      </c>
      <c r="O591" t="s">
        <v>2624</v>
      </c>
      <c r="P591" t="s">
        <v>169</v>
      </c>
      <c r="Q591">
        <v>0</v>
      </c>
      <c r="S591">
        <v>0</v>
      </c>
      <c r="T591" t="s">
        <v>1538</v>
      </c>
      <c r="U591" t="s">
        <v>1539</v>
      </c>
      <c r="V591" t="s">
        <v>15325</v>
      </c>
      <c r="W591" t="s">
        <v>14023</v>
      </c>
      <c r="X591" t="s">
        <v>14024</v>
      </c>
    </row>
    <row r="592" spans="1:24">
      <c r="A592">
        <v>834835</v>
      </c>
      <c r="B592" t="s">
        <v>2537</v>
      </c>
      <c r="C592" t="s">
        <v>318</v>
      </c>
      <c r="D592">
        <v>11607722</v>
      </c>
      <c r="E592">
        <v>11607722</v>
      </c>
      <c r="F592" t="s">
        <v>161</v>
      </c>
      <c r="G592" t="s">
        <v>171</v>
      </c>
      <c r="H592" t="s">
        <v>2625</v>
      </c>
      <c r="I592" t="s">
        <v>149</v>
      </c>
      <c r="J592" t="s">
        <v>150</v>
      </c>
      <c r="K592" t="s">
        <v>2626</v>
      </c>
      <c r="L592" t="s">
        <v>2627</v>
      </c>
      <c r="M592" t="s">
        <v>2628</v>
      </c>
      <c r="N592" t="s">
        <v>2629</v>
      </c>
      <c r="O592" t="s">
        <v>2630</v>
      </c>
      <c r="P592" t="s">
        <v>169</v>
      </c>
      <c r="Q592">
        <v>0</v>
      </c>
      <c r="R592" t="s">
        <v>229</v>
      </c>
      <c r="S592">
        <v>0</v>
      </c>
      <c r="T592" t="s">
        <v>1538</v>
      </c>
      <c r="U592" t="s">
        <v>1539</v>
      </c>
      <c r="V592" t="s">
        <v>15325</v>
      </c>
      <c r="W592" t="s">
        <v>14025</v>
      </c>
      <c r="X592" t="s">
        <v>14026</v>
      </c>
    </row>
    <row r="593" spans="1:24">
      <c r="A593">
        <v>835785</v>
      </c>
      <c r="B593" t="s">
        <v>2537</v>
      </c>
      <c r="C593" t="s">
        <v>366</v>
      </c>
      <c r="D593">
        <v>131329074</v>
      </c>
      <c r="E593">
        <v>131329074</v>
      </c>
      <c r="F593" t="s">
        <v>147</v>
      </c>
      <c r="G593" t="s">
        <v>146</v>
      </c>
      <c r="H593" t="s">
        <v>2631</v>
      </c>
      <c r="I593" t="s">
        <v>149</v>
      </c>
      <c r="J593" t="s">
        <v>150</v>
      </c>
      <c r="K593" t="s">
        <v>2632</v>
      </c>
      <c r="L593" t="s">
        <v>165</v>
      </c>
      <c r="M593" t="s">
        <v>2633</v>
      </c>
      <c r="N593" t="s">
        <v>270</v>
      </c>
      <c r="O593" t="s">
        <v>271</v>
      </c>
      <c r="P593" t="s">
        <v>156</v>
      </c>
      <c r="Q593">
        <v>0</v>
      </c>
      <c r="S593">
        <v>0</v>
      </c>
      <c r="T593" t="s">
        <v>1538</v>
      </c>
      <c r="U593" t="s">
        <v>1539</v>
      </c>
      <c r="V593" t="s">
        <v>15325</v>
      </c>
      <c r="W593" t="s">
        <v>14027</v>
      </c>
      <c r="X593" t="s">
        <v>14028</v>
      </c>
    </row>
    <row r="594" spans="1:24">
      <c r="A594">
        <v>836215</v>
      </c>
      <c r="B594" t="s">
        <v>2537</v>
      </c>
      <c r="C594" t="s">
        <v>426</v>
      </c>
      <c r="D594">
        <v>73544798</v>
      </c>
      <c r="E594">
        <v>73544798</v>
      </c>
      <c r="F594" t="s">
        <v>147</v>
      </c>
      <c r="G594" t="s">
        <v>146</v>
      </c>
      <c r="H594" t="s">
        <v>2634</v>
      </c>
      <c r="I594" t="s">
        <v>149</v>
      </c>
      <c r="J594" t="s">
        <v>150</v>
      </c>
      <c r="K594" t="s">
        <v>2635</v>
      </c>
      <c r="L594" t="s">
        <v>2213</v>
      </c>
      <c r="M594" t="s">
        <v>2636</v>
      </c>
      <c r="N594" t="s">
        <v>2637</v>
      </c>
      <c r="O594" t="s">
        <v>2638</v>
      </c>
      <c r="P594" t="s">
        <v>156</v>
      </c>
      <c r="Q594">
        <v>0</v>
      </c>
      <c r="S594">
        <v>0</v>
      </c>
      <c r="T594" t="s">
        <v>1538</v>
      </c>
      <c r="U594" t="s">
        <v>1539</v>
      </c>
      <c r="V594" t="s">
        <v>15325</v>
      </c>
      <c r="W594" t="s">
        <v>14029</v>
      </c>
      <c r="X594" t="s">
        <v>14030</v>
      </c>
    </row>
    <row r="595" spans="1:24">
      <c r="A595">
        <v>837137</v>
      </c>
      <c r="B595" t="s">
        <v>2537</v>
      </c>
      <c r="C595" t="s">
        <v>254</v>
      </c>
      <c r="D595">
        <v>68702842</v>
      </c>
      <c r="E595">
        <v>68702842</v>
      </c>
      <c r="F595" t="s">
        <v>147</v>
      </c>
      <c r="G595" t="s">
        <v>146</v>
      </c>
      <c r="H595" t="s">
        <v>2639</v>
      </c>
      <c r="I595" t="s">
        <v>149</v>
      </c>
      <c r="J595" t="s">
        <v>173</v>
      </c>
      <c r="K595" t="s">
        <v>2640</v>
      </c>
      <c r="L595" t="s">
        <v>342</v>
      </c>
      <c r="M595" t="s">
        <v>2641</v>
      </c>
      <c r="N595" t="s">
        <v>2642</v>
      </c>
      <c r="O595" t="s">
        <v>2643</v>
      </c>
      <c r="P595" t="s">
        <v>169</v>
      </c>
      <c r="Q595">
        <v>0</v>
      </c>
      <c r="S595">
        <v>0</v>
      </c>
      <c r="T595" t="s">
        <v>1538</v>
      </c>
      <c r="U595" t="s">
        <v>1539</v>
      </c>
      <c r="V595" t="s">
        <v>15325</v>
      </c>
      <c r="W595" t="s">
        <v>14031</v>
      </c>
      <c r="X595" t="s">
        <v>14032</v>
      </c>
    </row>
    <row r="596" spans="1:24">
      <c r="A596">
        <v>837736</v>
      </c>
      <c r="B596" t="s">
        <v>2537</v>
      </c>
      <c r="C596" t="s">
        <v>211</v>
      </c>
      <c r="D596">
        <v>48369835</v>
      </c>
      <c r="E596">
        <v>48369835</v>
      </c>
      <c r="F596" t="s">
        <v>147</v>
      </c>
      <c r="G596" t="s">
        <v>146</v>
      </c>
      <c r="H596" t="s">
        <v>89</v>
      </c>
      <c r="I596" t="s">
        <v>149</v>
      </c>
      <c r="J596" t="s">
        <v>150</v>
      </c>
      <c r="K596" t="s">
        <v>2644</v>
      </c>
      <c r="L596" t="s">
        <v>165</v>
      </c>
      <c r="M596" t="s">
        <v>2645</v>
      </c>
      <c r="N596" t="s">
        <v>2646</v>
      </c>
      <c r="O596" t="s">
        <v>2647</v>
      </c>
      <c r="P596" t="s">
        <v>169</v>
      </c>
      <c r="Q596">
        <v>0</v>
      </c>
      <c r="R596" t="s">
        <v>229</v>
      </c>
      <c r="S596">
        <v>0</v>
      </c>
      <c r="T596" t="s">
        <v>1538</v>
      </c>
      <c r="U596" t="s">
        <v>1539</v>
      </c>
      <c r="V596" t="s">
        <v>15325</v>
      </c>
      <c r="W596" t="s">
        <v>14033</v>
      </c>
      <c r="X596" t="s">
        <v>14034</v>
      </c>
    </row>
    <row r="597" spans="1:24">
      <c r="A597">
        <v>838611</v>
      </c>
      <c r="B597" t="s">
        <v>2537</v>
      </c>
      <c r="C597" t="s">
        <v>333</v>
      </c>
      <c r="D597">
        <v>21794062</v>
      </c>
      <c r="E597">
        <v>21794062</v>
      </c>
      <c r="F597" t="s">
        <v>147</v>
      </c>
      <c r="G597" t="s">
        <v>146</v>
      </c>
      <c r="H597" t="s">
        <v>2648</v>
      </c>
      <c r="I597" t="s">
        <v>149</v>
      </c>
      <c r="J597" t="s">
        <v>173</v>
      </c>
      <c r="K597" t="s">
        <v>2649</v>
      </c>
      <c r="L597" t="s">
        <v>2650</v>
      </c>
      <c r="M597" t="s">
        <v>2651</v>
      </c>
      <c r="N597" t="s">
        <v>2652</v>
      </c>
      <c r="O597" t="s">
        <v>2653</v>
      </c>
      <c r="P597" t="s">
        <v>169</v>
      </c>
      <c r="Q597">
        <v>0</v>
      </c>
      <c r="S597">
        <v>0</v>
      </c>
      <c r="T597" t="s">
        <v>1538</v>
      </c>
      <c r="U597" t="s">
        <v>1539</v>
      </c>
      <c r="V597" t="s">
        <v>15325</v>
      </c>
      <c r="W597" t="s">
        <v>14035</v>
      </c>
      <c r="X597" t="s">
        <v>14036</v>
      </c>
    </row>
    <row r="598" spans="1:24">
      <c r="A598">
        <v>839270</v>
      </c>
      <c r="B598" t="s">
        <v>2537</v>
      </c>
      <c r="C598" t="s">
        <v>218</v>
      </c>
      <c r="D598">
        <v>48757777</v>
      </c>
      <c r="E598">
        <v>48757777</v>
      </c>
      <c r="F598" t="s">
        <v>161</v>
      </c>
      <c r="G598" t="s">
        <v>171</v>
      </c>
      <c r="H598" t="s">
        <v>219</v>
      </c>
      <c r="I598" t="s">
        <v>149</v>
      </c>
      <c r="J598" t="s">
        <v>173</v>
      </c>
      <c r="K598" t="s">
        <v>2654</v>
      </c>
      <c r="L598" t="s">
        <v>2655</v>
      </c>
      <c r="M598" t="s">
        <v>2656</v>
      </c>
      <c r="N598" t="s">
        <v>2657</v>
      </c>
      <c r="O598" t="s">
        <v>2658</v>
      </c>
      <c r="P598" t="s">
        <v>169</v>
      </c>
      <c r="Q598">
        <v>0</v>
      </c>
      <c r="S598">
        <v>0</v>
      </c>
      <c r="T598" t="s">
        <v>1538</v>
      </c>
      <c r="U598" t="s">
        <v>1539</v>
      </c>
      <c r="V598" t="s">
        <v>15325</v>
      </c>
      <c r="W598" t="s">
        <v>13423</v>
      </c>
      <c r="X598" t="s">
        <v>13424</v>
      </c>
    </row>
    <row r="599" spans="1:24">
      <c r="A599">
        <v>839685</v>
      </c>
      <c r="B599" t="s">
        <v>2537</v>
      </c>
      <c r="C599" t="s">
        <v>585</v>
      </c>
      <c r="D599">
        <v>2150418</v>
      </c>
      <c r="E599">
        <v>2150418</v>
      </c>
      <c r="F599" t="s">
        <v>161</v>
      </c>
      <c r="G599" t="s">
        <v>171</v>
      </c>
      <c r="H599" t="s">
        <v>2659</v>
      </c>
      <c r="I599" t="s">
        <v>149</v>
      </c>
      <c r="J599" t="s">
        <v>173</v>
      </c>
      <c r="K599" t="s">
        <v>2660</v>
      </c>
      <c r="L599" t="s">
        <v>2661</v>
      </c>
      <c r="M599" t="s">
        <v>165</v>
      </c>
      <c r="N599" t="s">
        <v>270</v>
      </c>
      <c r="O599" t="s">
        <v>271</v>
      </c>
      <c r="P599" t="s">
        <v>169</v>
      </c>
      <c r="Q599">
        <v>0</v>
      </c>
      <c r="S599">
        <v>0</v>
      </c>
      <c r="T599" t="s">
        <v>1538</v>
      </c>
      <c r="U599" t="s">
        <v>1539</v>
      </c>
      <c r="V599" t="s">
        <v>15325</v>
      </c>
      <c r="W599" t="s">
        <v>14037</v>
      </c>
      <c r="X599" t="s">
        <v>14038</v>
      </c>
    </row>
    <row r="600" spans="1:24">
      <c r="A600">
        <v>840403</v>
      </c>
      <c r="B600" t="s">
        <v>2537</v>
      </c>
      <c r="C600" t="s">
        <v>159</v>
      </c>
      <c r="D600">
        <v>7577111</v>
      </c>
      <c r="E600">
        <v>7577111</v>
      </c>
      <c r="F600" t="s">
        <v>161</v>
      </c>
      <c r="G600" t="s">
        <v>146</v>
      </c>
      <c r="H600" t="s">
        <v>53</v>
      </c>
      <c r="I600" t="s">
        <v>149</v>
      </c>
      <c r="J600" t="s">
        <v>150</v>
      </c>
      <c r="K600" t="s">
        <v>2662</v>
      </c>
      <c r="L600" t="s">
        <v>261</v>
      </c>
      <c r="M600" t="s">
        <v>2663</v>
      </c>
      <c r="N600" t="s">
        <v>1054</v>
      </c>
      <c r="O600" t="s">
        <v>1055</v>
      </c>
      <c r="P600" t="s">
        <v>156</v>
      </c>
      <c r="Q600">
        <v>0</v>
      </c>
      <c r="R600" t="s">
        <v>229</v>
      </c>
      <c r="S600">
        <v>0</v>
      </c>
      <c r="T600" t="s">
        <v>1538</v>
      </c>
      <c r="U600" t="s">
        <v>1539</v>
      </c>
      <c r="V600" t="s">
        <v>15325</v>
      </c>
      <c r="W600" t="s">
        <v>13434</v>
      </c>
      <c r="X600" t="s">
        <v>13435</v>
      </c>
    </row>
    <row r="601" spans="1:24">
      <c r="A601">
        <v>840590</v>
      </c>
      <c r="B601" t="s">
        <v>2537</v>
      </c>
      <c r="C601" t="s">
        <v>159</v>
      </c>
      <c r="D601">
        <v>29556167</v>
      </c>
      <c r="E601">
        <v>29556167</v>
      </c>
      <c r="F601" t="s">
        <v>161</v>
      </c>
      <c r="G601" t="s">
        <v>171</v>
      </c>
      <c r="H601" t="s">
        <v>62</v>
      </c>
      <c r="I601" t="s">
        <v>149</v>
      </c>
      <c r="J601" t="s">
        <v>150</v>
      </c>
      <c r="K601" t="s">
        <v>2664</v>
      </c>
      <c r="L601" t="s">
        <v>1729</v>
      </c>
      <c r="M601" t="s">
        <v>2665</v>
      </c>
      <c r="N601" t="s">
        <v>2343</v>
      </c>
      <c r="O601" t="s">
        <v>2344</v>
      </c>
      <c r="P601" t="s">
        <v>156</v>
      </c>
      <c r="Q601">
        <v>0</v>
      </c>
      <c r="R601" t="s">
        <v>229</v>
      </c>
      <c r="S601">
        <v>0</v>
      </c>
      <c r="T601" t="s">
        <v>1538</v>
      </c>
      <c r="U601" t="s">
        <v>1539</v>
      </c>
      <c r="V601" t="s">
        <v>15325</v>
      </c>
      <c r="W601" t="s">
        <v>13817</v>
      </c>
      <c r="X601" t="s">
        <v>13818</v>
      </c>
    </row>
    <row r="602" spans="1:24">
      <c r="A602">
        <v>840592</v>
      </c>
      <c r="B602" t="s">
        <v>2537</v>
      </c>
      <c r="C602" t="s">
        <v>159</v>
      </c>
      <c r="D602">
        <v>29562710</v>
      </c>
      <c r="E602">
        <v>29562710</v>
      </c>
      <c r="F602" t="s">
        <v>161</v>
      </c>
      <c r="G602" t="s">
        <v>146</v>
      </c>
      <c r="H602" t="s">
        <v>62</v>
      </c>
      <c r="I602" t="s">
        <v>149</v>
      </c>
      <c r="J602" t="s">
        <v>173</v>
      </c>
      <c r="K602" t="s">
        <v>2666</v>
      </c>
      <c r="L602" t="s">
        <v>2667</v>
      </c>
      <c r="M602" t="s">
        <v>165</v>
      </c>
      <c r="N602" t="s">
        <v>508</v>
      </c>
      <c r="O602" t="s">
        <v>509</v>
      </c>
      <c r="P602" t="s">
        <v>169</v>
      </c>
      <c r="Q602">
        <v>0</v>
      </c>
      <c r="R602" t="s">
        <v>229</v>
      </c>
      <c r="S602">
        <v>0</v>
      </c>
      <c r="T602" t="s">
        <v>1538</v>
      </c>
      <c r="U602" t="s">
        <v>1539</v>
      </c>
      <c r="V602" t="s">
        <v>15325</v>
      </c>
      <c r="W602" t="s">
        <v>13817</v>
      </c>
      <c r="X602" t="s">
        <v>13818</v>
      </c>
    </row>
    <row r="603" spans="1:24">
      <c r="A603">
        <v>840909</v>
      </c>
      <c r="B603" t="s">
        <v>2537</v>
      </c>
      <c r="C603" t="s">
        <v>159</v>
      </c>
      <c r="D603">
        <v>61560534</v>
      </c>
      <c r="E603">
        <v>61560534</v>
      </c>
      <c r="F603" t="s">
        <v>161</v>
      </c>
      <c r="G603" t="s">
        <v>171</v>
      </c>
      <c r="H603" t="s">
        <v>2668</v>
      </c>
      <c r="I603" t="s">
        <v>149</v>
      </c>
      <c r="J603" t="s">
        <v>150</v>
      </c>
      <c r="K603" t="s">
        <v>2669</v>
      </c>
      <c r="L603" t="s">
        <v>165</v>
      </c>
      <c r="M603" t="s">
        <v>2670</v>
      </c>
      <c r="N603" t="s">
        <v>270</v>
      </c>
      <c r="O603" t="s">
        <v>271</v>
      </c>
      <c r="P603" t="s">
        <v>156</v>
      </c>
      <c r="Q603">
        <v>0</v>
      </c>
      <c r="S603">
        <v>0</v>
      </c>
      <c r="T603" t="s">
        <v>1538</v>
      </c>
      <c r="U603" t="s">
        <v>1539</v>
      </c>
      <c r="V603" t="s">
        <v>15325</v>
      </c>
      <c r="W603" t="s">
        <v>14039</v>
      </c>
      <c r="X603" t="s">
        <v>14040</v>
      </c>
    </row>
    <row r="604" spans="1:24">
      <c r="A604">
        <v>841204</v>
      </c>
      <c r="B604" t="s">
        <v>2537</v>
      </c>
      <c r="C604" t="s">
        <v>373</v>
      </c>
      <c r="D604">
        <v>19053060</v>
      </c>
      <c r="E604">
        <v>19053060</v>
      </c>
      <c r="F604" t="s">
        <v>147</v>
      </c>
      <c r="G604" t="s">
        <v>146</v>
      </c>
      <c r="H604" t="s">
        <v>2671</v>
      </c>
      <c r="I604" t="s">
        <v>149</v>
      </c>
      <c r="J604" t="s">
        <v>150</v>
      </c>
      <c r="K604" t="s">
        <v>2672</v>
      </c>
      <c r="L604" t="s">
        <v>165</v>
      </c>
      <c r="M604" t="s">
        <v>165</v>
      </c>
      <c r="N604" t="s">
        <v>2673</v>
      </c>
      <c r="O604" t="s">
        <v>2674</v>
      </c>
      <c r="P604" t="s">
        <v>169</v>
      </c>
      <c r="Q604">
        <v>0</v>
      </c>
      <c r="S604">
        <v>0</v>
      </c>
      <c r="T604" t="s">
        <v>1538</v>
      </c>
      <c r="U604" t="s">
        <v>1539</v>
      </c>
      <c r="V604" t="s">
        <v>15325</v>
      </c>
      <c r="W604" t="s">
        <v>14041</v>
      </c>
      <c r="X604" t="s">
        <v>14042</v>
      </c>
    </row>
    <row r="605" spans="1:24">
      <c r="A605">
        <v>841217</v>
      </c>
      <c r="B605" t="s">
        <v>2537</v>
      </c>
      <c r="C605" t="s">
        <v>373</v>
      </c>
      <c r="D605">
        <v>21131617</v>
      </c>
      <c r="E605">
        <v>21131617</v>
      </c>
      <c r="F605" t="s">
        <v>161</v>
      </c>
      <c r="G605" t="s">
        <v>171</v>
      </c>
      <c r="H605" t="s">
        <v>514</v>
      </c>
      <c r="I605" t="s">
        <v>149</v>
      </c>
      <c r="J605" t="s">
        <v>150</v>
      </c>
      <c r="K605" t="s">
        <v>2675</v>
      </c>
      <c r="L605" t="s">
        <v>165</v>
      </c>
      <c r="M605" t="s">
        <v>2676</v>
      </c>
      <c r="N605" t="s">
        <v>2677</v>
      </c>
      <c r="O605" t="s">
        <v>2678</v>
      </c>
      <c r="P605" t="s">
        <v>207</v>
      </c>
      <c r="Q605">
        <v>0</v>
      </c>
      <c r="S605">
        <v>0</v>
      </c>
      <c r="T605" t="s">
        <v>1538</v>
      </c>
      <c r="U605" t="s">
        <v>1539</v>
      </c>
      <c r="V605" t="s">
        <v>15325</v>
      </c>
      <c r="W605" t="s">
        <v>13498</v>
      </c>
      <c r="X605" t="s">
        <v>13499</v>
      </c>
    </row>
    <row r="606" spans="1:24">
      <c r="A606">
        <v>841682</v>
      </c>
      <c r="B606" t="s">
        <v>2537</v>
      </c>
      <c r="C606" t="s">
        <v>340</v>
      </c>
      <c r="D606">
        <v>11221435</v>
      </c>
      <c r="E606">
        <v>11221435</v>
      </c>
      <c r="F606" t="s">
        <v>147</v>
      </c>
      <c r="G606" t="s">
        <v>146</v>
      </c>
      <c r="H606" t="s">
        <v>737</v>
      </c>
      <c r="I606" t="s">
        <v>149</v>
      </c>
      <c r="J606" t="s">
        <v>173</v>
      </c>
      <c r="K606" t="s">
        <v>2679</v>
      </c>
      <c r="L606" t="s">
        <v>2680</v>
      </c>
      <c r="M606" t="s">
        <v>2681</v>
      </c>
      <c r="N606" t="s">
        <v>2682</v>
      </c>
      <c r="O606" t="s">
        <v>2683</v>
      </c>
      <c r="P606" t="s">
        <v>169</v>
      </c>
      <c r="Q606">
        <v>0</v>
      </c>
      <c r="S606">
        <v>0</v>
      </c>
      <c r="T606" t="s">
        <v>1538</v>
      </c>
      <c r="U606" t="s">
        <v>1539</v>
      </c>
      <c r="V606" t="s">
        <v>15325</v>
      </c>
      <c r="W606" t="s">
        <v>13563</v>
      </c>
      <c r="X606" t="s">
        <v>13564</v>
      </c>
    </row>
    <row r="607" spans="1:24">
      <c r="A607">
        <v>842599</v>
      </c>
      <c r="B607" t="s">
        <v>2537</v>
      </c>
      <c r="C607" t="s">
        <v>855</v>
      </c>
      <c r="D607">
        <v>9389727</v>
      </c>
      <c r="E607">
        <v>9389727</v>
      </c>
      <c r="F607" t="s">
        <v>161</v>
      </c>
      <c r="G607" t="s">
        <v>171</v>
      </c>
      <c r="H607" t="s">
        <v>2684</v>
      </c>
      <c r="I607" t="s">
        <v>149</v>
      </c>
      <c r="J607" t="s">
        <v>150</v>
      </c>
      <c r="K607" t="s">
        <v>2685</v>
      </c>
      <c r="L607" t="s">
        <v>2686</v>
      </c>
      <c r="M607" t="s">
        <v>2687</v>
      </c>
      <c r="N607" t="s">
        <v>2688</v>
      </c>
      <c r="O607" t="s">
        <v>2689</v>
      </c>
      <c r="P607" t="s">
        <v>207</v>
      </c>
      <c r="Q607">
        <v>0</v>
      </c>
      <c r="S607">
        <v>0</v>
      </c>
      <c r="T607" t="s">
        <v>1538</v>
      </c>
      <c r="U607" t="s">
        <v>1539</v>
      </c>
      <c r="V607" t="s">
        <v>15325</v>
      </c>
      <c r="W607" t="s">
        <v>14043</v>
      </c>
      <c r="X607" t="s">
        <v>14044</v>
      </c>
    </row>
    <row r="608" spans="1:24">
      <c r="A608">
        <v>842628</v>
      </c>
      <c r="B608" t="s">
        <v>2537</v>
      </c>
      <c r="C608" t="s">
        <v>855</v>
      </c>
      <c r="D608">
        <v>18523739</v>
      </c>
      <c r="E608">
        <v>18523739</v>
      </c>
      <c r="F608" t="s">
        <v>147</v>
      </c>
      <c r="G608" t="s">
        <v>146</v>
      </c>
      <c r="H608" t="s">
        <v>2690</v>
      </c>
      <c r="I608" t="s">
        <v>149</v>
      </c>
      <c r="J608" t="s">
        <v>150</v>
      </c>
      <c r="K608" t="s">
        <v>2691</v>
      </c>
      <c r="L608" t="s">
        <v>2692</v>
      </c>
      <c r="M608" t="s">
        <v>2693</v>
      </c>
      <c r="N608" t="s">
        <v>2694</v>
      </c>
      <c r="O608" t="s">
        <v>2695</v>
      </c>
      <c r="P608" t="s">
        <v>169</v>
      </c>
      <c r="Q608">
        <v>0</v>
      </c>
      <c r="S608">
        <v>0</v>
      </c>
      <c r="T608" t="s">
        <v>1538</v>
      </c>
      <c r="U608" t="s">
        <v>1539</v>
      </c>
      <c r="V608" t="s">
        <v>15325</v>
      </c>
      <c r="W608" t="s">
        <v>14045</v>
      </c>
    </row>
    <row r="609" spans="1:24">
      <c r="A609">
        <v>843369</v>
      </c>
      <c r="B609" t="s">
        <v>2537</v>
      </c>
      <c r="C609" t="s">
        <v>421</v>
      </c>
      <c r="D609">
        <v>9733626</v>
      </c>
      <c r="E609">
        <v>9733626</v>
      </c>
      <c r="F609" t="s">
        <v>147</v>
      </c>
      <c r="G609" t="s">
        <v>146</v>
      </c>
      <c r="H609" t="s">
        <v>2696</v>
      </c>
      <c r="I609" t="s">
        <v>149</v>
      </c>
      <c r="J609" t="s">
        <v>150</v>
      </c>
      <c r="K609" t="s">
        <v>2697</v>
      </c>
      <c r="L609" t="s">
        <v>165</v>
      </c>
      <c r="M609" t="s">
        <v>2698</v>
      </c>
      <c r="N609" t="s">
        <v>270</v>
      </c>
      <c r="O609" t="s">
        <v>271</v>
      </c>
      <c r="P609" t="s">
        <v>156</v>
      </c>
      <c r="Q609">
        <v>0</v>
      </c>
      <c r="S609">
        <v>0</v>
      </c>
      <c r="T609" t="s">
        <v>1538</v>
      </c>
      <c r="U609" t="s">
        <v>1539</v>
      </c>
      <c r="V609" t="s">
        <v>15325</v>
      </c>
      <c r="W609" t="s">
        <v>14046</v>
      </c>
      <c r="X609" t="s">
        <v>14047</v>
      </c>
    </row>
    <row r="610" spans="1:24">
      <c r="A610">
        <v>843855</v>
      </c>
      <c r="B610" t="s">
        <v>2537</v>
      </c>
      <c r="C610" t="s">
        <v>421</v>
      </c>
      <c r="D610">
        <v>153641901</v>
      </c>
      <c r="E610">
        <v>153641901</v>
      </c>
      <c r="F610" t="s">
        <v>147</v>
      </c>
      <c r="G610" t="s">
        <v>146</v>
      </c>
      <c r="H610" t="s">
        <v>2699</v>
      </c>
      <c r="I610" t="s">
        <v>149</v>
      </c>
      <c r="J610" t="s">
        <v>173</v>
      </c>
      <c r="K610" t="s">
        <v>2700</v>
      </c>
      <c r="L610" t="s">
        <v>2701</v>
      </c>
      <c r="M610" t="s">
        <v>165</v>
      </c>
      <c r="N610" t="s">
        <v>2702</v>
      </c>
      <c r="O610" t="s">
        <v>2703</v>
      </c>
      <c r="P610" t="s">
        <v>169</v>
      </c>
      <c r="Q610">
        <v>0</v>
      </c>
      <c r="S610">
        <v>0</v>
      </c>
      <c r="T610" t="s">
        <v>1538</v>
      </c>
      <c r="U610" t="s">
        <v>1539</v>
      </c>
      <c r="V610" t="s">
        <v>15325</v>
      </c>
      <c r="W610" t="s">
        <v>14048</v>
      </c>
    </row>
    <row r="611" spans="1:24">
      <c r="A611">
        <v>844545</v>
      </c>
      <c r="B611" t="s">
        <v>2704</v>
      </c>
      <c r="C611" t="s">
        <v>180</v>
      </c>
      <c r="D611">
        <v>228552944</v>
      </c>
      <c r="E611">
        <v>228552944</v>
      </c>
      <c r="F611" t="s">
        <v>161</v>
      </c>
      <c r="G611" t="s">
        <v>147</v>
      </c>
      <c r="H611" t="s">
        <v>1506</v>
      </c>
      <c r="I611" t="s">
        <v>149</v>
      </c>
      <c r="J611" t="s">
        <v>150</v>
      </c>
      <c r="K611" t="s">
        <v>1507</v>
      </c>
      <c r="L611" t="s">
        <v>1508</v>
      </c>
      <c r="M611" t="s">
        <v>1509</v>
      </c>
      <c r="N611" t="s">
        <v>270</v>
      </c>
      <c r="O611" t="s">
        <v>271</v>
      </c>
      <c r="P611" t="s">
        <v>156</v>
      </c>
      <c r="Q611">
        <v>0</v>
      </c>
      <c r="S611">
        <v>0</v>
      </c>
      <c r="T611" t="s">
        <v>626</v>
      </c>
      <c r="U611" t="s">
        <v>626</v>
      </c>
      <c r="V611" t="s">
        <v>15325</v>
      </c>
      <c r="W611" t="s">
        <v>13742</v>
      </c>
    </row>
    <row r="612" spans="1:24">
      <c r="A612">
        <v>845543</v>
      </c>
      <c r="B612" t="s">
        <v>2704</v>
      </c>
      <c r="C612" t="s">
        <v>145</v>
      </c>
      <c r="D612">
        <v>140453136</v>
      </c>
      <c r="E612">
        <v>140453136</v>
      </c>
      <c r="F612" t="s">
        <v>171</v>
      </c>
      <c r="G612" t="s">
        <v>146</v>
      </c>
      <c r="H612" t="s">
        <v>5</v>
      </c>
      <c r="I612" t="s">
        <v>149</v>
      </c>
      <c r="J612" t="s">
        <v>150</v>
      </c>
      <c r="K612" t="s">
        <v>1353</v>
      </c>
      <c r="L612" t="s">
        <v>628</v>
      </c>
      <c r="M612" t="s">
        <v>1354</v>
      </c>
      <c r="N612" t="s">
        <v>1355</v>
      </c>
      <c r="O612" t="s">
        <v>1356</v>
      </c>
      <c r="P612" t="s">
        <v>169</v>
      </c>
      <c r="Q612">
        <v>1</v>
      </c>
      <c r="R612" t="s">
        <v>208</v>
      </c>
      <c r="S612">
        <v>1</v>
      </c>
      <c r="T612" t="s">
        <v>626</v>
      </c>
      <c r="U612" t="s">
        <v>626</v>
      </c>
      <c r="V612" t="s">
        <v>15325</v>
      </c>
      <c r="W612" t="s">
        <v>13702</v>
      </c>
    </row>
    <row r="613" spans="1:24">
      <c r="A613">
        <v>846406</v>
      </c>
      <c r="B613" t="s">
        <v>2704</v>
      </c>
      <c r="C613" t="s">
        <v>274</v>
      </c>
      <c r="D613">
        <v>32932022</v>
      </c>
      <c r="E613">
        <v>32932022</v>
      </c>
      <c r="F613" t="s">
        <v>273</v>
      </c>
      <c r="G613" t="s">
        <v>146</v>
      </c>
      <c r="H613" t="s">
        <v>59</v>
      </c>
      <c r="I613" t="s">
        <v>149</v>
      </c>
      <c r="J613" t="s">
        <v>163</v>
      </c>
      <c r="K613" t="s">
        <v>2705</v>
      </c>
      <c r="L613" t="s">
        <v>165</v>
      </c>
      <c r="M613" t="s">
        <v>2706</v>
      </c>
      <c r="N613" t="s">
        <v>2707</v>
      </c>
      <c r="O613" t="s">
        <v>2708</v>
      </c>
      <c r="P613" t="s">
        <v>169</v>
      </c>
      <c r="Q613">
        <v>0</v>
      </c>
      <c r="R613" t="s">
        <v>229</v>
      </c>
      <c r="S613">
        <v>0</v>
      </c>
      <c r="T613" t="s">
        <v>626</v>
      </c>
      <c r="U613" t="s">
        <v>626</v>
      </c>
      <c r="V613" t="s">
        <v>15325</v>
      </c>
      <c r="W613" t="s">
        <v>13589</v>
      </c>
      <c r="X613" t="s">
        <v>13590</v>
      </c>
    </row>
    <row r="614" spans="1:24">
      <c r="A614">
        <v>849359</v>
      </c>
      <c r="B614" t="s">
        <v>2709</v>
      </c>
      <c r="C614" t="s">
        <v>426</v>
      </c>
      <c r="D614">
        <v>79753001</v>
      </c>
      <c r="E614">
        <v>79753001</v>
      </c>
      <c r="F614" t="s">
        <v>147</v>
      </c>
      <c r="G614" t="s">
        <v>146</v>
      </c>
      <c r="H614" t="s">
        <v>2710</v>
      </c>
      <c r="I614" t="s">
        <v>149</v>
      </c>
      <c r="J614" t="s">
        <v>150</v>
      </c>
      <c r="K614" t="s">
        <v>2711</v>
      </c>
      <c r="L614" t="s">
        <v>2712</v>
      </c>
      <c r="M614" t="s">
        <v>2713</v>
      </c>
      <c r="N614" t="s">
        <v>270</v>
      </c>
      <c r="O614" t="s">
        <v>271</v>
      </c>
      <c r="P614" t="s">
        <v>156</v>
      </c>
      <c r="Q614">
        <v>0</v>
      </c>
      <c r="S614">
        <v>0</v>
      </c>
      <c r="T614" t="s">
        <v>157</v>
      </c>
      <c r="U614" t="s">
        <v>158</v>
      </c>
      <c r="V614" t="s">
        <v>15325</v>
      </c>
      <c r="W614" t="s">
        <v>14049</v>
      </c>
      <c r="X614" t="s">
        <v>14050</v>
      </c>
    </row>
    <row r="615" spans="1:24">
      <c r="A615">
        <v>850690</v>
      </c>
      <c r="B615" t="s">
        <v>2709</v>
      </c>
      <c r="C615" t="s">
        <v>238</v>
      </c>
      <c r="D615">
        <v>44488682</v>
      </c>
      <c r="E615">
        <v>44488682</v>
      </c>
      <c r="F615" t="s">
        <v>147</v>
      </c>
      <c r="G615" t="s">
        <v>146</v>
      </c>
      <c r="H615" t="s">
        <v>1637</v>
      </c>
      <c r="I615" t="s">
        <v>149</v>
      </c>
      <c r="J615" t="s">
        <v>150</v>
      </c>
      <c r="K615" t="s">
        <v>1638</v>
      </c>
      <c r="L615" t="s">
        <v>1639</v>
      </c>
      <c r="M615" t="s">
        <v>1640</v>
      </c>
      <c r="N615" t="s">
        <v>270</v>
      </c>
      <c r="O615" t="s">
        <v>271</v>
      </c>
      <c r="P615" t="s">
        <v>169</v>
      </c>
      <c r="Q615">
        <v>0</v>
      </c>
      <c r="S615">
        <v>0</v>
      </c>
      <c r="T615" t="s">
        <v>157</v>
      </c>
      <c r="U615" t="s">
        <v>158</v>
      </c>
      <c r="V615" t="s">
        <v>15325</v>
      </c>
      <c r="W615" t="s">
        <v>13776</v>
      </c>
      <c r="X615" t="s">
        <v>13777</v>
      </c>
    </row>
    <row r="616" spans="1:24">
      <c r="A616">
        <v>854536</v>
      </c>
      <c r="B616" t="s">
        <v>2714</v>
      </c>
      <c r="C616" t="s">
        <v>211</v>
      </c>
      <c r="D616">
        <v>25398285</v>
      </c>
      <c r="E616">
        <v>25398285</v>
      </c>
      <c r="F616" t="s">
        <v>147</v>
      </c>
      <c r="G616" t="s">
        <v>171</v>
      </c>
      <c r="H616" t="s">
        <v>3</v>
      </c>
      <c r="I616" t="s">
        <v>149</v>
      </c>
      <c r="J616" t="s">
        <v>150</v>
      </c>
      <c r="K616" t="s">
        <v>772</v>
      </c>
      <c r="L616" t="s">
        <v>535</v>
      </c>
      <c r="M616" t="s">
        <v>773</v>
      </c>
      <c r="N616" t="s">
        <v>774</v>
      </c>
      <c r="O616" t="s">
        <v>775</v>
      </c>
      <c r="P616" t="s">
        <v>207</v>
      </c>
      <c r="Q616">
        <v>1</v>
      </c>
      <c r="R616" t="s">
        <v>208</v>
      </c>
      <c r="S616">
        <v>0</v>
      </c>
      <c r="T616" t="s">
        <v>702</v>
      </c>
      <c r="U616" t="s">
        <v>703</v>
      </c>
      <c r="V616" t="s">
        <v>15325</v>
      </c>
      <c r="W616" t="s">
        <v>13504</v>
      </c>
      <c r="X616" t="s">
        <v>13505</v>
      </c>
    </row>
    <row r="617" spans="1:24">
      <c r="A617">
        <v>856578</v>
      </c>
      <c r="B617" t="s">
        <v>2715</v>
      </c>
      <c r="C617" t="s">
        <v>180</v>
      </c>
      <c r="D617">
        <v>26703836</v>
      </c>
      <c r="E617">
        <v>26703836</v>
      </c>
      <c r="F617" t="s">
        <v>147</v>
      </c>
      <c r="G617" t="s">
        <v>146</v>
      </c>
      <c r="H617" t="s">
        <v>2716</v>
      </c>
      <c r="I617" t="s">
        <v>149</v>
      </c>
      <c r="J617" t="s">
        <v>150</v>
      </c>
      <c r="K617" t="s">
        <v>2717</v>
      </c>
      <c r="L617" t="s">
        <v>165</v>
      </c>
      <c r="M617" t="s">
        <v>2718</v>
      </c>
      <c r="N617" t="s">
        <v>2719</v>
      </c>
      <c r="O617" t="s">
        <v>2720</v>
      </c>
      <c r="P617" t="s">
        <v>169</v>
      </c>
      <c r="Q617">
        <v>0</v>
      </c>
      <c r="S617">
        <v>0</v>
      </c>
      <c r="T617" t="s">
        <v>209</v>
      </c>
      <c r="U617" t="s">
        <v>210</v>
      </c>
      <c r="V617" t="s">
        <v>15325</v>
      </c>
      <c r="W617" t="s">
        <v>14051</v>
      </c>
      <c r="X617" t="s">
        <v>14052</v>
      </c>
    </row>
    <row r="618" spans="1:24">
      <c r="A618">
        <v>858812</v>
      </c>
      <c r="B618" t="s">
        <v>2715</v>
      </c>
      <c r="C618" t="s">
        <v>218</v>
      </c>
      <c r="D618">
        <v>48704912</v>
      </c>
      <c r="E618">
        <v>48704912</v>
      </c>
      <c r="F618" t="s">
        <v>161</v>
      </c>
      <c r="G618" t="s">
        <v>171</v>
      </c>
      <c r="H618" t="s">
        <v>219</v>
      </c>
      <c r="I618" t="s">
        <v>149</v>
      </c>
      <c r="J618" t="s">
        <v>173</v>
      </c>
      <c r="K618" t="s">
        <v>2721</v>
      </c>
      <c r="L618" t="s">
        <v>165</v>
      </c>
      <c r="M618" t="s">
        <v>2722</v>
      </c>
      <c r="N618" t="s">
        <v>2723</v>
      </c>
      <c r="O618" t="s">
        <v>2724</v>
      </c>
      <c r="P618" t="s">
        <v>169</v>
      </c>
      <c r="Q618">
        <v>0</v>
      </c>
      <c r="S618">
        <v>0</v>
      </c>
      <c r="T618" t="s">
        <v>209</v>
      </c>
      <c r="U618" t="s">
        <v>210</v>
      </c>
      <c r="V618" t="s">
        <v>15325</v>
      </c>
      <c r="W618" t="s">
        <v>13423</v>
      </c>
      <c r="X618" t="s">
        <v>13424</v>
      </c>
    </row>
    <row r="619" spans="1:24">
      <c r="A619">
        <v>859079</v>
      </c>
      <c r="B619" t="s">
        <v>2715</v>
      </c>
      <c r="C619" t="s">
        <v>159</v>
      </c>
      <c r="D619">
        <v>7578406</v>
      </c>
      <c r="E619">
        <v>7578406</v>
      </c>
      <c r="F619" t="s">
        <v>147</v>
      </c>
      <c r="G619" t="s">
        <v>146</v>
      </c>
      <c r="H619" t="s">
        <v>53</v>
      </c>
      <c r="I619" t="s">
        <v>149</v>
      </c>
      <c r="J619" t="s">
        <v>150</v>
      </c>
      <c r="K619" t="s">
        <v>449</v>
      </c>
      <c r="L619" t="s">
        <v>261</v>
      </c>
      <c r="M619" t="s">
        <v>450</v>
      </c>
      <c r="N619" t="s">
        <v>451</v>
      </c>
      <c r="O619" t="s">
        <v>452</v>
      </c>
      <c r="P619" t="s">
        <v>169</v>
      </c>
      <c r="Q619">
        <v>1</v>
      </c>
      <c r="R619" t="s">
        <v>229</v>
      </c>
      <c r="S619">
        <v>0</v>
      </c>
      <c r="T619" t="s">
        <v>209</v>
      </c>
      <c r="U619" t="s">
        <v>210</v>
      </c>
      <c r="V619" t="s">
        <v>15325</v>
      </c>
      <c r="W619" t="s">
        <v>13434</v>
      </c>
      <c r="X619" t="s">
        <v>13435</v>
      </c>
    </row>
    <row r="620" spans="1:24">
      <c r="A620">
        <v>860213</v>
      </c>
      <c r="B620" t="s">
        <v>2725</v>
      </c>
      <c r="C620" t="s">
        <v>201</v>
      </c>
      <c r="D620">
        <v>94496666</v>
      </c>
      <c r="E620">
        <v>94496666</v>
      </c>
      <c r="F620" t="s">
        <v>161</v>
      </c>
      <c r="G620" t="s">
        <v>171</v>
      </c>
      <c r="H620" t="s">
        <v>582</v>
      </c>
      <c r="I620" t="s">
        <v>149</v>
      </c>
      <c r="J620" t="s">
        <v>150</v>
      </c>
      <c r="K620" t="s">
        <v>2726</v>
      </c>
      <c r="L620" t="s">
        <v>165</v>
      </c>
      <c r="M620" t="s">
        <v>2727</v>
      </c>
      <c r="N620" t="s">
        <v>2728</v>
      </c>
      <c r="O620" t="s">
        <v>2729</v>
      </c>
      <c r="P620" t="s">
        <v>169</v>
      </c>
      <c r="Q620">
        <v>0</v>
      </c>
      <c r="S620">
        <v>0</v>
      </c>
      <c r="T620" t="s">
        <v>403</v>
      </c>
      <c r="U620" t="s">
        <v>404</v>
      </c>
      <c r="V620" t="s">
        <v>15325</v>
      </c>
      <c r="W620" t="s">
        <v>13516</v>
      </c>
      <c r="X620" t="s">
        <v>13517</v>
      </c>
    </row>
    <row r="621" spans="1:24">
      <c r="A621">
        <v>860455</v>
      </c>
      <c r="B621" t="s">
        <v>2725</v>
      </c>
      <c r="C621" t="s">
        <v>201</v>
      </c>
      <c r="D621">
        <v>183212338</v>
      </c>
      <c r="E621">
        <v>183212338</v>
      </c>
      <c r="F621" t="s">
        <v>147</v>
      </c>
      <c r="G621" t="s">
        <v>146</v>
      </c>
      <c r="H621" t="s">
        <v>2418</v>
      </c>
      <c r="I621" t="s">
        <v>149</v>
      </c>
      <c r="J621" t="s">
        <v>173</v>
      </c>
      <c r="K621" t="s">
        <v>2730</v>
      </c>
      <c r="L621" t="s">
        <v>165</v>
      </c>
      <c r="M621" t="s">
        <v>2731</v>
      </c>
      <c r="N621" t="s">
        <v>2732</v>
      </c>
      <c r="O621" t="s">
        <v>2733</v>
      </c>
      <c r="P621" t="s">
        <v>156</v>
      </c>
      <c r="Q621">
        <v>0</v>
      </c>
      <c r="S621">
        <v>0</v>
      </c>
      <c r="T621" t="s">
        <v>403</v>
      </c>
      <c r="U621" t="s">
        <v>404</v>
      </c>
      <c r="V621" t="s">
        <v>15325</v>
      </c>
      <c r="W621" t="s">
        <v>13973</v>
      </c>
      <c r="X621" t="s">
        <v>13974</v>
      </c>
    </row>
    <row r="622" spans="1:24">
      <c r="A622">
        <v>860943</v>
      </c>
      <c r="B622" t="s">
        <v>2725</v>
      </c>
      <c r="C622" t="s">
        <v>254</v>
      </c>
      <c r="D622">
        <v>2604765</v>
      </c>
      <c r="E622">
        <v>2604765</v>
      </c>
      <c r="F622" t="s">
        <v>147</v>
      </c>
      <c r="G622" t="s">
        <v>146</v>
      </c>
      <c r="H622" t="s">
        <v>643</v>
      </c>
      <c r="I622" t="s">
        <v>149</v>
      </c>
      <c r="J622" t="s">
        <v>150</v>
      </c>
      <c r="K622" t="s">
        <v>2734</v>
      </c>
      <c r="L622" t="s">
        <v>645</v>
      </c>
      <c r="M622" t="s">
        <v>2735</v>
      </c>
      <c r="N622" t="s">
        <v>2736</v>
      </c>
      <c r="O622" t="s">
        <v>2737</v>
      </c>
      <c r="P622" t="s">
        <v>169</v>
      </c>
      <c r="Q622">
        <v>0</v>
      </c>
      <c r="S622">
        <v>0</v>
      </c>
      <c r="T622" t="s">
        <v>403</v>
      </c>
      <c r="U622" t="s">
        <v>404</v>
      </c>
      <c r="V622" t="s">
        <v>15325</v>
      </c>
      <c r="W622" t="s">
        <v>13533</v>
      </c>
      <c r="X622" t="s">
        <v>13534</v>
      </c>
    </row>
    <row r="623" spans="1:24">
      <c r="A623">
        <v>861980</v>
      </c>
      <c r="B623" t="s">
        <v>2725</v>
      </c>
      <c r="C623" t="s">
        <v>333</v>
      </c>
      <c r="D623">
        <v>55312485</v>
      </c>
      <c r="E623">
        <v>55312485</v>
      </c>
      <c r="F623" t="s">
        <v>147</v>
      </c>
      <c r="G623" t="s">
        <v>146</v>
      </c>
      <c r="H623" t="s">
        <v>2738</v>
      </c>
      <c r="I623" t="s">
        <v>256</v>
      </c>
      <c r="J623" t="s">
        <v>165</v>
      </c>
      <c r="K623" t="s">
        <v>165</v>
      </c>
      <c r="L623" t="s">
        <v>165</v>
      </c>
      <c r="M623" t="s">
        <v>165</v>
      </c>
      <c r="N623" t="s">
        <v>2739</v>
      </c>
      <c r="O623" t="s">
        <v>2740</v>
      </c>
      <c r="P623" t="s">
        <v>169</v>
      </c>
      <c r="Q623">
        <v>0</v>
      </c>
      <c r="S623">
        <v>0</v>
      </c>
      <c r="T623" t="s">
        <v>403</v>
      </c>
      <c r="U623" t="s">
        <v>404</v>
      </c>
      <c r="V623" t="s">
        <v>15325</v>
      </c>
      <c r="W623" t="s">
        <v>14053</v>
      </c>
    </row>
    <row r="624" spans="1:24">
      <c r="A624">
        <v>862050</v>
      </c>
      <c r="B624" t="s">
        <v>2725</v>
      </c>
      <c r="C624" t="s">
        <v>333</v>
      </c>
      <c r="D624">
        <v>81609744</v>
      </c>
      <c r="E624">
        <v>81609744</v>
      </c>
      <c r="F624" t="s">
        <v>161</v>
      </c>
      <c r="G624" t="s">
        <v>171</v>
      </c>
      <c r="H624" t="s">
        <v>27</v>
      </c>
      <c r="I624" t="s">
        <v>149</v>
      </c>
      <c r="J624" t="s">
        <v>150</v>
      </c>
      <c r="K624" t="s">
        <v>2741</v>
      </c>
      <c r="L624" t="s">
        <v>1776</v>
      </c>
      <c r="M624" t="s">
        <v>2742</v>
      </c>
      <c r="N624" t="s">
        <v>285</v>
      </c>
      <c r="O624" t="s">
        <v>286</v>
      </c>
      <c r="P624" t="s">
        <v>156</v>
      </c>
      <c r="Q624">
        <v>0</v>
      </c>
      <c r="R624" t="s">
        <v>208</v>
      </c>
      <c r="S624">
        <v>0</v>
      </c>
      <c r="T624" t="s">
        <v>403</v>
      </c>
      <c r="U624" t="s">
        <v>404</v>
      </c>
      <c r="V624" t="s">
        <v>15325</v>
      </c>
      <c r="W624" t="s">
        <v>14054</v>
      </c>
      <c r="X624" t="s">
        <v>14055</v>
      </c>
    </row>
    <row r="625" spans="1:24">
      <c r="A625">
        <v>862798</v>
      </c>
      <c r="B625" t="s">
        <v>2725</v>
      </c>
      <c r="C625" t="s">
        <v>159</v>
      </c>
      <c r="D625">
        <v>7577580</v>
      </c>
      <c r="E625">
        <v>7577580</v>
      </c>
      <c r="F625" t="s">
        <v>146</v>
      </c>
      <c r="G625" t="s">
        <v>147</v>
      </c>
      <c r="H625" t="s">
        <v>53</v>
      </c>
      <c r="I625" t="s">
        <v>149</v>
      </c>
      <c r="J625" t="s">
        <v>150</v>
      </c>
      <c r="K625" t="s">
        <v>1295</v>
      </c>
      <c r="L625" t="s">
        <v>261</v>
      </c>
      <c r="M625" t="s">
        <v>1296</v>
      </c>
      <c r="N625" t="s">
        <v>1297</v>
      </c>
      <c r="O625" t="s">
        <v>1298</v>
      </c>
      <c r="P625" t="s">
        <v>207</v>
      </c>
      <c r="Q625">
        <v>1</v>
      </c>
      <c r="R625" t="s">
        <v>229</v>
      </c>
      <c r="S625">
        <v>0</v>
      </c>
      <c r="T625" t="s">
        <v>403</v>
      </c>
      <c r="U625" t="s">
        <v>404</v>
      </c>
      <c r="V625" t="s">
        <v>15325</v>
      </c>
      <c r="W625" t="s">
        <v>13434</v>
      </c>
      <c r="X625" t="s">
        <v>13435</v>
      </c>
    </row>
    <row r="626" spans="1:24">
      <c r="A626">
        <v>872162</v>
      </c>
      <c r="B626" t="s">
        <v>2743</v>
      </c>
      <c r="C626" t="s">
        <v>333</v>
      </c>
      <c r="D626">
        <v>32030647</v>
      </c>
      <c r="E626">
        <v>32030647</v>
      </c>
      <c r="F626" t="s">
        <v>146</v>
      </c>
      <c r="G626" t="s">
        <v>147</v>
      </c>
      <c r="H626" t="s">
        <v>1339</v>
      </c>
      <c r="I626" t="s">
        <v>149</v>
      </c>
      <c r="J626" t="s">
        <v>150</v>
      </c>
      <c r="K626" t="s">
        <v>1732</v>
      </c>
      <c r="L626" t="s">
        <v>165</v>
      </c>
      <c r="M626" t="s">
        <v>1733</v>
      </c>
      <c r="N626" t="s">
        <v>1734</v>
      </c>
      <c r="O626" t="s">
        <v>1735</v>
      </c>
      <c r="P626" t="s">
        <v>156</v>
      </c>
      <c r="Q626">
        <v>0</v>
      </c>
      <c r="S626">
        <v>0</v>
      </c>
      <c r="T626" t="s">
        <v>310</v>
      </c>
      <c r="U626" t="s">
        <v>311</v>
      </c>
      <c r="V626" t="s">
        <v>15325</v>
      </c>
      <c r="W626" t="s">
        <v>13698</v>
      </c>
    </row>
    <row r="627" spans="1:24">
      <c r="A627">
        <v>873320</v>
      </c>
      <c r="B627" t="s">
        <v>2743</v>
      </c>
      <c r="C627" t="s">
        <v>159</v>
      </c>
      <c r="D627">
        <v>41209095</v>
      </c>
      <c r="E627">
        <v>41209095</v>
      </c>
      <c r="F627" t="s">
        <v>161</v>
      </c>
      <c r="G627" t="s">
        <v>171</v>
      </c>
      <c r="H627" t="s">
        <v>55</v>
      </c>
      <c r="I627" t="s">
        <v>149</v>
      </c>
      <c r="J627" t="s">
        <v>173</v>
      </c>
      <c r="K627" t="s">
        <v>2744</v>
      </c>
      <c r="L627" t="s">
        <v>2745</v>
      </c>
      <c r="M627" t="s">
        <v>2746</v>
      </c>
      <c r="N627" t="s">
        <v>2747</v>
      </c>
      <c r="O627" t="s">
        <v>2748</v>
      </c>
      <c r="P627" t="s">
        <v>169</v>
      </c>
      <c r="Q627">
        <v>1</v>
      </c>
      <c r="R627" t="s">
        <v>229</v>
      </c>
      <c r="S627">
        <v>0</v>
      </c>
      <c r="T627" t="s">
        <v>310</v>
      </c>
      <c r="U627" t="s">
        <v>311</v>
      </c>
      <c r="V627" t="s">
        <v>15325</v>
      </c>
      <c r="W627" t="s">
        <v>13683</v>
      </c>
      <c r="X627" t="s">
        <v>13684</v>
      </c>
    </row>
    <row r="628" spans="1:24">
      <c r="A628">
        <v>876099</v>
      </c>
      <c r="B628" t="s">
        <v>2749</v>
      </c>
      <c r="C628" t="s">
        <v>318</v>
      </c>
      <c r="D628">
        <v>145738994</v>
      </c>
      <c r="E628">
        <v>145738994</v>
      </c>
      <c r="F628" t="s">
        <v>161</v>
      </c>
      <c r="G628" t="s">
        <v>171</v>
      </c>
      <c r="H628" t="s">
        <v>2750</v>
      </c>
      <c r="I628" t="s">
        <v>149</v>
      </c>
      <c r="J628" t="s">
        <v>173</v>
      </c>
      <c r="K628" t="s">
        <v>2751</v>
      </c>
      <c r="L628" t="s">
        <v>2358</v>
      </c>
      <c r="M628" t="s">
        <v>2752</v>
      </c>
      <c r="N628" t="s">
        <v>2753</v>
      </c>
      <c r="O628" t="s">
        <v>2754</v>
      </c>
      <c r="P628" t="s">
        <v>169</v>
      </c>
      <c r="Q628">
        <v>0</v>
      </c>
      <c r="R628" t="s">
        <v>229</v>
      </c>
      <c r="S628">
        <v>0</v>
      </c>
      <c r="T628" t="s">
        <v>477</v>
      </c>
      <c r="U628" t="s">
        <v>478</v>
      </c>
      <c r="V628" t="s">
        <v>15325</v>
      </c>
      <c r="W628" t="s">
        <v>14056</v>
      </c>
    </row>
    <row r="629" spans="1:24">
      <c r="A629">
        <v>876336</v>
      </c>
      <c r="B629" t="s">
        <v>2749</v>
      </c>
      <c r="C629" t="s">
        <v>254</v>
      </c>
      <c r="D629">
        <v>534285</v>
      </c>
      <c r="E629">
        <v>534285</v>
      </c>
      <c r="F629" t="s">
        <v>147</v>
      </c>
      <c r="G629" t="s">
        <v>171</v>
      </c>
      <c r="H629" t="s">
        <v>6</v>
      </c>
      <c r="I629" t="s">
        <v>149</v>
      </c>
      <c r="J629" t="s">
        <v>150</v>
      </c>
      <c r="K629" t="s">
        <v>1876</v>
      </c>
      <c r="L629" t="s">
        <v>203</v>
      </c>
      <c r="M629" t="s">
        <v>1877</v>
      </c>
      <c r="N629" t="s">
        <v>1878</v>
      </c>
      <c r="O629" t="s">
        <v>1879</v>
      </c>
      <c r="P629" t="s">
        <v>207</v>
      </c>
      <c r="Q629">
        <v>1</v>
      </c>
      <c r="R629" t="s">
        <v>208</v>
      </c>
      <c r="S629">
        <v>0</v>
      </c>
      <c r="T629" t="s">
        <v>477</v>
      </c>
      <c r="U629" t="s">
        <v>478</v>
      </c>
      <c r="V629" t="s">
        <v>15325</v>
      </c>
      <c r="W629" t="s">
        <v>13753</v>
      </c>
      <c r="X629" t="s">
        <v>13754</v>
      </c>
    </row>
    <row r="630" spans="1:24">
      <c r="A630">
        <v>879240</v>
      </c>
      <c r="B630" t="s">
        <v>2755</v>
      </c>
      <c r="C630" t="s">
        <v>254</v>
      </c>
      <c r="D630">
        <v>78437262</v>
      </c>
      <c r="E630">
        <v>78437262</v>
      </c>
      <c r="F630" t="s">
        <v>147</v>
      </c>
      <c r="G630" t="s">
        <v>146</v>
      </c>
      <c r="H630" t="s">
        <v>2756</v>
      </c>
      <c r="I630" t="s">
        <v>149</v>
      </c>
      <c r="J630" t="s">
        <v>150</v>
      </c>
      <c r="K630" t="s">
        <v>2757</v>
      </c>
      <c r="L630" t="s">
        <v>165</v>
      </c>
      <c r="M630" t="s">
        <v>2758</v>
      </c>
      <c r="N630" t="s">
        <v>2759</v>
      </c>
      <c r="O630" t="s">
        <v>2760</v>
      </c>
      <c r="P630" t="s">
        <v>169</v>
      </c>
      <c r="Q630">
        <v>0</v>
      </c>
      <c r="S630">
        <v>0</v>
      </c>
      <c r="T630" t="s">
        <v>331</v>
      </c>
      <c r="U630" t="s">
        <v>332</v>
      </c>
      <c r="V630" t="s">
        <v>15325</v>
      </c>
      <c r="W630" t="s">
        <v>14057</v>
      </c>
      <c r="X630" t="s">
        <v>14058</v>
      </c>
    </row>
    <row r="631" spans="1:24">
      <c r="A631">
        <v>879311</v>
      </c>
      <c r="B631" t="s">
        <v>2755</v>
      </c>
      <c r="C631" t="s">
        <v>211</v>
      </c>
      <c r="D631">
        <v>25398284</v>
      </c>
      <c r="E631">
        <v>25398284</v>
      </c>
      <c r="F631" t="s">
        <v>147</v>
      </c>
      <c r="G631" t="s">
        <v>146</v>
      </c>
      <c r="H631" t="s">
        <v>3</v>
      </c>
      <c r="I631" t="s">
        <v>149</v>
      </c>
      <c r="J631" t="s">
        <v>150</v>
      </c>
      <c r="K631" t="s">
        <v>1065</v>
      </c>
      <c r="L631" t="s">
        <v>535</v>
      </c>
      <c r="M631" t="s">
        <v>536</v>
      </c>
      <c r="N631" t="s">
        <v>1066</v>
      </c>
      <c r="O631" t="s">
        <v>1067</v>
      </c>
      <c r="P631" t="s">
        <v>169</v>
      </c>
      <c r="Q631">
        <v>1</v>
      </c>
      <c r="R631" t="s">
        <v>208</v>
      </c>
      <c r="S631">
        <v>0</v>
      </c>
      <c r="T631" t="s">
        <v>331</v>
      </c>
      <c r="U631" t="s">
        <v>332</v>
      </c>
      <c r="V631" t="s">
        <v>15325</v>
      </c>
      <c r="W631" t="s">
        <v>13504</v>
      </c>
      <c r="X631" t="s">
        <v>13505</v>
      </c>
    </row>
    <row r="632" spans="1:24">
      <c r="A632">
        <v>879800</v>
      </c>
      <c r="B632" t="s">
        <v>2755</v>
      </c>
      <c r="C632" t="s">
        <v>159</v>
      </c>
      <c r="D632">
        <v>7578395</v>
      </c>
      <c r="E632">
        <v>7578395</v>
      </c>
      <c r="F632" t="s">
        <v>161</v>
      </c>
      <c r="G632" t="s">
        <v>171</v>
      </c>
      <c r="H632" t="s">
        <v>53</v>
      </c>
      <c r="I632" t="s">
        <v>149</v>
      </c>
      <c r="J632" t="s">
        <v>150</v>
      </c>
      <c r="K632" t="s">
        <v>2761</v>
      </c>
      <c r="L632" t="s">
        <v>261</v>
      </c>
      <c r="M632" t="s">
        <v>1323</v>
      </c>
      <c r="N632" t="s">
        <v>2762</v>
      </c>
      <c r="O632" t="s">
        <v>2763</v>
      </c>
      <c r="P632" t="s">
        <v>207</v>
      </c>
      <c r="Q632">
        <v>1</v>
      </c>
      <c r="R632" t="s">
        <v>229</v>
      </c>
      <c r="S632">
        <v>0</v>
      </c>
      <c r="T632" t="s">
        <v>331</v>
      </c>
      <c r="U632" t="s">
        <v>332</v>
      </c>
      <c r="V632" t="s">
        <v>15325</v>
      </c>
      <c r="W632" t="s">
        <v>13434</v>
      </c>
      <c r="X632" t="s">
        <v>13435</v>
      </c>
    </row>
    <row r="633" spans="1:24">
      <c r="A633">
        <v>879862</v>
      </c>
      <c r="B633" t="s">
        <v>2755</v>
      </c>
      <c r="C633" t="s">
        <v>159</v>
      </c>
      <c r="D633">
        <v>41256263</v>
      </c>
      <c r="E633">
        <v>41256263</v>
      </c>
      <c r="F633" t="s">
        <v>825</v>
      </c>
      <c r="G633" t="s">
        <v>171</v>
      </c>
      <c r="H633" t="s">
        <v>55</v>
      </c>
      <c r="I633" t="s">
        <v>149</v>
      </c>
      <c r="J633" t="s">
        <v>163</v>
      </c>
      <c r="K633" t="s">
        <v>2764</v>
      </c>
      <c r="L633" t="s">
        <v>165</v>
      </c>
      <c r="M633" t="s">
        <v>2765</v>
      </c>
      <c r="N633" t="s">
        <v>2070</v>
      </c>
      <c r="O633" t="s">
        <v>2071</v>
      </c>
      <c r="P633" t="s">
        <v>169</v>
      </c>
      <c r="Q633">
        <v>0</v>
      </c>
      <c r="R633" t="s">
        <v>229</v>
      </c>
      <c r="S633">
        <v>0</v>
      </c>
      <c r="T633" t="s">
        <v>331</v>
      </c>
      <c r="U633" t="s">
        <v>332</v>
      </c>
      <c r="V633" t="s">
        <v>15325</v>
      </c>
      <c r="W633" t="s">
        <v>13683</v>
      </c>
      <c r="X633" t="s">
        <v>13684</v>
      </c>
    </row>
    <row r="634" spans="1:24">
      <c r="A634">
        <v>882536</v>
      </c>
      <c r="B634" t="s">
        <v>2766</v>
      </c>
      <c r="C634" t="s">
        <v>585</v>
      </c>
      <c r="D634">
        <v>1412288</v>
      </c>
      <c r="E634">
        <v>1412288</v>
      </c>
      <c r="F634" t="s">
        <v>171</v>
      </c>
      <c r="G634" t="s">
        <v>411</v>
      </c>
      <c r="H634" t="s">
        <v>2767</v>
      </c>
      <c r="I634" t="s">
        <v>149</v>
      </c>
      <c r="J634" t="s">
        <v>413</v>
      </c>
      <c r="K634" t="s">
        <v>2768</v>
      </c>
      <c r="L634" t="s">
        <v>165</v>
      </c>
      <c r="M634" t="s">
        <v>2769</v>
      </c>
      <c r="N634" t="s">
        <v>2770</v>
      </c>
      <c r="O634" t="s">
        <v>2771</v>
      </c>
      <c r="P634" t="s">
        <v>169</v>
      </c>
      <c r="Q634">
        <v>0</v>
      </c>
      <c r="S634">
        <v>0</v>
      </c>
      <c r="T634" t="s">
        <v>902</v>
      </c>
      <c r="U634" t="s">
        <v>903</v>
      </c>
      <c r="V634" t="s">
        <v>15325</v>
      </c>
      <c r="W634" t="s">
        <v>14059</v>
      </c>
      <c r="X634" t="s">
        <v>14060</v>
      </c>
    </row>
    <row r="635" spans="1:24">
      <c r="A635">
        <v>884476</v>
      </c>
      <c r="B635" t="s">
        <v>2772</v>
      </c>
      <c r="C635" t="s">
        <v>230</v>
      </c>
      <c r="D635">
        <v>33411228</v>
      </c>
      <c r="E635">
        <v>33411228</v>
      </c>
      <c r="F635" t="s">
        <v>147</v>
      </c>
      <c r="G635" t="s">
        <v>146</v>
      </c>
      <c r="H635" t="s">
        <v>2773</v>
      </c>
      <c r="I635" t="s">
        <v>149</v>
      </c>
      <c r="J635" t="s">
        <v>173</v>
      </c>
      <c r="K635" t="s">
        <v>2774</v>
      </c>
      <c r="L635" t="s">
        <v>2775</v>
      </c>
      <c r="M635" t="s">
        <v>165</v>
      </c>
      <c r="N635" t="s">
        <v>2776</v>
      </c>
      <c r="O635" t="s">
        <v>2777</v>
      </c>
      <c r="P635" t="s">
        <v>169</v>
      </c>
      <c r="Q635">
        <v>0</v>
      </c>
      <c r="S635">
        <v>0</v>
      </c>
      <c r="T635" t="s">
        <v>357</v>
      </c>
      <c r="U635" t="s">
        <v>358</v>
      </c>
      <c r="V635" t="s">
        <v>15325</v>
      </c>
      <c r="W635" t="s">
        <v>14061</v>
      </c>
    </row>
    <row r="636" spans="1:24">
      <c r="A636">
        <v>888625</v>
      </c>
      <c r="B636" t="s">
        <v>2778</v>
      </c>
      <c r="C636" t="s">
        <v>186</v>
      </c>
      <c r="D636">
        <v>41266113</v>
      </c>
      <c r="E636">
        <v>41266113</v>
      </c>
      <c r="F636" t="s">
        <v>147</v>
      </c>
      <c r="G636" t="s">
        <v>146</v>
      </c>
      <c r="H636" t="s">
        <v>8</v>
      </c>
      <c r="I636" t="s">
        <v>149</v>
      </c>
      <c r="J636" t="s">
        <v>150</v>
      </c>
      <c r="K636" t="s">
        <v>2779</v>
      </c>
      <c r="L636" t="s">
        <v>165</v>
      </c>
      <c r="M636" t="s">
        <v>680</v>
      </c>
      <c r="N636" t="s">
        <v>2780</v>
      </c>
      <c r="O636" t="s">
        <v>2781</v>
      </c>
      <c r="P636" t="s">
        <v>207</v>
      </c>
      <c r="Q636">
        <v>1</v>
      </c>
      <c r="R636" t="s">
        <v>208</v>
      </c>
      <c r="S636">
        <v>0</v>
      </c>
      <c r="T636" t="s">
        <v>157</v>
      </c>
      <c r="U636" t="s">
        <v>158</v>
      </c>
      <c r="V636" t="s">
        <v>15325</v>
      </c>
      <c r="W636" t="s">
        <v>13548</v>
      </c>
      <c r="X636" t="s">
        <v>13549</v>
      </c>
    </row>
    <row r="637" spans="1:24">
      <c r="A637">
        <v>889025</v>
      </c>
      <c r="B637" t="s">
        <v>2778</v>
      </c>
      <c r="C637" t="s">
        <v>359</v>
      </c>
      <c r="D637">
        <v>187209668</v>
      </c>
      <c r="E637">
        <v>187209668</v>
      </c>
      <c r="F637" t="s">
        <v>147</v>
      </c>
      <c r="G637" t="s">
        <v>146</v>
      </c>
      <c r="H637" t="s">
        <v>2782</v>
      </c>
      <c r="I637" t="s">
        <v>149</v>
      </c>
      <c r="J637" t="s">
        <v>150</v>
      </c>
      <c r="K637" t="s">
        <v>2783</v>
      </c>
      <c r="L637" t="s">
        <v>381</v>
      </c>
      <c r="M637" t="s">
        <v>2784</v>
      </c>
      <c r="N637" t="s">
        <v>2785</v>
      </c>
      <c r="O637" t="s">
        <v>2786</v>
      </c>
      <c r="P637" t="s">
        <v>156</v>
      </c>
      <c r="Q637">
        <v>0</v>
      </c>
      <c r="S637">
        <v>0</v>
      </c>
      <c r="T637" t="s">
        <v>157</v>
      </c>
      <c r="U637" t="s">
        <v>158</v>
      </c>
      <c r="V637" t="s">
        <v>15325</v>
      </c>
      <c r="W637" t="s">
        <v>14062</v>
      </c>
      <c r="X637" t="s">
        <v>14063</v>
      </c>
    </row>
    <row r="638" spans="1:24">
      <c r="A638">
        <v>889914</v>
      </c>
      <c r="B638" t="s">
        <v>2778</v>
      </c>
      <c r="C638" t="s">
        <v>366</v>
      </c>
      <c r="D638">
        <v>75309631</v>
      </c>
      <c r="E638">
        <v>75309631</v>
      </c>
      <c r="F638" t="s">
        <v>161</v>
      </c>
      <c r="G638" t="s">
        <v>171</v>
      </c>
      <c r="H638" t="s">
        <v>2787</v>
      </c>
      <c r="I638" t="s">
        <v>256</v>
      </c>
      <c r="J638" t="s">
        <v>165</v>
      </c>
      <c r="K638" t="s">
        <v>165</v>
      </c>
      <c r="L638" t="s">
        <v>165</v>
      </c>
      <c r="M638" t="s">
        <v>2788</v>
      </c>
      <c r="N638" t="s">
        <v>2789</v>
      </c>
      <c r="O638" t="s">
        <v>2790</v>
      </c>
      <c r="P638" t="s">
        <v>207</v>
      </c>
      <c r="Q638">
        <v>0</v>
      </c>
      <c r="S638">
        <v>0</v>
      </c>
      <c r="T638" t="s">
        <v>157</v>
      </c>
      <c r="U638" t="s">
        <v>158</v>
      </c>
      <c r="V638" t="s">
        <v>15325</v>
      </c>
      <c r="W638" t="s">
        <v>14064</v>
      </c>
    </row>
    <row r="639" spans="1:24">
      <c r="A639">
        <v>891302</v>
      </c>
      <c r="B639" t="s">
        <v>2778</v>
      </c>
      <c r="C639" t="s">
        <v>585</v>
      </c>
      <c r="D639">
        <v>23646234</v>
      </c>
      <c r="E639">
        <v>23646234</v>
      </c>
      <c r="F639" t="s">
        <v>147</v>
      </c>
      <c r="G639" t="s">
        <v>171</v>
      </c>
      <c r="H639" t="s">
        <v>82</v>
      </c>
      <c r="I639" t="s">
        <v>149</v>
      </c>
      <c r="J639" t="s">
        <v>173</v>
      </c>
      <c r="K639" t="s">
        <v>2791</v>
      </c>
      <c r="L639" t="s">
        <v>165</v>
      </c>
      <c r="M639" t="s">
        <v>2792</v>
      </c>
      <c r="N639" t="s">
        <v>2793</v>
      </c>
      <c r="O639" t="s">
        <v>2794</v>
      </c>
      <c r="P639" t="s">
        <v>169</v>
      </c>
      <c r="Q639">
        <v>0</v>
      </c>
      <c r="R639" t="s">
        <v>229</v>
      </c>
      <c r="S639">
        <v>0</v>
      </c>
      <c r="T639" t="s">
        <v>157</v>
      </c>
      <c r="U639" t="s">
        <v>158</v>
      </c>
      <c r="V639" t="s">
        <v>15325</v>
      </c>
      <c r="W639" t="s">
        <v>14065</v>
      </c>
      <c r="X639" t="s">
        <v>14066</v>
      </c>
    </row>
    <row r="640" spans="1:24">
      <c r="A640">
        <v>892515</v>
      </c>
      <c r="B640" t="s">
        <v>2795</v>
      </c>
      <c r="C640" t="s">
        <v>201</v>
      </c>
      <c r="D640">
        <v>987155</v>
      </c>
      <c r="E640">
        <v>987155</v>
      </c>
      <c r="F640" t="s">
        <v>161</v>
      </c>
      <c r="G640" t="s">
        <v>171</v>
      </c>
      <c r="H640" t="s">
        <v>2796</v>
      </c>
      <c r="I640" t="s">
        <v>149</v>
      </c>
      <c r="J640" t="s">
        <v>150</v>
      </c>
      <c r="K640" t="s">
        <v>2797</v>
      </c>
      <c r="L640" t="s">
        <v>165</v>
      </c>
      <c r="M640" t="s">
        <v>2798</v>
      </c>
      <c r="N640" t="s">
        <v>2799</v>
      </c>
      <c r="O640" t="s">
        <v>2800</v>
      </c>
      <c r="P640" t="s">
        <v>169</v>
      </c>
      <c r="Q640">
        <v>0</v>
      </c>
      <c r="S640">
        <v>0</v>
      </c>
      <c r="T640" t="s">
        <v>296</v>
      </c>
      <c r="U640" t="s">
        <v>297</v>
      </c>
      <c r="V640" t="s">
        <v>15325</v>
      </c>
      <c r="W640" t="s">
        <v>14067</v>
      </c>
      <c r="X640" t="s">
        <v>14068</v>
      </c>
    </row>
    <row r="641" spans="1:24">
      <c r="A641">
        <v>892790</v>
      </c>
      <c r="B641" t="s">
        <v>2795</v>
      </c>
      <c r="C641" t="s">
        <v>201</v>
      </c>
      <c r="D641">
        <v>197396745</v>
      </c>
      <c r="E641">
        <v>197396745</v>
      </c>
      <c r="F641" t="s">
        <v>147</v>
      </c>
      <c r="G641" t="s">
        <v>146</v>
      </c>
      <c r="H641" t="s">
        <v>2801</v>
      </c>
      <c r="I641" t="s">
        <v>149</v>
      </c>
      <c r="J641" t="s">
        <v>150</v>
      </c>
      <c r="K641" t="s">
        <v>2802</v>
      </c>
      <c r="L641" t="s">
        <v>2803</v>
      </c>
      <c r="M641" t="s">
        <v>2804</v>
      </c>
      <c r="N641" t="s">
        <v>2805</v>
      </c>
      <c r="O641" t="s">
        <v>2806</v>
      </c>
      <c r="P641" t="s">
        <v>169</v>
      </c>
      <c r="Q641">
        <v>0</v>
      </c>
      <c r="S641">
        <v>0</v>
      </c>
      <c r="T641" t="s">
        <v>296</v>
      </c>
      <c r="U641" t="s">
        <v>297</v>
      </c>
      <c r="V641" t="s">
        <v>15325</v>
      </c>
      <c r="W641" t="s">
        <v>14069</v>
      </c>
      <c r="X641" t="s">
        <v>14070</v>
      </c>
    </row>
    <row r="642" spans="1:24">
      <c r="A642">
        <v>894370</v>
      </c>
      <c r="B642" t="s">
        <v>2795</v>
      </c>
      <c r="C642" t="s">
        <v>254</v>
      </c>
      <c r="D642">
        <v>62381083</v>
      </c>
      <c r="E642">
        <v>62381083</v>
      </c>
      <c r="F642" t="s">
        <v>146</v>
      </c>
      <c r="G642" t="s">
        <v>845</v>
      </c>
      <c r="H642" t="s">
        <v>2807</v>
      </c>
      <c r="I642" t="s">
        <v>149</v>
      </c>
      <c r="J642" t="s">
        <v>413</v>
      </c>
      <c r="K642" t="s">
        <v>2808</v>
      </c>
      <c r="L642" t="s">
        <v>165</v>
      </c>
      <c r="M642" t="s">
        <v>2809</v>
      </c>
      <c r="N642" t="s">
        <v>2810</v>
      </c>
      <c r="O642" t="s">
        <v>2811</v>
      </c>
      <c r="P642" t="s">
        <v>169</v>
      </c>
      <c r="Q642">
        <v>0</v>
      </c>
      <c r="S642">
        <v>0</v>
      </c>
      <c r="T642" t="s">
        <v>296</v>
      </c>
      <c r="U642" t="s">
        <v>297</v>
      </c>
      <c r="V642" t="s">
        <v>15325</v>
      </c>
      <c r="W642" t="s">
        <v>14071</v>
      </c>
      <c r="X642" t="s">
        <v>14072</v>
      </c>
    </row>
    <row r="643" spans="1:24">
      <c r="A643">
        <v>894402</v>
      </c>
      <c r="B643" t="s">
        <v>2795</v>
      </c>
      <c r="C643" t="s">
        <v>254</v>
      </c>
      <c r="D643">
        <v>76915139</v>
      </c>
      <c r="E643">
        <v>76915139</v>
      </c>
      <c r="F643" t="s">
        <v>161</v>
      </c>
      <c r="G643" t="s">
        <v>147</v>
      </c>
      <c r="H643" t="s">
        <v>1961</v>
      </c>
      <c r="I643" t="s">
        <v>149</v>
      </c>
      <c r="J643" t="s">
        <v>150</v>
      </c>
      <c r="K643" t="s">
        <v>2812</v>
      </c>
      <c r="L643" t="s">
        <v>2813</v>
      </c>
      <c r="M643" t="s">
        <v>2814</v>
      </c>
      <c r="N643" t="s">
        <v>2815</v>
      </c>
      <c r="O643" t="s">
        <v>2816</v>
      </c>
      <c r="P643" t="s">
        <v>169</v>
      </c>
      <c r="Q643">
        <v>0</v>
      </c>
      <c r="S643">
        <v>0</v>
      </c>
      <c r="T643" t="s">
        <v>296</v>
      </c>
      <c r="U643" t="s">
        <v>297</v>
      </c>
      <c r="V643" t="s">
        <v>15325</v>
      </c>
      <c r="W643" t="s">
        <v>13848</v>
      </c>
    </row>
    <row r="644" spans="1:24">
      <c r="A644">
        <v>897039</v>
      </c>
      <c r="B644" t="s">
        <v>2817</v>
      </c>
      <c r="C644" t="s">
        <v>186</v>
      </c>
      <c r="D644">
        <v>98299553</v>
      </c>
      <c r="E644">
        <v>98299553</v>
      </c>
      <c r="F644" t="s">
        <v>161</v>
      </c>
      <c r="G644" t="s">
        <v>171</v>
      </c>
      <c r="H644" t="s">
        <v>2818</v>
      </c>
      <c r="I644" t="s">
        <v>149</v>
      </c>
      <c r="J644" t="s">
        <v>150</v>
      </c>
      <c r="K644" t="s">
        <v>2819</v>
      </c>
      <c r="L644" t="s">
        <v>165</v>
      </c>
      <c r="M644" t="s">
        <v>2820</v>
      </c>
      <c r="N644" t="s">
        <v>2821</v>
      </c>
      <c r="O644" t="s">
        <v>2822</v>
      </c>
      <c r="P644" t="s">
        <v>169</v>
      </c>
      <c r="Q644">
        <v>0</v>
      </c>
      <c r="S644">
        <v>0</v>
      </c>
      <c r="T644" t="s">
        <v>178</v>
      </c>
      <c r="U644" t="s">
        <v>179</v>
      </c>
      <c r="V644" t="s">
        <v>15325</v>
      </c>
      <c r="W644" t="s">
        <v>14073</v>
      </c>
    </row>
    <row r="645" spans="1:24">
      <c r="A645">
        <v>898901</v>
      </c>
      <c r="B645" t="s">
        <v>2817</v>
      </c>
      <c r="C645" t="s">
        <v>254</v>
      </c>
      <c r="D645">
        <v>47256859</v>
      </c>
      <c r="E645">
        <v>47256859</v>
      </c>
      <c r="F645" t="s">
        <v>161</v>
      </c>
      <c r="G645" t="s">
        <v>146</v>
      </c>
      <c r="H645" t="s">
        <v>2823</v>
      </c>
      <c r="I645" t="s">
        <v>149</v>
      </c>
      <c r="J645" t="s">
        <v>150</v>
      </c>
      <c r="K645" t="s">
        <v>2824</v>
      </c>
      <c r="L645" t="s">
        <v>2825</v>
      </c>
      <c r="M645" t="s">
        <v>2826</v>
      </c>
      <c r="N645" t="s">
        <v>2827</v>
      </c>
      <c r="O645" t="s">
        <v>2828</v>
      </c>
      <c r="P645" t="s">
        <v>169</v>
      </c>
      <c r="Q645">
        <v>0</v>
      </c>
      <c r="R645" t="s">
        <v>229</v>
      </c>
      <c r="S645">
        <v>0</v>
      </c>
      <c r="T645" t="s">
        <v>178</v>
      </c>
      <c r="U645" t="s">
        <v>179</v>
      </c>
      <c r="V645" t="s">
        <v>15325</v>
      </c>
      <c r="W645" t="s">
        <v>14074</v>
      </c>
      <c r="X645" t="s">
        <v>14075</v>
      </c>
    </row>
    <row r="646" spans="1:24">
      <c r="A646">
        <v>902551</v>
      </c>
      <c r="B646" t="s">
        <v>2829</v>
      </c>
      <c r="C646" t="s">
        <v>426</v>
      </c>
      <c r="D646">
        <v>73572570</v>
      </c>
      <c r="E646">
        <v>73572570</v>
      </c>
      <c r="F646" t="s">
        <v>147</v>
      </c>
      <c r="G646" t="s">
        <v>146</v>
      </c>
      <c r="H646" t="s">
        <v>2634</v>
      </c>
      <c r="I646" t="s">
        <v>149</v>
      </c>
      <c r="J646" t="s">
        <v>173</v>
      </c>
      <c r="K646" t="s">
        <v>2830</v>
      </c>
      <c r="L646" t="s">
        <v>2213</v>
      </c>
      <c r="M646" t="s">
        <v>2831</v>
      </c>
      <c r="N646" t="s">
        <v>2832</v>
      </c>
      <c r="O646" t="s">
        <v>2833</v>
      </c>
      <c r="P646" t="s">
        <v>169</v>
      </c>
      <c r="Q646">
        <v>0</v>
      </c>
      <c r="S646">
        <v>0</v>
      </c>
      <c r="T646" t="s">
        <v>178</v>
      </c>
      <c r="U646" t="s">
        <v>179</v>
      </c>
      <c r="V646" t="s">
        <v>15325</v>
      </c>
      <c r="W646" t="s">
        <v>14029</v>
      </c>
      <c r="X646" t="s">
        <v>14030</v>
      </c>
    </row>
    <row r="647" spans="1:24">
      <c r="A647">
        <v>909432</v>
      </c>
      <c r="B647" t="s">
        <v>2834</v>
      </c>
      <c r="C647" t="s">
        <v>186</v>
      </c>
      <c r="D647">
        <v>178936091</v>
      </c>
      <c r="E647">
        <v>178936091</v>
      </c>
      <c r="F647" t="s">
        <v>161</v>
      </c>
      <c r="G647" t="s">
        <v>171</v>
      </c>
      <c r="H647" t="s">
        <v>4</v>
      </c>
      <c r="I647" t="s">
        <v>149</v>
      </c>
      <c r="J647" t="s">
        <v>150</v>
      </c>
      <c r="K647" t="s">
        <v>2060</v>
      </c>
      <c r="L647" t="s">
        <v>962</v>
      </c>
      <c r="M647" t="s">
        <v>2061</v>
      </c>
      <c r="N647" t="s">
        <v>2062</v>
      </c>
      <c r="O647" t="s">
        <v>2063</v>
      </c>
      <c r="P647" t="s">
        <v>207</v>
      </c>
      <c r="Q647">
        <v>1</v>
      </c>
      <c r="R647" t="s">
        <v>208</v>
      </c>
      <c r="S647">
        <v>0</v>
      </c>
      <c r="T647" t="s">
        <v>539</v>
      </c>
      <c r="U647" t="s">
        <v>540</v>
      </c>
      <c r="V647" t="s">
        <v>15325</v>
      </c>
      <c r="W647" t="s">
        <v>13502</v>
      </c>
      <c r="X647" t="s">
        <v>13503</v>
      </c>
    </row>
    <row r="648" spans="1:24">
      <c r="A648">
        <v>914696</v>
      </c>
      <c r="B648" t="s">
        <v>2835</v>
      </c>
      <c r="C648" t="s">
        <v>254</v>
      </c>
      <c r="D648">
        <v>6411856</v>
      </c>
      <c r="E648">
        <v>6411856</v>
      </c>
      <c r="F648" t="s">
        <v>147</v>
      </c>
      <c r="G648" t="s">
        <v>146</v>
      </c>
      <c r="H648" t="s">
        <v>2836</v>
      </c>
      <c r="I648" t="s">
        <v>149</v>
      </c>
      <c r="J648" t="s">
        <v>173</v>
      </c>
      <c r="K648" t="s">
        <v>2837</v>
      </c>
      <c r="L648" t="s">
        <v>165</v>
      </c>
      <c r="M648" t="s">
        <v>165</v>
      </c>
      <c r="N648" t="s">
        <v>2838</v>
      </c>
      <c r="O648" t="s">
        <v>2839</v>
      </c>
      <c r="P648" t="s">
        <v>156</v>
      </c>
      <c r="Q648">
        <v>0</v>
      </c>
      <c r="S648">
        <v>0</v>
      </c>
      <c r="T648" t="s">
        <v>209</v>
      </c>
      <c r="U648" t="s">
        <v>210</v>
      </c>
      <c r="V648" t="s">
        <v>15325</v>
      </c>
      <c r="W648" t="s">
        <v>14076</v>
      </c>
      <c r="X648" t="s">
        <v>14077</v>
      </c>
    </row>
    <row r="649" spans="1:24">
      <c r="A649">
        <v>916360</v>
      </c>
      <c r="B649" t="s">
        <v>2835</v>
      </c>
      <c r="C649" t="s">
        <v>340</v>
      </c>
      <c r="D649">
        <v>11221340</v>
      </c>
      <c r="E649">
        <v>11221340</v>
      </c>
      <c r="F649" t="s">
        <v>161</v>
      </c>
      <c r="G649" t="s">
        <v>171</v>
      </c>
      <c r="H649" t="s">
        <v>737</v>
      </c>
      <c r="I649" t="s">
        <v>149</v>
      </c>
      <c r="J649" t="s">
        <v>150</v>
      </c>
      <c r="K649" t="s">
        <v>2840</v>
      </c>
      <c r="L649" t="s">
        <v>221</v>
      </c>
      <c r="M649" t="s">
        <v>2841</v>
      </c>
      <c r="N649" t="s">
        <v>2842</v>
      </c>
      <c r="O649" t="s">
        <v>2843</v>
      </c>
      <c r="P649" t="s">
        <v>156</v>
      </c>
      <c r="Q649">
        <v>0</v>
      </c>
      <c r="S649">
        <v>0</v>
      </c>
      <c r="T649" t="s">
        <v>209</v>
      </c>
      <c r="U649" t="s">
        <v>210</v>
      </c>
      <c r="V649" t="s">
        <v>15325</v>
      </c>
      <c r="W649" t="s">
        <v>13563</v>
      </c>
      <c r="X649" t="s">
        <v>13564</v>
      </c>
    </row>
    <row r="650" spans="1:24">
      <c r="A650">
        <v>918007</v>
      </c>
      <c r="B650" t="s">
        <v>2844</v>
      </c>
      <c r="C650" t="s">
        <v>186</v>
      </c>
      <c r="D650">
        <v>49459868</v>
      </c>
      <c r="E650">
        <v>49459868</v>
      </c>
      <c r="F650" t="s">
        <v>1236</v>
      </c>
      <c r="G650" t="s">
        <v>147</v>
      </c>
      <c r="H650" t="s">
        <v>2845</v>
      </c>
      <c r="I650" t="s">
        <v>149</v>
      </c>
      <c r="J650" t="s">
        <v>163</v>
      </c>
      <c r="K650" t="s">
        <v>2846</v>
      </c>
      <c r="L650" t="s">
        <v>165</v>
      </c>
      <c r="M650" t="s">
        <v>165</v>
      </c>
      <c r="N650" t="s">
        <v>270</v>
      </c>
      <c r="O650" t="s">
        <v>271</v>
      </c>
      <c r="P650" t="s">
        <v>169</v>
      </c>
      <c r="Q650">
        <v>0</v>
      </c>
      <c r="S650">
        <v>0</v>
      </c>
      <c r="T650" t="s">
        <v>702</v>
      </c>
      <c r="U650" t="s">
        <v>703</v>
      </c>
      <c r="V650" t="s">
        <v>15325</v>
      </c>
      <c r="W650" t="s">
        <v>14078</v>
      </c>
      <c r="X650" t="s">
        <v>14079</v>
      </c>
    </row>
    <row r="651" spans="1:24">
      <c r="A651">
        <v>927289</v>
      </c>
      <c r="B651" t="s">
        <v>2847</v>
      </c>
      <c r="C651" t="s">
        <v>159</v>
      </c>
      <c r="D651">
        <v>56440943</v>
      </c>
      <c r="E651">
        <v>56440943</v>
      </c>
      <c r="F651" t="s">
        <v>161</v>
      </c>
      <c r="G651" t="s">
        <v>171</v>
      </c>
      <c r="H651" t="s">
        <v>2848</v>
      </c>
      <c r="I651" t="s">
        <v>149</v>
      </c>
      <c r="J651" t="s">
        <v>173</v>
      </c>
      <c r="K651" t="s">
        <v>2849</v>
      </c>
      <c r="L651" t="s">
        <v>165</v>
      </c>
      <c r="M651" t="s">
        <v>2850</v>
      </c>
      <c r="N651" t="s">
        <v>2851</v>
      </c>
      <c r="O651" t="s">
        <v>2852</v>
      </c>
      <c r="P651" t="s">
        <v>169</v>
      </c>
      <c r="Q651">
        <v>0</v>
      </c>
      <c r="R651" t="s">
        <v>229</v>
      </c>
      <c r="S651">
        <v>0</v>
      </c>
      <c r="T651" t="s">
        <v>432</v>
      </c>
      <c r="U651" t="s">
        <v>433</v>
      </c>
      <c r="V651" t="s">
        <v>15325</v>
      </c>
      <c r="W651" t="s">
        <v>14080</v>
      </c>
      <c r="X651" t="s">
        <v>14081</v>
      </c>
    </row>
    <row r="652" spans="1:24">
      <c r="A652">
        <v>930926</v>
      </c>
      <c r="B652" t="s">
        <v>2853</v>
      </c>
      <c r="C652" t="s">
        <v>145</v>
      </c>
      <c r="D652">
        <v>107329499</v>
      </c>
      <c r="E652">
        <v>107329499</v>
      </c>
      <c r="F652" t="s">
        <v>146</v>
      </c>
      <c r="G652" t="s">
        <v>147</v>
      </c>
      <c r="H652" t="s">
        <v>1119</v>
      </c>
      <c r="I652" t="s">
        <v>149</v>
      </c>
      <c r="J652" t="s">
        <v>150</v>
      </c>
      <c r="K652" t="s">
        <v>2854</v>
      </c>
      <c r="L652" t="s">
        <v>1079</v>
      </c>
      <c r="M652" t="s">
        <v>2855</v>
      </c>
      <c r="N652" t="s">
        <v>2856</v>
      </c>
      <c r="O652" t="s">
        <v>2857</v>
      </c>
      <c r="P652" t="s">
        <v>156</v>
      </c>
      <c r="Q652">
        <v>0</v>
      </c>
      <c r="S652">
        <v>0</v>
      </c>
      <c r="T652" t="s">
        <v>539</v>
      </c>
      <c r="U652" t="s">
        <v>540</v>
      </c>
      <c r="V652" t="s">
        <v>15325</v>
      </c>
      <c r="W652" t="s">
        <v>13655</v>
      </c>
    </row>
    <row r="653" spans="1:24">
      <c r="A653">
        <v>931997</v>
      </c>
      <c r="B653" t="s">
        <v>2853</v>
      </c>
      <c r="C653" t="s">
        <v>211</v>
      </c>
      <c r="D653">
        <v>25398284</v>
      </c>
      <c r="E653">
        <v>25398284</v>
      </c>
      <c r="F653" t="s">
        <v>147</v>
      </c>
      <c r="G653" t="s">
        <v>171</v>
      </c>
      <c r="H653" t="s">
        <v>3</v>
      </c>
      <c r="I653" t="s">
        <v>149</v>
      </c>
      <c r="J653" t="s">
        <v>150</v>
      </c>
      <c r="K653" t="s">
        <v>1462</v>
      </c>
      <c r="L653" t="s">
        <v>535</v>
      </c>
      <c r="M653" t="s">
        <v>536</v>
      </c>
      <c r="N653" t="s">
        <v>1463</v>
      </c>
      <c r="O653" t="s">
        <v>1464</v>
      </c>
      <c r="P653" t="s">
        <v>169</v>
      </c>
      <c r="Q653">
        <v>1</v>
      </c>
      <c r="R653" t="s">
        <v>208</v>
      </c>
      <c r="S653">
        <v>0</v>
      </c>
      <c r="T653" t="s">
        <v>539</v>
      </c>
      <c r="U653" t="s">
        <v>540</v>
      </c>
      <c r="V653" t="s">
        <v>15325</v>
      </c>
      <c r="W653" t="s">
        <v>13504</v>
      </c>
      <c r="X653" t="s">
        <v>13505</v>
      </c>
    </row>
    <row r="654" spans="1:24">
      <c r="A654">
        <v>933051</v>
      </c>
      <c r="B654" t="s">
        <v>2853</v>
      </c>
      <c r="C654" t="s">
        <v>159</v>
      </c>
      <c r="D654">
        <v>7577539</v>
      </c>
      <c r="E654">
        <v>7577539</v>
      </c>
      <c r="F654" t="s">
        <v>161</v>
      </c>
      <c r="G654" t="s">
        <v>171</v>
      </c>
      <c r="H654" t="s">
        <v>53</v>
      </c>
      <c r="I654" t="s">
        <v>149</v>
      </c>
      <c r="J654" t="s">
        <v>150</v>
      </c>
      <c r="K654" t="s">
        <v>971</v>
      </c>
      <c r="L654" t="s">
        <v>261</v>
      </c>
      <c r="M654" t="s">
        <v>972</v>
      </c>
      <c r="N654" t="s">
        <v>973</v>
      </c>
      <c r="O654" t="s">
        <v>974</v>
      </c>
      <c r="P654" t="s">
        <v>169</v>
      </c>
      <c r="Q654">
        <v>1</v>
      </c>
      <c r="R654" t="s">
        <v>229</v>
      </c>
      <c r="S654">
        <v>0</v>
      </c>
      <c r="T654" t="s">
        <v>539</v>
      </c>
      <c r="U654" t="s">
        <v>540</v>
      </c>
      <c r="V654" t="s">
        <v>15325</v>
      </c>
      <c r="W654" t="s">
        <v>13434</v>
      </c>
      <c r="X654" t="s">
        <v>13435</v>
      </c>
    </row>
    <row r="655" spans="1:24">
      <c r="A655">
        <v>933091</v>
      </c>
      <c r="B655" t="s">
        <v>2853</v>
      </c>
      <c r="C655" t="s">
        <v>159</v>
      </c>
      <c r="D655">
        <v>17119815</v>
      </c>
      <c r="E655">
        <v>17119815</v>
      </c>
      <c r="F655" t="s">
        <v>845</v>
      </c>
      <c r="G655" t="s">
        <v>146</v>
      </c>
      <c r="H655" t="s">
        <v>81</v>
      </c>
      <c r="I655" t="s">
        <v>149</v>
      </c>
      <c r="J655" t="s">
        <v>163</v>
      </c>
      <c r="K655" t="s">
        <v>2858</v>
      </c>
      <c r="L655" t="s">
        <v>165</v>
      </c>
      <c r="M655" t="s">
        <v>2859</v>
      </c>
      <c r="N655" t="s">
        <v>2860</v>
      </c>
      <c r="O655" t="s">
        <v>2861</v>
      </c>
      <c r="P655" t="s">
        <v>169</v>
      </c>
      <c r="Q655">
        <v>0</v>
      </c>
      <c r="R655" t="s">
        <v>229</v>
      </c>
      <c r="S655">
        <v>0</v>
      </c>
      <c r="T655" t="s">
        <v>539</v>
      </c>
      <c r="U655" t="s">
        <v>540</v>
      </c>
      <c r="V655" t="s">
        <v>15325</v>
      </c>
      <c r="W655" t="s">
        <v>14082</v>
      </c>
      <c r="X655" t="s">
        <v>14083</v>
      </c>
    </row>
    <row r="656" spans="1:24">
      <c r="A656">
        <v>934273</v>
      </c>
      <c r="B656" t="s">
        <v>2862</v>
      </c>
      <c r="C656" t="s">
        <v>201</v>
      </c>
      <c r="D656">
        <v>15767073</v>
      </c>
      <c r="E656">
        <v>15767073</v>
      </c>
      <c r="F656" t="s">
        <v>161</v>
      </c>
      <c r="G656" t="s">
        <v>171</v>
      </c>
      <c r="H656" t="s">
        <v>379</v>
      </c>
      <c r="I656" t="s">
        <v>149</v>
      </c>
      <c r="J656" t="s">
        <v>150</v>
      </c>
      <c r="K656" t="s">
        <v>380</v>
      </c>
      <c r="L656" t="s">
        <v>381</v>
      </c>
      <c r="M656" t="s">
        <v>382</v>
      </c>
      <c r="N656" t="s">
        <v>383</v>
      </c>
      <c r="O656" t="s">
        <v>384</v>
      </c>
      <c r="P656" t="s">
        <v>169</v>
      </c>
      <c r="Q656">
        <v>0</v>
      </c>
      <c r="S656">
        <v>0</v>
      </c>
      <c r="T656" t="s">
        <v>432</v>
      </c>
      <c r="U656" t="s">
        <v>433</v>
      </c>
      <c r="V656" t="s">
        <v>15325</v>
      </c>
      <c r="W656" t="s">
        <v>13464</v>
      </c>
      <c r="X656" t="s">
        <v>13465</v>
      </c>
    </row>
    <row r="657" spans="1:24">
      <c r="A657">
        <v>934952</v>
      </c>
      <c r="B657" t="s">
        <v>2862</v>
      </c>
      <c r="C657" t="s">
        <v>201</v>
      </c>
      <c r="D657">
        <v>216262419</v>
      </c>
      <c r="E657">
        <v>216262419</v>
      </c>
      <c r="F657" t="s">
        <v>147</v>
      </c>
      <c r="G657" t="s">
        <v>146</v>
      </c>
      <c r="H657" t="s">
        <v>2229</v>
      </c>
      <c r="I657" t="s">
        <v>149</v>
      </c>
      <c r="J657" t="s">
        <v>173</v>
      </c>
      <c r="K657" t="s">
        <v>2863</v>
      </c>
      <c r="L657" t="s">
        <v>2803</v>
      </c>
      <c r="M657" t="s">
        <v>2864</v>
      </c>
      <c r="N657" t="s">
        <v>2233</v>
      </c>
      <c r="O657" t="s">
        <v>2234</v>
      </c>
      <c r="P657" t="s">
        <v>156</v>
      </c>
      <c r="Q657">
        <v>0</v>
      </c>
      <c r="S657">
        <v>0</v>
      </c>
      <c r="T657" t="s">
        <v>432</v>
      </c>
      <c r="U657" t="s">
        <v>433</v>
      </c>
      <c r="V657" t="s">
        <v>15325</v>
      </c>
      <c r="W657" t="s">
        <v>13928</v>
      </c>
      <c r="X657" t="s">
        <v>13929</v>
      </c>
    </row>
    <row r="658" spans="1:24">
      <c r="A658">
        <v>935440</v>
      </c>
      <c r="B658" t="s">
        <v>2862</v>
      </c>
      <c r="C658" t="s">
        <v>180</v>
      </c>
      <c r="D658">
        <v>166848203</v>
      </c>
      <c r="E658">
        <v>166848203</v>
      </c>
      <c r="F658" t="s">
        <v>147</v>
      </c>
      <c r="G658" t="s">
        <v>146</v>
      </c>
      <c r="H658" t="s">
        <v>2519</v>
      </c>
      <c r="I658" t="s">
        <v>149</v>
      </c>
      <c r="J658" t="s">
        <v>150</v>
      </c>
      <c r="K658" t="s">
        <v>2865</v>
      </c>
      <c r="L658" t="s">
        <v>165</v>
      </c>
      <c r="M658" t="s">
        <v>2866</v>
      </c>
      <c r="N658" t="s">
        <v>270</v>
      </c>
      <c r="O658" t="s">
        <v>271</v>
      </c>
      <c r="P658" t="s">
        <v>156</v>
      </c>
      <c r="Q658">
        <v>0</v>
      </c>
      <c r="S658">
        <v>0</v>
      </c>
      <c r="T658" t="s">
        <v>432</v>
      </c>
      <c r="U658" t="s">
        <v>433</v>
      </c>
      <c r="V658" t="s">
        <v>15325</v>
      </c>
      <c r="W658" t="s">
        <v>13994</v>
      </c>
    </row>
    <row r="659" spans="1:24">
      <c r="A659">
        <v>935740</v>
      </c>
      <c r="B659" t="s">
        <v>2862</v>
      </c>
      <c r="C659" t="s">
        <v>186</v>
      </c>
      <c r="D659">
        <v>37092119</v>
      </c>
      <c r="E659">
        <v>37092120</v>
      </c>
      <c r="F659" t="s">
        <v>2867</v>
      </c>
      <c r="G659" t="s">
        <v>147</v>
      </c>
      <c r="H659" t="s">
        <v>67</v>
      </c>
      <c r="I659" t="s">
        <v>149</v>
      </c>
      <c r="J659" t="s">
        <v>163</v>
      </c>
      <c r="K659" t="s">
        <v>2868</v>
      </c>
      <c r="L659" t="s">
        <v>165</v>
      </c>
      <c r="M659" t="s">
        <v>2869</v>
      </c>
      <c r="N659" t="s">
        <v>715</v>
      </c>
      <c r="O659" t="s">
        <v>716</v>
      </c>
      <c r="P659" t="s">
        <v>156</v>
      </c>
      <c r="Q659">
        <v>0</v>
      </c>
      <c r="R659" t="s">
        <v>229</v>
      </c>
      <c r="S659">
        <v>0</v>
      </c>
      <c r="T659" t="s">
        <v>432</v>
      </c>
      <c r="U659" t="s">
        <v>433</v>
      </c>
      <c r="V659" t="s">
        <v>15325</v>
      </c>
      <c r="W659" t="s">
        <v>13743</v>
      </c>
      <c r="X659" t="s">
        <v>13744</v>
      </c>
    </row>
    <row r="660" spans="1:24">
      <c r="A660">
        <v>935752</v>
      </c>
      <c r="B660" t="s">
        <v>2862</v>
      </c>
      <c r="C660" t="s">
        <v>186</v>
      </c>
      <c r="D660">
        <v>38592513</v>
      </c>
      <c r="E660">
        <v>38592513</v>
      </c>
      <c r="F660" t="s">
        <v>147</v>
      </c>
      <c r="G660" t="s">
        <v>146</v>
      </c>
      <c r="H660" t="s">
        <v>2870</v>
      </c>
      <c r="I660" t="s">
        <v>149</v>
      </c>
      <c r="J660" t="s">
        <v>150</v>
      </c>
      <c r="K660" t="s">
        <v>2871</v>
      </c>
      <c r="L660" t="s">
        <v>165</v>
      </c>
      <c r="M660" t="s">
        <v>2872</v>
      </c>
      <c r="N660" t="s">
        <v>2873</v>
      </c>
      <c r="O660" t="s">
        <v>2874</v>
      </c>
      <c r="P660" t="s">
        <v>207</v>
      </c>
      <c r="Q660">
        <v>0</v>
      </c>
      <c r="S660">
        <v>0</v>
      </c>
      <c r="T660" t="s">
        <v>432</v>
      </c>
      <c r="U660" t="s">
        <v>433</v>
      </c>
      <c r="V660" t="s">
        <v>15325</v>
      </c>
      <c r="W660" t="s">
        <v>14084</v>
      </c>
      <c r="X660" t="s">
        <v>14085</v>
      </c>
    </row>
    <row r="661" spans="1:24">
      <c r="A661">
        <v>937648</v>
      </c>
      <c r="B661" t="s">
        <v>2862</v>
      </c>
      <c r="C661" t="s">
        <v>318</v>
      </c>
      <c r="D661">
        <v>90993699</v>
      </c>
      <c r="E661">
        <v>90993699</v>
      </c>
      <c r="F661" t="s">
        <v>411</v>
      </c>
      <c r="G661" t="s">
        <v>171</v>
      </c>
      <c r="H661" t="s">
        <v>86</v>
      </c>
      <c r="I661" t="s">
        <v>149</v>
      </c>
      <c r="J661" t="s">
        <v>163</v>
      </c>
      <c r="K661" t="s">
        <v>2875</v>
      </c>
      <c r="L661" t="s">
        <v>165</v>
      </c>
      <c r="M661" t="s">
        <v>165</v>
      </c>
      <c r="N661" t="s">
        <v>270</v>
      </c>
      <c r="O661" t="s">
        <v>271</v>
      </c>
      <c r="P661" t="s">
        <v>156</v>
      </c>
      <c r="Q661">
        <v>0</v>
      </c>
      <c r="R661" t="s">
        <v>229</v>
      </c>
      <c r="S661">
        <v>0</v>
      </c>
      <c r="T661" t="s">
        <v>432</v>
      </c>
      <c r="U661" t="s">
        <v>433</v>
      </c>
      <c r="V661" t="s">
        <v>15325</v>
      </c>
      <c r="W661" t="s">
        <v>13997</v>
      </c>
      <c r="X661" t="s">
        <v>13998</v>
      </c>
    </row>
    <row r="662" spans="1:24">
      <c r="A662">
        <v>939345</v>
      </c>
      <c r="B662" t="s">
        <v>2862</v>
      </c>
      <c r="C662" t="s">
        <v>274</v>
      </c>
      <c r="D662">
        <v>32912627</v>
      </c>
      <c r="E662">
        <v>32912627</v>
      </c>
      <c r="F662" t="s">
        <v>273</v>
      </c>
      <c r="G662" t="s">
        <v>146</v>
      </c>
      <c r="H662" t="s">
        <v>59</v>
      </c>
      <c r="I662" t="s">
        <v>149</v>
      </c>
      <c r="J662" t="s">
        <v>163</v>
      </c>
      <c r="K662" t="s">
        <v>2876</v>
      </c>
      <c r="L662" t="s">
        <v>165</v>
      </c>
      <c r="M662" t="s">
        <v>165</v>
      </c>
      <c r="N662" t="s">
        <v>1845</v>
      </c>
      <c r="O662" t="s">
        <v>1846</v>
      </c>
      <c r="P662" t="s">
        <v>169</v>
      </c>
      <c r="Q662">
        <v>0</v>
      </c>
      <c r="R662" t="s">
        <v>229</v>
      </c>
      <c r="S662">
        <v>0</v>
      </c>
      <c r="T662" t="s">
        <v>432</v>
      </c>
      <c r="U662" t="s">
        <v>433</v>
      </c>
      <c r="V662" t="s">
        <v>15325</v>
      </c>
      <c r="W662" t="s">
        <v>13589</v>
      </c>
      <c r="X662" t="s">
        <v>13590</v>
      </c>
    </row>
    <row r="663" spans="1:24">
      <c r="A663">
        <v>940387</v>
      </c>
      <c r="B663" t="s">
        <v>2862</v>
      </c>
      <c r="C663" t="s">
        <v>159</v>
      </c>
      <c r="D663">
        <v>7579547</v>
      </c>
      <c r="E663">
        <v>7579547</v>
      </c>
      <c r="F663" t="s">
        <v>597</v>
      </c>
      <c r="G663" t="s">
        <v>147</v>
      </c>
      <c r="H663" t="s">
        <v>53</v>
      </c>
      <c r="I663" t="s">
        <v>149</v>
      </c>
      <c r="J663" t="s">
        <v>163</v>
      </c>
      <c r="K663" t="s">
        <v>2877</v>
      </c>
      <c r="L663" t="s">
        <v>165</v>
      </c>
      <c r="M663" t="s">
        <v>165</v>
      </c>
      <c r="N663" t="s">
        <v>436</v>
      </c>
      <c r="O663" t="s">
        <v>437</v>
      </c>
      <c r="P663" t="s">
        <v>169</v>
      </c>
      <c r="Q663">
        <v>0</v>
      </c>
      <c r="R663" t="s">
        <v>229</v>
      </c>
      <c r="S663">
        <v>0</v>
      </c>
      <c r="T663" t="s">
        <v>432</v>
      </c>
      <c r="U663" t="s">
        <v>433</v>
      </c>
      <c r="V663" t="s">
        <v>15325</v>
      </c>
      <c r="W663" t="s">
        <v>13434</v>
      </c>
      <c r="X663" t="s">
        <v>13435</v>
      </c>
    </row>
    <row r="664" spans="1:24">
      <c r="A664">
        <v>941359</v>
      </c>
      <c r="B664" t="s">
        <v>2862</v>
      </c>
      <c r="C664" t="s">
        <v>340</v>
      </c>
      <c r="D664">
        <v>41916909</v>
      </c>
      <c r="E664">
        <v>41916909</v>
      </c>
      <c r="F664" t="s">
        <v>147</v>
      </c>
      <c r="G664" t="s">
        <v>146</v>
      </c>
      <c r="H664" t="s">
        <v>668</v>
      </c>
      <c r="I664" t="s">
        <v>149</v>
      </c>
      <c r="J664" t="s">
        <v>150</v>
      </c>
      <c r="K664" t="s">
        <v>2878</v>
      </c>
      <c r="L664" t="s">
        <v>2879</v>
      </c>
      <c r="M664" t="s">
        <v>2880</v>
      </c>
      <c r="N664" t="s">
        <v>672</v>
      </c>
      <c r="O664" t="s">
        <v>673</v>
      </c>
      <c r="P664" t="s">
        <v>156</v>
      </c>
      <c r="Q664">
        <v>0</v>
      </c>
      <c r="S664">
        <v>0</v>
      </c>
      <c r="T664" t="s">
        <v>432</v>
      </c>
      <c r="U664" t="s">
        <v>433</v>
      </c>
      <c r="V664" t="s">
        <v>15325</v>
      </c>
      <c r="W664" t="s">
        <v>13545</v>
      </c>
      <c r="X664" t="s">
        <v>13546</v>
      </c>
    </row>
    <row r="665" spans="1:24">
      <c r="A665">
        <v>945761</v>
      </c>
      <c r="B665" t="s">
        <v>2881</v>
      </c>
      <c r="C665" t="s">
        <v>426</v>
      </c>
      <c r="D665">
        <v>79753125</v>
      </c>
      <c r="E665">
        <v>79753125</v>
      </c>
      <c r="F665" t="s">
        <v>161</v>
      </c>
      <c r="G665" t="s">
        <v>171</v>
      </c>
      <c r="H665" t="s">
        <v>2710</v>
      </c>
      <c r="I665" t="s">
        <v>149</v>
      </c>
      <c r="J665" t="s">
        <v>173</v>
      </c>
      <c r="K665" t="s">
        <v>2882</v>
      </c>
      <c r="L665" t="s">
        <v>2883</v>
      </c>
      <c r="M665" t="s">
        <v>2884</v>
      </c>
      <c r="N665" t="s">
        <v>2885</v>
      </c>
      <c r="O665" t="s">
        <v>2886</v>
      </c>
      <c r="P665" t="s">
        <v>169</v>
      </c>
      <c r="Q665">
        <v>0</v>
      </c>
      <c r="S665">
        <v>0</v>
      </c>
      <c r="T665" t="s">
        <v>477</v>
      </c>
      <c r="U665" t="s">
        <v>478</v>
      </c>
      <c r="V665" t="s">
        <v>15325</v>
      </c>
      <c r="W665" t="s">
        <v>14049</v>
      </c>
      <c r="X665" t="s">
        <v>14050</v>
      </c>
    </row>
    <row r="666" spans="1:24">
      <c r="A666">
        <v>949702</v>
      </c>
      <c r="B666" t="s">
        <v>2887</v>
      </c>
      <c r="C666" t="s">
        <v>201</v>
      </c>
      <c r="D666">
        <v>205031094</v>
      </c>
      <c r="E666">
        <v>205031094</v>
      </c>
      <c r="F666" t="s">
        <v>147</v>
      </c>
      <c r="G666" t="s">
        <v>171</v>
      </c>
      <c r="H666" t="s">
        <v>2888</v>
      </c>
      <c r="I666" t="s">
        <v>149</v>
      </c>
      <c r="J666" t="s">
        <v>150</v>
      </c>
      <c r="K666" t="s">
        <v>2889</v>
      </c>
      <c r="L666" t="s">
        <v>2890</v>
      </c>
      <c r="M666" t="s">
        <v>2891</v>
      </c>
      <c r="N666" t="s">
        <v>2892</v>
      </c>
      <c r="O666" t="s">
        <v>2893</v>
      </c>
      <c r="P666" t="s">
        <v>156</v>
      </c>
      <c r="Q666">
        <v>0</v>
      </c>
      <c r="S666">
        <v>0</v>
      </c>
      <c r="T666" t="s">
        <v>310</v>
      </c>
      <c r="U666" t="s">
        <v>311</v>
      </c>
      <c r="V666" t="s">
        <v>15325</v>
      </c>
      <c r="W666" t="s">
        <v>14086</v>
      </c>
      <c r="X666" t="s">
        <v>14087</v>
      </c>
    </row>
    <row r="667" spans="1:24">
      <c r="A667">
        <v>950547</v>
      </c>
      <c r="B667" t="s">
        <v>2887</v>
      </c>
      <c r="C667" t="s">
        <v>186</v>
      </c>
      <c r="D667">
        <v>178952085</v>
      </c>
      <c r="E667">
        <v>178952085</v>
      </c>
      <c r="F667" t="s">
        <v>171</v>
      </c>
      <c r="G667" t="s">
        <v>161</v>
      </c>
      <c r="H667" t="s">
        <v>4</v>
      </c>
      <c r="I667" t="s">
        <v>149</v>
      </c>
      <c r="J667" t="s">
        <v>150</v>
      </c>
      <c r="K667" t="s">
        <v>612</v>
      </c>
      <c r="L667" t="s">
        <v>613</v>
      </c>
      <c r="M667" t="s">
        <v>614</v>
      </c>
      <c r="N667" t="s">
        <v>615</v>
      </c>
      <c r="O667" t="s">
        <v>616</v>
      </c>
      <c r="P667" t="s">
        <v>169</v>
      </c>
      <c r="Q667">
        <v>1</v>
      </c>
      <c r="R667" t="s">
        <v>208</v>
      </c>
      <c r="S667">
        <v>0</v>
      </c>
      <c r="T667" t="s">
        <v>310</v>
      </c>
      <c r="U667" t="s">
        <v>311</v>
      </c>
      <c r="V667" t="s">
        <v>15325</v>
      </c>
      <c r="W667" t="s">
        <v>13502</v>
      </c>
      <c r="X667" t="s">
        <v>13503</v>
      </c>
    </row>
    <row r="668" spans="1:24">
      <c r="A668">
        <v>953911</v>
      </c>
      <c r="B668" t="s">
        <v>2887</v>
      </c>
      <c r="C668" t="s">
        <v>159</v>
      </c>
      <c r="D668">
        <v>7578190</v>
      </c>
      <c r="E668">
        <v>7578190</v>
      </c>
      <c r="F668" t="s">
        <v>146</v>
      </c>
      <c r="G668" t="s">
        <v>147</v>
      </c>
      <c r="H668" t="s">
        <v>53</v>
      </c>
      <c r="I668" t="s">
        <v>149</v>
      </c>
      <c r="J668" t="s">
        <v>150</v>
      </c>
      <c r="K668" t="s">
        <v>1571</v>
      </c>
      <c r="L668" t="s">
        <v>261</v>
      </c>
      <c r="M668" t="s">
        <v>1572</v>
      </c>
      <c r="N668" t="s">
        <v>1573</v>
      </c>
      <c r="O668" t="s">
        <v>1574</v>
      </c>
      <c r="P668" t="s">
        <v>169</v>
      </c>
      <c r="Q668">
        <v>1</v>
      </c>
      <c r="R668" t="s">
        <v>229</v>
      </c>
      <c r="S668">
        <v>0</v>
      </c>
      <c r="T668" t="s">
        <v>310</v>
      </c>
      <c r="U668" t="s">
        <v>311</v>
      </c>
      <c r="V668" t="s">
        <v>15325</v>
      </c>
      <c r="W668" t="s">
        <v>13434</v>
      </c>
      <c r="X668" t="s">
        <v>13435</v>
      </c>
    </row>
    <row r="669" spans="1:24">
      <c r="A669">
        <v>958495</v>
      </c>
      <c r="B669" t="s">
        <v>2894</v>
      </c>
      <c r="C669" t="s">
        <v>211</v>
      </c>
      <c r="D669">
        <v>25380275</v>
      </c>
      <c r="E669">
        <v>25380275</v>
      </c>
      <c r="F669" t="s">
        <v>146</v>
      </c>
      <c r="G669" t="s">
        <v>161</v>
      </c>
      <c r="H669" t="s">
        <v>3</v>
      </c>
      <c r="I669" t="s">
        <v>149</v>
      </c>
      <c r="J669" t="s">
        <v>150</v>
      </c>
      <c r="K669" t="s">
        <v>2895</v>
      </c>
      <c r="L669" t="s">
        <v>203</v>
      </c>
      <c r="M669" t="s">
        <v>1312</v>
      </c>
      <c r="N669" t="s">
        <v>2896</v>
      </c>
      <c r="O669" t="s">
        <v>2897</v>
      </c>
      <c r="P669" t="s">
        <v>207</v>
      </c>
      <c r="Q669">
        <v>1</v>
      </c>
      <c r="R669" t="s">
        <v>208</v>
      </c>
      <c r="S669">
        <v>0</v>
      </c>
      <c r="T669" t="s">
        <v>209</v>
      </c>
      <c r="U669" t="s">
        <v>210</v>
      </c>
      <c r="V669" t="s">
        <v>15325</v>
      </c>
      <c r="W669" t="s">
        <v>13504</v>
      </c>
      <c r="X669" t="s">
        <v>13505</v>
      </c>
    </row>
    <row r="670" spans="1:24">
      <c r="A670">
        <v>964527</v>
      </c>
      <c r="B670" t="s">
        <v>2898</v>
      </c>
      <c r="C670" t="s">
        <v>159</v>
      </c>
      <c r="D670">
        <v>7577538</v>
      </c>
      <c r="E670">
        <v>7577538</v>
      </c>
      <c r="F670" t="s">
        <v>147</v>
      </c>
      <c r="G670" t="s">
        <v>146</v>
      </c>
      <c r="H670" t="s">
        <v>53</v>
      </c>
      <c r="I670" t="s">
        <v>149</v>
      </c>
      <c r="J670" t="s">
        <v>150</v>
      </c>
      <c r="K670" t="s">
        <v>287</v>
      </c>
      <c r="L670" t="s">
        <v>261</v>
      </c>
      <c r="M670" t="s">
        <v>288</v>
      </c>
      <c r="N670" t="s">
        <v>289</v>
      </c>
      <c r="O670" t="s">
        <v>290</v>
      </c>
      <c r="P670" t="s">
        <v>207</v>
      </c>
      <c r="Q670">
        <v>1</v>
      </c>
      <c r="R670" t="s">
        <v>229</v>
      </c>
      <c r="S670">
        <v>0</v>
      </c>
      <c r="T670" t="s">
        <v>310</v>
      </c>
      <c r="U670" t="s">
        <v>311</v>
      </c>
      <c r="V670" t="s">
        <v>15325</v>
      </c>
      <c r="W670" t="s">
        <v>13434</v>
      </c>
      <c r="X670" t="s">
        <v>13435</v>
      </c>
    </row>
    <row r="671" spans="1:24">
      <c r="A671">
        <v>964627</v>
      </c>
      <c r="B671" t="s">
        <v>2898</v>
      </c>
      <c r="C671" t="s">
        <v>159</v>
      </c>
      <c r="D671">
        <v>37879658</v>
      </c>
      <c r="E671">
        <v>37879658</v>
      </c>
      <c r="F671" t="s">
        <v>161</v>
      </c>
      <c r="G671" t="s">
        <v>171</v>
      </c>
      <c r="H671" t="s">
        <v>7</v>
      </c>
      <c r="I671" t="s">
        <v>149</v>
      </c>
      <c r="J671" t="s">
        <v>150</v>
      </c>
      <c r="K671" t="s">
        <v>2899</v>
      </c>
      <c r="L671" t="s">
        <v>165</v>
      </c>
      <c r="M671" t="s">
        <v>2900</v>
      </c>
      <c r="N671" t="s">
        <v>2901</v>
      </c>
      <c r="O671" t="s">
        <v>2902</v>
      </c>
      <c r="P671" t="s">
        <v>156</v>
      </c>
      <c r="Q671">
        <v>1</v>
      </c>
      <c r="R671" t="s">
        <v>208</v>
      </c>
      <c r="S671">
        <v>1</v>
      </c>
      <c r="T671" t="s">
        <v>310</v>
      </c>
      <c r="U671" t="s">
        <v>311</v>
      </c>
      <c r="V671" t="s">
        <v>15325</v>
      </c>
      <c r="W671" t="s">
        <v>13658</v>
      </c>
      <c r="X671" t="s">
        <v>13659</v>
      </c>
    </row>
    <row r="672" spans="1:24">
      <c r="A672">
        <v>968098</v>
      </c>
      <c r="B672" t="s">
        <v>2903</v>
      </c>
      <c r="C672" t="s">
        <v>211</v>
      </c>
      <c r="D672">
        <v>88449443</v>
      </c>
      <c r="E672">
        <v>88449443</v>
      </c>
      <c r="F672" t="s">
        <v>171</v>
      </c>
      <c r="G672" t="s">
        <v>825</v>
      </c>
      <c r="H672" t="s">
        <v>826</v>
      </c>
      <c r="I672" t="s">
        <v>149</v>
      </c>
      <c r="J672" t="s">
        <v>413</v>
      </c>
      <c r="K672" t="s">
        <v>2904</v>
      </c>
      <c r="L672" t="s">
        <v>165</v>
      </c>
      <c r="M672" t="s">
        <v>2905</v>
      </c>
      <c r="N672" t="s">
        <v>2906</v>
      </c>
      <c r="O672" t="s">
        <v>2907</v>
      </c>
      <c r="P672" t="s">
        <v>169</v>
      </c>
      <c r="Q672">
        <v>0</v>
      </c>
      <c r="S672">
        <v>0</v>
      </c>
      <c r="T672" t="s">
        <v>310</v>
      </c>
      <c r="U672" t="s">
        <v>311</v>
      </c>
      <c r="V672" t="s">
        <v>15325</v>
      </c>
      <c r="W672" t="s">
        <v>13587</v>
      </c>
      <c r="X672" t="s">
        <v>13588</v>
      </c>
    </row>
    <row r="673" spans="1:24">
      <c r="A673">
        <v>968229</v>
      </c>
      <c r="B673" t="s">
        <v>2903</v>
      </c>
      <c r="C673" t="s">
        <v>274</v>
      </c>
      <c r="D673">
        <v>48941648</v>
      </c>
      <c r="E673">
        <v>48941648</v>
      </c>
      <c r="F673" t="s">
        <v>147</v>
      </c>
      <c r="G673" t="s">
        <v>146</v>
      </c>
      <c r="H673" t="s">
        <v>65</v>
      </c>
      <c r="I673" t="s">
        <v>149</v>
      </c>
      <c r="J673" t="s">
        <v>173</v>
      </c>
      <c r="K673" t="s">
        <v>2908</v>
      </c>
      <c r="L673" t="s">
        <v>165</v>
      </c>
      <c r="M673" t="s">
        <v>2909</v>
      </c>
      <c r="N673" t="s">
        <v>1497</v>
      </c>
      <c r="O673" t="s">
        <v>1498</v>
      </c>
      <c r="P673" t="s">
        <v>169</v>
      </c>
      <c r="Q673">
        <v>1</v>
      </c>
      <c r="R673" t="s">
        <v>229</v>
      </c>
      <c r="S673">
        <v>0</v>
      </c>
      <c r="T673" t="s">
        <v>310</v>
      </c>
      <c r="U673" t="s">
        <v>311</v>
      </c>
      <c r="V673" t="s">
        <v>15325</v>
      </c>
      <c r="W673" t="s">
        <v>13490</v>
      </c>
      <c r="X673" t="s">
        <v>13491</v>
      </c>
    </row>
    <row r="674" spans="1:24">
      <c r="A674">
        <v>968748</v>
      </c>
      <c r="B674" t="s">
        <v>2903</v>
      </c>
      <c r="C674" t="s">
        <v>159</v>
      </c>
      <c r="D674">
        <v>7574003</v>
      </c>
      <c r="E674">
        <v>7574003</v>
      </c>
      <c r="F674" t="s">
        <v>161</v>
      </c>
      <c r="G674" t="s">
        <v>171</v>
      </c>
      <c r="H674" t="s">
        <v>53</v>
      </c>
      <c r="I674" t="s">
        <v>149</v>
      </c>
      <c r="J674" t="s">
        <v>173</v>
      </c>
      <c r="K674" t="s">
        <v>925</v>
      </c>
      <c r="L674" t="s">
        <v>926</v>
      </c>
      <c r="M674" t="s">
        <v>927</v>
      </c>
      <c r="N674" t="s">
        <v>928</v>
      </c>
      <c r="O674" t="s">
        <v>929</v>
      </c>
      <c r="P674" t="s">
        <v>169</v>
      </c>
      <c r="Q674">
        <v>0</v>
      </c>
      <c r="R674" t="s">
        <v>229</v>
      </c>
      <c r="S674">
        <v>0</v>
      </c>
      <c r="T674" t="s">
        <v>310</v>
      </c>
      <c r="U674" t="s">
        <v>311</v>
      </c>
      <c r="V674" t="s">
        <v>15325</v>
      </c>
      <c r="W674" t="s">
        <v>13434</v>
      </c>
      <c r="X674" t="s">
        <v>13435</v>
      </c>
    </row>
    <row r="675" spans="1:24">
      <c r="A675">
        <v>969862</v>
      </c>
      <c r="B675" t="s">
        <v>2910</v>
      </c>
      <c r="C675" t="s">
        <v>201</v>
      </c>
      <c r="D675">
        <v>196967280</v>
      </c>
      <c r="E675">
        <v>196967280</v>
      </c>
      <c r="F675" t="s">
        <v>147</v>
      </c>
      <c r="G675" t="s">
        <v>171</v>
      </c>
      <c r="H675" t="s">
        <v>2911</v>
      </c>
      <c r="I675" t="s">
        <v>149</v>
      </c>
      <c r="J675" t="s">
        <v>173</v>
      </c>
      <c r="K675" t="s">
        <v>2912</v>
      </c>
      <c r="L675" t="s">
        <v>2913</v>
      </c>
      <c r="M675" t="s">
        <v>2914</v>
      </c>
      <c r="N675" t="s">
        <v>2915</v>
      </c>
      <c r="O675" t="s">
        <v>2916</v>
      </c>
      <c r="P675" t="s">
        <v>169</v>
      </c>
      <c r="Q675">
        <v>0</v>
      </c>
      <c r="S675">
        <v>0</v>
      </c>
      <c r="T675" t="s">
        <v>310</v>
      </c>
      <c r="U675" t="s">
        <v>311</v>
      </c>
      <c r="V675" t="s">
        <v>15325</v>
      </c>
      <c r="W675" t="s">
        <v>14088</v>
      </c>
      <c r="X675" t="s">
        <v>14089</v>
      </c>
    </row>
    <row r="676" spans="1:24">
      <c r="A676">
        <v>979767</v>
      </c>
      <c r="B676" t="s">
        <v>2917</v>
      </c>
      <c r="C676" t="s">
        <v>193</v>
      </c>
      <c r="D676">
        <v>136974782</v>
      </c>
      <c r="E676">
        <v>136974782</v>
      </c>
      <c r="F676" t="s">
        <v>147</v>
      </c>
      <c r="G676" t="s">
        <v>146</v>
      </c>
      <c r="H676" t="s">
        <v>2918</v>
      </c>
      <c r="I676" t="s">
        <v>149</v>
      </c>
      <c r="J676" t="s">
        <v>150</v>
      </c>
      <c r="K676" t="s">
        <v>2919</v>
      </c>
      <c r="L676" t="s">
        <v>2920</v>
      </c>
      <c r="M676" t="s">
        <v>165</v>
      </c>
      <c r="N676" t="s">
        <v>270</v>
      </c>
      <c r="O676" t="s">
        <v>271</v>
      </c>
      <c r="P676" t="s">
        <v>156</v>
      </c>
      <c r="Q676">
        <v>0</v>
      </c>
      <c r="S676">
        <v>0</v>
      </c>
      <c r="T676" t="s">
        <v>432</v>
      </c>
      <c r="U676" t="s">
        <v>433</v>
      </c>
      <c r="V676" t="s">
        <v>15325</v>
      </c>
      <c r="W676" t="s">
        <v>14090</v>
      </c>
      <c r="X676" t="s">
        <v>14091</v>
      </c>
    </row>
    <row r="677" spans="1:24">
      <c r="A677">
        <v>980738</v>
      </c>
      <c r="B677" t="s">
        <v>2917</v>
      </c>
      <c r="C677" t="s">
        <v>366</v>
      </c>
      <c r="D677">
        <v>34646785</v>
      </c>
      <c r="E677">
        <v>34646785</v>
      </c>
      <c r="F677" t="s">
        <v>1540</v>
      </c>
      <c r="G677" t="s">
        <v>161</v>
      </c>
      <c r="H677" t="s">
        <v>1372</v>
      </c>
      <c r="I677" t="s">
        <v>256</v>
      </c>
      <c r="J677" t="s">
        <v>165</v>
      </c>
      <c r="K677" t="s">
        <v>165</v>
      </c>
      <c r="L677" t="s">
        <v>165</v>
      </c>
      <c r="M677" t="s">
        <v>2921</v>
      </c>
      <c r="N677" t="s">
        <v>270</v>
      </c>
      <c r="O677" t="s">
        <v>271</v>
      </c>
      <c r="P677" t="s">
        <v>169</v>
      </c>
      <c r="Q677">
        <v>0</v>
      </c>
      <c r="S677">
        <v>0</v>
      </c>
      <c r="T677" t="s">
        <v>432</v>
      </c>
      <c r="U677" t="s">
        <v>433</v>
      </c>
      <c r="V677" t="s">
        <v>15325</v>
      </c>
      <c r="W677" t="s">
        <v>13707</v>
      </c>
      <c r="X677" t="s">
        <v>13708</v>
      </c>
    </row>
    <row r="678" spans="1:24">
      <c r="A678">
        <v>985337</v>
      </c>
      <c r="B678" t="s">
        <v>2922</v>
      </c>
      <c r="C678" t="s">
        <v>201</v>
      </c>
      <c r="D678">
        <v>94466426</v>
      </c>
      <c r="E678">
        <v>94466426</v>
      </c>
      <c r="F678" t="s">
        <v>161</v>
      </c>
      <c r="G678" t="s">
        <v>171</v>
      </c>
      <c r="H678" t="s">
        <v>582</v>
      </c>
      <c r="I678" t="s">
        <v>149</v>
      </c>
      <c r="J678" t="s">
        <v>173</v>
      </c>
      <c r="K678" t="s">
        <v>2923</v>
      </c>
      <c r="L678" t="s">
        <v>2924</v>
      </c>
      <c r="M678" t="s">
        <v>2925</v>
      </c>
      <c r="N678" t="s">
        <v>2926</v>
      </c>
      <c r="O678" t="s">
        <v>2927</v>
      </c>
      <c r="P678" t="s">
        <v>169</v>
      </c>
      <c r="Q678">
        <v>0</v>
      </c>
      <c r="S678">
        <v>0</v>
      </c>
      <c r="T678" t="s">
        <v>178</v>
      </c>
      <c r="U678" t="s">
        <v>179</v>
      </c>
      <c r="V678" t="s">
        <v>15325</v>
      </c>
      <c r="W678" t="s">
        <v>13516</v>
      </c>
      <c r="X678" t="s">
        <v>13517</v>
      </c>
    </row>
    <row r="679" spans="1:24">
      <c r="A679">
        <v>986727</v>
      </c>
      <c r="B679" t="s">
        <v>2922</v>
      </c>
      <c r="C679" t="s">
        <v>359</v>
      </c>
      <c r="D679">
        <v>77084439</v>
      </c>
      <c r="E679">
        <v>77084439</v>
      </c>
      <c r="F679" t="s">
        <v>411</v>
      </c>
      <c r="G679" t="s">
        <v>171</v>
      </c>
      <c r="H679" t="s">
        <v>2928</v>
      </c>
      <c r="I679" t="s">
        <v>149</v>
      </c>
      <c r="J679" t="s">
        <v>163</v>
      </c>
      <c r="K679" t="s">
        <v>2929</v>
      </c>
      <c r="L679" t="s">
        <v>165</v>
      </c>
      <c r="M679" t="s">
        <v>2930</v>
      </c>
      <c r="N679" t="s">
        <v>270</v>
      </c>
      <c r="O679" t="s">
        <v>271</v>
      </c>
      <c r="P679" t="s">
        <v>169</v>
      </c>
      <c r="Q679">
        <v>0</v>
      </c>
      <c r="S679">
        <v>0</v>
      </c>
      <c r="T679" t="s">
        <v>178</v>
      </c>
      <c r="U679" t="s">
        <v>179</v>
      </c>
      <c r="V679" t="s">
        <v>15325</v>
      </c>
      <c r="W679" t="s">
        <v>14092</v>
      </c>
      <c r="X679" t="s">
        <v>14093</v>
      </c>
    </row>
    <row r="680" spans="1:24">
      <c r="A680">
        <v>987042</v>
      </c>
      <c r="B680" t="s">
        <v>2922</v>
      </c>
      <c r="C680" t="s">
        <v>193</v>
      </c>
      <c r="D680">
        <v>149503838</v>
      </c>
      <c r="E680">
        <v>149503838</v>
      </c>
      <c r="F680" t="s">
        <v>161</v>
      </c>
      <c r="G680" t="s">
        <v>147</v>
      </c>
      <c r="H680" t="s">
        <v>36</v>
      </c>
      <c r="I680" t="s">
        <v>149</v>
      </c>
      <c r="J680" t="s">
        <v>150</v>
      </c>
      <c r="K680" t="s">
        <v>2931</v>
      </c>
      <c r="L680" t="s">
        <v>2932</v>
      </c>
      <c r="M680" t="s">
        <v>2933</v>
      </c>
      <c r="N680" t="s">
        <v>2934</v>
      </c>
      <c r="O680" t="s">
        <v>2935</v>
      </c>
      <c r="P680" t="s">
        <v>169</v>
      </c>
      <c r="Q680">
        <v>0</v>
      </c>
      <c r="R680" t="s">
        <v>208</v>
      </c>
      <c r="S680">
        <v>1</v>
      </c>
      <c r="T680" t="s">
        <v>178</v>
      </c>
      <c r="U680" t="s">
        <v>179</v>
      </c>
      <c r="V680" t="s">
        <v>15325</v>
      </c>
      <c r="W680" t="s">
        <v>14094</v>
      </c>
      <c r="X680" t="s">
        <v>14095</v>
      </c>
    </row>
    <row r="681" spans="1:24">
      <c r="A681">
        <v>989629</v>
      </c>
      <c r="B681" t="s">
        <v>2922</v>
      </c>
      <c r="C681" t="s">
        <v>218</v>
      </c>
      <c r="D681">
        <v>28196959</v>
      </c>
      <c r="E681">
        <v>28196959</v>
      </c>
      <c r="F681" t="s">
        <v>161</v>
      </c>
      <c r="G681" t="s">
        <v>171</v>
      </c>
      <c r="H681" t="s">
        <v>2936</v>
      </c>
      <c r="I681" t="s">
        <v>149</v>
      </c>
      <c r="J681" t="s">
        <v>150</v>
      </c>
      <c r="K681" t="s">
        <v>2937</v>
      </c>
      <c r="L681" t="s">
        <v>2938</v>
      </c>
      <c r="M681" t="s">
        <v>2939</v>
      </c>
      <c r="N681" t="s">
        <v>2604</v>
      </c>
      <c r="O681" t="s">
        <v>165</v>
      </c>
      <c r="P681" t="s">
        <v>156</v>
      </c>
      <c r="Q681">
        <v>0</v>
      </c>
      <c r="S681">
        <v>0</v>
      </c>
      <c r="T681" t="s">
        <v>178</v>
      </c>
      <c r="U681" t="s">
        <v>179</v>
      </c>
      <c r="V681" t="s">
        <v>15325</v>
      </c>
      <c r="W681" t="s">
        <v>14096</v>
      </c>
      <c r="X681" t="s">
        <v>14097</v>
      </c>
    </row>
    <row r="682" spans="1:24">
      <c r="A682">
        <v>990145</v>
      </c>
      <c r="B682" t="s">
        <v>2922</v>
      </c>
      <c r="C682" t="s">
        <v>159</v>
      </c>
      <c r="D682">
        <v>7579358</v>
      </c>
      <c r="E682">
        <v>7579358</v>
      </c>
      <c r="F682" t="s">
        <v>147</v>
      </c>
      <c r="G682" t="s">
        <v>161</v>
      </c>
      <c r="H682" t="s">
        <v>53</v>
      </c>
      <c r="I682" t="s">
        <v>149</v>
      </c>
      <c r="J682" t="s">
        <v>150</v>
      </c>
      <c r="K682" t="s">
        <v>1056</v>
      </c>
      <c r="L682" t="s">
        <v>261</v>
      </c>
      <c r="M682" t="s">
        <v>1057</v>
      </c>
      <c r="N682" t="s">
        <v>1058</v>
      </c>
      <c r="O682" t="s">
        <v>1059</v>
      </c>
      <c r="P682" t="s">
        <v>207</v>
      </c>
      <c r="Q682">
        <v>1</v>
      </c>
      <c r="R682" t="s">
        <v>229</v>
      </c>
      <c r="S682">
        <v>0</v>
      </c>
      <c r="T682" t="s">
        <v>178</v>
      </c>
      <c r="U682" t="s">
        <v>179</v>
      </c>
      <c r="V682" t="s">
        <v>15325</v>
      </c>
      <c r="W682" t="s">
        <v>13434</v>
      </c>
      <c r="X682" t="s">
        <v>13435</v>
      </c>
    </row>
    <row r="683" spans="1:24">
      <c r="A683">
        <v>994861</v>
      </c>
      <c r="B683" t="s">
        <v>2940</v>
      </c>
      <c r="C683" t="s">
        <v>211</v>
      </c>
      <c r="D683">
        <v>25398284</v>
      </c>
      <c r="E683">
        <v>25398284</v>
      </c>
      <c r="F683" t="s">
        <v>147</v>
      </c>
      <c r="G683" t="s">
        <v>146</v>
      </c>
      <c r="H683" t="s">
        <v>3</v>
      </c>
      <c r="I683" t="s">
        <v>149</v>
      </c>
      <c r="J683" t="s">
        <v>150</v>
      </c>
      <c r="K683" t="s">
        <v>1065</v>
      </c>
      <c r="L683" t="s">
        <v>535</v>
      </c>
      <c r="M683" t="s">
        <v>536</v>
      </c>
      <c r="N683" t="s">
        <v>1066</v>
      </c>
      <c r="O683" t="s">
        <v>1067</v>
      </c>
      <c r="P683" t="s">
        <v>169</v>
      </c>
      <c r="Q683">
        <v>1</v>
      </c>
      <c r="R683" t="s">
        <v>208</v>
      </c>
      <c r="S683">
        <v>0</v>
      </c>
      <c r="T683" t="s">
        <v>331</v>
      </c>
      <c r="U683" t="s">
        <v>332</v>
      </c>
      <c r="V683" t="s">
        <v>15325</v>
      </c>
      <c r="W683" t="s">
        <v>13504</v>
      </c>
      <c r="X683" t="s">
        <v>13505</v>
      </c>
    </row>
    <row r="684" spans="1:24">
      <c r="A684">
        <v>994979</v>
      </c>
      <c r="B684" t="s">
        <v>2940</v>
      </c>
      <c r="C684" t="s">
        <v>274</v>
      </c>
      <c r="D684">
        <v>20763351</v>
      </c>
      <c r="E684">
        <v>20763351</v>
      </c>
      <c r="F684" t="s">
        <v>161</v>
      </c>
      <c r="G684" t="s">
        <v>171</v>
      </c>
      <c r="H684" t="s">
        <v>275</v>
      </c>
      <c r="I684" t="s">
        <v>149</v>
      </c>
      <c r="J684" t="s">
        <v>173</v>
      </c>
      <c r="K684" t="s">
        <v>2941</v>
      </c>
      <c r="L684" t="s">
        <v>277</v>
      </c>
      <c r="M684" t="s">
        <v>2942</v>
      </c>
      <c r="N684" t="s">
        <v>2943</v>
      </c>
      <c r="O684" t="s">
        <v>2944</v>
      </c>
      <c r="P684" t="s">
        <v>169</v>
      </c>
      <c r="Q684">
        <v>0</v>
      </c>
      <c r="S684">
        <v>0</v>
      </c>
      <c r="T684" t="s">
        <v>331</v>
      </c>
      <c r="U684" t="s">
        <v>332</v>
      </c>
      <c r="V684" t="s">
        <v>15325</v>
      </c>
      <c r="W684" t="s">
        <v>13437</v>
      </c>
      <c r="X684" t="s">
        <v>13438</v>
      </c>
    </row>
    <row r="685" spans="1:24">
      <c r="A685">
        <v>996193</v>
      </c>
      <c r="B685" t="s">
        <v>2945</v>
      </c>
      <c r="C685" t="s">
        <v>201</v>
      </c>
      <c r="D685">
        <v>237811786</v>
      </c>
      <c r="E685">
        <v>237811786</v>
      </c>
      <c r="F685" t="s">
        <v>147</v>
      </c>
      <c r="G685" t="s">
        <v>146</v>
      </c>
      <c r="H685" t="s">
        <v>2148</v>
      </c>
      <c r="I685" t="s">
        <v>149</v>
      </c>
      <c r="J685" t="s">
        <v>150</v>
      </c>
      <c r="K685" t="s">
        <v>2946</v>
      </c>
      <c r="L685" t="s">
        <v>165</v>
      </c>
      <c r="M685" t="s">
        <v>2947</v>
      </c>
      <c r="N685" t="s">
        <v>270</v>
      </c>
      <c r="O685" t="s">
        <v>271</v>
      </c>
      <c r="P685" t="s">
        <v>156</v>
      </c>
      <c r="Q685">
        <v>0</v>
      </c>
      <c r="S685">
        <v>0</v>
      </c>
      <c r="T685" t="s">
        <v>403</v>
      </c>
      <c r="U685" t="s">
        <v>404</v>
      </c>
      <c r="V685" t="s">
        <v>15325</v>
      </c>
      <c r="W685" t="s">
        <v>13903</v>
      </c>
      <c r="X685" t="s">
        <v>13904</v>
      </c>
    </row>
    <row r="686" spans="1:24">
      <c r="A686">
        <v>998636</v>
      </c>
      <c r="B686" t="s">
        <v>2948</v>
      </c>
      <c r="C686" t="s">
        <v>201</v>
      </c>
      <c r="D686">
        <v>35227241</v>
      </c>
      <c r="E686">
        <v>35227241</v>
      </c>
      <c r="F686" t="s">
        <v>161</v>
      </c>
      <c r="G686" t="s">
        <v>171</v>
      </c>
      <c r="H686" t="s">
        <v>2949</v>
      </c>
      <c r="I686" t="s">
        <v>149</v>
      </c>
      <c r="J686" t="s">
        <v>173</v>
      </c>
      <c r="K686" t="s">
        <v>2950</v>
      </c>
      <c r="L686" t="s">
        <v>277</v>
      </c>
      <c r="M686" t="s">
        <v>2951</v>
      </c>
      <c r="N686" t="s">
        <v>2952</v>
      </c>
      <c r="O686" t="s">
        <v>2953</v>
      </c>
      <c r="P686" t="s">
        <v>156</v>
      </c>
      <c r="Q686">
        <v>0</v>
      </c>
      <c r="S686">
        <v>0</v>
      </c>
      <c r="T686" t="s">
        <v>403</v>
      </c>
      <c r="U686" t="s">
        <v>404</v>
      </c>
      <c r="V686" t="s">
        <v>15325</v>
      </c>
      <c r="W686" t="s">
        <v>14098</v>
      </c>
      <c r="X686" t="s">
        <v>14099</v>
      </c>
    </row>
    <row r="687" spans="1:24">
      <c r="A687">
        <v>1001253</v>
      </c>
      <c r="B687" t="s">
        <v>2948</v>
      </c>
      <c r="C687" t="s">
        <v>421</v>
      </c>
      <c r="D687">
        <v>107842056</v>
      </c>
      <c r="E687">
        <v>107842056</v>
      </c>
      <c r="F687" t="s">
        <v>161</v>
      </c>
      <c r="G687" t="s">
        <v>171</v>
      </c>
      <c r="H687" t="s">
        <v>1694</v>
      </c>
      <c r="I687" t="s">
        <v>149</v>
      </c>
      <c r="J687" t="s">
        <v>150</v>
      </c>
      <c r="K687" t="s">
        <v>2954</v>
      </c>
      <c r="L687" t="s">
        <v>165</v>
      </c>
      <c r="M687" t="s">
        <v>2955</v>
      </c>
      <c r="N687" t="s">
        <v>1697</v>
      </c>
      <c r="O687" t="s">
        <v>1698</v>
      </c>
      <c r="P687" t="s">
        <v>169</v>
      </c>
      <c r="Q687">
        <v>0</v>
      </c>
      <c r="S687">
        <v>0</v>
      </c>
      <c r="T687" t="s">
        <v>403</v>
      </c>
      <c r="U687" t="s">
        <v>404</v>
      </c>
      <c r="V687" t="s">
        <v>15325</v>
      </c>
      <c r="W687" t="s">
        <v>13793</v>
      </c>
      <c r="X687" t="s">
        <v>13794</v>
      </c>
    </row>
    <row r="688" spans="1:24">
      <c r="A688">
        <v>1003185</v>
      </c>
      <c r="B688" t="s">
        <v>2956</v>
      </c>
      <c r="C688" t="s">
        <v>145</v>
      </c>
      <c r="D688">
        <v>140453136</v>
      </c>
      <c r="E688">
        <v>140453136</v>
      </c>
      <c r="F688" t="s">
        <v>171</v>
      </c>
      <c r="G688" t="s">
        <v>146</v>
      </c>
      <c r="H688" t="s">
        <v>5</v>
      </c>
      <c r="I688" t="s">
        <v>149</v>
      </c>
      <c r="J688" t="s">
        <v>150</v>
      </c>
      <c r="K688" t="s">
        <v>1353</v>
      </c>
      <c r="L688" t="s">
        <v>628</v>
      </c>
      <c r="M688" t="s">
        <v>1354</v>
      </c>
      <c r="N688" t="s">
        <v>1355</v>
      </c>
      <c r="O688" t="s">
        <v>1356</v>
      </c>
      <c r="P688" t="s">
        <v>169</v>
      </c>
      <c r="Q688">
        <v>1</v>
      </c>
      <c r="R688" t="s">
        <v>208</v>
      </c>
      <c r="S688">
        <v>1</v>
      </c>
      <c r="T688" t="s">
        <v>403</v>
      </c>
      <c r="U688" t="s">
        <v>404</v>
      </c>
      <c r="V688" t="s">
        <v>15325</v>
      </c>
      <c r="W688" t="s">
        <v>13702</v>
      </c>
    </row>
    <row r="689" spans="1:24">
      <c r="A689">
        <v>1003386</v>
      </c>
      <c r="B689" t="s">
        <v>2956</v>
      </c>
      <c r="C689" t="s">
        <v>318</v>
      </c>
      <c r="D689">
        <v>143822617</v>
      </c>
      <c r="E689">
        <v>143822617</v>
      </c>
      <c r="F689" t="s">
        <v>147</v>
      </c>
      <c r="G689" t="s">
        <v>146</v>
      </c>
      <c r="H689" t="s">
        <v>2957</v>
      </c>
      <c r="I689" t="s">
        <v>149</v>
      </c>
      <c r="J689" t="s">
        <v>150</v>
      </c>
      <c r="K689" t="s">
        <v>2958</v>
      </c>
      <c r="L689" t="s">
        <v>2959</v>
      </c>
      <c r="M689" t="s">
        <v>2960</v>
      </c>
      <c r="N689" t="s">
        <v>2961</v>
      </c>
      <c r="O689" t="s">
        <v>2962</v>
      </c>
      <c r="P689" t="s">
        <v>169</v>
      </c>
      <c r="Q689">
        <v>0</v>
      </c>
      <c r="S689">
        <v>0</v>
      </c>
      <c r="T689" t="s">
        <v>403</v>
      </c>
      <c r="U689" t="s">
        <v>404</v>
      </c>
      <c r="V689" t="s">
        <v>15325</v>
      </c>
      <c r="W689" t="s">
        <v>14100</v>
      </c>
      <c r="X689" t="s">
        <v>14101</v>
      </c>
    </row>
    <row r="690" spans="1:24">
      <c r="A690">
        <v>1006769</v>
      </c>
      <c r="B690" t="s">
        <v>2963</v>
      </c>
      <c r="C690" t="s">
        <v>186</v>
      </c>
      <c r="D690">
        <v>170201230</v>
      </c>
      <c r="E690">
        <v>170201230</v>
      </c>
      <c r="F690" t="s">
        <v>147</v>
      </c>
      <c r="G690" t="s">
        <v>146</v>
      </c>
      <c r="H690" t="s">
        <v>2187</v>
      </c>
      <c r="I690" t="s">
        <v>149</v>
      </c>
      <c r="J690" t="s">
        <v>150</v>
      </c>
      <c r="K690" t="s">
        <v>2964</v>
      </c>
      <c r="L690" t="s">
        <v>165</v>
      </c>
      <c r="M690" t="s">
        <v>2965</v>
      </c>
      <c r="N690" t="s">
        <v>2190</v>
      </c>
      <c r="O690" t="s">
        <v>2191</v>
      </c>
      <c r="P690" t="s">
        <v>169</v>
      </c>
      <c r="Q690">
        <v>0</v>
      </c>
      <c r="S690">
        <v>0</v>
      </c>
      <c r="T690" t="s">
        <v>178</v>
      </c>
      <c r="U690" t="s">
        <v>179</v>
      </c>
      <c r="V690" t="s">
        <v>15325</v>
      </c>
      <c r="W690" t="s">
        <v>13914</v>
      </c>
      <c r="X690" t="s">
        <v>13915</v>
      </c>
    </row>
    <row r="691" spans="1:24">
      <c r="A691">
        <v>1007522</v>
      </c>
      <c r="B691" t="s">
        <v>2963</v>
      </c>
      <c r="C691" t="s">
        <v>145</v>
      </c>
      <c r="D691">
        <v>121756707</v>
      </c>
      <c r="E691">
        <v>121756707</v>
      </c>
      <c r="F691" t="s">
        <v>146</v>
      </c>
      <c r="G691" t="s">
        <v>147</v>
      </c>
      <c r="H691" t="s">
        <v>2966</v>
      </c>
      <c r="I691" t="s">
        <v>149</v>
      </c>
      <c r="J691" t="s">
        <v>150</v>
      </c>
      <c r="K691" t="s">
        <v>2967</v>
      </c>
      <c r="L691" t="s">
        <v>2968</v>
      </c>
      <c r="M691" t="s">
        <v>165</v>
      </c>
      <c r="N691" t="s">
        <v>2969</v>
      </c>
      <c r="O691" t="s">
        <v>2970</v>
      </c>
      <c r="P691" t="s">
        <v>169</v>
      </c>
      <c r="Q691">
        <v>0</v>
      </c>
      <c r="S691">
        <v>0</v>
      </c>
      <c r="T691" t="s">
        <v>178</v>
      </c>
      <c r="U691" t="s">
        <v>179</v>
      </c>
      <c r="V691" t="s">
        <v>15325</v>
      </c>
      <c r="W691" t="s">
        <v>14102</v>
      </c>
      <c r="X691" t="s">
        <v>14103</v>
      </c>
    </row>
    <row r="692" spans="1:24">
      <c r="A692">
        <v>1009716</v>
      </c>
      <c r="B692" t="s">
        <v>2963</v>
      </c>
      <c r="C692" t="s">
        <v>421</v>
      </c>
      <c r="D692">
        <v>22065310</v>
      </c>
      <c r="E692">
        <v>22065312</v>
      </c>
      <c r="F692" t="s">
        <v>2971</v>
      </c>
      <c r="G692" t="s">
        <v>171</v>
      </c>
      <c r="H692" t="s">
        <v>2972</v>
      </c>
      <c r="I692" t="s">
        <v>149</v>
      </c>
      <c r="J692" t="s">
        <v>1423</v>
      </c>
      <c r="K692" t="s">
        <v>2973</v>
      </c>
      <c r="L692" t="s">
        <v>165</v>
      </c>
      <c r="M692" t="s">
        <v>2974</v>
      </c>
      <c r="N692" t="s">
        <v>270</v>
      </c>
      <c r="O692" t="s">
        <v>271</v>
      </c>
      <c r="P692" t="s">
        <v>156</v>
      </c>
      <c r="Q692">
        <v>0</v>
      </c>
      <c r="S692">
        <v>0</v>
      </c>
      <c r="T692" t="s">
        <v>178</v>
      </c>
      <c r="U692" t="s">
        <v>179</v>
      </c>
      <c r="V692" t="s">
        <v>15325</v>
      </c>
      <c r="W692" t="s">
        <v>14104</v>
      </c>
    </row>
    <row r="693" spans="1:24">
      <c r="A693">
        <v>1010992</v>
      </c>
      <c r="B693" t="s">
        <v>2975</v>
      </c>
      <c r="C693" t="s">
        <v>193</v>
      </c>
      <c r="D693">
        <v>74842932</v>
      </c>
      <c r="E693">
        <v>74842932</v>
      </c>
      <c r="F693" t="s">
        <v>161</v>
      </c>
      <c r="G693" t="s">
        <v>171</v>
      </c>
      <c r="H693" t="s">
        <v>299</v>
      </c>
      <c r="I693" t="s">
        <v>149</v>
      </c>
      <c r="J693" t="s">
        <v>150</v>
      </c>
      <c r="K693" t="s">
        <v>300</v>
      </c>
      <c r="L693" t="s">
        <v>165</v>
      </c>
      <c r="M693" t="s">
        <v>301</v>
      </c>
      <c r="N693" t="s">
        <v>302</v>
      </c>
      <c r="O693" t="s">
        <v>303</v>
      </c>
      <c r="P693" t="s">
        <v>169</v>
      </c>
      <c r="Q693">
        <v>0</v>
      </c>
      <c r="S693">
        <v>0</v>
      </c>
      <c r="T693" t="s">
        <v>157</v>
      </c>
      <c r="U693" t="s">
        <v>158</v>
      </c>
      <c r="V693" t="s">
        <v>15325</v>
      </c>
      <c r="W693" t="s">
        <v>13441</v>
      </c>
      <c r="X693" t="s">
        <v>13442</v>
      </c>
    </row>
    <row r="694" spans="1:24">
      <c r="A694">
        <v>1015213</v>
      </c>
      <c r="B694" t="s">
        <v>2976</v>
      </c>
      <c r="C694" t="s">
        <v>211</v>
      </c>
      <c r="D694">
        <v>25398284</v>
      </c>
      <c r="E694">
        <v>25398284</v>
      </c>
      <c r="F694" t="s">
        <v>147</v>
      </c>
      <c r="G694" t="s">
        <v>171</v>
      </c>
      <c r="H694" t="s">
        <v>3</v>
      </c>
      <c r="I694" t="s">
        <v>149</v>
      </c>
      <c r="J694" t="s">
        <v>150</v>
      </c>
      <c r="K694" t="s">
        <v>1462</v>
      </c>
      <c r="L694" t="s">
        <v>535</v>
      </c>
      <c r="M694" t="s">
        <v>536</v>
      </c>
      <c r="N694" t="s">
        <v>1463</v>
      </c>
      <c r="O694" t="s">
        <v>1464</v>
      </c>
      <c r="P694" t="s">
        <v>169</v>
      </c>
      <c r="Q694">
        <v>1</v>
      </c>
      <c r="R694" t="s">
        <v>208</v>
      </c>
      <c r="S694">
        <v>0</v>
      </c>
      <c r="T694" t="s">
        <v>331</v>
      </c>
      <c r="U694" t="s">
        <v>332</v>
      </c>
      <c r="V694" t="s">
        <v>15325</v>
      </c>
      <c r="W694" t="s">
        <v>13504</v>
      </c>
      <c r="X694" t="s">
        <v>13505</v>
      </c>
    </row>
    <row r="695" spans="1:24">
      <c r="A695">
        <v>1015784</v>
      </c>
      <c r="B695" t="s">
        <v>2976</v>
      </c>
      <c r="C695" t="s">
        <v>159</v>
      </c>
      <c r="D695">
        <v>7577548</v>
      </c>
      <c r="E695">
        <v>7577548</v>
      </c>
      <c r="F695" t="s">
        <v>147</v>
      </c>
      <c r="G695" t="s">
        <v>146</v>
      </c>
      <c r="H695" t="s">
        <v>53</v>
      </c>
      <c r="I695" t="s">
        <v>149</v>
      </c>
      <c r="J695" t="s">
        <v>150</v>
      </c>
      <c r="K695" t="s">
        <v>1908</v>
      </c>
      <c r="L695" t="s">
        <v>261</v>
      </c>
      <c r="M695" t="s">
        <v>1280</v>
      </c>
      <c r="N695" t="s">
        <v>1909</v>
      </c>
      <c r="O695" t="s">
        <v>1910</v>
      </c>
      <c r="P695" t="s">
        <v>169</v>
      </c>
      <c r="Q695">
        <v>1</v>
      </c>
      <c r="R695" t="s">
        <v>229</v>
      </c>
      <c r="S695">
        <v>0</v>
      </c>
      <c r="T695" t="s">
        <v>331</v>
      </c>
      <c r="U695" t="s">
        <v>332</v>
      </c>
      <c r="V695" t="s">
        <v>15325</v>
      </c>
      <c r="W695" t="s">
        <v>13434</v>
      </c>
      <c r="X695" t="s">
        <v>13435</v>
      </c>
    </row>
    <row r="696" spans="1:24">
      <c r="A696">
        <v>1017131</v>
      </c>
      <c r="B696" t="s">
        <v>2977</v>
      </c>
      <c r="C696" t="s">
        <v>359</v>
      </c>
      <c r="D696">
        <v>55593601</v>
      </c>
      <c r="E696">
        <v>55593606</v>
      </c>
      <c r="F696" t="s">
        <v>1781</v>
      </c>
      <c r="G696" t="s">
        <v>147</v>
      </c>
      <c r="H696" t="s">
        <v>23</v>
      </c>
      <c r="I696" t="s">
        <v>149</v>
      </c>
      <c r="J696" t="s">
        <v>1423</v>
      </c>
      <c r="K696" t="s">
        <v>1782</v>
      </c>
      <c r="L696" t="s">
        <v>165</v>
      </c>
      <c r="M696" t="s">
        <v>1783</v>
      </c>
      <c r="N696" t="s">
        <v>1784</v>
      </c>
      <c r="O696" t="s">
        <v>1785</v>
      </c>
      <c r="P696" t="s">
        <v>156</v>
      </c>
      <c r="Q696">
        <v>0</v>
      </c>
      <c r="R696" t="s">
        <v>208</v>
      </c>
      <c r="S696">
        <v>1</v>
      </c>
      <c r="T696" t="s">
        <v>178</v>
      </c>
      <c r="U696" t="s">
        <v>179</v>
      </c>
      <c r="V696" t="s">
        <v>15325</v>
      </c>
      <c r="W696" t="s">
        <v>13814</v>
      </c>
    </row>
    <row r="697" spans="1:24">
      <c r="A697">
        <v>1017132</v>
      </c>
      <c r="B697" t="s">
        <v>2977</v>
      </c>
      <c r="C697" t="s">
        <v>359</v>
      </c>
      <c r="D697">
        <v>55599341</v>
      </c>
      <c r="E697">
        <v>55599341</v>
      </c>
      <c r="F697" t="s">
        <v>146</v>
      </c>
      <c r="G697" t="s">
        <v>161</v>
      </c>
      <c r="H697" t="s">
        <v>23</v>
      </c>
      <c r="I697" t="s">
        <v>149</v>
      </c>
      <c r="J697" t="s">
        <v>150</v>
      </c>
      <c r="K697" t="s">
        <v>2978</v>
      </c>
      <c r="L697" t="s">
        <v>913</v>
      </c>
      <c r="M697" t="s">
        <v>2979</v>
      </c>
      <c r="N697" t="s">
        <v>1784</v>
      </c>
      <c r="O697" t="s">
        <v>1785</v>
      </c>
      <c r="P697" t="s">
        <v>156</v>
      </c>
      <c r="Q697">
        <v>1</v>
      </c>
      <c r="R697" t="s">
        <v>208</v>
      </c>
      <c r="S697">
        <v>1</v>
      </c>
      <c r="T697" t="s">
        <v>178</v>
      </c>
      <c r="U697" t="s">
        <v>179</v>
      </c>
      <c r="V697" t="s">
        <v>15325</v>
      </c>
      <c r="W697" t="s">
        <v>13814</v>
      </c>
    </row>
    <row r="698" spans="1:24">
      <c r="A698">
        <v>1018126</v>
      </c>
      <c r="B698" t="s">
        <v>2977</v>
      </c>
      <c r="C698" t="s">
        <v>254</v>
      </c>
      <c r="D698">
        <v>118962156</v>
      </c>
      <c r="E698">
        <v>118962156</v>
      </c>
      <c r="F698" t="s">
        <v>161</v>
      </c>
      <c r="G698" t="s">
        <v>171</v>
      </c>
      <c r="H698" t="s">
        <v>266</v>
      </c>
      <c r="I698" t="s">
        <v>149</v>
      </c>
      <c r="J698" t="s">
        <v>150</v>
      </c>
      <c r="K698" t="s">
        <v>267</v>
      </c>
      <c r="L698" t="s">
        <v>268</v>
      </c>
      <c r="M698" t="s">
        <v>269</v>
      </c>
      <c r="N698" t="s">
        <v>270</v>
      </c>
      <c r="O698" t="s">
        <v>271</v>
      </c>
      <c r="P698" t="s">
        <v>156</v>
      </c>
      <c r="Q698">
        <v>0</v>
      </c>
      <c r="S698">
        <v>0</v>
      </c>
      <c r="T698" t="s">
        <v>178</v>
      </c>
      <c r="U698" t="s">
        <v>179</v>
      </c>
      <c r="V698" t="s">
        <v>15325</v>
      </c>
      <c r="W698" t="s">
        <v>13436</v>
      </c>
    </row>
    <row r="699" spans="1:24">
      <c r="A699">
        <v>1018864</v>
      </c>
      <c r="B699" t="s">
        <v>2977</v>
      </c>
      <c r="C699" t="s">
        <v>340</v>
      </c>
      <c r="D699">
        <v>1398963</v>
      </c>
      <c r="E699">
        <v>1398963</v>
      </c>
      <c r="F699" t="s">
        <v>147</v>
      </c>
      <c r="G699" t="s">
        <v>146</v>
      </c>
      <c r="H699" t="s">
        <v>2980</v>
      </c>
      <c r="I699" t="s">
        <v>149</v>
      </c>
      <c r="J699" t="s">
        <v>173</v>
      </c>
      <c r="K699" t="s">
        <v>2981</v>
      </c>
      <c r="L699" t="s">
        <v>2982</v>
      </c>
      <c r="M699" t="s">
        <v>2983</v>
      </c>
      <c r="N699" t="s">
        <v>2984</v>
      </c>
      <c r="O699" t="s">
        <v>2985</v>
      </c>
      <c r="P699" t="s">
        <v>169</v>
      </c>
      <c r="Q699">
        <v>0</v>
      </c>
      <c r="S699">
        <v>0</v>
      </c>
      <c r="T699" t="s">
        <v>178</v>
      </c>
      <c r="U699" t="s">
        <v>179</v>
      </c>
      <c r="V699" t="s">
        <v>15325</v>
      </c>
      <c r="W699" t="s">
        <v>14105</v>
      </c>
      <c r="X699" t="s">
        <v>14106</v>
      </c>
    </row>
    <row r="700" spans="1:24">
      <c r="A700">
        <v>1020996</v>
      </c>
      <c r="B700" t="s">
        <v>2986</v>
      </c>
      <c r="C700" t="s">
        <v>274</v>
      </c>
      <c r="D700">
        <v>108861879</v>
      </c>
      <c r="E700">
        <v>108861879</v>
      </c>
      <c r="F700" t="s">
        <v>161</v>
      </c>
      <c r="G700" t="s">
        <v>171</v>
      </c>
      <c r="H700" t="s">
        <v>2987</v>
      </c>
      <c r="I700" t="s">
        <v>149</v>
      </c>
      <c r="J700" t="s">
        <v>173</v>
      </c>
      <c r="K700" t="s">
        <v>2988</v>
      </c>
      <c r="L700" t="s">
        <v>2989</v>
      </c>
      <c r="M700" t="s">
        <v>2990</v>
      </c>
      <c r="N700" t="s">
        <v>2991</v>
      </c>
      <c r="O700" t="s">
        <v>2992</v>
      </c>
      <c r="P700" t="s">
        <v>169</v>
      </c>
      <c r="Q700">
        <v>0</v>
      </c>
      <c r="S700">
        <v>0</v>
      </c>
      <c r="T700" t="s">
        <v>296</v>
      </c>
      <c r="U700" t="s">
        <v>297</v>
      </c>
      <c r="V700" t="s">
        <v>15325</v>
      </c>
      <c r="W700" t="s">
        <v>14107</v>
      </c>
      <c r="X700" t="s">
        <v>14108</v>
      </c>
    </row>
    <row r="701" spans="1:24">
      <c r="A701">
        <v>1021057</v>
      </c>
      <c r="B701" t="s">
        <v>2986</v>
      </c>
      <c r="C701" t="s">
        <v>333</v>
      </c>
      <c r="D701">
        <v>102452354</v>
      </c>
      <c r="E701">
        <v>102452354</v>
      </c>
      <c r="F701" t="s">
        <v>147</v>
      </c>
      <c r="G701" t="s">
        <v>146</v>
      </c>
      <c r="H701" t="s">
        <v>2993</v>
      </c>
      <c r="I701" t="s">
        <v>149</v>
      </c>
      <c r="J701" t="s">
        <v>150</v>
      </c>
      <c r="K701" t="s">
        <v>2994</v>
      </c>
      <c r="L701" t="s">
        <v>2995</v>
      </c>
      <c r="M701" t="s">
        <v>2996</v>
      </c>
      <c r="N701" t="s">
        <v>2997</v>
      </c>
      <c r="O701" t="s">
        <v>2998</v>
      </c>
      <c r="P701" t="s">
        <v>207</v>
      </c>
      <c r="Q701">
        <v>0</v>
      </c>
      <c r="S701">
        <v>0</v>
      </c>
      <c r="T701" t="s">
        <v>296</v>
      </c>
      <c r="U701" t="s">
        <v>297</v>
      </c>
      <c r="V701" t="s">
        <v>15325</v>
      </c>
      <c r="W701" t="s">
        <v>14109</v>
      </c>
      <c r="X701" t="s">
        <v>14110</v>
      </c>
    </row>
    <row r="702" spans="1:24">
      <c r="A702">
        <v>1021176</v>
      </c>
      <c r="B702" t="s">
        <v>2986</v>
      </c>
      <c r="C702" t="s">
        <v>585</v>
      </c>
      <c r="D702">
        <v>2550465</v>
      </c>
      <c r="E702">
        <v>2550465</v>
      </c>
      <c r="F702" t="s">
        <v>147</v>
      </c>
      <c r="G702" t="s">
        <v>146</v>
      </c>
      <c r="H702" t="s">
        <v>2999</v>
      </c>
      <c r="I702" t="s">
        <v>149</v>
      </c>
      <c r="J702" t="s">
        <v>150</v>
      </c>
      <c r="K702" t="s">
        <v>3000</v>
      </c>
      <c r="L702" t="s">
        <v>3001</v>
      </c>
      <c r="M702" t="s">
        <v>3002</v>
      </c>
      <c r="N702" t="s">
        <v>270</v>
      </c>
      <c r="O702" t="s">
        <v>271</v>
      </c>
      <c r="P702" t="s">
        <v>156</v>
      </c>
      <c r="Q702">
        <v>0</v>
      </c>
      <c r="S702">
        <v>0</v>
      </c>
      <c r="T702" t="s">
        <v>296</v>
      </c>
      <c r="U702" t="s">
        <v>297</v>
      </c>
      <c r="V702" t="s">
        <v>15325</v>
      </c>
      <c r="W702" t="s">
        <v>14111</v>
      </c>
    </row>
    <row r="703" spans="1:24">
      <c r="A703">
        <v>1024242</v>
      </c>
      <c r="B703" t="s">
        <v>3003</v>
      </c>
      <c r="C703" t="s">
        <v>211</v>
      </c>
      <c r="D703">
        <v>25398281</v>
      </c>
      <c r="E703">
        <v>25398281</v>
      </c>
      <c r="F703" t="s">
        <v>147</v>
      </c>
      <c r="G703" t="s">
        <v>146</v>
      </c>
      <c r="H703" t="s">
        <v>3</v>
      </c>
      <c r="I703" t="s">
        <v>149</v>
      </c>
      <c r="J703" t="s">
        <v>150</v>
      </c>
      <c r="K703" t="s">
        <v>967</v>
      </c>
      <c r="L703" t="s">
        <v>535</v>
      </c>
      <c r="M703" t="s">
        <v>968</v>
      </c>
      <c r="N703" t="s">
        <v>969</v>
      </c>
      <c r="O703" t="s">
        <v>970</v>
      </c>
      <c r="P703" t="s">
        <v>169</v>
      </c>
      <c r="Q703">
        <v>1</v>
      </c>
      <c r="R703" t="s">
        <v>208</v>
      </c>
      <c r="S703">
        <v>0</v>
      </c>
      <c r="T703" t="s">
        <v>331</v>
      </c>
      <c r="U703" t="s">
        <v>332</v>
      </c>
      <c r="V703" t="s">
        <v>15325</v>
      </c>
      <c r="W703" t="s">
        <v>13504</v>
      </c>
      <c r="X703" t="s">
        <v>13505</v>
      </c>
    </row>
    <row r="704" spans="1:24">
      <c r="A704">
        <v>1024306</v>
      </c>
      <c r="B704" t="s">
        <v>3003</v>
      </c>
      <c r="C704" t="s">
        <v>211</v>
      </c>
      <c r="D704">
        <v>66935707</v>
      </c>
      <c r="E704">
        <v>66935707</v>
      </c>
      <c r="F704" t="s">
        <v>147</v>
      </c>
      <c r="G704" t="s">
        <v>146</v>
      </c>
      <c r="H704" t="s">
        <v>3004</v>
      </c>
      <c r="I704" t="s">
        <v>149</v>
      </c>
      <c r="J704" t="s">
        <v>150</v>
      </c>
      <c r="K704" t="s">
        <v>3005</v>
      </c>
      <c r="L704" t="s">
        <v>3006</v>
      </c>
      <c r="M704" t="s">
        <v>3007</v>
      </c>
      <c r="N704" t="s">
        <v>727</v>
      </c>
      <c r="O704" t="s">
        <v>728</v>
      </c>
      <c r="P704" t="s">
        <v>156</v>
      </c>
      <c r="Q704">
        <v>0</v>
      </c>
      <c r="S704">
        <v>0</v>
      </c>
      <c r="T704" t="s">
        <v>331</v>
      </c>
      <c r="U704" t="s">
        <v>332</v>
      </c>
      <c r="V704" t="s">
        <v>15325</v>
      </c>
      <c r="W704" t="s">
        <v>14112</v>
      </c>
      <c r="X704" t="s">
        <v>14113</v>
      </c>
    </row>
    <row r="705" spans="1:24">
      <c r="A705">
        <v>1025352</v>
      </c>
      <c r="B705" t="s">
        <v>3003</v>
      </c>
      <c r="C705" t="s">
        <v>855</v>
      </c>
      <c r="D705">
        <v>57484420</v>
      </c>
      <c r="E705">
        <v>57484420</v>
      </c>
      <c r="F705" t="s">
        <v>147</v>
      </c>
      <c r="G705" t="s">
        <v>146</v>
      </c>
      <c r="H705" t="s">
        <v>13</v>
      </c>
      <c r="I705" t="s">
        <v>149</v>
      </c>
      <c r="J705" t="s">
        <v>150</v>
      </c>
      <c r="K705" t="s">
        <v>2072</v>
      </c>
      <c r="L705" t="s">
        <v>1717</v>
      </c>
      <c r="M705" t="s">
        <v>2073</v>
      </c>
      <c r="N705" t="s">
        <v>1719</v>
      </c>
      <c r="O705" t="s">
        <v>1720</v>
      </c>
      <c r="P705" t="s">
        <v>207</v>
      </c>
      <c r="Q705">
        <v>1</v>
      </c>
      <c r="R705" t="s">
        <v>208</v>
      </c>
      <c r="S705">
        <v>0</v>
      </c>
      <c r="T705" t="s">
        <v>331</v>
      </c>
      <c r="U705" t="s">
        <v>332</v>
      </c>
      <c r="V705" t="s">
        <v>15325</v>
      </c>
      <c r="W705" t="s">
        <v>13801</v>
      </c>
      <c r="X705" t="s">
        <v>13802</v>
      </c>
    </row>
    <row r="706" spans="1:24">
      <c r="A706">
        <v>1026404</v>
      </c>
      <c r="B706" t="s">
        <v>3008</v>
      </c>
      <c r="C706" t="s">
        <v>274</v>
      </c>
      <c r="D706">
        <v>20763490</v>
      </c>
      <c r="E706">
        <v>20763490</v>
      </c>
      <c r="F706" t="s">
        <v>147</v>
      </c>
      <c r="G706" t="s">
        <v>146</v>
      </c>
      <c r="H706" t="s">
        <v>275</v>
      </c>
      <c r="I706" t="s">
        <v>149</v>
      </c>
      <c r="J706" t="s">
        <v>173</v>
      </c>
      <c r="K706" t="s">
        <v>3009</v>
      </c>
      <c r="L706" t="s">
        <v>277</v>
      </c>
      <c r="M706" t="s">
        <v>3010</v>
      </c>
      <c r="N706" t="s">
        <v>3011</v>
      </c>
      <c r="O706" t="s">
        <v>3012</v>
      </c>
      <c r="P706" t="s">
        <v>169</v>
      </c>
      <c r="Q706">
        <v>0</v>
      </c>
      <c r="S706">
        <v>0</v>
      </c>
      <c r="T706" t="s">
        <v>157</v>
      </c>
      <c r="U706" t="s">
        <v>158</v>
      </c>
      <c r="V706" t="s">
        <v>15325</v>
      </c>
      <c r="W706" t="s">
        <v>13437</v>
      </c>
      <c r="X706" t="s">
        <v>13438</v>
      </c>
    </row>
    <row r="707" spans="1:24">
      <c r="A707">
        <v>1028621</v>
      </c>
      <c r="B707" t="s">
        <v>3008</v>
      </c>
      <c r="C707" t="s">
        <v>366</v>
      </c>
      <c r="D707">
        <v>135205481</v>
      </c>
      <c r="E707">
        <v>135205481</v>
      </c>
      <c r="F707" t="s">
        <v>161</v>
      </c>
      <c r="G707" t="s">
        <v>171</v>
      </c>
      <c r="H707" t="s">
        <v>367</v>
      </c>
      <c r="I707" t="s">
        <v>149</v>
      </c>
      <c r="J707" t="s">
        <v>150</v>
      </c>
      <c r="K707" t="s">
        <v>368</v>
      </c>
      <c r="L707" t="s">
        <v>165</v>
      </c>
      <c r="M707" t="s">
        <v>369</v>
      </c>
      <c r="N707" t="s">
        <v>370</v>
      </c>
      <c r="O707" t="s">
        <v>371</v>
      </c>
      <c r="P707" t="s">
        <v>156</v>
      </c>
      <c r="Q707">
        <v>0</v>
      </c>
      <c r="S707">
        <v>0</v>
      </c>
      <c r="T707" t="s">
        <v>157</v>
      </c>
      <c r="U707" t="s">
        <v>158</v>
      </c>
      <c r="V707" t="s">
        <v>15325</v>
      </c>
      <c r="W707" t="s">
        <v>13460</v>
      </c>
      <c r="X707" t="s">
        <v>13461</v>
      </c>
    </row>
    <row r="708" spans="1:24">
      <c r="A708">
        <v>1030715</v>
      </c>
      <c r="B708" t="s">
        <v>3013</v>
      </c>
      <c r="C708" t="s">
        <v>254</v>
      </c>
      <c r="D708">
        <v>89017973</v>
      </c>
      <c r="E708">
        <v>89017973</v>
      </c>
      <c r="F708" t="s">
        <v>147</v>
      </c>
      <c r="G708" t="s">
        <v>146</v>
      </c>
      <c r="H708" t="s">
        <v>1125</v>
      </c>
      <c r="I708" t="s">
        <v>149</v>
      </c>
      <c r="J708" t="s">
        <v>150</v>
      </c>
      <c r="K708" t="s">
        <v>3014</v>
      </c>
      <c r="L708" t="s">
        <v>3015</v>
      </c>
      <c r="M708" t="s">
        <v>3016</v>
      </c>
      <c r="N708" t="s">
        <v>3017</v>
      </c>
      <c r="O708" t="s">
        <v>3018</v>
      </c>
      <c r="P708" t="s">
        <v>207</v>
      </c>
      <c r="Q708">
        <v>0</v>
      </c>
      <c r="S708">
        <v>0</v>
      </c>
      <c r="T708" t="s">
        <v>385</v>
      </c>
      <c r="U708" t="s">
        <v>386</v>
      </c>
      <c r="V708" t="s">
        <v>15325</v>
      </c>
      <c r="W708" t="s">
        <v>13656</v>
      </c>
      <c r="X708" t="s">
        <v>13657</v>
      </c>
    </row>
    <row r="709" spans="1:24">
      <c r="A709">
        <v>1032078</v>
      </c>
      <c r="B709" t="s">
        <v>3013</v>
      </c>
      <c r="C709" t="s">
        <v>485</v>
      </c>
      <c r="D709">
        <v>50523196</v>
      </c>
      <c r="E709">
        <v>50523196</v>
      </c>
      <c r="F709" t="s">
        <v>171</v>
      </c>
      <c r="G709" t="s">
        <v>575</v>
      </c>
      <c r="H709" t="s">
        <v>3019</v>
      </c>
      <c r="I709" t="s">
        <v>149</v>
      </c>
      <c r="J709" t="s">
        <v>413</v>
      </c>
      <c r="K709" t="s">
        <v>3020</v>
      </c>
      <c r="L709" t="s">
        <v>165</v>
      </c>
      <c r="M709" t="s">
        <v>3021</v>
      </c>
      <c r="N709" t="s">
        <v>3022</v>
      </c>
      <c r="O709" t="s">
        <v>3023</v>
      </c>
      <c r="P709" t="s">
        <v>169</v>
      </c>
      <c r="Q709">
        <v>0</v>
      </c>
      <c r="S709">
        <v>0</v>
      </c>
      <c r="T709" t="s">
        <v>385</v>
      </c>
      <c r="U709" t="s">
        <v>386</v>
      </c>
      <c r="V709" t="s">
        <v>15325</v>
      </c>
      <c r="W709" t="s">
        <v>14114</v>
      </c>
      <c r="X709" t="s">
        <v>14115</v>
      </c>
    </row>
    <row r="710" spans="1:24">
      <c r="A710">
        <v>1034874</v>
      </c>
      <c r="B710" t="s">
        <v>3024</v>
      </c>
      <c r="C710" t="s">
        <v>159</v>
      </c>
      <c r="D710">
        <v>7578406</v>
      </c>
      <c r="E710">
        <v>7578406</v>
      </c>
      <c r="F710" t="s">
        <v>147</v>
      </c>
      <c r="G710" t="s">
        <v>146</v>
      </c>
      <c r="H710" t="s">
        <v>53</v>
      </c>
      <c r="I710" t="s">
        <v>149</v>
      </c>
      <c r="J710" t="s">
        <v>150</v>
      </c>
      <c r="K710" t="s">
        <v>449</v>
      </c>
      <c r="L710" t="s">
        <v>261</v>
      </c>
      <c r="M710" t="s">
        <v>450</v>
      </c>
      <c r="N710" t="s">
        <v>451</v>
      </c>
      <c r="O710" t="s">
        <v>452</v>
      </c>
      <c r="P710" t="s">
        <v>169</v>
      </c>
      <c r="Q710">
        <v>1</v>
      </c>
      <c r="R710" t="s">
        <v>229</v>
      </c>
      <c r="S710">
        <v>0</v>
      </c>
      <c r="T710" t="s">
        <v>178</v>
      </c>
      <c r="U710" t="s">
        <v>179</v>
      </c>
      <c r="V710" t="s">
        <v>15325</v>
      </c>
      <c r="W710" t="s">
        <v>13434</v>
      </c>
      <c r="X710" t="s">
        <v>13435</v>
      </c>
    </row>
    <row r="711" spans="1:24">
      <c r="A711">
        <v>1037322</v>
      </c>
      <c r="B711" t="s">
        <v>3025</v>
      </c>
      <c r="C711" t="s">
        <v>145</v>
      </c>
      <c r="D711">
        <v>74191665</v>
      </c>
      <c r="E711">
        <v>74191665</v>
      </c>
      <c r="F711" t="s">
        <v>161</v>
      </c>
      <c r="G711" t="s">
        <v>171</v>
      </c>
      <c r="H711" t="s">
        <v>3026</v>
      </c>
      <c r="I711" t="s">
        <v>149</v>
      </c>
      <c r="J711" t="s">
        <v>150</v>
      </c>
      <c r="K711" t="s">
        <v>3027</v>
      </c>
      <c r="L711" t="s">
        <v>3028</v>
      </c>
      <c r="M711" t="s">
        <v>3029</v>
      </c>
      <c r="N711" t="s">
        <v>3030</v>
      </c>
      <c r="O711" t="s">
        <v>3031</v>
      </c>
      <c r="P711" t="s">
        <v>169</v>
      </c>
      <c r="Q711">
        <v>0</v>
      </c>
      <c r="S711">
        <v>0</v>
      </c>
      <c r="T711" t="s">
        <v>357</v>
      </c>
      <c r="U711" t="s">
        <v>358</v>
      </c>
      <c r="V711" t="s">
        <v>15325</v>
      </c>
      <c r="W711" t="s">
        <v>14116</v>
      </c>
      <c r="X711" t="s">
        <v>14117</v>
      </c>
    </row>
    <row r="712" spans="1:24">
      <c r="A712">
        <v>1039279</v>
      </c>
      <c r="B712" t="s">
        <v>3025</v>
      </c>
      <c r="C712" t="s">
        <v>159</v>
      </c>
      <c r="D712">
        <v>68171341</v>
      </c>
      <c r="E712">
        <v>68171341</v>
      </c>
      <c r="F712" t="s">
        <v>161</v>
      </c>
      <c r="G712" t="s">
        <v>146</v>
      </c>
      <c r="H712" t="s">
        <v>3032</v>
      </c>
      <c r="I712" t="s">
        <v>149</v>
      </c>
      <c r="J712" t="s">
        <v>150</v>
      </c>
      <c r="K712" t="s">
        <v>3033</v>
      </c>
      <c r="L712" t="s">
        <v>165</v>
      </c>
      <c r="M712" t="s">
        <v>3034</v>
      </c>
      <c r="N712" t="s">
        <v>3035</v>
      </c>
      <c r="O712" t="s">
        <v>3036</v>
      </c>
      <c r="P712" t="s">
        <v>169</v>
      </c>
      <c r="Q712">
        <v>0</v>
      </c>
      <c r="S712">
        <v>0</v>
      </c>
      <c r="T712" t="s">
        <v>357</v>
      </c>
      <c r="U712" t="s">
        <v>358</v>
      </c>
      <c r="V712" t="s">
        <v>15325</v>
      </c>
      <c r="W712" t="s">
        <v>14118</v>
      </c>
      <c r="X712" t="s">
        <v>14119</v>
      </c>
    </row>
    <row r="713" spans="1:24">
      <c r="A713">
        <v>1042516</v>
      </c>
      <c r="B713" t="s">
        <v>3037</v>
      </c>
      <c r="C713" t="s">
        <v>254</v>
      </c>
      <c r="D713">
        <v>88911770</v>
      </c>
      <c r="E713">
        <v>88911770</v>
      </c>
      <c r="F713" t="s">
        <v>147</v>
      </c>
      <c r="G713" t="s">
        <v>146</v>
      </c>
      <c r="H713" t="s">
        <v>1125</v>
      </c>
      <c r="I713" t="s">
        <v>149</v>
      </c>
      <c r="J713" t="s">
        <v>150</v>
      </c>
      <c r="K713" t="s">
        <v>3038</v>
      </c>
      <c r="L713" t="s">
        <v>1127</v>
      </c>
      <c r="M713" t="s">
        <v>3039</v>
      </c>
      <c r="N713" t="s">
        <v>1129</v>
      </c>
      <c r="O713" t="s">
        <v>1130</v>
      </c>
      <c r="P713" t="s">
        <v>156</v>
      </c>
      <c r="Q713">
        <v>0</v>
      </c>
      <c r="S713">
        <v>0</v>
      </c>
      <c r="T713" t="s">
        <v>157</v>
      </c>
      <c r="U713" t="s">
        <v>158</v>
      </c>
      <c r="V713" t="s">
        <v>15325</v>
      </c>
      <c r="W713" t="s">
        <v>13656</v>
      </c>
      <c r="X713" t="s">
        <v>13657</v>
      </c>
    </row>
    <row r="714" spans="1:24">
      <c r="A714">
        <v>1044538</v>
      </c>
      <c r="B714" t="s">
        <v>3040</v>
      </c>
      <c r="C714" t="s">
        <v>180</v>
      </c>
      <c r="D714">
        <v>178879115</v>
      </c>
      <c r="E714">
        <v>178879115</v>
      </c>
      <c r="F714" t="s">
        <v>161</v>
      </c>
      <c r="G714" t="s">
        <v>171</v>
      </c>
      <c r="H714" t="s">
        <v>3041</v>
      </c>
      <c r="I714" t="s">
        <v>149</v>
      </c>
      <c r="J714" t="s">
        <v>173</v>
      </c>
      <c r="K714" t="s">
        <v>3042</v>
      </c>
      <c r="L714" t="s">
        <v>1723</v>
      </c>
      <c r="M714" t="s">
        <v>3043</v>
      </c>
      <c r="N714" t="s">
        <v>3044</v>
      </c>
      <c r="O714" t="s">
        <v>3045</v>
      </c>
      <c r="P714" t="s">
        <v>156</v>
      </c>
      <c r="Q714">
        <v>0</v>
      </c>
      <c r="S714">
        <v>0</v>
      </c>
      <c r="T714" t="s">
        <v>178</v>
      </c>
      <c r="U714" t="s">
        <v>179</v>
      </c>
      <c r="V714" t="s">
        <v>15325</v>
      </c>
      <c r="W714" t="s">
        <v>14120</v>
      </c>
      <c r="X714" t="s">
        <v>14121</v>
      </c>
    </row>
    <row r="715" spans="1:24">
      <c r="A715">
        <v>1044600</v>
      </c>
      <c r="B715" t="s">
        <v>3040</v>
      </c>
      <c r="C715" t="s">
        <v>180</v>
      </c>
      <c r="D715">
        <v>241808666</v>
      </c>
      <c r="E715">
        <v>241808666</v>
      </c>
      <c r="F715" t="s">
        <v>161</v>
      </c>
      <c r="G715" t="s">
        <v>171</v>
      </c>
      <c r="H715" t="s">
        <v>351</v>
      </c>
      <c r="I715" t="s">
        <v>149</v>
      </c>
      <c r="J715" t="s">
        <v>150</v>
      </c>
      <c r="K715" t="s">
        <v>3046</v>
      </c>
      <c r="L715" t="s">
        <v>2524</v>
      </c>
      <c r="M715" t="s">
        <v>3047</v>
      </c>
      <c r="N715" t="s">
        <v>355</v>
      </c>
      <c r="O715" t="s">
        <v>356</v>
      </c>
      <c r="P715" t="s">
        <v>156</v>
      </c>
      <c r="Q715">
        <v>0</v>
      </c>
      <c r="S715">
        <v>0</v>
      </c>
      <c r="T715" t="s">
        <v>178</v>
      </c>
      <c r="U715" t="s">
        <v>179</v>
      </c>
      <c r="V715" t="s">
        <v>15325</v>
      </c>
      <c r="W715" t="s">
        <v>13456</v>
      </c>
      <c r="X715" t="s">
        <v>13457</v>
      </c>
    </row>
    <row r="716" spans="1:24">
      <c r="A716">
        <v>1045838</v>
      </c>
      <c r="B716" t="s">
        <v>3040</v>
      </c>
      <c r="C716" t="s">
        <v>333</v>
      </c>
      <c r="D716">
        <v>23886482</v>
      </c>
      <c r="E716">
        <v>23886482</v>
      </c>
      <c r="F716" t="s">
        <v>161</v>
      </c>
      <c r="G716" t="s">
        <v>147</v>
      </c>
      <c r="H716" t="s">
        <v>2192</v>
      </c>
      <c r="I716" t="s">
        <v>149</v>
      </c>
      <c r="J716" t="s">
        <v>150</v>
      </c>
      <c r="K716" t="s">
        <v>3048</v>
      </c>
      <c r="L716" t="s">
        <v>2194</v>
      </c>
      <c r="M716" t="s">
        <v>3049</v>
      </c>
      <c r="N716" t="s">
        <v>3050</v>
      </c>
      <c r="O716" t="s">
        <v>3051</v>
      </c>
      <c r="P716" t="s">
        <v>156</v>
      </c>
      <c r="Q716">
        <v>0</v>
      </c>
      <c r="S716">
        <v>0</v>
      </c>
      <c r="T716" t="s">
        <v>178</v>
      </c>
      <c r="U716" t="s">
        <v>179</v>
      </c>
      <c r="V716" t="s">
        <v>15325</v>
      </c>
      <c r="W716" t="s">
        <v>13916</v>
      </c>
      <c r="X716" t="s">
        <v>13917</v>
      </c>
    </row>
    <row r="717" spans="1:24">
      <c r="A717">
        <v>1048259</v>
      </c>
      <c r="B717" t="s">
        <v>3052</v>
      </c>
      <c r="C717" t="s">
        <v>230</v>
      </c>
      <c r="D717">
        <v>6152046</v>
      </c>
      <c r="E717">
        <v>6152046</v>
      </c>
      <c r="F717" t="s">
        <v>147</v>
      </c>
      <c r="G717" t="s">
        <v>146</v>
      </c>
      <c r="H717" t="s">
        <v>3053</v>
      </c>
      <c r="I717" t="s">
        <v>149</v>
      </c>
      <c r="J717" t="s">
        <v>150</v>
      </c>
      <c r="K717" t="s">
        <v>3054</v>
      </c>
      <c r="L717" t="s">
        <v>3055</v>
      </c>
      <c r="M717" t="s">
        <v>3056</v>
      </c>
      <c r="N717" t="s">
        <v>3057</v>
      </c>
      <c r="O717" t="s">
        <v>3058</v>
      </c>
      <c r="P717" t="s">
        <v>169</v>
      </c>
      <c r="Q717">
        <v>0</v>
      </c>
      <c r="S717">
        <v>0</v>
      </c>
      <c r="T717" t="s">
        <v>209</v>
      </c>
      <c r="U717" t="s">
        <v>210</v>
      </c>
      <c r="V717" t="s">
        <v>15325</v>
      </c>
      <c r="W717" t="s">
        <v>14122</v>
      </c>
      <c r="X717" t="s">
        <v>14123</v>
      </c>
    </row>
    <row r="718" spans="1:24">
      <c r="A718">
        <v>1050875</v>
      </c>
      <c r="B718" t="s">
        <v>3052</v>
      </c>
      <c r="C718" t="s">
        <v>373</v>
      </c>
      <c r="D718">
        <v>10689667</v>
      </c>
      <c r="E718">
        <v>10689667</v>
      </c>
      <c r="F718" t="s">
        <v>161</v>
      </c>
      <c r="G718" t="s">
        <v>171</v>
      </c>
      <c r="H718" t="s">
        <v>3059</v>
      </c>
      <c r="I718" t="s">
        <v>149</v>
      </c>
      <c r="J718" t="s">
        <v>150</v>
      </c>
      <c r="K718" t="s">
        <v>3060</v>
      </c>
      <c r="L718" t="s">
        <v>3061</v>
      </c>
      <c r="M718" t="s">
        <v>3062</v>
      </c>
      <c r="N718" t="s">
        <v>3063</v>
      </c>
      <c r="O718" t="s">
        <v>3064</v>
      </c>
      <c r="P718" t="s">
        <v>156</v>
      </c>
      <c r="Q718">
        <v>0</v>
      </c>
      <c r="S718">
        <v>0</v>
      </c>
      <c r="T718" t="s">
        <v>209</v>
      </c>
      <c r="U718" t="s">
        <v>210</v>
      </c>
      <c r="V718" t="s">
        <v>15325</v>
      </c>
      <c r="W718" t="s">
        <v>14124</v>
      </c>
    </row>
    <row r="719" spans="1:24">
      <c r="A719">
        <v>1054050</v>
      </c>
      <c r="B719" t="s">
        <v>3065</v>
      </c>
      <c r="C719" t="s">
        <v>159</v>
      </c>
      <c r="D719">
        <v>7577538</v>
      </c>
      <c r="E719">
        <v>7577538</v>
      </c>
      <c r="F719" t="s">
        <v>147</v>
      </c>
      <c r="G719" t="s">
        <v>146</v>
      </c>
      <c r="H719" t="s">
        <v>53</v>
      </c>
      <c r="I719" t="s">
        <v>149</v>
      </c>
      <c r="J719" t="s">
        <v>150</v>
      </c>
      <c r="K719" t="s">
        <v>287</v>
      </c>
      <c r="L719" t="s">
        <v>261</v>
      </c>
      <c r="M719" t="s">
        <v>288</v>
      </c>
      <c r="N719" t="s">
        <v>289</v>
      </c>
      <c r="O719" t="s">
        <v>290</v>
      </c>
      <c r="P719" t="s">
        <v>207</v>
      </c>
      <c r="Q719">
        <v>1</v>
      </c>
      <c r="R719" t="s">
        <v>229</v>
      </c>
      <c r="S719">
        <v>0</v>
      </c>
      <c r="T719" t="s">
        <v>539</v>
      </c>
      <c r="U719" t="s">
        <v>540</v>
      </c>
      <c r="V719" t="s">
        <v>15325</v>
      </c>
      <c r="W719" t="s">
        <v>13434</v>
      </c>
      <c r="X719" t="s">
        <v>13435</v>
      </c>
    </row>
    <row r="720" spans="1:24">
      <c r="A720">
        <v>1054774</v>
      </c>
      <c r="B720" t="s">
        <v>3066</v>
      </c>
      <c r="C720" t="s">
        <v>201</v>
      </c>
      <c r="D720">
        <v>17597423</v>
      </c>
      <c r="E720">
        <v>17597423</v>
      </c>
      <c r="F720" t="s">
        <v>147</v>
      </c>
      <c r="G720" t="s">
        <v>146</v>
      </c>
      <c r="H720" t="s">
        <v>1859</v>
      </c>
      <c r="I720" t="s">
        <v>149</v>
      </c>
      <c r="J720" t="s">
        <v>150</v>
      </c>
      <c r="K720" t="s">
        <v>3067</v>
      </c>
      <c r="L720" t="s">
        <v>3068</v>
      </c>
      <c r="M720" t="s">
        <v>3069</v>
      </c>
      <c r="N720" t="s">
        <v>1863</v>
      </c>
      <c r="O720" t="s">
        <v>1864</v>
      </c>
      <c r="P720" t="s">
        <v>169</v>
      </c>
      <c r="Q720">
        <v>0</v>
      </c>
      <c r="S720">
        <v>0</v>
      </c>
      <c r="T720" t="s">
        <v>626</v>
      </c>
      <c r="U720" t="s">
        <v>626</v>
      </c>
      <c r="V720" t="s">
        <v>15325</v>
      </c>
      <c r="W720" t="s">
        <v>13830</v>
      </c>
      <c r="X720" t="s">
        <v>13831</v>
      </c>
    </row>
    <row r="721" spans="1:24">
      <c r="A721">
        <v>1056262</v>
      </c>
      <c r="B721" t="s">
        <v>3066</v>
      </c>
      <c r="C721" t="s">
        <v>254</v>
      </c>
      <c r="D721">
        <v>17408771</v>
      </c>
      <c r="E721">
        <v>17408771</v>
      </c>
      <c r="F721" t="s">
        <v>147</v>
      </c>
      <c r="G721" t="s">
        <v>146</v>
      </c>
      <c r="H721" t="s">
        <v>3070</v>
      </c>
      <c r="I721" t="s">
        <v>149</v>
      </c>
      <c r="J721" t="s">
        <v>150</v>
      </c>
      <c r="K721" t="s">
        <v>3071</v>
      </c>
      <c r="L721" t="s">
        <v>3072</v>
      </c>
      <c r="M721" t="s">
        <v>3073</v>
      </c>
      <c r="N721" t="s">
        <v>3074</v>
      </c>
      <c r="O721" t="s">
        <v>3075</v>
      </c>
      <c r="P721" t="s">
        <v>156</v>
      </c>
      <c r="Q721">
        <v>0</v>
      </c>
      <c r="S721">
        <v>0</v>
      </c>
      <c r="T721" t="s">
        <v>626</v>
      </c>
      <c r="U721" t="s">
        <v>626</v>
      </c>
      <c r="V721" t="s">
        <v>15325</v>
      </c>
      <c r="W721" t="s">
        <v>14125</v>
      </c>
      <c r="X721" t="s">
        <v>14126</v>
      </c>
    </row>
    <row r="722" spans="1:24">
      <c r="A722">
        <v>1056729</v>
      </c>
      <c r="B722" t="s">
        <v>3066</v>
      </c>
      <c r="C722" t="s">
        <v>218</v>
      </c>
      <c r="D722">
        <v>87217553</v>
      </c>
      <c r="E722">
        <v>87217553</v>
      </c>
      <c r="F722" t="s">
        <v>161</v>
      </c>
      <c r="G722" t="s">
        <v>147</v>
      </c>
      <c r="H722" t="s">
        <v>3076</v>
      </c>
      <c r="I722" t="s">
        <v>149</v>
      </c>
      <c r="J722" t="s">
        <v>150</v>
      </c>
      <c r="K722" t="s">
        <v>3077</v>
      </c>
      <c r="L722" t="s">
        <v>165</v>
      </c>
      <c r="M722" t="s">
        <v>3078</v>
      </c>
      <c r="N722" t="s">
        <v>3079</v>
      </c>
      <c r="O722" t="s">
        <v>3080</v>
      </c>
      <c r="P722" t="s">
        <v>169</v>
      </c>
      <c r="Q722">
        <v>0</v>
      </c>
      <c r="S722">
        <v>0</v>
      </c>
      <c r="T722" t="s">
        <v>626</v>
      </c>
      <c r="U722" t="s">
        <v>626</v>
      </c>
      <c r="V722" t="s">
        <v>15325</v>
      </c>
      <c r="W722" t="s">
        <v>14127</v>
      </c>
    </row>
    <row r="723" spans="1:24">
      <c r="A723">
        <v>1056872</v>
      </c>
      <c r="B723" t="s">
        <v>3066</v>
      </c>
      <c r="C723" t="s">
        <v>159</v>
      </c>
      <c r="D723">
        <v>7125591</v>
      </c>
      <c r="E723">
        <v>7125591</v>
      </c>
      <c r="F723" t="s">
        <v>146</v>
      </c>
      <c r="G723" t="s">
        <v>147</v>
      </c>
      <c r="H723" t="s">
        <v>3081</v>
      </c>
      <c r="I723" t="s">
        <v>149</v>
      </c>
      <c r="J723" t="s">
        <v>150</v>
      </c>
      <c r="K723" t="s">
        <v>3082</v>
      </c>
      <c r="L723" t="s">
        <v>3083</v>
      </c>
      <c r="M723" t="s">
        <v>3084</v>
      </c>
      <c r="N723" t="s">
        <v>3085</v>
      </c>
      <c r="O723" t="s">
        <v>3086</v>
      </c>
      <c r="P723" t="s">
        <v>169</v>
      </c>
      <c r="Q723">
        <v>0</v>
      </c>
      <c r="S723">
        <v>0</v>
      </c>
      <c r="T723" t="s">
        <v>626</v>
      </c>
      <c r="U723" t="s">
        <v>626</v>
      </c>
      <c r="V723" t="s">
        <v>15325</v>
      </c>
      <c r="W723" t="s">
        <v>14128</v>
      </c>
      <c r="X723" t="s">
        <v>14129</v>
      </c>
    </row>
    <row r="724" spans="1:24">
      <c r="A724">
        <v>1058832</v>
      </c>
      <c r="B724" t="s">
        <v>3087</v>
      </c>
      <c r="C724" t="s">
        <v>193</v>
      </c>
      <c r="D724">
        <v>74842932</v>
      </c>
      <c r="E724">
        <v>74842932</v>
      </c>
      <c r="F724" t="s">
        <v>161</v>
      </c>
      <c r="G724" t="s">
        <v>171</v>
      </c>
      <c r="H724" t="s">
        <v>299</v>
      </c>
      <c r="I724" t="s">
        <v>149</v>
      </c>
      <c r="J724" t="s">
        <v>150</v>
      </c>
      <c r="K724" t="s">
        <v>300</v>
      </c>
      <c r="L724" t="s">
        <v>165</v>
      </c>
      <c r="M724" t="s">
        <v>301</v>
      </c>
      <c r="N724" t="s">
        <v>302</v>
      </c>
      <c r="O724" t="s">
        <v>303</v>
      </c>
      <c r="P724" t="s">
        <v>169</v>
      </c>
      <c r="Q724">
        <v>0</v>
      </c>
      <c r="S724">
        <v>0</v>
      </c>
      <c r="T724" t="s">
        <v>902</v>
      </c>
      <c r="U724" t="s">
        <v>903</v>
      </c>
      <c r="V724" t="s">
        <v>15325</v>
      </c>
      <c r="W724" t="s">
        <v>13441</v>
      </c>
      <c r="X724" t="s">
        <v>13442</v>
      </c>
    </row>
    <row r="725" spans="1:24">
      <c r="A725">
        <v>1063250</v>
      </c>
      <c r="B725" t="s">
        <v>3088</v>
      </c>
      <c r="C725" t="s">
        <v>145</v>
      </c>
      <c r="D725">
        <v>143020480</v>
      </c>
      <c r="E725">
        <v>143020480</v>
      </c>
      <c r="F725" t="s">
        <v>161</v>
      </c>
      <c r="G725" t="s">
        <v>171</v>
      </c>
      <c r="H725" t="s">
        <v>2619</v>
      </c>
      <c r="I725" t="s">
        <v>256</v>
      </c>
      <c r="J725" t="s">
        <v>165</v>
      </c>
      <c r="K725" t="s">
        <v>165</v>
      </c>
      <c r="L725" t="s">
        <v>165</v>
      </c>
      <c r="M725" t="s">
        <v>3089</v>
      </c>
      <c r="N725" t="s">
        <v>3090</v>
      </c>
      <c r="O725" t="s">
        <v>3091</v>
      </c>
      <c r="P725" t="s">
        <v>207</v>
      </c>
      <c r="Q725">
        <v>0</v>
      </c>
      <c r="S725">
        <v>0</v>
      </c>
      <c r="T725" t="s">
        <v>310</v>
      </c>
      <c r="U725" t="s">
        <v>311</v>
      </c>
      <c r="V725" t="s">
        <v>15325</v>
      </c>
      <c r="W725" t="s">
        <v>14023</v>
      </c>
      <c r="X725" t="s">
        <v>14024</v>
      </c>
    </row>
    <row r="726" spans="1:24">
      <c r="A726">
        <v>1063251</v>
      </c>
      <c r="B726" t="s">
        <v>3088</v>
      </c>
      <c r="C726" t="s">
        <v>145</v>
      </c>
      <c r="D726">
        <v>143029967</v>
      </c>
      <c r="E726">
        <v>143029967</v>
      </c>
      <c r="F726" t="s">
        <v>161</v>
      </c>
      <c r="G726" t="s">
        <v>146</v>
      </c>
      <c r="H726" t="s">
        <v>2619</v>
      </c>
      <c r="I726" t="s">
        <v>256</v>
      </c>
      <c r="J726" t="s">
        <v>165</v>
      </c>
      <c r="K726" t="s">
        <v>165</v>
      </c>
      <c r="L726" t="s">
        <v>165</v>
      </c>
      <c r="M726" t="s">
        <v>3092</v>
      </c>
      <c r="N726" t="s">
        <v>270</v>
      </c>
      <c r="O726" t="s">
        <v>271</v>
      </c>
      <c r="P726" t="s">
        <v>156</v>
      </c>
      <c r="Q726">
        <v>0</v>
      </c>
      <c r="S726">
        <v>0</v>
      </c>
      <c r="T726" t="s">
        <v>310</v>
      </c>
      <c r="U726" t="s">
        <v>311</v>
      </c>
      <c r="V726" t="s">
        <v>15325</v>
      </c>
      <c r="W726" t="s">
        <v>14023</v>
      </c>
      <c r="X726" t="s">
        <v>14024</v>
      </c>
    </row>
    <row r="727" spans="1:24">
      <c r="A727">
        <v>1064744</v>
      </c>
      <c r="B727" t="s">
        <v>3088</v>
      </c>
      <c r="C727" t="s">
        <v>159</v>
      </c>
      <c r="D727">
        <v>42992646</v>
      </c>
      <c r="E727">
        <v>42992646</v>
      </c>
      <c r="F727" t="s">
        <v>147</v>
      </c>
      <c r="G727" t="s">
        <v>146</v>
      </c>
      <c r="H727" t="s">
        <v>3093</v>
      </c>
      <c r="I727" t="s">
        <v>149</v>
      </c>
      <c r="J727" t="s">
        <v>150</v>
      </c>
      <c r="K727" t="s">
        <v>3094</v>
      </c>
      <c r="L727" t="s">
        <v>165</v>
      </c>
      <c r="M727" t="s">
        <v>3095</v>
      </c>
      <c r="N727" t="s">
        <v>3096</v>
      </c>
      <c r="O727" t="s">
        <v>3097</v>
      </c>
      <c r="P727" t="s">
        <v>169</v>
      </c>
      <c r="Q727">
        <v>0</v>
      </c>
      <c r="S727">
        <v>0</v>
      </c>
      <c r="T727" t="s">
        <v>310</v>
      </c>
      <c r="U727" t="s">
        <v>311</v>
      </c>
      <c r="V727" t="s">
        <v>15325</v>
      </c>
      <c r="W727" t="s">
        <v>14130</v>
      </c>
    </row>
    <row r="728" spans="1:24">
      <c r="A728">
        <v>1066755</v>
      </c>
      <c r="B728" t="s">
        <v>3098</v>
      </c>
      <c r="C728" t="s">
        <v>186</v>
      </c>
      <c r="D728">
        <v>128615339</v>
      </c>
      <c r="E728">
        <v>128615339</v>
      </c>
      <c r="F728" t="s">
        <v>161</v>
      </c>
      <c r="G728" t="s">
        <v>171</v>
      </c>
      <c r="H728" t="s">
        <v>3099</v>
      </c>
      <c r="I728" t="s">
        <v>149</v>
      </c>
      <c r="J728" t="s">
        <v>150</v>
      </c>
      <c r="K728" t="s">
        <v>3100</v>
      </c>
      <c r="L728" t="s">
        <v>3101</v>
      </c>
      <c r="M728" t="s">
        <v>3102</v>
      </c>
      <c r="N728" t="s">
        <v>270</v>
      </c>
      <c r="O728" t="s">
        <v>271</v>
      </c>
      <c r="P728" t="s">
        <v>156</v>
      </c>
      <c r="Q728">
        <v>0</v>
      </c>
      <c r="S728">
        <v>0</v>
      </c>
      <c r="T728" t="s">
        <v>209</v>
      </c>
      <c r="U728" t="s">
        <v>210</v>
      </c>
      <c r="V728" t="s">
        <v>15325</v>
      </c>
      <c r="W728" t="s">
        <v>14131</v>
      </c>
      <c r="X728" t="s">
        <v>14132</v>
      </c>
    </row>
    <row r="729" spans="1:24">
      <c r="A729">
        <v>1067055</v>
      </c>
      <c r="B729" t="s">
        <v>3098</v>
      </c>
      <c r="C729" t="s">
        <v>359</v>
      </c>
      <c r="D729">
        <v>187206919</v>
      </c>
      <c r="E729">
        <v>187206919</v>
      </c>
      <c r="F729" t="s">
        <v>161</v>
      </c>
      <c r="G729" t="s">
        <v>171</v>
      </c>
      <c r="H729" t="s">
        <v>2782</v>
      </c>
      <c r="I729" t="s">
        <v>149</v>
      </c>
      <c r="J729" t="s">
        <v>150</v>
      </c>
      <c r="K729" t="s">
        <v>3103</v>
      </c>
      <c r="L729" t="s">
        <v>381</v>
      </c>
      <c r="M729" t="s">
        <v>3104</v>
      </c>
      <c r="N729" t="s">
        <v>3105</v>
      </c>
      <c r="O729" t="s">
        <v>3106</v>
      </c>
      <c r="P729" t="s">
        <v>207</v>
      </c>
      <c r="Q729">
        <v>0</v>
      </c>
      <c r="S729">
        <v>0</v>
      </c>
      <c r="T729" t="s">
        <v>209</v>
      </c>
      <c r="U729" t="s">
        <v>210</v>
      </c>
      <c r="V729" t="s">
        <v>15325</v>
      </c>
      <c r="W729" t="s">
        <v>14062</v>
      </c>
      <c r="X729" t="s">
        <v>14063</v>
      </c>
    </row>
    <row r="730" spans="1:24">
      <c r="A730">
        <v>1067234</v>
      </c>
      <c r="B730" t="s">
        <v>3098</v>
      </c>
      <c r="C730" t="s">
        <v>193</v>
      </c>
      <c r="D730">
        <v>149357747</v>
      </c>
      <c r="E730">
        <v>149357747</v>
      </c>
      <c r="F730" t="s">
        <v>147</v>
      </c>
      <c r="G730" t="s">
        <v>146</v>
      </c>
      <c r="H730" t="s">
        <v>1077</v>
      </c>
      <c r="I730" t="s">
        <v>149</v>
      </c>
      <c r="J730" t="s">
        <v>173</v>
      </c>
      <c r="K730" t="s">
        <v>3107</v>
      </c>
      <c r="L730" t="s">
        <v>1079</v>
      </c>
      <c r="M730" t="s">
        <v>3108</v>
      </c>
      <c r="N730" t="s">
        <v>3109</v>
      </c>
      <c r="O730" t="s">
        <v>3110</v>
      </c>
      <c r="P730" t="s">
        <v>169</v>
      </c>
      <c r="Q730">
        <v>0</v>
      </c>
      <c r="S730">
        <v>0</v>
      </c>
      <c r="T730" t="s">
        <v>209</v>
      </c>
      <c r="U730" t="s">
        <v>210</v>
      </c>
      <c r="V730" t="s">
        <v>15325</v>
      </c>
      <c r="W730" t="s">
        <v>13641</v>
      </c>
      <c r="X730" t="s">
        <v>13642</v>
      </c>
    </row>
    <row r="731" spans="1:24">
      <c r="A731">
        <v>1068508</v>
      </c>
      <c r="B731" t="s">
        <v>3098</v>
      </c>
      <c r="C731" t="s">
        <v>254</v>
      </c>
      <c r="D731">
        <v>128709696</v>
      </c>
      <c r="E731">
        <v>128709696</v>
      </c>
      <c r="F731" t="s">
        <v>147</v>
      </c>
      <c r="G731" t="s">
        <v>146</v>
      </c>
      <c r="H731" t="s">
        <v>3111</v>
      </c>
      <c r="I731" t="s">
        <v>149</v>
      </c>
      <c r="J731" t="s">
        <v>150</v>
      </c>
      <c r="K731" t="s">
        <v>3112</v>
      </c>
      <c r="L731" t="s">
        <v>3113</v>
      </c>
      <c r="M731" t="s">
        <v>3114</v>
      </c>
      <c r="N731" t="s">
        <v>3115</v>
      </c>
      <c r="O731" t="s">
        <v>3116</v>
      </c>
      <c r="P731" t="s">
        <v>169</v>
      </c>
      <c r="Q731">
        <v>0</v>
      </c>
      <c r="S731">
        <v>0</v>
      </c>
      <c r="T731" t="s">
        <v>209</v>
      </c>
      <c r="U731" t="s">
        <v>210</v>
      </c>
      <c r="V731" t="s">
        <v>15325</v>
      </c>
      <c r="W731" t="s">
        <v>14133</v>
      </c>
      <c r="X731" t="s">
        <v>14134</v>
      </c>
    </row>
    <row r="732" spans="1:24">
      <c r="A732">
        <v>1069437</v>
      </c>
      <c r="B732" t="s">
        <v>3098</v>
      </c>
      <c r="C732" t="s">
        <v>159</v>
      </c>
      <c r="D732">
        <v>7577129</v>
      </c>
      <c r="E732">
        <v>7577129</v>
      </c>
      <c r="F732" t="s">
        <v>171</v>
      </c>
      <c r="G732" t="s">
        <v>147</v>
      </c>
      <c r="H732" t="s">
        <v>53</v>
      </c>
      <c r="I732" t="s">
        <v>149</v>
      </c>
      <c r="J732" t="s">
        <v>150</v>
      </c>
      <c r="K732" t="s">
        <v>3117</v>
      </c>
      <c r="L732" t="s">
        <v>261</v>
      </c>
      <c r="M732" t="s">
        <v>3118</v>
      </c>
      <c r="N732" t="s">
        <v>3119</v>
      </c>
      <c r="O732" t="s">
        <v>3120</v>
      </c>
      <c r="P732" t="s">
        <v>156</v>
      </c>
      <c r="Q732">
        <v>0</v>
      </c>
      <c r="R732" t="s">
        <v>229</v>
      </c>
      <c r="S732">
        <v>0</v>
      </c>
      <c r="T732" t="s">
        <v>209</v>
      </c>
      <c r="U732" t="s">
        <v>210</v>
      </c>
      <c r="V732" t="s">
        <v>15325</v>
      </c>
      <c r="W732" t="s">
        <v>13434</v>
      </c>
      <c r="X732" t="s">
        <v>13435</v>
      </c>
    </row>
    <row r="733" spans="1:24">
      <c r="A733">
        <v>1069893</v>
      </c>
      <c r="B733" t="s">
        <v>3098</v>
      </c>
      <c r="C733" t="s">
        <v>340</v>
      </c>
      <c r="D733">
        <v>38990637</v>
      </c>
      <c r="E733">
        <v>38990637</v>
      </c>
      <c r="F733" t="s">
        <v>161</v>
      </c>
      <c r="G733" t="s">
        <v>171</v>
      </c>
      <c r="H733" t="s">
        <v>782</v>
      </c>
      <c r="I733" t="s">
        <v>149</v>
      </c>
      <c r="J733" t="s">
        <v>150</v>
      </c>
      <c r="K733" t="s">
        <v>3121</v>
      </c>
      <c r="L733" t="s">
        <v>165</v>
      </c>
      <c r="M733" t="s">
        <v>3122</v>
      </c>
      <c r="N733" t="s">
        <v>3123</v>
      </c>
      <c r="O733" t="s">
        <v>3124</v>
      </c>
      <c r="P733" t="s">
        <v>169</v>
      </c>
      <c r="Q733">
        <v>0</v>
      </c>
      <c r="S733">
        <v>0</v>
      </c>
      <c r="T733" t="s">
        <v>209</v>
      </c>
      <c r="U733" t="s">
        <v>210</v>
      </c>
      <c r="V733" t="s">
        <v>15325</v>
      </c>
      <c r="W733" t="s">
        <v>13575</v>
      </c>
      <c r="X733" t="s">
        <v>13576</v>
      </c>
    </row>
    <row r="734" spans="1:24">
      <c r="A734">
        <v>1071714</v>
      </c>
      <c r="B734" t="s">
        <v>3125</v>
      </c>
      <c r="C734" t="s">
        <v>180</v>
      </c>
      <c r="D734">
        <v>223096921</v>
      </c>
      <c r="E734">
        <v>223096921</v>
      </c>
      <c r="F734" t="s">
        <v>147</v>
      </c>
      <c r="G734" t="s">
        <v>146</v>
      </c>
      <c r="H734" t="s">
        <v>3126</v>
      </c>
      <c r="I734" t="s">
        <v>149</v>
      </c>
      <c r="J734" t="s">
        <v>150</v>
      </c>
      <c r="K734" t="s">
        <v>3127</v>
      </c>
      <c r="L734" t="s">
        <v>3128</v>
      </c>
      <c r="M734" t="s">
        <v>3129</v>
      </c>
      <c r="N734" t="s">
        <v>3130</v>
      </c>
      <c r="O734" t="s">
        <v>3131</v>
      </c>
      <c r="P734" t="s">
        <v>169</v>
      </c>
      <c r="Q734">
        <v>0</v>
      </c>
      <c r="R734" t="s">
        <v>208</v>
      </c>
      <c r="S734">
        <v>0</v>
      </c>
      <c r="T734" t="s">
        <v>157</v>
      </c>
      <c r="U734" t="s">
        <v>158</v>
      </c>
      <c r="V734" t="s">
        <v>15325</v>
      </c>
      <c r="W734" t="s">
        <v>14135</v>
      </c>
      <c r="X734" t="s">
        <v>14136</v>
      </c>
    </row>
    <row r="735" spans="1:24">
      <c r="A735">
        <v>1071744</v>
      </c>
      <c r="B735" t="s">
        <v>3125</v>
      </c>
      <c r="C735" t="s">
        <v>180</v>
      </c>
      <c r="D735">
        <v>234676872</v>
      </c>
      <c r="E735">
        <v>234676872</v>
      </c>
      <c r="F735" t="s">
        <v>147</v>
      </c>
      <c r="G735" t="s">
        <v>146</v>
      </c>
      <c r="H735" t="s">
        <v>789</v>
      </c>
      <c r="I735" t="s">
        <v>149</v>
      </c>
      <c r="J735" t="s">
        <v>150</v>
      </c>
      <c r="K735" t="s">
        <v>790</v>
      </c>
      <c r="L735" t="s">
        <v>791</v>
      </c>
      <c r="M735" t="s">
        <v>792</v>
      </c>
      <c r="N735" t="s">
        <v>793</v>
      </c>
      <c r="O735" t="s">
        <v>794</v>
      </c>
      <c r="P735" t="s">
        <v>795</v>
      </c>
      <c r="Q735">
        <v>0</v>
      </c>
      <c r="S735">
        <v>0</v>
      </c>
      <c r="T735" t="s">
        <v>157</v>
      </c>
      <c r="U735" t="s">
        <v>158</v>
      </c>
      <c r="V735" t="s">
        <v>15325</v>
      </c>
      <c r="W735" t="s">
        <v>13577</v>
      </c>
      <c r="X735" t="s">
        <v>13578</v>
      </c>
    </row>
    <row r="736" spans="1:24">
      <c r="A736">
        <v>1074738</v>
      </c>
      <c r="B736" t="s">
        <v>3125</v>
      </c>
      <c r="C736" t="s">
        <v>254</v>
      </c>
      <c r="D736">
        <v>18291302</v>
      </c>
      <c r="E736">
        <v>18291302</v>
      </c>
      <c r="F736" t="s">
        <v>161</v>
      </c>
      <c r="G736" t="s">
        <v>171</v>
      </c>
      <c r="H736" t="s">
        <v>3132</v>
      </c>
      <c r="I736" t="s">
        <v>149</v>
      </c>
      <c r="J736" t="s">
        <v>150</v>
      </c>
      <c r="K736" t="s">
        <v>3133</v>
      </c>
      <c r="L736" t="s">
        <v>165</v>
      </c>
      <c r="M736" t="s">
        <v>3134</v>
      </c>
      <c r="N736" t="s">
        <v>3135</v>
      </c>
      <c r="O736" t="s">
        <v>165</v>
      </c>
      <c r="P736" t="s">
        <v>169</v>
      </c>
      <c r="Q736">
        <v>0</v>
      </c>
      <c r="S736">
        <v>0</v>
      </c>
      <c r="T736" t="s">
        <v>157</v>
      </c>
      <c r="U736" t="s">
        <v>158</v>
      </c>
      <c r="V736" t="s">
        <v>15325</v>
      </c>
      <c r="W736" t="s">
        <v>14137</v>
      </c>
      <c r="X736" t="s">
        <v>14138</v>
      </c>
    </row>
    <row r="737" spans="1:24">
      <c r="A737">
        <v>1076755</v>
      </c>
      <c r="B737" t="s">
        <v>3125</v>
      </c>
      <c r="C737" t="s">
        <v>159</v>
      </c>
      <c r="D737">
        <v>7577156</v>
      </c>
      <c r="E737">
        <v>7577156</v>
      </c>
      <c r="F737" t="s">
        <v>147</v>
      </c>
      <c r="G737" t="s">
        <v>146</v>
      </c>
      <c r="H737" t="s">
        <v>53</v>
      </c>
      <c r="I737" t="s">
        <v>256</v>
      </c>
      <c r="J737" t="s">
        <v>165</v>
      </c>
      <c r="K737" t="s">
        <v>165</v>
      </c>
      <c r="L737" t="s">
        <v>165</v>
      </c>
      <c r="M737" t="s">
        <v>165</v>
      </c>
      <c r="N737" t="s">
        <v>1058</v>
      </c>
      <c r="O737" t="s">
        <v>1059</v>
      </c>
      <c r="P737" t="s">
        <v>207</v>
      </c>
      <c r="Q737">
        <v>0</v>
      </c>
      <c r="R737" t="s">
        <v>229</v>
      </c>
      <c r="S737">
        <v>0</v>
      </c>
      <c r="T737" t="s">
        <v>157</v>
      </c>
      <c r="U737" t="s">
        <v>158</v>
      </c>
      <c r="V737" t="s">
        <v>15325</v>
      </c>
      <c r="W737" t="s">
        <v>13434</v>
      </c>
      <c r="X737" t="s">
        <v>13435</v>
      </c>
    </row>
    <row r="738" spans="1:24">
      <c r="A738">
        <v>1076889</v>
      </c>
      <c r="B738" t="s">
        <v>3125</v>
      </c>
      <c r="C738" t="s">
        <v>159</v>
      </c>
      <c r="D738">
        <v>29483019</v>
      </c>
      <c r="E738">
        <v>29483019</v>
      </c>
      <c r="F738" t="s">
        <v>147</v>
      </c>
      <c r="G738" t="s">
        <v>146</v>
      </c>
      <c r="H738" t="s">
        <v>62</v>
      </c>
      <c r="I738" t="s">
        <v>149</v>
      </c>
      <c r="J738" t="s">
        <v>173</v>
      </c>
      <c r="K738" t="s">
        <v>3136</v>
      </c>
      <c r="L738" t="s">
        <v>165</v>
      </c>
      <c r="M738" t="s">
        <v>3137</v>
      </c>
      <c r="N738" t="s">
        <v>3138</v>
      </c>
      <c r="O738" t="s">
        <v>3139</v>
      </c>
      <c r="P738" t="s">
        <v>207</v>
      </c>
      <c r="Q738">
        <v>0</v>
      </c>
      <c r="R738" t="s">
        <v>229</v>
      </c>
      <c r="S738">
        <v>0</v>
      </c>
      <c r="T738" t="s">
        <v>157</v>
      </c>
      <c r="U738" t="s">
        <v>158</v>
      </c>
      <c r="V738" t="s">
        <v>15325</v>
      </c>
      <c r="W738" t="s">
        <v>13817</v>
      </c>
      <c r="X738" t="s">
        <v>13818</v>
      </c>
    </row>
    <row r="739" spans="1:24">
      <c r="A739">
        <v>1077476</v>
      </c>
      <c r="B739" t="s">
        <v>3125</v>
      </c>
      <c r="C739" t="s">
        <v>340</v>
      </c>
      <c r="D739">
        <v>11240274</v>
      </c>
      <c r="E739">
        <v>11240274</v>
      </c>
      <c r="F739" t="s">
        <v>411</v>
      </c>
      <c r="G739" t="s">
        <v>171</v>
      </c>
      <c r="H739" t="s">
        <v>737</v>
      </c>
      <c r="I739" t="s">
        <v>149</v>
      </c>
      <c r="J739" t="s">
        <v>163</v>
      </c>
      <c r="K739" t="s">
        <v>3140</v>
      </c>
      <c r="L739" t="s">
        <v>165</v>
      </c>
      <c r="M739" t="s">
        <v>3141</v>
      </c>
      <c r="N739" t="s">
        <v>2682</v>
      </c>
      <c r="O739" t="s">
        <v>2683</v>
      </c>
      <c r="P739" t="s">
        <v>169</v>
      </c>
      <c r="Q739">
        <v>0</v>
      </c>
      <c r="S739">
        <v>0</v>
      </c>
      <c r="T739" t="s">
        <v>157</v>
      </c>
      <c r="U739" t="s">
        <v>158</v>
      </c>
      <c r="V739" t="s">
        <v>15325</v>
      </c>
      <c r="W739" t="s">
        <v>13563</v>
      </c>
      <c r="X739" t="s">
        <v>13564</v>
      </c>
    </row>
    <row r="740" spans="1:24">
      <c r="A740">
        <v>1080915</v>
      </c>
      <c r="B740" t="s">
        <v>3142</v>
      </c>
      <c r="C740" t="s">
        <v>274</v>
      </c>
      <c r="D740">
        <v>23911563</v>
      </c>
      <c r="E740">
        <v>23911567</v>
      </c>
      <c r="F740" t="s">
        <v>3143</v>
      </c>
      <c r="G740" t="s">
        <v>146</v>
      </c>
      <c r="H740" t="s">
        <v>3144</v>
      </c>
      <c r="I740" t="s">
        <v>149</v>
      </c>
      <c r="J740" t="s">
        <v>163</v>
      </c>
      <c r="K740" t="s">
        <v>3145</v>
      </c>
      <c r="L740" t="s">
        <v>165</v>
      </c>
      <c r="M740" t="s">
        <v>3146</v>
      </c>
      <c r="N740" t="s">
        <v>3147</v>
      </c>
      <c r="O740" t="s">
        <v>3148</v>
      </c>
      <c r="P740" t="s">
        <v>156</v>
      </c>
      <c r="Q740">
        <v>0</v>
      </c>
      <c r="S740">
        <v>0</v>
      </c>
      <c r="T740" t="s">
        <v>157</v>
      </c>
      <c r="U740" t="s">
        <v>158</v>
      </c>
      <c r="V740" t="s">
        <v>15325</v>
      </c>
      <c r="W740" t="s">
        <v>14139</v>
      </c>
      <c r="X740" t="s">
        <v>14140</v>
      </c>
    </row>
    <row r="741" spans="1:24">
      <c r="A741">
        <v>1081404</v>
      </c>
      <c r="B741" t="s">
        <v>3142</v>
      </c>
      <c r="C741" t="s">
        <v>159</v>
      </c>
      <c r="D741">
        <v>7578212</v>
      </c>
      <c r="E741">
        <v>7578212</v>
      </c>
      <c r="F741" t="s">
        <v>161</v>
      </c>
      <c r="G741" t="s">
        <v>171</v>
      </c>
      <c r="H741" t="s">
        <v>53</v>
      </c>
      <c r="I741" t="s">
        <v>149</v>
      </c>
      <c r="J741" t="s">
        <v>173</v>
      </c>
      <c r="K741" t="s">
        <v>3149</v>
      </c>
      <c r="L741" t="s">
        <v>261</v>
      </c>
      <c r="M741" t="s">
        <v>3150</v>
      </c>
      <c r="N741" t="s">
        <v>3151</v>
      </c>
      <c r="O741" t="s">
        <v>3152</v>
      </c>
      <c r="P741" t="s">
        <v>169</v>
      </c>
      <c r="Q741">
        <v>0</v>
      </c>
      <c r="R741" t="s">
        <v>229</v>
      </c>
      <c r="S741">
        <v>0</v>
      </c>
      <c r="T741" t="s">
        <v>157</v>
      </c>
      <c r="U741" t="s">
        <v>158</v>
      </c>
      <c r="V741" t="s">
        <v>15325</v>
      </c>
      <c r="W741" t="s">
        <v>13434</v>
      </c>
      <c r="X741" t="s">
        <v>13435</v>
      </c>
    </row>
    <row r="742" spans="1:24">
      <c r="A742">
        <v>1082328</v>
      </c>
      <c r="B742" t="s">
        <v>3153</v>
      </c>
      <c r="C742" t="s">
        <v>201</v>
      </c>
      <c r="D742">
        <v>46657769</v>
      </c>
      <c r="E742">
        <v>46657769</v>
      </c>
      <c r="F742" t="s">
        <v>147</v>
      </c>
      <c r="G742" t="s">
        <v>146</v>
      </c>
      <c r="H742" t="s">
        <v>3154</v>
      </c>
      <c r="I742" t="s">
        <v>256</v>
      </c>
      <c r="J742" t="s">
        <v>165</v>
      </c>
      <c r="K742" t="s">
        <v>165</v>
      </c>
      <c r="L742" t="s">
        <v>165</v>
      </c>
      <c r="M742" t="s">
        <v>3155</v>
      </c>
      <c r="N742" t="s">
        <v>3156</v>
      </c>
      <c r="O742" t="s">
        <v>3157</v>
      </c>
      <c r="P742" t="s">
        <v>169</v>
      </c>
      <c r="Q742">
        <v>0</v>
      </c>
      <c r="S742">
        <v>0</v>
      </c>
      <c r="T742" t="s">
        <v>902</v>
      </c>
      <c r="U742" t="s">
        <v>903</v>
      </c>
      <c r="V742" t="s">
        <v>15325</v>
      </c>
      <c r="W742" t="s">
        <v>14141</v>
      </c>
    </row>
    <row r="743" spans="1:24">
      <c r="A743">
        <v>1089363</v>
      </c>
      <c r="B743" t="s">
        <v>3158</v>
      </c>
      <c r="C743" t="s">
        <v>426</v>
      </c>
      <c r="D743">
        <v>104592367</v>
      </c>
      <c r="E743">
        <v>104592367</v>
      </c>
      <c r="F743" t="s">
        <v>147</v>
      </c>
      <c r="G743" t="s">
        <v>146</v>
      </c>
      <c r="H743" t="s">
        <v>3159</v>
      </c>
      <c r="I743" t="s">
        <v>149</v>
      </c>
      <c r="J743" t="s">
        <v>150</v>
      </c>
      <c r="K743" t="s">
        <v>3160</v>
      </c>
      <c r="L743" t="s">
        <v>165</v>
      </c>
      <c r="M743" t="s">
        <v>3161</v>
      </c>
      <c r="N743" t="s">
        <v>3162</v>
      </c>
      <c r="O743" t="s">
        <v>3163</v>
      </c>
      <c r="P743" t="s">
        <v>169</v>
      </c>
      <c r="Q743">
        <v>0</v>
      </c>
      <c r="S743">
        <v>0</v>
      </c>
      <c r="T743" t="s">
        <v>477</v>
      </c>
      <c r="U743" t="s">
        <v>478</v>
      </c>
      <c r="V743" t="s">
        <v>15325</v>
      </c>
      <c r="W743" t="s">
        <v>14142</v>
      </c>
      <c r="X743" t="s">
        <v>14143</v>
      </c>
    </row>
    <row r="744" spans="1:24">
      <c r="A744">
        <v>1093603</v>
      </c>
      <c r="B744" t="s">
        <v>3164</v>
      </c>
      <c r="C744" t="s">
        <v>145</v>
      </c>
      <c r="D744">
        <v>107315505</v>
      </c>
      <c r="E744">
        <v>107315505</v>
      </c>
      <c r="F744" t="s">
        <v>146</v>
      </c>
      <c r="G744" t="s">
        <v>171</v>
      </c>
      <c r="H744" t="s">
        <v>1119</v>
      </c>
      <c r="I744" t="s">
        <v>149</v>
      </c>
      <c r="J744" t="s">
        <v>150</v>
      </c>
      <c r="K744" t="s">
        <v>1120</v>
      </c>
      <c r="L744" t="s">
        <v>1079</v>
      </c>
      <c r="M744" t="s">
        <v>1121</v>
      </c>
      <c r="N744" t="s">
        <v>1122</v>
      </c>
      <c r="O744" t="s">
        <v>1123</v>
      </c>
      <c r="P744" t="s">
        <v>207</v>
      </c>
      <c r="Q744">
        <v>0</v>
      </c>
      <c r="S744">
        <v>0</v>
      </c>
      <c r="T744" t="s">
        <v>477</v>
      </c>
      <c r="U744" t="s">
        <v>478</v>
      </c>
      <c r="V744" t="s">
        <v>15325</v>
      </c>
      <c r="W744" t="s">
        <v>13655</v>
      </c>
    </row>
    <row r="745" spans="1:24">
      <c r="A745">
        <v>1096961</v>
      </c>
      <c r="B745" t="s">
        <v>3165</v>
      </c>
      <c r="C745" t="s">
        <v>201</v>
      </c>
      <c r="D745">
        <v>226252135</v>
      </c>
      <c r="E745">
        <v>226252135</v>
      </c>
      <c r="F745" t="s">
        <v>171</v>
      </c>
      <c r="G745" t="s">
        <v>146</v>
      </c>
      <c r="H745" t="s">
        <v>3166</v>
      </c>
      <c r="I745" t="s">
        <v>149</v>
      </c>
      <c r="J745" t="s">
        <v>150</v>
      </c>
      <c r="K745" t="s">
        <v>3167</v>
      </c>
      <c r="L745" t="s">
        <v>3168</v>
      </c>
      <c r="M745" t="s">
        <v>3169</v>
      </c>
      <c r="N745" t="s">
        <v>3170</v>
      </c>
      <c r="O745" t="s">
        <v>3171</v>
      </c>
      <c r="P745" t="s">
        <v>156</v>
      </c>
      <c r="Q745">
        <v>0</v>
      </c>
      <c r="S745">
        <v>0</v>
      </c>
      <c r="T745" t="s">
        <v>626</v>
      </c>
      <c r="U745" t="s">
        <v>626</v>
      </c>
      <c r="V745" t="s">
        <v>15325</v>
      </c>
      <c r="W745" t="s">
        <v>14144</v>
      </c>
      <c r="X745" t="s">
        <v>13398</v>
      </c>
    </row>
    <row r="746" spans="1:24">
      <c r="A746">
        <v>1097781</v>
      </c>
      <c r="B746" t="s">
        <v>3165</v>
      </c>
      <c r="C746" t="s">
        <v>230</v>
      </c>
      <c r="D746">
        <v>117715395</v>
      </c>
      <c r="E746">
        <v>117715395</v>
      </c>
      <c r="F746" t="s">
        <v>147</v>
      </c>
      <c r="G746" t="s">
        <v>161</v>
      </c>
      <c r="H746" t="s">
        <v>10</v>
      </c>
      <c r="I746" t="s">
        <v>149</v>
      </c>
      <c r="J746" t="s">
        <v>150</v>
      </c>
      <c r="K746" t="s">
        <v>724</v>
      </c>
      <c r="L746" t="s">
        <v>725</v>
      </c>
      <c r="M746" t="s">
        <v>726</v>
      </c>
      <c r="N746" t="s">
        <v>727</v>
      </c>
      <c r="O746" t="s">
        <v>728</v>
      </c>
      <c r="P746" t="s">
        <v>156</v>
      </c>
      <c r="Q746">
        <v>0</v>
      </c>
      <c r="R746" t="s">
        <v>208</v>
      </c>
      <c r="S746">
        <v>1</v>
      </c>
      <c r="T746" t="s">
        <v>626</v>
      </c>
      <c r="U746" t="s">
        <v>626</v>
      </c>
      <c r="V746" t="s">
        <v>15325</v>
      </c>
      <c r="W746" t="s">
        <v>13559</v>
      </c>
      <c r="X746" t="s">
        <v>13560</v>
      </c>
    </row>
    <row r="747" spans="1:24">
      <c r="A747">
        <v>1097949</v>
      </c>
      <c r="B747" t="s">
        <v>3165</v>
      </c>
      <c r="C747" t="s">
        <v>145</v>
      </c>
      <c r="D747">
        <v>139715531</v>
      </c>
      <c r="E747">
        <v>139715531</v>
      </c>
      <c r="F747" t="s">
        <v>161</v>
      </c>
      <c r="G747" t="s">
        <v>171</v>
      </c>
      <c r="H747" t="s">
        <v>1488</v>
      </c>
      <c r="I747" t="s">
        <v>149</v>
      </c>
      <c r="J747" t="s">
        <v>150</v>
      </c>
      <c r="K747" t="s">
        <v>1489</v>
      </c>
      <c r="L747" t="s">
        <v>165</v>
      </c>
      <c r="M747" t="s">
        <v>1490</v>
      </c>
      <c r="N747" t="s">
        <v>1491</v>
      </c>
      <c r="O747" t="s">
        <v>1492</v>
      </c>
      <c r="P747" t="s">
        <v>169</v>
      </c>
      <c r="Q747">
        <v>0</v>
      </c>
      <c r="S747">
        <v>0</v>
      </c>
      <c r="T747" t="s">
        <v>626</v>
      </c>
      <c r="U747" t="s">
        <v>626</v>
      </c>
      <c r="V747" t="s">
        <v>15325</v>
      </c>
      <c r="W747" t="s">
        <v>13739</v>
      </c>
      <c r="X747" t="s">
        <v>13740</v>
      </c>
    </row>
    <row r="748" spans="1:24">
      <c r="A748">
        <v>1099106</v>
      </c>
      <c r="B748" t="s">
        <v>3165</v>
      </c>
      <c r="C748" t="s">
        <v>585</v>
      </c>
      <c r="D748">
        <v>16284116</v>
      </c>
      <c r="E748">
        <v>16284116</v>
      </c>
      <c r="F748" t="s">
        <v>147</v>
      </c>
      <c r="G748" t="s">
        <v>146</v>
      </c>
      <c r="H748" t="s">
        <v>1040</v>
      </c>
      <c r="I748" t="s">
        <v>149</v>
      </c>
      <c r="J748" t="s">
        <v>150</v>
      </c>
      <c r="K748" t="s">
        <v>1041</v>
      </c>
      <c r="L748" t="s">
        <v>1042</v>
      </c>
      <c r="M748" t="s">
        <v>1043</v>
      </c>
      <c r="N748" t="s">
        <v>1044</v>
      </c>
      <c r="O748" t="s">
        <v>1045</v>
      </c>
      <c r="P748" t="s">
        <v>169</v>
      </c>
      <c r="Q748">
        <v>0</v>
      </c>
      <c r="S748">
        <v>0</v>
      </c>
      <c r="T748" t="s">
        <v>626</v>
      </c>
      <c r="U748" t="s">
        <v>626</v>
      </c>
      <c r="V748" t="s">
        <v>15325</v>
      </c>
      <c r="W748" t="s">
        <v>13636</v>
      </c>
      <c r="X748" t="s">
        <v>13637</v>
      </c>
    </row>
    <row r="749" spans="1:24">
      <c r="A749">
        <v>1099299</v>
      </c>
      <c r="B749" t="s">
        <v>3165</v>
      </c>
      <c r="C749" t="s">
        <v>159</v>
      </c>
      <c r="D749">
        <v>29533390</v>
      </c>
      <c r="E749">
        <v>29533390</v>
      </c>
      <c r="F749" t="s">
        <v>161</v>
      </c>
      <c r="G749" t="s">
        <v>171</v>
      </c>
      <c r="H749" t="s">
        <v>62</v>
      </c>
      <c r="I749" t="s">
        <v>256</v>
      </c>
      <c r="J749" t="s">
        <v>165</v>
      </c>
      <c r="K749" t="s">
        <v>165</v>
      </c>
      <c r="L749" t="s">
        <v>165</v>
      </c>
      <c r="M749" t="s">
        <v>3172</v>
      </c>
      <c r="N749" t="s">
        <v>2343</v>
      </c>
      <c r="O749" t="s">
        <v>2344</v>
      </c>
      <c r="P749" t="s">
        <v>169</v>
      </c>
      <c r="Q749">
        <v>0</v>
      </c>
      <c r="R749" t="s">
        <v>229</v>
      </c>
      <c r="S749">
        <v>0</v>
      </c>
      <c r="T749" t="s">
        <v>626</v>
      </c>
      <c r="U749" t="s">
        <v>626</v>
      </c>
      <c r="V749" t="s">
        <v>15325</v>
      </c>
      <c r="W749" t="s">
        <v>13817</v>
      </c>
      <c r="X749" t="s">
        <v>13818</v>
      </c>
    </row>
    <row r="750" spans="1:24">
      <c r="A750">
        <v>1103351</v>
      </c>
      <c r="B750" t="s">
        <v>3173</v>
      </c>
      <c r="C750" t="s">
        <v>159</v>
      </c>
      <c r="D750">
        <v>7124899</v>
      </c>
      <c r="E750">
        <v>7124899</v>
      </c>
      <c r="F750" t="s">
        <v>161</v>
      </c>
      <c r="G750" t="s">
        <v>171</v>
      </c>
      <c r="H750" t="s">
        <v>3081</v>
      </c>
      <c r="I750" t="s">
        <v>149</v>
      </c>
      <c r="J750" t="s">
        <v>150</v>
      </c>
      <c r="K750" t="s">
        <v>3174</v>
      </c>
      <c r="L750" t="s">
        <v>3101</v>
      </c>
      <c r="M750" t="s">
        <v>3175</v>
      </c>
      <c r="N750" t="s">
        <v>3085</v>
      </c>
      <c r="O750" t="s">
        <v>3086</v>
      </c>
      <c r="P750" t="s">
        <v>207</v>
      </c>
      <c r="Q750">
        <v>0</v>
      </c>
      <c r="S750">
        <v>0</v>
      </c>
      <c r="T750" t="s">
        <v>756</v>
      </c>
      <c r="U750" t="s">
        <v>757</v>
      </c>
      <c r="V750" t="s">
        <v>15325</v>
      </c>
      <c r="W750" t="s">
        <v>14128</v>
      </c>
      <c r="X750" t="s">
        <v>14129</v>
      </c>
    </row>
    <row r="751" spans="1:24">
      <c r="A751">
        <v>1115318</v>
      </c>
      <c r="B751" t="s">
        <v>3176</v>
      </c>
      <c r="C751" t="s">
        <v>186</v>
      </c>
      <c r="D751">
        <v>30732970</v>
      </c>
      <c r="E751">
        <v>30732970</v>
      </c>
      <c r="F751" t="s">
        <v>161</v>
      </c>
      <c r="G751" t="s">
        <v>171</v>
      </c>
      <c r="H751" t="s">
        <v>110</v>
      </c>
      <c r="I751" t="s">
        <v>149</v>
      </c>
      <c r="J751" t="s">
        <v>150</v>
      </c>
      <c r="K751" t="s">
        <v>627</v>
      </c>
      <c r="L751" t="s">
        <v>628</v>
      </c>
      <c r="M751" t="s">
        <v>629</v>
      </c>
      <c r="N751" t="s">
        <v>630</v>
      </c>
      <c r="O751" t="s">
        <v>631</v>
      </c>
      <c r="P751" t="s">
        <v>169</v>
      </c>
      <c r="Q751">
        <v>0</v>
      </c>
      <c r="R751" t="s">
        <v>229</v>
      </c>
      <c r="S751">
        <v>1</v>
      </c>
      <c r="T751" t="s">
        <v>209</v>
      </c>
      <c r="U751" t="s">
        <v>210</v>
      </c>
      <c r="V751" t="s">
        <v>15325</v>
      </c>
      <c r="W751" t="s">
        <v>13529</v>
      </c>
      <c r="X751" t="s">
        <v>13530</v>
      </c>
    </row>
    <row r="752" spans="1:24">
      <c r="A752">
        <v>1118500</v>
      </c>
      <c r="B752" t="s">
        <v>3176</v>
      </c>
      <c r="C752" t="s">
        <v>159</v>
      </c>
      <c r="D752">
        <v>7577097</v>
      </c>
      <c r="E752">
        <v>7577097</v>
      </c>
      <c r="F752" t="s">
        <v>147</v>
      </c>
      <c r="G752" t="s">
        <v>171</v>
      </c>
      <c r="H752" t="s">
        <v>53</v>
      </c>
      <c r="I752" t="s">
        <v>149</v>
      </c>
      <c r="J752" t="s">
        <v>150</v>
      </c>
      <c r="K752" t="s">
        <v>3177</v>
      </c>
      <c r="L752" t="s">
        <v>261</v>
      </c>
      <c r="M752" t="s">
        <v>3178</v>
      </c>
      <c r="N752" t="s">
        <v>3179</v>
      </c>
      <c r="O752" t="s">
        <v>3180</v>
      </c>
      <c r="P752" t="s">
        <v>156</v>
      </c>
      <c r="Q752">
        <v>0</v>
      </c>
      <c r="R752" t="s">
        <v>229</v>
      </c>
      <c r="S752">
        <v>0</v>
      </c>
      <c r="T752" t="s">
        <v>209</v>
      </c>
      <c r="U752" t="s">
        <v>210</v>
      </c>
      <c r="V752" t="s">
        <v>15325</v>
      </c>
      <c r="W752" t="s">
        <v>13434</v>
      </c>
      <c r="X752" t="s">
        <v>13435</v>
      </c>
    </row>
    <row r="753" spans="1:24">
      <c r="A753">
        <v>1123920</v>
      </c>
      <c r="B753" t="s">
        <v>3181</v>
      </c>
      <c r="C753" t="s">
        <v>201</v>
      </c>
      <c r="D753">
        <v>94471025</v>
      </c>
      <c r="E753">
        <v>94471025</v>
      </c>
      <c r="F753" t="s">
        <v>147</v>
      </c>
      <c r="G753" t="s">
        <v>146</v>
      </c>
      <c r="H753" t="s">
        <v>582</v>
      </c>
      <c r="I753" t="s">
        <v>149</v>
      </c>
      <c r="J753" t="s">
        <v>150</v>
      </c>
      <c r="K753" t="s">
        <v>583</v>
      </c>
      <c r="L753" t="s">
        <v>152</v>
      </c>
      <c r="M753" t="s">
        <v>584</v>
      </c>
      <c r="N753" t="s">
        <v>270</v>
      </c>
      <c r="O753" t="s">
        <v>271</v>
      </c>
      <c r="P753" t="s">
        <v>156</v>
      </c>
      <c r="Q753">
        <v>0</v>
      </c>
      <c r="S753">
        <v>0</v>
      </c>
      <c r="T753" t="s">
        <v>432</v>
      </c>
      <c r="U753" t="s">
        <v>433</v>
      </c>
      <c r="V753" t="s">
        <v>15325</v>
      </c>
      <c r="W753" t="s">
        <v>13516</v>
      </c>
      <c r="X753" t="s">
        <v>13517</v>
      </c>
    </row>
    <row r="754" spans="1:24">
      <c r="A754">
        <v>1124227</v>
      </c>
      <c r="B754" t="s">
        <v>3181</v>
      </c>
      <c r="C754" t="s">
        <v>180</v>
      </c>
      <c r="D754">
        <v>128183756</v>
      </c>
      <c r="E754">
        <v>128183756</v>
      </c>
      <c r="F754" t="s">
        <v>147</v>
      </c>
      <c r="G754" t="s">
        <v>146</v>
      </c>
      <c r="H754" t="s">
        <v>3182</v>
      </c>
      <c r="I754" t="s">
        <v>149</v>
      </c>
      <c r="J754" t="s">
        <v>150</v>
      </c>
      <c r="K754" t="s">
        <v>3183</v>
      </c>
      <c r="L754" t="s">
        <v>381</v>
      </c>
      <c r="M754" t="s">
        <v>3184</v>
      </c>
      <c r="N754" t="s">
        <v>3185</v>
      </c>
      <c r="O754" t="s">
        <v>3186</v>
      </c>
      <c r="P754" t="s">
        <v>207</v>
      </c>
      <c r="Q754">
        <v>0</v>
      </c>
      <c r="S754">
        <v>0</v>
      </c>
      <c r="T754" t="s">
        <v>432</v>
      </c>
      <c r="U754" t="s">
        <v>433</v>
      </c>
      <c r="V754" t="s">
        <v>15325</v>
      </c>
      <c r="W754" t="s">
        <v>14145</v>
      </c>
      <c r="X754" t="s">
        <v>14146</v>
      </c>
    </row>
    <row r="755" spans="1:24">
      <c r="A755">
        <v>1125921</v>
      </c>
      <c r="B755" t="s">
        <v>3181</v>
      </c>
      <c r="C755" t="s">
        <v>211</v>
      </c>
      <c r="D755">
        <v>56478854</v>
      </c>
      <c r="E755">
        <v>56478854</v>
      </c>
      <c r="F755" t="s">
        <v>161</v>
      </c>
      <c r="G755" t="s">
        <v>146</v>
      </c>
      <c r="H755" t="s">
        <v>17</v>
      </c>
      <c r="I755" t="s">
        <v>149</v>
      </c>
      <c r="J755" t="s">
        <v>150</v>
      </c>
      <c r="K755" t="s">
        <v>3187</v>
      </c>
      <c r="L755" t="s">
        <v>2160</v>
      </c>
      <c r="M755" t="s">
        <v>2240</v>
      </c>
      <c r="N755" t="s">
        <v>2241</v>
      </c>
      <c r="O755" t="s">
        <v>2242</v>
      </c>
      <c r="P755" t="s">
        <v>156</v>
      </c>
      <c r="Q755">
        <v>0</v>
      </c>
      <c r="R755" t="s">
        <v>208</v>
      </c>
      <c r="S755">
        <v>1</v>
      </c>
      <c r="T755" t="s">
        <v>432</v>
      </c>
      <c r="U755" t="s">
        <v>433</v>
      </c>
      <c r="V755" t="s">
        <v>15325</v>
      </c>
      <c r="W755" t="s">
        <v>13932</v>
      </c>
      <c r="X755" t="s">
        <v>13933</v>
      </c>
    </row>
    <row r="756" spans="1:24">
      <c r="A756">
        <v>1126103</v>
      </c>
      <c r="B756" t="s">
        <v>3181</v>
      </c>
      <c r="C756" t="s">
        <v>333</v>
      </c>
      <c r="D756">
        <v>24731399</v>
      </c>
      <c r="E756">
        <v>24731399</v>
      </c>
      <c r="F756" t="s">
        <v>161</v>
      </c>
      <c r="G756" t="s">
        <v>171</v>
      </c>
      <c r="H756" t="s">
        <v>3188</v>
      </c>
      <c r="I756" t="s">
        <v>149</v>
      </c>
      <c r="J756" t="s">
        <v>173</v>
      </c>
      <c r="K756" t="s">
        <v>3189</v>
      </c>
      <c r="L756" t="s">
        <v>165</v>
      </c>
      <c r="M756" t="s">
        <v>3190</v>
      </c>
      <c r="N756" t="s">
        <v>3191</v>
      </c>
      <c r="O756" t="s">
        <v>3192</v>
      </c>
      <c r="P756" t="s">
        <v>169</v>
      </c>
      <c r="Q756">
        <v>0</v>
      </c>
      <c r="S756">
        <v>0</v>
      </c>
      <c r="T756" t="s">
        <v>432</v>
      </c>
      <c r="U756" t="s">
        <v>433</v>
      </c>
      <c r="V756" t="s">
        <v>15325</v>
      </c>
      <c r="W756" t="s">
        <v>14147</v>
      </c>
      <c r="X756" t="s">
        <v>14148</v>
      </c>
    </row>
    <row r="757" spans="1:24">
      <c r="A757">
        <v>1126494</v>
      </c>
      <c r="B757" t="s">
        <v>3181</v>
      </c>
      <c r="C757" t="s">
        <v>159</v>
      </c>
      <c r="D757">
        <v>7577120</v>
      </c>
      <c r="E757">
        <v>7577120</v>
      </c>
      <c r="F757" t="s">
        <v>147</v>
      </c>
      <c r="G757" t="s">
        <v>146</v>
      </c>
      <c r="H757" t="s">
        <v>53</v>
      </c>
      <c r="I757" t="s">
        <v>149</v>
      </c>
      <c r="J757" t="s">
        <v>150</v>
      </c>
      <c r="K757" t="s">
        <v>1014</v>
      </c>
      <c r="L757" t="s">
        <v>261</v>
      </c>
      <c r="M757" t="s">
        <v>1015</v>
      </c>
      <c r="N757" t="s">
        <v>1016</v>
      </c>
      <c r="O757" t="s">
        <v>1017</v>
      </c>
      <c r="P757" t="s">
        <v>207</v>
      </c>
      <c r="Q757">
        <v>1</v>
      </c>
      <c r="R757" t="s">
        <v>229</v>
      </c>
      <c r="S757">
        <v>0</v>
      </c>
      <c r="T757" t="s">
        <v>432</v>
      </c>
      <c r="U757" t="s">
        <v>433</v>
      </c>
      <c r="V757" t="s">
        <v>15325</v>
      </c>
      <c r="W757" t="s">
        <v>13434</v>
      </c>
      <c r="X757" t="s">
        <v>13435</v>
      </c>
    </row>
    <row r="758" spans="1:24">
      <c r="A758">
        <v>1126549</v>
      </c>
      <c r="B758" t="s">
        <v>3181</v>
      </c>
      <c r="C758" t="s">
        <v>159</v>
      </c>
      <c r="D758">
        <v>37880261</v>
      </c>
      <c r="E758">
        <v>37880261</v>
      </c>
      <c r="F758" t="s">
        <v>161</v>
      </c>
      <c r="G758" t="s">
        <v>171</v>
      </c>
      <c r="H758" t="s">
        <v>7</v>
      </c>
      <c r="I758" t="s">
        <v>149</v>
      </c>
      <c r="J758" t="s">
        <v>150</v>
      </c>
      <c r="K758" t="s">
        <v>3193</v>
      </c>
      <c r="L758" t="s">
        <v>1830</v>
      </c>
      <c r="M758" t="s">
        <v>1831</v>
      </c>
      <c r="N758" t="s">
        <v>1832</v>
      </c>
      <c r="O758" t="s">
        <v>1833</v>
      </c>
      <c r="P758" t="s">
        <v>156</v>
      </c>
      <c r="Q758">
        <v>0</v>
      </c>
      <c r="R758" t="s">
        <v>208</v>
      </c>
      <c r="S758">
        <v>1</v>
      </c>
      <c r="T758" t="s">
        <v>432</v>
      </c>
      <c r="U758" t="s">
        <v>433</v>
      </c>
      <c r="V758" t="s">
        <v>15325</v>
      </c>
      <c r="W758" t="s">
        <v>13658</v>
      </c>
      <c r="X758" t="s">
        <v>13659</v>
      </c>
    </row>
    <row r="759" spans="1:24">
      <c r="A759">
        <v>1129408</v>
      </c>
      <c r="B759" t="s">
        <v>3194</v>
      </c>
      <c r="C759" t="s">
        <v>145</v>
      </c>
      <c r="D759">
        <v>66459197</v>
      </c>
      <c r="E759">
        <v>66459197</v>
      </c>
      <c r="F759" t="s">
        <v>171</v>
      </c>
      <c r="G759" t="s">
        <v>161</v>
      </c>
      <c r="H759" t="s">
        <v>3195</v>
      </c>
      <c r="I759" t="s">
        <v>256</v>
      </c>
      <c r="J759" t="s">
        <v>165</v>
      </c>
      <c r="K759" t="s">
        <v>165</v>
      </c>
      <c r="L759" t="s">
        <v>165</v>
      </c>
      <c r="M759" t="s">
        <v>3196</v>
      </c>
      <c r="N759" t="s">
        <v>3197</v>
      </c>
      <c r="O759" t="s">
        <v>3198</v>
      </c>
      <c r="P759" t="s">
        <v>169</v>
      </c>
      <c r="Q759">
        <v>0</v>
      </c>
      <c r="S759">
        <v>0</v>
      </c>
      <c r="T759" t="s">
        <v>296</v>
      </c>
      <c r="U759" t="s">
        <v>297</v>
      </c>
      <c r="V759" t="s">
        <v>15325</v>
      </c>
      <c r="W759" t="s">
        <v>14149</v>
      </c>
    </row>
    <row r="760" spans="1:24">
      <c r="A760">
        <v>1130291</v>
      </c>
      <c r="B760" t="s">
        <v>3194</v>
      </c>
      <c r="C760" t="s">
        <v>254</v>
      </c>
      <c r="D760">
        <v>6413083</v>
      </c>
      <c r="E760">
        <v>6413083</v>
      </c>
      <c r="F760" t="s">
        <v>146</v>
      </c>
      <c r="G760" t="s">
        <v>171</v>
      </c>
      <c r="H760" t="s">
        <v>2836</v>
      </c>
      <c r="I760" t="s">
        <v>149</v>
      </c>
      <c r="J760" t="s">
        <v>173</v>
      </c>
      <c r="K760" t="s">
        <v>3199</v>
      </c>
      <c r="L760" t="s">
        <v>3200</v>
      </c>
      <c r="M760" t="s">
        <v>3201</v>
      </c>
      <c r="N760" t="s">
        <v>2838</v>
      </c>
      <c r="O760" t="s">
        <v>2839</v>
      </c>
      <c r="P760" t="s">
        <v>169</v>
      </c>
      <c r="Q760">
        <v>0</v>
      </c>
      <c r="S760">
        <v>0</v>
      </c>
      <c r="T760" t="s">
        <v>296</v>
      </c>
      <c r="U760" t="s">
        <v>297</v>
      </c>
      <c r="V760" t="s">
        <v>15325</v>
      </c>
      <c r="W760" t="s">
        <v>14076</v>
      </c>
      <c r="X760" t="s">
        <v>14077</v>
      </c>
    </row>
    <row r="761" spans="1:24">
      <c r="A761">
        <v>1130464</v>
      </c>
      <c r="B761" t="s">
        <v>3194</v>
      </c>
      <c r="C761" t="s">
        <v>254</v>
      </c>
      <c r="D761">
        <v>78437262</v>
      </c>
      <c r="E761">
        <v>78437262</v>
      </c>
      <c r="F761" t="s">
        <v>147</v>
      </c>
      <c r="G761" t="s">
        <v>146</v>
      </c>
      <c r="H761" t="s">
        <v>2756</v>
      </c>
      <c r="I761" t="s">
        <v>149</v>
      </c>
      <c r="J761" t="s">
        <v>150</v>
      </c>
      <c r="K761" t="s">
        <v>2757</v>
      </c>
      <c r="L761" t="s">
        <v>165</v>
      </c>
      <c r="M761" t="s">
        <v>2758</v>
      </c>
      <c r="N761" t="s">
        <v>2759</v>
      </c>
      <c r="O761" t="s">
        <v>2760</v>
      </c>
      <c r="P761" t="s">
        <v>169</v>
      </c>
      <c r="Q761">
        <v>0</v>
      </c>
      <c r="S761">
        <v>0</v>
      </c>
      <c r="T761" t="s">
        <v>296</v>
      </c>
      <c r="U761" t="s">
        <v>297</v>
      </c>
      <c r="V761" t="s">
        <v>15325</v>
      </c>
      <c r="W761" t="s">
        <v>14057</v>
      </c>
      <c r="X761" t="s">
        <v>14058</v>
      </c>
    </row>
    <row r="762" spans="1:24">
      <c r="A762">
        <v>1131691</v>
      </c>
      <c r="B762" t="s">
        <v>3194</v>
      </c>
      <c r="C762" t="s">
        <v>159</v>
      </c>
      <c r="D762">
        <v>7578461</v>
      </c>
      <c r="E762">
        <v>7578461</v>
      </c>
      <c r="F762" t="s">
        <v>147</v>
      </c>
      <c r="G762" t="s">
        <v>171</v>
      </c>
      <c r="H762" t="s">
        <v>53</v>
      </c>
      <c r="I762" t="s">
        <v>149</v>
      </c>
      <c r="J762" t="s">
        <v>150</v>
      </c>
      <c r="K762" t="s">
        <v>2318</v>
      </c>
      <c r="L762" t="s">
        <v>399</v>
      </c>
      <c r="M762" t="s">
        <v>2319</v>
      </c>
      <c r="N762" t="s">
        <v>2320</v>
      </c>
      <c r="O762" t="s">
        <v>2321</v>
      </c>
      <c r="P762" t="s">
        <v>156</v>
      </c>
      <c r="Q762">
        <v>1</v>
      </c>
      <c r="R762" t="s">
        <v>229</v>
      </c>
      <c r="S762">
        <v>0</v>
      </c>
      <c r="T762" t="s">
        <v>296</v>
      </c>
      <c r="U762" t="s">
        <v>297</v>
      </c>
      <c r="V762" t="s">
        <v>15325</v>
      </c>
      <c r="W762" t="s">
        <v>13434</v>
      </c>
      <c r="X762" t="s">
        <v>13435</v>
      </c>
    </row>
    <row r="763" spans="1:24">
      <c r="A763">
        <v>1133149</v>
      </c>
      <c r="B763" t="s">
        <v>3202</v>
      </c>
      <c r="C763" t="s">
        <v>201</v>
      </c>
      <c r="D763">
        <v>197059425</v>
      </c>
      <c r="E763">
        <v>197059425</v>
      </c>
      <c r="F763" t="s">
        <v>161</v>
      </c>
      <c r="G763" t="s">
        <v>171</v>
      </c>
      <c r="H763" t="s">
        <v>3203</v>
      </c>
      <c r="I763" t="s">
        <v>149</v>
      </c>
      <c r="J763" t="s">
        <v>173</v>
      </c>
      <c r="K763" t="s">
        <v>3204</v>
      </c>
      <c r="L763" t="s">
        <v>3205</v>
      </c>
      <c r="M763" t="s">
        <v>3206</v>
      </c>
      <c r="N763" t="s">
        <v>3207</v>
      </c>
      <c r="O763" t="s">
        <v>3208</v>
      </c>
      <c r="P763" t="s">
        <v>169</v>
      </c>
      <c r="Q763">
        <v>0</v>
      </c>
      <c r="S763">
        <v>0</v>
      </c>
      <c r="T763" t="s">
        <v>157</v>
      </c>
      <c r="U763" t="s">
        <v>158</v>
      </c>
      <c r="V763" t="s">
        <v>15325</v>
      </c>
      <c r="W763" t="s">
        <v>14150</v>
      </c>
      <c r="X763" t="s">
        <v>14151</v>
      </c>
    </row>
    <row r="764" spans="1:24">
      <c r="A764">
        <v>1135596</v>
      </c>
      <c r="B764" t="s">
        <v>3202</v>
      </c>
      <c r="C764" t="s">
        <v>585</v>
      </c>
      <c r="D764">
        <v>89576947</v>
      </c>
      <c r="E764">
        <v>89576947</v>
      </c>
      <c r="F764" t="s">
        <v>146</v>
      </c>
      <c r="G764" t="s">
        <v>171</v>
      </c>
      <c r="H764" t="s">
        <v>1249</v>
      </c>
      <c r="I764" t="s">
        <v>149</v>
      </c>
      <c r="J764" t="s">
        <v>173</v>
      </c>
      <c r="K764" t="s">
        <v>3209</v>
      </c>
      <c r="L764" t="s">
        <v>165</v>
      </c>
      <c r="M764" t="s">
        <v>3210</v>
      </c>
      <c r="N764" t="s">
        <v>3211</v>
      </c>
      <c r="O764" t="s">
        <v>3212</v>
      </c>
      <c r="P764" t="s">
        <v>169</v>
      </c>
      <c r="Q764">
        <v>0</v>
      </c>
      <c r="S764">
        <v>0</v>
      </c>
      <c r="T764" t="s">
        <v>157</v>
      </c>
      <c r="U764" t="s">
        <v>158</v>
      </c>
      <c r="V764" t="s">
        <v>15325</v>
      </c>
      <c r="W764" t="s">
        <v>13680</v>
      </c>
    </row>
    <row r="765" spans="1:24">
      <c r="A765">
        <v>1135627</v>
      </c>
      <c r="B765" t="s">
        <v>3202</v>
      </c>
      <c r="C765" t="s">
        <v>159</v>
      </c>
      <c r="D765">
        <v>7578437</v>
      </c>
      <c r="E765">
        <v>7578437</v>
      </c>
      <c r="F765" t="s">
        <v>161</v>
      </c>
      <c r="G765" t="s">
        <v>171</v>
      </c>
      <c r="H765" t="s">
        <v>53</v>
      </c>
      <c r="I765" t="s">
        <v>149</v>
      </c>
      <c r="J765" t="s">
        <v>173</v>
      </c>
      <c r="K765" t="s">
        <v>3213</v>
      </c>
      <c r="L765" t="s">
        <v>261</v>
      </c>
      <c r="M765" t="s">
        <v>3214</v>
      </c>
      <c r="N765" t="s">
        <v>928</v>
      </c>
      <c r="O765" t="s">
        <v>929</v>
      </c>
      <c r="P765" t="s">
        <v>169</v>
      </c>
      <c r="Q765">
        <v>0</v>
      </c>
      <c r="R765" t="s">
        <v>229</v>
      </c>
      <c r="S765">
        <v>0</v>
      </c>
      <c r="T765" t="s">
        <v>157</v>
      </c>
      <c r="U765" t="s">
        <v>158</v>
      </c>
      <c r="V765" t="s">
        <v>15325</v>
      </c>
      <c r="W765" t="s">
        <v>13434</v>
      </c>
      <c r="X765" t="s">
        <v>13435</v>
      </c>
    </row>
    <row r="766" spans="1:24">
      <c r="A766">
        <v>1136845</v>
      </c>
      <c r="B766" t="s">
        <v>3215</v>
      </c>
      <c r="C766" t="s">
        <v>180</v>
      </c>
      <c r="D766">
        <v>209027941</v>
      </c>
      <c r="E766">
        <v>209027941</v>
      </c>
      <c r="F766" t="s">
        <v>147</v>
      </c>
      <c r="G766" t="s">
        <v>146</v>
      </c>
      <c r="H766" t="s">
        <v>717</v>
      </c>
      <c r="I766" t="s">
        <v>149</v>
      </c>
      <c r="J766" t="s">
        <v>150</v>
      </c>
      <c r="K766" t="s">
        <v>718</v>
      </c>
      <c r="L766" t="s">
        <v>719</v>
      </c>
      <c r="M766" t="s">
        <v>720</v>
      </c>
      <c r="N766" t="s">
        <v>721</v>
      </c>
      <c r="O766" t="s">
        <v>722</v>
      </c>
      <c r="P766" t="s">
        <v>169</v>
      </c>
      <c r="Q766">
        <v>0</v>
      </c>
      <c r="S766">
        <v>0</v>
      </c>
      <c r="T766" t="s">
        <v>385</v>
      </c>
      <c r="U766" t="s">
        <v>386</v>
      </c>
      <c r="V766" t="s">
        <v>15325</v>
      </c>
      <c r="W766" t="s">
        <v>13557</v>
      </c>
      <c r="X766" t="s">
        <v>13558</v>
      </c>
    </row>
    <row r="767" spans="1:24">
      <c r="A767">
        <v>1136846</v>
      </c>
      <c r="B767" t="s">
        <v>3215</v>
      </c>
      <c r="C767" t="s">
        <v>180</v>
      </c>
      <c r="D767">
        <v>209113112</v>
      </c>
      <c r="E767">
        <v>209113112</v>
      </c>
      <c r="F767" t="s">
        <v>147</v>
      </c>
      <c r="G767" t="s">
        <v>171</v>
      </c>
      <c r="H767" t="s">
        <v>15</v>
      </c>
      <c r="I767" t="s">
        <v>149</v>
      </c>
      <c r="J767" t="s">
        <v>150</v>
      </c>
      <c r="K767" t="s">
        <v>3216</v>
      </c>
      <c r="L767" t="s">
        <v>3217</v>
      </c>
      <c r="M767" t="s">
        <v>3218</v>
      </c>
      <c r="N767" t="s">
        <v>3219</v>
      </c>
      <c r="O767" t="s">
        <v>3220</v>
      </c>
      <c r="P767" t="s">
        <v>207</v>
      </c>
      <c r="Q767">
        <v>1</v>
      </c>
      <c r="R767" t="s">
        <v>208</v>
      </c>
      <c r="S767">
        <v>0</v>
      </c>
      <c r="T767" t="s">
        <v>385</v>
      </c>
      <c r="U767" t="s">
        <v>386</v>
      </c>
      <c r="V767" t="s">
        <v>15325</v>
      </c>
      <c r="W767" t="s">
        <v>14152</v>
      </c>
      <c r="X767" t="s">
        <v>14153</v>
      </c>
    </row>
    <row r="768" spans="1:24">
      <c r="A768">
        <v>1138032</v>
      </c>
      <c r="B768" t="s">
        <v>3215</v>
      </c>
      <c r="C768" t="s">
        <v>254</v>
      </c>
      <c r="D768">
        <v>14316390</v>
      </c>
      <c r="E768">
        <v>14316390</v>
      </c>
      <c r="F768" t="s">
        <v>146</v>
      </c>
      <c r="G768" t="s">
        <v>171</v>
      </c>
      <c r="H768" t="s">
        <v>37</v>
      </c>
      <c r="I768" t="s">
        <v>149</v>
      </c>
      <c r="J768" t="s">
        <v>150</v>
      </c>
      <c r="K768" t="s">
        <v>3221</v>
      </c>
      <c r="L768" t="s">
        <v>203</v>
      </c>
      <c r="M768" t="s">
        <v>3222</v>
      </c>
      <c r="N768" t="s">
        <v>3223</v>
      </c>
      <c r="O768" t="s">
        <v>3224</v>
      </c>
      <c r="P768" t="s">
        <v>169</v>
      </c>
      <c r="Q768">
        <v>0</v>
      </c>
      <c r="R768" t="s">
        <v>208</v>
      </c>
      <c r="S768">
        <v>0</v>
      </c>
      <c r="T768" t="s">
        <v>385</v>
      </c>
      <c r="U768" t="s">
        <v>386</v>
      </c>
      <c r="V768" t="s">
        <v>15325</v>
      </c>
      <c r="W768" t="s">
        <v>14154</v>
      </c>
      <c r="X768" t="s">
        <v>14155</v>
      </c>
    </row>
    <row r="769" spans="1:24">
      <c r="A769">
        <v>1138173</v>
      </c>
      <c r="B769" t="s">
        <v>3215</v>
      </c>
      <c r="C769" t="s">
        <v>254</v>
      </c>
      <c r="D769">
        <v>124767038</v>
      </c>
      <c r="E769">
        <v>124767038</v>
      </c>
      <c r="F769" t="s">
        <v>161</v>
      </c>
      <c r="G769" t="s">
        <v>171</v>
      </c>
      <c r="H769" t="s">
        <v>3225</v>
      </c>
      <c r="I769" t="s">
        <v>149</v>
      </c>
      <c r="J769" t="s">
        <v>150</v>
      </c>
      <c r="K769" t="s">
        <v>3226</v>
      </c>
      <c r="L769" t="s">
        <v>1946</v>
      </c>
      <c r="M769" t="s">
        <v>3227</v>
      </c>
      <c r="N769" t="s">
        <v>3228</v>
      </c>
      <c r="O769" t="s">
        <v>3229</v>
      </c>
      <c r="P769" t="s">
        <v>156</v>
      </c>
      <c r="Q769">
        <v>0</v>
      </c>
      <c r="S769">
        <v>0</v>
      </c>
      <c r="T769" t="s">
        <v>385</v>
      </c>
      <c r="U769" t="s">
        <v>386</v>
      </c>
      <c r="V769" t="s">
        <v>15325</v>
      </c>
      <c r="W769" t="s">
        <v>14156</v>
      </c>
      <c r="X769" t="s">
        <v>14157</v>
      </c>
    </row>
    <row r="770" spans="1:24">
      <c r="A770">
        <v>1141194</v>
      </c>
      <c r="B770" t="s">
        <v>3230</v>
      </c>
      <c r="C770" t="s">
        <v>230</v>
      </c>
      <c r="D770">
        <v>70970398</v>
      </c>
      <c r="E770">
        <v>70970398</v>
      </c>
      <c r="F770" t="s">
        <v>161</v>
      </c>
      <c r="G770" t="s">
        <v>171</v>
      </c>
      <c r="H770" t="s">
        <v>3231</v>
      </c>
      <c r="I770" t="s">
        <v>149</v>
      </c>
      <c r="J770" t="s">
        <v>173</v>
      </c>
      <c r="K770" t="s">
        <v>3232</v>
      </c>
      <c r="L770" t="s">
        <v>2803</v>
      </c>
      <c r="M770" t="s">
        <v>3233</v>
      </c>
      <c r="N770" t="s">
        <v>270</v>
      </c>
      <c r="O770" t="s">
        <v>271</v>
      </c>
      <c r="P770" t="s">
        <v>156</v>
      </c>
      <c r="Q770">
        <v>0</v>
      </c>
      <c r="S770">
        <v>0</v>
      </c>
      <c r="T770" t="s">
        <v>385</v>
      </c>
      <c r="U770" t="s">
        <v>386</v>
      </c>
      <c r="V770" t="s">
        <v>15325</v>
      </c>
      <c r="W770" t="s">
        <v>14158</v>
      </c>
      <c r="X770" t="s">
        <v>14159</v>
      </c>
    </row>
    <row r="771" spans="1:24">
      <c r="A771">
        <v>1145855</v>
      </c>
      <c r="B771" t="s">
        <v>3234</v>
      </c>
      <c r="C771" t="s">
        <v>359</v>
      </c>
      <c r="D771">
        <v>111539637</v>
      </c>
      <c r="E771">
        <v>111539637</v>
      </c>
      <c r="F771" t="s">
        <v>146</v>
      </c>
      <c r="G771" t="s">
        <v>147</v>
      </c>
      <c r="H771" t="s">
        <v>3235</v>
      </c>
      <c r="I771" t="s">
        <v>149</v>
      </c>
      <c r="J771" t="s">
        <v>150</v>
      </c>
      <c r="K771" t="s">
        <v>3236</v>
      </c>
      <c r="L771" t="s">
        <v>165</v>
      </c>
      <c r="M771" t="s">
        <v>3237</v>
      </c>
      <c r="N771" t="s">
        <v>3238</v>
      </c>
      <c r="O771" t="s">
        <v>3239</v>
      </c>
      <c r="P771" t="s">
        <v>156</v>
      </c>
      <c r="Q771">
        <v>0</v>
      </c>
      <c r="S771">
        <v>0</v>
      </c>
      <c r="T771" t="s">
        <v>157</v>
      </c>
      <c r="U771" t="s">
        <v>158</v>
      </c>
      <c r="V771" t="s">
        <v>15325</v>
      </c>
      <c r="W771" t="s">
        <v>14160</v>
      </c>
    </row>
    <row r="772" spans="1:24">
      <c r="A772">
        <v>1149046</v>
      </c>
      <c r="B772" t="s">
        <v>3234</v>
      </c>
      <c r="C772" t="s">
        <v>159</v>
      </c>
      <c r="D772">
        <v>41209095</v>
      </c>
      <c r="E772">
        <v>41209095</v>
      </c>
      <c r="F772" t="s">
        <v>161</v>
      </c>
      <c r="G772" t="s">
        <v>171</v>
      </c>
      <c r="H772" t="s">
        <v>55</v>
      </c>
      <c r="I772" t="s">
        <v>149</v>
      </c>
      <c r="J772" t="s">
        <v>173</v>
      </c>
      <c r="K772" t="s">
        <v>2744</v>
      </c>
      <c r="L772" t="s">
        <v>2745</v>
      </c>
      <c r="M772" t="s">
        <v>2746</v>
      </c>
      <c r="N772" t="s">
        <v>2747</v>
      </c>
      <c r="O772" t="s">
        <v>2748</v>
      </c>
      <c r="P772" t="s">
        <v>169</v>
      </c>
      <c r="Q772">
        <v>1</v>
      </c>
      <c r="R772" t="s">
        <v>229</v>
      </c>
      <c r="S772">
        <v>0</v>
      </c>
      <c r="T772" t="s">
        <v>157</v>
      </c>
      <c r="U772" t="s">
        <v>158</v>
      </c>
      <c r="V772" t="s">
        <v>15325</v>
      </c>
      <c r="W772" t="s">
        <v>13683</v>
      </c>
      <c r="X772" t="s">
        <v>13684</v>
      </c>
    </row>
    <row r="773" spans="1:24">
      <c r="A773">
        <v>1150359</v>
      </c>
      <c r="B773" t="s">
        <v>3240</v>
      </c>
      <c r="C773" t="s">
        <v>201</v>
      </c>
      <c r="D773">
        <v>63868015</v>
      </c>
      <c r="E773">
        <v>63868015</v>
      </c>
      <c r="F773" t="s">
        <v>161</v>
      </c>
      <c r="G773" t="s">
        <v>1540</v>
      </c>
      <c r="H773" t="s">
        <v>3241</v>
      </c>
      <c r="I773" t="s">
        <v>256</v>
      </c>
      <c r="J773" t="s">
        <v>165</v>
      </c>
      <c r="K773" t="s">
        <v>165</v>
      </c>
      <c r="L773" t="s">
        <v>165</v>
      </c>
      <c r="M773" t="s">
        <v>3242</v>
      </c>
      <c r="N773" t="s">
        <v>3243</v>
      </c>
      <c r="O773" t="s">
        <v>3244</v>
      </c>
      <c r="P773" t="s">
        <v>156</v>
      </c>
      <c r="Q773">
        <v>0</v>
      </c>
      <c r="S773">
        <v>0</v>
      </c>
      <c r="T773" t="s">
        <v>157</v>
      </c>
      <c r="U773" t="s">
        <v>158</v>
      </c>
      <c r="V773" t="s">
        <v>15325</v>
      </c>
      <c r="W773" t="s">
        <v>14161</v>
      </c>
    </row>
    <row r="774" spans="1:24">
      <c r="A774">
        <v>1157772</v>
      </c>
      <c r="B774" t="s">
        <v>3240</v>
      </c>
      <c r="C774" t="s">
        <v>159</v>
      </c>
      <c r="D774">
        <v>41245663</v>
      </c>
      <c r="E774">
        <v>41245663</v>
      </c>
      <c r="F774" t="s">
        <v>1236</v>
      </c>
      <c r="G774" t="s">
        <v>147</v>
      </c>
      <c r="H774" t="s">
        <v>55</v>
      </c>
      <c r="I774" t="s">
        <v>149</v>
      </c>
      <c r="J774" t="s">
        <v>163</v>
      </c>
      <c r="K774" t="s">
        <v>3245</v>
      </c>
      <c r="L774" t="s">
        <v>165</v>
      </c>
      <c r="M774" t="s">
        <v>3246</v>
      </c>
      <c r="N774" t="s">
        <v>2070</v>
      </c>
      <c r="O774" t="s">
        <v>2071</v>
      </c>
      <c r="P774" t="s">
        <v>169</v>
      </c>
      <c r="Q774">
        <v>0</v>
      </c>
      <c r="R774" t="s">
        <v>229</v>
      </c>
      <c r="S774">
        <v>0</v>
      </c>
      <c r="T774" t="s">
        <v>157</v>
      </c>
      <c r="U774" t="s">
        <v>158</v>
      </c>
      <c r="V774" t="s">
        <v>15325</v>
      </c>
      <c r="W774" t="s">
        <v>13683</v>
      </c>
      <c r="X774" t="s">
        <v>13684</v>
      </c>
    </row>
    <row r="775" spans="1:24">
      <c r="A775">
        <v>1158848</v>
      </c>
      <c r="B775" t="s">
        <v>3240</v>
      </c>
      <c r="C775" t="s">
        <v>238</v>
      </c>
      <c r="D775">
        <v>43795896</v>
      </c>
      <c r="E775">
        <v>43795896</v>
      </c>
      <c r="F775" t="s">
        <v>147</v>
      </c>
      <c r="G775" t="s">
        <v>146</v>
      </c>
      <c r="H775" t="s">
        <v>1073</v>
      </c>
      <c r="I775" t="s">
        <v>149</v>
      </c>
      <c r="J775" t="s">
        <v>150</v>
      </c>
      <c r="K775" t="s">
        <v>3247</v>
      </c>
      <c r="L775" t="s">
        <v>381</v>
      </c>
      <c r="M775" t="s">
        <v>3248</v>
      </c>
      <c r="N775" t="s">
        <v>3249</v>
      </c>
      <c r="O775" t="s">
        <v>3250</v>
      </c>
      <c r="P775" t="s">
        <v>156</v>
      </c>
      <c r="Q775">
        <v>0</v>
      </c>
      <c r="S775">
        <v>0</v>
      </c>
      <c r="T775" t="s">
        <v>157</v>
      </c>
      <c r="U775" t="s">
        <v>158</v>
      </c>
      <c r="V775" t="s">
        <v>15325</v>
      </c>
      <c r="W775" t="s">
        <v>13640</v>
      </c>
    </row>
    <row r="776" spans="1:24">
      <c r="A776">
        <v>1159493</v>
      </c>
      <c r="B776" t="s">
        <v>3251</v>
      </c>
      <c r="C776" t="s">
        <v>201</v>
      </c>
      <c r="D776">
        <v>115256529</v>
      </c>
      <c r="E776">
        <v>115256529</v>
      </c>
      <c r="F776" t="s">
        <v>146</v>
      </c>
      <c r="G776" t="s">
        <v>147</v>
      </c>
      <c r="H776" t="s">
        <v>9</v>
      </c>
      <c r="I776" t="s">
        <v>149</v>
      </c>
      <c r="J776" t="s">
        <v>150</v>
      </c>
      <c r="K776" t="s">
        <v>3252</v>
      </c>
      <c r="L776" t="s">
        <v>203</v>
      </c>
      <c r="M776" t="s">
        <v>3253</v>
      </c>
      <c r="N776" t="s">
        <v>3254</v>
      </c>
      <c r="O776" t="s">
        <v>3255</v>
      </c>
      <c r="P776" t="s">
        <v>169</v>
      </c>
      <c r="Q776">
        <v>1</v>
      </c>
      <c r="R776" t="s">
        <v>208</v>
      </c>
      <c r="S776">
        <v>0</v>
      </c>
      <c r="T776" t="s">
        <v>272</v>
      </c>
      <c r="U776" t="s">
        <v>273</v>
      </c>
      <c r="V776" t="s">
        <v>15325</v>
      </c>
      <c r="W776" t="s">
        <v>13419</v>
      </c>
      <c r="X776" t="s">
        <v>13420</v>
      </c>
    </row>
    <row r="777" spans="1:24">
      <c r="A777">
        <v>1160797</v>
      </c>
      <c r="B777" t="s">
        <v>3251</v>
      </c>
      <c r="C777" t="s">
        <v>230</v>
      </c>
      <c r="D777">
        <v>117715395</v>
      </c>
      <c r="E777">
        <v>117715395</v>
      </c>
      <c r="F777" t="s">
        <v>147</v>
      </c>
      <c r="G777" t="s">
        <v>161</v>
      </c>
      <c r="H777" t="s">
        <v>10</v>
      </c>
      <c r="I777" t="s">
        <v>149</v>
      </c>
      <c r="J777" t="s">
        <v>150</v>
      </c>
      <c r="K777" t="s">
        <v>724</v>
      </c>
      <c r="L777" t="s">
        <v>725</v>
      </c>
      <c r="M777" t="s">
        <v>726</v>
      </c>
      <c r="N777" t="s">
        <v>727</v>
      </c>
      <c r="O777" t="s">
        <v>728</v>
      </c>
      <c r="P777" t="s">
        <v>156</v>
      </c>
      <c r="Q777">
        <v>0</v>
      </c>
      <c r="R777" t="s">
        <v>208</v>
      </c>
      <c r="S777">
        <v>1</v>
      </c>
      <c r="T777" t="s">
        <v>272</v>
      </c>
      <c r="U777" t="s">
        <v>273</v>
      </c>
      <c r="V777" t="s">
        <v>15325</v>
      </c>
      <c r="W777" t="s">
        <v>13559</v>
      </c>
      <c r="X777" t="s">
        <v>13560</v>
      </c>
    </row>
    <row r="778" spans="1:24">
      <c r="A778">
        <v>1160809</v>
      </c>
      <c r="B778" t="s">
        <v>3251</v>
      </c>
      <c r="C778" t="s">
        <v>230</v>
      </c>
      <c r="D778">
        <v>135726089</v>
      </c>
      <c r="E778">
        <v>135726089</v>
      </c>
      <c r="F778" t="s">
        <v>1236</v>
      </c>
      <c r="G778" t="s">
        <v>147</v>
      </c>
      <c r="H778" t="s">
        <v>2010</v>
      </c>
      <c r="I778" t="s">
        <v>149</v>
      </c>
      <c r="J778" t="s">
        <v>163</v>
      </c>
      <c r="K778" t="s">
        <v>3256</v>
      </c>
      <c r="L778" t="s">
        <v>165</v>
      </c>
      <c r="M778" t="s">
        <v>3257</v>
      </c>
      <c r="N778" t="s">
        <v>1725</v>
      </c>
      <c r="O778" t="s">
        <v>1726</v>
      </c>
      <c r="P778" t="s">
        <v>169</v>
      </c>
      <c r="Q778">
        <v>0</v>
      </c>
      <c r="S778">
        <v>0</v>
      </c>
      <c r="T778" t="s">
        <v>272</v>
      </c>
      <c r="U778" t="s">
        <v>273</v>
      </c>
      <c r="V778" t="s">
        <v>15325</v>
      </c>
      <c r="W778" t="s">
        <v>13862</v>
      </c>
      <c r="X778" t="s">
        <v>13863</v>
      </c>
    </row>
    <row r="779" spans="1:24">
      <c r="A779">
        <v>1162761</v>
      </c>
      <c r="B779" t="s">
        <v>3251</v>
      </c>
      <c r="C779" t="s">
        <v>159</v>
      </c>
      <c r="D779">
        <v>7578437</v>
      </c>
      <c r="E779">
        <v>7578437</v>
      </c>
      <c r="F779" t="s">
        <v>161</v>
      </c>
      <c r="G779" t="s">
        <v>171</v>
      </c>
      <c r="H779" t="s">
        <v>53</v>
      </c>
      <c r="I779" t="s">
        <v>149</v>
      </c>
      <c r="J779" t="s">
        <v>173</v>
      </c>
      <c r="K779" t="s">
        <v>3213</v>
      </c>
      <c r="L779" t="s">
        <v>261</v>
      </c>
      <c r="M779" t="s">
        <v>3214</v>
      </c>
      <c r="N779" t="s">
        <v>928</v>
      </c>
      <c r="O779" t="s">
        <v>929</v>
      </c>
      <c r="P779" t="s">
        <v>169</v>
      </c>
      <c r="Q779">
        <v>0</v>
      </c>
      <c r="R779" t="s">
        <v>229</v>
      </c>
      <c r="S779">
        <v>0</v>
      </c>
      <c r="T779" t="s">
        <v>272</v>
      </c>
      <c r="U779" t="s">
        <v>273</v>
      </c>
      <c r="V779" t="s">
        <v>15325</v>
      </c>
      <c r="W779" t="s">
        <v>13434</v>
      </c>
      <c r="X779" t="s">
        <v>13435</v>
      </c>
    </row>
    <row r="780" spans="1:24">
      <c r="A780">
        <v>1163130</v>
      </c>
      <c r="B780" t="s">
        <v>3251</v>
      </c>
      <c r="C780" t="s">
        <v>340</v>
      </c>
      <c r="D780">
        <v>13339581</v>
      </c>
      <c r="E780">
        <v>13339582</v>
      </c>
      <c r="F780" t="s">
        <v>499</v>
      </c>
      <c r="G780" t="s">
        <v>147</v>
      </c>
      <c r="H780" t="s">
        <v>1060</v>
      </c>
      <c r="I780" t="s">
        <v>149</v>
      </c>
      <c r="J780" t="s">
        <v>163</v>
      </c>
      <c r="K780" t="s">
        <v>1061</v>
      </c>
      <c r="L780" t="s">
        <v>165</v>
      </c>
      <c r="M780" t="s">
        <v>165</v>
      </c>
      <c r="N780" t="s">
        <v>1062</v>
      </c>
      <c r="O780" t="s">
        <v>1063</v>
      </c>
      <c r="P780" t="s">
        <v>169</v>
      </c>
      <c r="Q780">
        <v>0</v>
      </c>
      <c r="S780">
        <v>0</v>
      </c>
      <c r="T780" t="s">
        <v>272</v>
      </c>
      <c r="U780" t="s">
        <v>273</v>
      </c>
      <c r="V780" t="s">
        <v>15325</v>
      </c>
      <c r="W780" t="s">
        <v>13639</v>
      </c>
    </row>
    <row r="781" spans="1:24">
      <c r="A781">
        <v>1165793</v>
      </c>
      <c r="B781" t="s">
        <v>3258</v>
      </c>
      <c r="C781" t="s">
        <v>193</v>
      </c>
      <c r="D781">
        <v>149440497</v>
      </c>
      <c r="E781">
        <v>149440497</v>
      </c>
      <c r="F781" t="s">
        <v>147</v>
      </c>
      <c r="G781" t="s">
        <v>146</v>
      </c>
      <c r="H781" t="s">
        <v>119</v>
      </c>
      <c r="I781" t="s">
        <v>149</v>
      </c>
      <c r="J781" t="s">
        <v>150</v>
      </c>
      <c r="K781" t="s">
        <v>3259</v>
      </c>
      <c r="L781" t="s">
        <v>913</v>
      </c>
      <c r="M781" t="s">
        <v>3260</v>
      </c>
      <c r="N781" t="s">
        <v>3261</v>
      </c>
      <c r="O781" t="s">
        <v>3262</v>
      </c>
      <c r="P781" t="s">
        <v>169</v>
      </c>
      <c r="Q781">
        <v>0</v>
      </c>
      <c r="S781">
        <v>1</v>
      </c>
      <c r="T781" t="s">
        <v>310</v>
      </c>
      <c r="U781" t="s">
        <v>311</v>
      </c>
      <c r="V781" t="s">
        <v>15325</v>
      </c>
      <c r="W781" t="s">
        <v>14162</v>
      </c>
    </row>
    <row r="782" spans="1:24">
      <c r="A782">
        <v>1169959</v>
      </c>
      <c r="B782" t="s">
        <v>3258</v>
      </c>
      <c r="C782" t="s">
        <v>340</v>
      </c>
      <c r="D782">
        <v>42754484</v>
      </c>
      <c r="E782">
        <v>42754484</v>
      </c>
      <c r="F782" t="s">
        <v>161</v>
      </c>
      <c r="G782" t="s">
        <v>171</v>
      </c>
      <c r="H782" t="s">
        <v>3263</v>
      </c>
      <c r="I782" t="s">
        <v>149</v>
      </c>
      <c r="J782" t="s">
        <v>150</v>
      </c>
      <c r="K782" t="s">
        <v>3264</v>
      </c>
      <c r="L782" t="s">
        <v>3265</v>
      </c>
      <c r="M782" t="s">
        <v>165</v>
      </c>
      <c r="N782" t="s">
        <v>3266</v>
      </c>
      <c r="O782" t="s">
        <v>3267</v>
      </c>
      <c r="P782" t="s">
        <v>169</v>
      </c>
      <c r="Q782">
        <v>0</v>
      </c>
      <c r="R782" t="s">
        <v>229</v>
      </c>
      <c r="S782">
        <v>0</v>
      </c>
      <c r="T782" t="s">
        <v>310</v>
      </c>
      <c r="U782" t="s">
        <v>311</v>
      </c>
      <c r="V782" t="s">
        <v>15325</v>
      </c>
      <c r="W782" t="s">
        <v>14163</v>
      </c>
      <c r="X782" t="s">
        <v>14164</v>
      </c>
    </row>
    <row r="783" spans="1:24">
      <c r="A783">
        <v>1170629</v>
      </c>
      <c r="B783" t="s">
        <v>3258</v>
      </c>
      <c r="C783" t="s">
        <v>421</v>
      </c>
      <c r="D783">
        <v>18646590</v>
      </c>
      <c r="E783">
        <v>18646590</v>
      </c>
      <c r="F783" t="s">
        <v>147</v>
      </c>
      <c r="G783" t="s">
        <v>146</v>
      </c>
      <c r="H783" t="s">
        <v>103</v>
      </c>
      <c r="I783" t="s">
        <v>149</v>
      </c>
      <c r="J783" t="s">
        <v>173</v>
      </c>
      <c r="K783" t="s">
        <v>3268</v>
      </c>
      <c r="L783" t="s">
        <v>165</v>
      </c>
      <c r="M783" t="s">
        <v>3269</v>
      </c>
      <c r="N783" t="s">
        <v>3270</v>
      </c>
      <c r="O783" t="s">
        <v>3271</v>
      </c>
      <c r="P783" t="s">
        <v>169</v>
      </c>
      <c r="Q783">
        <v>0</v>
      </c>
      <c r="S783">
        <v>1</v>
      </c>
      <c r="T783" t="s">
        <v>310</v>
      </c>
      <c r="U783" t="s">
        <v>311</v>
      </c>
      <c r="V783" t="s">
        <v>15325</v>
      </c>
      <c r="W783" t="s">
        <v>14165</v>
      </c>
    </row>
    <row r="784" spans="1:24">
      <c r="A784">
        <v>1170660</v>
      </c>
      <c r="B784" t="s">
        <v>3258</v>
      </c>
      <c r="C784" t="s">
        <v>421</v>
      </c>
      <c r="D784">
        <v>32472847</v>
      </c>
      <c r="E784">
        <v>32472847</v>
      </c>
      <c r="F784" t="s">
        <v>147</v>
      </c>
      <c r="G784" t="s">
        <v>171</v>
      </c>
      <c r="H784" t="s">
        <v>2322</v>
      </c>
      <c r="I784" t="s">
        <v>149</v>
      </c>
      <c r="J784" t="s">
        <v>173</v>
      </c>
      <c r="K784" t="s">
        <v>3272</v>
      </c>
      <c r="L784" t="s">
        <v>165</v>
      </c>
      <c r="M784" t="s">
        <v>3273</v>
      </c>
      <c r="N784" t="s">
        <v>3274</v>
      </c>
      <c r="O784" t="s">
        <v>3275</v>
      </c>
      <c r="P784" t="s">
        <v>169</v>
      </c>
      <c r="Q784">
        <v>0</v>
      </c>
      <c r="S784">
        <v>0</v>
      </c>
      <c r="T784" t="s">
        <v>310</v>
      </c>
      <c r="U784" t="s">
        <v>311</v>
      </c>
      <c r="V784" t="s">
        <v>15325</v>
      </c>
      <c r="W784" t="s">
        <v>13945</v>
      </c>
      <c r="X784" t="s">
        <v>13946</v>
      </c>
    </row>
    <row r="785" spans="1:24">
      <c r="A785">
        <v>1176683</v>
      </c>
      <c r="B785" t="s">
        <v>3276</v>
      </c>
      <c r="C785" t="s">
        <v>254</v>
      </c>
      <c r="D785">
        <v>128709539</v>
      </c>
      <c r="E785">
        <v>128709539</v>
      </c>
      <c r="F785" t="s">
        <v>161</v>
      </c>
      <c r="G785" t="s">
        <v>147</v>
      </c>
      <c r="H785" t="s">
        <v>3111</v>
      </c>
      <c r="I785" t="s">
        <v>149</v>
      </c>
      <c r="J785" t="s">
        <v>150</v>
      </c>
      <c r="K785" t="s">
        <v>3277</v>
      </c>
      <c r="L785" t="s">
        <v>3072</v>
      </c>
      <c r="M785" t="s">
        <v>3278</v>
      </c>
      <c r="N785" t="s">
        <v>3115</v>
      </c>
      <c r="O785" t="s">
        <v>3116</v>
      </c>
      <c r="P785" t="s">
        <v>169</v>
      </c>
      <c r="Q785">
        <v>0</v>
      </c>
      <c r="S785">
        <v>0</v>
      </c>
      <c r="T785" t="s">
        <v>178</v>
      </c>
      <c r="U785" t="s">
        <v>179</v>
      </c>
      <c r="V785" t="s">
        <v>15325</v>
      </c>
      <c r="W785" t="s">
        <v>14133</v>
      </c>
      <c r="X785" t="s">
        <v>14134</v>
      </c>
    </row>
    <row r="786" spans="1:24">
      <c r="A786">
        <v>1178856</v>
      </c>
      <c r="B786" t="s">
        <v>3279</v>
      </c>
      <c r="C786" t="s">
        <v>359</v>
      </c>
      <c r="D786">
        <v>187197519</v>
      </c>
      <c r="E786">
        <v>187197519</v>
      </c>
      <c r="F786" t="s">
        <v>147</v>
      </c>
      <c r="G786" t="s">
        <v>146</v>
      </c>
      <c r="H786" t="s">
        <v>2782</v>
      </c>
      <c r="I786" t="s">
        <v>149</v>
      </c>
      <c r="J786" t="s">
        <v>173</v>
      </c>
      <c r="K786" t="s">
        <v>3280</v>
      </c>
      <c r="L786" t="s">
        <v>3281</v>
      </c>
      <c r="M786" t="s">
        <v>3282</v>
      </c>
      <c r="N786" t="s">
        <v>2785</v>
      </c>
      <c r="O786" t="s">
        <v>2786</v>
      </c>
      <c r="P786" t="s">
        <v>156</v>
      </c>
      <c r="Q786">
        <v>0</v>
      </c>
      <c r="S786">
        <v>0</v>
      </c>
      <c r="T786" t="s">
        <v>296</v>
      </c>
      <c r="U786" t="s">
        <v>297</v>
      </c>
      <c r="V786" t="s">
        <v>15325</v>
      </c>
      <c r="W786" t="s">
        <v>14062</v>
      </c>
      <c r="X786" t="s">
        <v>14063</v>
      </c>
    </row>
    <row r="787" spans="1:24">
      <c r="A787">
        <v>1180437</v>
      </c>
      <c r="B787" t="s">
        <v>3279</v>
      </c>
      <c r="C787" t="s">
        <v>159</v>
      </c>
      <c r="D787">
        <v>7578442</v>
      </c>
      <c r="E787">
        <v>7578442</v>
      </c>
      <c r="F787" t="s">
        <v>146</v>
      </c>
      <c r="G787" t="s">
        <v>147</v>
      </c>
      <c r="H787" t="s">
        <v>53</v>
      </c>
      <c r="I787" t="s">
        <v>149</v>
      </c>
      <c r="J787" t="s">
        <v>150</v>
      </c>
      <c r="K787" t="s">
        <v>3283</v>
      </c>
      <c r="L787" t="s">
        <v>261</v>
      </c>
      <c r="M787" t="s">
        <v>3284</v>
      </c>
      <c r="N787" t="s">
        <v>3285</v>
      </c>
      <c r="O787" t="s">
        <v>3286</v>
      </c>
      <c r="P787" t="s">
        <v>169</v>
      </c>
      <c r="Q787">
        <v>1</v>
      </c>
      <c r="R787" t="s">
        <v>229</v>
      </c>
      <c r="S787">
        <v>0</v>
      </c>
      <c r="T787" t="s">
        <v>296</v>
      </c>
      <c r="U787" t="s">
        <v>297</v>
      </c>
      <c r="V787" t="s">
        <v>15325</v>
      </c>
      <c r="W787" t="s">
        <v>13434</v>
      </c>
      <c r="X787" t="s">
        <v>13435</v>
      </c>
    </row>
    <row r="788" spans="1:24">
      <c r="A788">
        <v>1180921</v>
      </c>
      <c r="B788" t="s">
        <v>3279</v>
      </c>
      <c r="C788" t="s">
        <v>485</v>
      </c>
      <c r="D788">
        <v>17662794</v>
      </c>
      <c r="E788">
        <v>17662794</v>
      </c>
      <c r="F788" t="s">
        <v>146</v>
      </c>
      <c r="G788" t="s">
        <v>147</v>
      </c>
      <c r="H788" t="s">
        <v>3287</v>
      </c>
      <c r="I788" t="s">
        <v>149</v>
      </c>
      <c r="J788" t="s">
        <v>150</v>
      </c>
      <c r="K788" t="s">
        <v>3288</v>
      </c>
      <c r="L788" t="s">
        <v>3289</v>
      </c>
      <c r="M788" t="s">
        <v>3290</v>
      </c>
      <c r="N788" t="s">
        <v>3291</v>
      </c>
      <c r="O788" t="s">
        <v>3292</v>
      </c>
      <c r="P788" t="s">
        <v>169</v>
      </c>
      <c r="Q788">
        <v>0</v>
      </c>
      <c r="S788">
        <v>0</v>
      </c>
      <c r="T788" t="s">
        <v>296</v>
      </c>
      <c r="U788" t="s">
        <v>297</v>
      </c>
      <c r="V788" t="s">
        <v>15325</v>
      </c>
      <c r="W788" t="s">
        <v>14166</v>
      </c>
      <c r="X788" t="s">
        <v>14167</v>
      </c>
    </row>
    <row r="789" spans="1:24">
      <c r="A789">
        <v>1187775</v>
      </c>
      <c r="B789" t="s">
        <v>3293</v>
      </c>
      <c r="C789" t="s">
        <v>159</v>
      </c>
      <c r="D789">
        <v>7578406</v>
      </c>
      <c r="E789">
        <v>7578406</v>
      </c>
      <c r="F789" t="s">
        <v>147</v>
      </c>
      <c r="G789" t="s">
        <v>146</v>
      </c>
      <c r="H789" t="s">
        <v>53</v>
      </c>
      <c r="I789" t="s">
        <v>149</v>
      </c>
      <c r="J789" t="s">
        <v>150</v>
      </c>
      <c r="K789" t="s">
        <v>449</v>
      </c>
      <c r="L789" t="s">
        <v>261</v>
      </c>
      <c r="M789" t="s">
        <v>450</v>
      </c>
      <c r="N789" t="s">
        <v>451</v>
      </c>
      <c r="O789" t="s">
        <v>452</v>
      </c>
      <c r="P789" t="s">
        <v>169</v>
      </c>
      <c r="Q789">
        <v>1</v>
      </c>
      <c r="R789" t="s">
        <v>229</v>
      </c>
      <c r="S789">
        <v>0</v>
      </c>
      <c r="T789" t="s">
        <v>331</v>
      </c>
      <c r="U789" t="s">
        <v>332</v>
      </c>
      <c r="V789" t="s">
        <v>15325</v>
      </c>
      <c r="W789" t="s">
        <v>13434</v>
      </c>
      <c r="X789" t="s">
        <v>13435</v>
      </c>
    </row>
    <row r="790" spans="1:24">
      <c r="A790">
        <v>1188247</v>
      </c>
      <c r="B790" t="s">
        <v>3293</v>
      </c>
      <c r="C790" t="s">
        <v>373</v>
      </c>
      <c r="D790">
        <v>48603032</v>
      </c>
      <c r="E790">
        <v>48603032</v>
      </c>
      <c r="F790" t="s">
        <v>147</v>
      </c>
      <c r="G790" t="s">
        <v>146</v>
      </c>
      <c r="H790" t="s">
        <v>57</v>
      </c>
      <c r="I790" t="s">
        <v>149</v>
      </c>
      <c r="J790" t="s">
        <v>173</v>
      </c>
      <c r="K790" t="s">
        <v>3294</v>
      </c>
      <c r="L790" t="s">
        <v>542</v>
      </c>
      <c r="M790" t="s">
        <v>3295</v>
      </c>
      <c r="N790" t="s">
        <v>3296</v>
      </c>
      <c r="O790" t="s">
        <v>3297</v>
      </c>
      <c r="P790" t="s">
        <v>169</v>
      </c>
      <c r="Q790">
        <v>0</v>
      </c>
      <c r="R790" t="s">
        <v>229</v>
      </c>
      <c r="S790">
        <v>0</v>
      </c>
      <c r="T790" t="s">
        <v>331</v>
      </c>
      <c r="U790" t="s">
        <v>332</v>
      </c>
      <c r="V790" t="s">
        <v>15325</v>
      </c>
      <c r="W790" t="s">
        <v>13462</v>
      </c>
      <c r="X790" t="s">
        <v>13463</v>
      </c>
    </row>
    <row r="791" spans="1:24">
      <c r="A791">
        <v>1190286</v>
      </c>
      <c r="B791" t="s">
        <v>3298</v>
      </c>
      <c r="C791" t="s">
        <v>186</v>
      </c>
      <c r="D791">
        <v>178936091</v>
      </c>
      <c r="E791">
        <v>178936091</v>
      </c>
      <c r="F791" t="s">
        <v>161</v>
      </c>
      <c r="G791" t="s">
        <v>171</v>
      </c>
      <c r="H791" t="s">
        <v>4</v>
      </c>
      <c r="I791" t="s">
        <v>149</v>
      </c>
      <c r="J791" t="s">
        <v>150</v>
      </c>
      <c r="K791" t="s">
        <v>2060</v>
      </c>
      <c r="L791" t="s">
        <v>962</v>
      </c>
      <c r="M791" t="s">
        <v>2061</v>
      </c>
      <c r="N791" t="s">
        <v>2062</v>
      </c>
      <c r="O791" t="s">
        <v>2063</v>
      </c>
      <c r="P791" t="s">
        <v>207</v>
      </c>
      <c r="Q791">
        <v>1</v>
      </c>
      <c r="R791" t="s">
        <v>208</v>
      </c>
      <c r="S791">
        <v>0</v>
      </c>
      <c r="T791" t="s">
        <v>702</v>
      </c>
      <c r="U791" t="s">
        <v>703</v>
      </c>
      <c r="V791" t="s">
        <v>15325</v>
      </c>
      <c r="W791" t="s">
        <v>13502</v>
      </c>
      <c r="X791" t="s">
        <v>13503</v>
      </c>
    </row>
    <row r="792" spans="1:24">
      <c r="A792">
        <v>1190441</v>
      </c>
      <c r="B792" t="s">
        <v>3298</v>
      </c>
      <c r="C792" t="s">
        <v>193</v>
      </c>
      <c r="D792">
        <v>37010262</v>
      </c>
      <c r="E792">
        <v>37010262</v>
      </c>
      <c r="F792" t="s">
        <v>147</v>
      </c>
      <c r="G792" t="s">
        <v>146</v>
      </c>
      <c r="H792" t="s">
        <v>3299</v>
      </c>
      <c r="I792" t="s">
        <v>149</v>
      </c>
      <c r="J792" t="s">
        <v>173</v>
      </c>
      <c r="K792" t="s">
        <v>3300</v>
      </c>
      <c r="L792" t="s">
        <v>1729</v>
      </c>
      <c r="M792" t="s">
        <v>3301</v>
      </c>
      <c r="N792" t="s">
        <v>3302</v>
      </c>
      <c r="O792" t="s">
        <v>3303</v>
      </c>
      <c r="P792" t="s">
        <v>169</v>
      </c>
      <c r="Q792">
        <v>0</v>
      </c>
      <c r="S792">
        <v>0</v>
      </c>
      <c r="T792" t="s">
        <v>702</v>
      </c>
      <c r="U792" t="s">
        <v>703</v>
      </c>
      <c r="V792" t="s">
        <v>15325</v>
      </c>
      <c r="W792" t="s">
        <v>14169</v>
      </c>
      <c r="X792" t="s">
        <v>14170</v>
      </c>
    </row>
    <row r="793" spans="1:24">
      <c r="A793">
        <v>1191685</v>
      </c>
      <c r="B793" t="s">
        <v>3298</v>
      </c>
      <c r="C793" t="s">
        <v>218</v>
      </c>
      <c r="D793">
        <v>48719945</v>
      </c>
      <c r="E793">
        <v>48719946</v>
      </c>
      <c r="F793" t="s">
        <v>499</v>
      </c>
      <c r="G793" t="s">
        <v>147</v>
      </c>
      <c r="H793" t="s">
        <v>219</v>
      </c>
      <c r="I793" t="s">
        <v>149</v>
      </c>
      <c r="J793" t="s">
        <v>163</v>
      </c>
      <c r="K793" t="s">
        <v>3304</v>
      </c>
      <c r="L793" t="s">
        <v>165</v>
      </c>
      <c r="M793" t="s">
        <v>165</v>
      </c>
      <c r="N793" t="s">
        <v>3305</v>
      </c>
      <c r="O793" t="s">
        <v>3306</v>
      </c>
      <c r="P793" t="s">
        <v>156</v>
      </c>
      <c r="Q793">
        <v>0</v>
      </c>
      <c r="S793">
        <v>0</v>
      </c>
      <c r="T793" t="s">
        <v>702</v>
      </c>
      <c r="U793" t="s">
        <v>703</v>
      </c>
      <c r="V793" t="s">
        <v>15325</v>
      </c>
      <c r="W793" t="s">
        <v>13423</v>
      </c>
      <c r="X793" t="s">
        <v>13424</v>
      </c>
    </row>
    <row r="794" spans="1:24">
      <c r="A794">
        <v>1192070</v>
      </c>
      <c r="B794" t="s">
        <v>3298</v>
      </c>
      <c r="C794" t="s">
        <v>159</v>
      </c>
      <c r="D794">
        <v>79767715</v>
      </c>
      <c r="E794">
        <v>79767715</v>
      </c>
      <c r="F794" t="s">
        <v>161</v>
      </c>
      <c r="G794" t="s">
        <v>171</v>
      </c>
      <c r="H794" t="s">
        <v>1471</v>
      </c>
      <c r="I794" t="s">
        <v>149</v>
      </c>
      <c r="J794" t="s">
        <v>150</v>
      </c>
      <c r="K794" t="s">
        <v>1472</v>
      </c>
      <c r="L794" t="s">
        <v>1473</v>
      </c>
      <c r="M794" t="s">
        <v>1474</v>
      </c>
      <c r="N794" t="s">
        <v>1475</v>
      </c>
      <c r="O794" t="s">
        <v>1476</v>
      </c>
      <c r="P794" t="s">
        <v>169</v>
      </c>
      <c r="Q794">
        <v>0</v>
      </c>
      <c r="S794">
        <v>0</v>
      </c>
      <c r="T794" t="s">
        <v>702</v>
      </c>
      <c r="U794" t="s">
        <v>703</v>
      </c>
      <c r="V794" t="s">
        <v>15325</v>
      </c>
      <c r="W794" t="s">
        <v>13732</v>
      </c>
      <c r="X794" t="s">
        <v>13733</v>
      </c>
    </row>
    <row r="795" spans="1:24">
      <c r="A795">
        <v>1196724</v>
      </c>
      <c r="B795" t="s">
        <v>3307</v>
      </c>
      <c r="C795" t="s">
        <v>159</v>
      </c>
      <c r="D795">
        <v>41209095</v>
      </c>
      <c r="E795">
        <v>41209095</v>
      </c>
      <c r="F795" t="s">
        <v>161</v>
      </c>
      <c r="G795" t="s">
        <v>171</v>
      </c>
      <c r="H795" t="s">
        <v>55</v>
      </c>
      <c r="I795" t="s">
        <v>149</v>
      </c>
      <c r="J795" t="s">
        <v>173</v>
      </c>
      <c r="K795" t="s">
        <v>2744</v>
      </c>
      <c r="L795" t="s">
        <v>2745</v>
      </c>
      <c r="M795" t="s">
        <v>2746</v>
      </c>
      <c r="N795" t="s">
        <v>2747</v>
      </c>
      <c r="O795" t="s">
        <v>2748</v>
      </c>
      <c r="P795" t="s">
        <v>169</v>
      </c>
      <c r="Q795">
        <v>1</v>
      </c>
      <c r="R795" t="s">
        <v>229</v>
      </c>
      <c r="S795">
        <v>0</v>
      </c>
      <c r="T795" t="s">
        <v>310</v>
      </c>
      <c r="U795" t="s">
        <v>311</v>
      </c>
      <c r="V795" t="s">
        <v>15325</v>
      </c>
      <c r="W795" t="s">
        <v>13683</v>
      </c>
      <c r="X795" t="s">
        <v>13684</v>
      </c>
    </row>
    <row r="796" spans="1:24">
      <c r="A796">
        <v>1199428</v>
      </c>
      <c r="B796" t="s">
        <v>3308</v>
      </c>
      <c r="C796" t="s">
        <v>211</v>
      </c>
      <c r="D796">
        <v>25398284</v>
      </c>
      <c r="E796">
        <v>25398284</v>
      </c>
      <c r="F796" t="s">
        <v>147</v>
      </c>
      <c r="G796" t="s">
        <v>146</v>
      </c>
      <c r="H796" t="s">
        <v>3</v>
      </c>
      <c r="I796" t="s">
        <v>149</v>
      </c>
      <c r="J796" t="s">
        <v>150</v>
      </c>
      <c r="K796" t="s">
        <v>1065</v>
      </c>
      <c r="L796" t="s">
        <v>535</v>
      </c>
      <c r="M796" t="s">
        <v>536</v>
      </c>
      <c r="N796" t="s">
        <v>1066</v>
      </c>
      <c r="O796" t="s">
        <v>1067</v>
      </c>
      <c r="P796" t="s">
        <v>169</v>
      </c>
      <c r="Q796">
        <v>1</v>
      </c>
      <c r="R796" t="s">
        <v>208</v>
      </c>
      <c r="S796">
        <v>0</v>
      </c>
      <c r="T796" t="s">
        <v>385</v>
      </c>
      <c r="U796" t="s">
        <v>386</v>
      </c>
      <c r="V796" t="s">
        <v>15325</v>
      </c>
      <c r="W796" t="s">
        <v>13504</v>
      </c>
      <c r="X796" t="s">
        <v>13505</v>
      </c>
    </row>
    <row r="797" spans="1:24">
      <c r="A797">
        <v>1200171</v>
      </c>
      <c r="B797" t="s">
        <v>3308</v>
      </c>
      <c r="C797" t="s">
        <v>340</v>
      </c>
      <c r="D797">
        <v>1207162</v>
      </c>
      <c r="E797">
        <v>1207162</v>
      </c>
      <c r="F797" t="s">
        <v>171</v>
      </c>
      <c r="G797" t="s">
        <v>146</v>
      </c>
      <c r="H797" t="s">
        <v>78</v>
      </c>
      <c r="I797" t="s">
        <v>149</v>
      </c>
      <c r="J797" t="s">
        <v>173</v>
      </c>
      <c r="K797" t="s">
        <v>3309</v>
      </c>
      <c r="L797" t="s">
        <v>182</v>
      </c>
      <c r="M797" t="s">
        <v>3310</v>
      </c>
      <c r="N797" t="s">
        <v>3311</v>
      </c>
      <c r="O797" t="s">
        <v>3312</v>
      </c>
      <c r="P797" t="s">
        <v>169</v>
      </c>
      <c r="Q797">
        <v>0</v>
      </c>
      <c r="R797" t="s">
        <v>229</v>
      </c>
      <c r="S797">
        <v>1</v>
      </c>
      <c r="T797" t="s">
        <v>385</v>
      </c>
      <c r="U797" t="s">
        <v>386</v>
      </c>
      <c r="V797" t="s">
        <v>15325</v>
      </c>
      <c r="W797" t="s">
        <v>13920</v>
      </c>
      <c r="X797" t="s">
        <v>13921</v>
      </c>
    </row>
    <row r="798" spans="1:24">
      <c r="A798">
        <v>1201783</v>
      </c>
      <c r="B798" t="s">
        <v>3308</v>
      </c>
      <c r="C798" t="s">
        <v>366</v>
      </c>
      <c r="D798">
        <v>138589474</v>
      </c>
      <c r="E798">
        <v>138589474</v>
      </c>
      <c r="F798" t="s">
        <v>147</v>
      </c>
      <c r="G798" t="s">
        <v>146</v>
      </c>
      <c r="H798" t="s">
        <v>3313</v>
      </c>
      <c r="I798" t="s">
        <v>256</v>
      </c>
      <c r="J798" t="s">
        <v>165</v>
      </c>
      <c r="K798" t="s">
        <v>165</v>
      </c>
      <c r="L798" t="s">
        <v>165</v>
      </c>
      <c r="M798" t="s">
        <v>3314</v>
      </c>
      <c r="N798" t="s">
        <v>3315</v>
      </c>
      <c r="O798" t="s">
        <v>3316</v>
      </c>
      <c r="P798" t="s">
        <v>169</v>
      </c>
      <c r="Q798">
        <v>0</v>
      </c>
      <c r="S798">
        <v>0</v>
      </c>
      <c r="T798" t="s">
        <v>385</v>
      </c>
      <c r="U798" t="s">
        <v>386</v>
      </c>
      <c r="V798" t="s">
        <v>15325</v>
      </c>
      <c r="W798" t="s">
        <v>14171</v>
      </c>
    </row>
    <row r="799" spans="1:24">
      <c r="A799">
        <v>1202992</v>
      </c>
      <c r="B799" t="s">
        <v>3317</v>
      </c>
      <c r="C799" t="s">
        <v>254</v>
      </c>
      <c r="D799">
        <v>108192027</v>
      </c>
      <c r="E799">
        <v>108192027</v>
      </c>
      <c r="F799" t="s">
        <v>161</v>
      </c>
      <c r="G799" t="s">
        <v>147</v>
      </c>
      <c r="H799" t="s">
        <v>61</v>
      </c>
      <c r="I799" t="s">
        <v>256</v>
      </c>
      <c r="J799" t="s">
        <v>165</v>
      </c>
      <c r="K799" t="s">
        <v>165</v>
      </c>
      <c r="L799" t="s">
        <v>165</v>
      </c>
      <c r="M799" t="s">
        <v>165</v>
      </c>
      <c r="N799" t="s">
        <v>3318</v>
      </c>
      <c r="O799" t="s">
        <v>3319</v>
      </c>
      <c r="P799" t="s">
        <v>156</v>
      </c>
      <c r="Q799">
        <v>1</v>
      </c>
      <c r="R799" t="s">
        <v>229</v>
      </c>
      <c r="S799">
        <v>1</v>
      </c>
      <c r="T799" t="s">
        <v>539</v>
      </c>
      <c r="U799" t="s">
        <v>540</v>
      </c>
      <c r="V799" t="s">
        <v>15325</v>
      </c>
      <c r="W799" t="s">
        <v>13496</v>
      </c>
    </row>
    <row r="800" spans="1:24">
      <c r="A800">
        <v>1204287</v>
      </c>
      <c r="B800" t="s">
        <v>3317</v>
      </c>
      <c r="C800" t="s">
        <v>159</v>
      </c>
      <c r="D800">
        <v>41209095</v>
      </c>
      <c r="E800">
        <v>41209095</v>
      </c>
      <c r="F800" t="s">
        <v>161</v>
      </c>
      <c r="G800" t="s">
        <v>171</v>
      </c>
      <c r="H800" t="s">
        <v>55</v>
      </c>
      <c r="I800" t="s">
        <v>149</v>
      </c>
      <c r="J800" t="s">
        <v>173</v>
      </c>
      <c r="K800" t="s">
        <v>2744</v>
      </c>
      <c r="L800" t="s">
        <v>2745</v>
      </c>
      <c r="M800" t="s">
        <v>2746</v>
      </c>
      <c r="N800" t="s">
        <v>2747</v>
      </c>
      <c r="O800" t="s">
        <v>2748</v>
      </c>
      <c r="P800" t="s">
        <v>169</v>
      </c>
      <c r="Q800">
        <v>1</v>
      </c>
      <c r="R800" t="s">
        <v>229</v>
      </c>
      <c r="S800">
        <v>0</v>
      </c>
      <c r="T800" t="s">
        <v>539</v>
      </c>
      <c r="U800" t="s">
        <v>540</v>
      </c>
      <c r="V800" t="s">
        <v>15325</v>
      </c>
      <c r="W800" t="s">
        <v>13683</v>
      </c>
      <c r="X800" t="s">
        <v>13684</v>
      </c>
    </row>
    <row r="801" spans="1:24">
      <c r="A801">
        <v>1204488</v>
      </c>
      <c r="B801" t="s">
        <v>3317</v>
      </c>
      <c r="C801" t="s">
        <v>373</v>
      </c>
      <c r="D801">
        <v>48591919</v>
      </c>
      <c r="E801">
        <v>48591919</v>
      </c>
      <c r="F801" t="s">
        <v>161</v>
      </c>
      <c r="G801" t="s">
        <v>171</v>
      </c>
      <c r="H801" t="s">
        <v>57</v>
      </c>
      <c r="I801" t="s">
        <v>149</v>
      </c>
      <c r="J801" t="s">
        <v>150</v>
      </c>
      <c r="K801" t="s">
        <v>3320</v>
      </c>
      <c r="L801" t="s">
        <v>542</v>
      </c>
      <c r="M801" t="s">
        <v>3321</v>
      </c>
      <c r="N801" t="s">
        <v>3322</v>
      </c>
      <c r="O801" t="s">
        <v>3323</v>
      </c>
      <c r="P801" t="s">
        <v>169</v>
      </c>
      <c r="Q801">
        <v>0</v>
      </c>
      <c r="R801" t="s">
        <v>229</v>
      </c>
      <c r="S801">
        <v>0</v>
      </c>
      <c r="T801" t="s">
        <v>539</v>
      </c>
      <c r="U801" t="s">
        <v>540</v>
      </c>
      <c r="V801" t="s">
        <v>15325</v>
      </c>
      <c r="W801" t="s">
        <v>13462</v>
      </c>
      <c r="X801" t="s">
        <v>13463</v>
      </c>
    </row>
    <row r="802" spans="1:24">
      <c r="A802">
        <v>1205521</v>
      </c>
      <c r="B802" t="s">
        <v>3317</v>
      </c>
      <c r="C802" t="s">
        <v>186</v>
      </c>
      <c r="D802">
        <v>12558126</v>
      </c>
      <c r="E802">
        <v>12558126</v>
      </c>
      <c r="F802" t="s">
        <v>171</v>
      </c>
      <c r="G802" t="s">
        <v>161</v>
      </c>
      <c r="H802" t="s">
        <v>3324</v>
      </c>
      <c r="I802" t="s">
        <v>149</v>
      </c>
      <c r="J802" t="s">
        <v>150</v>
      </c>
      <c r="K802" t="s">
        <v>3325</v>
      </c>
      <c r="L802" t="s">
        <v>3326</v>
      </c>
      <c r="M802" t="s">
        <v>3327</v>
      </c>
      <c r="N802" t="s">
        <v>3328</v>
      </c>
      <c r="O802" t="s">
        <v>3329</v>
      </c>
      <c r="P802" t="s">
        <v>169</v>
      </c>
      <c r="Q802">
        <v>0</v>
      </c>
      <c r="S802">
        <v>0</v>
      </c>
      <c r="T802" t="s">
        <v>539</v>
      </c>
      <c r="U802" t="s">
        <v>540</v>
      </c>
      <c r="V802" t="s">
        <v>15325</v>
      </c>
      <c r="W802" t="s">
        <v>14172</v>
      </c>
      <c r="X802" t="s">
        <v>14173</v>
      </c>
    </row>
    <row r="803" spans="1:24">
      <c r="A803">
        <v>1209513</v>
      </c>
      <c r="B803" t="s">
        <v>3330</v>
      </c>
      <c r="C803" t="s">
        <v>333</v>
      </c>
      <c r="D803">
        <v>88401093</v>
      </c>
      <c r="E803">
        <v>88401093</v>
      </c>
      <c r="F803" t="s">
        <v>147</v>
      </c>
      <c r="G803" t="s">
        <v>146</v>
      </c>
      <c r="H803" t="s">
        <v>1096</v>
      </c>
      <c r="I803" t="s">
        <v>149</v>
      </c>
      <c r="J803" t="s">
        <v>150</v>
      </c>
      <c r="K803" t="s">
        <v>1097</v>
      </c>
      <c r="L803" t="s">
        <v>165</v>
      </c>
      <c r="M803" t="s">
        <v>1098</v>
      </c>
      <c r="N803" t="s">
        <v>1099</v>
      </c>
      <c r="O803" t="s">
        <v>1100</v>
      </c>
      <c r="P803" t="s">
        <v>156</v>
      </c>
      <c r="Q803">
        <v>0</v>
      </c>
      <c r="S803">
        <v>0</v>
      </c>
      <c r="T803" t="s">
        <v>403</v>
      </c>
      <c r="U803" t="s">
        <v>404</v>
      </c>
      <c r="V803" t="s">
        <v>15325</v>
      </c>
      <c r="W803" t="s">
        <v>13647</v>
      </c>
      <c r="X803" t="s">
        <v>13648</v>
      </c>
    </row>
    <row r="804" spans="1:24">
      <c r="A804">
        <v>1209851</v>
      </c>
      <c r="B804" t="s">
        <v>3330</v>
      </c>
      <c r="C804" t="s">
        <v>159</v>
      </c>
      <c r="D804">
        <v>7578442</v>
      </c>
      <c r="E804">
        <v>7578442</v>
      </c>
      <c r="F804" t="s">
        <v>146</v>
      </c>
      <c r="G804" t="s">
        <v>147</v>
      </c>
      <c r="H804" t="s">
        <v>53</v>
      </c>
      <c r="I804" t="s">
        <v>149</v>
      </c>
      <c r="J804" t="s">
        <v>150</v>
      </c>
      <c r="K804" t="s">
        <v>3283</v>
      </c>
      <c r="L804" t="s">
        <v>261</v>
      </c>
      <c r="M804" t="s">
        <v>3284</v>
      </c>
      <c r="N804" t="s">
        <v>3285</v>
      </c>
      <c r="O804" t="s">
        <v>3286</v>
      </c>
      <c r="P804" t="s">
        <v>169</v>
      </c>
      <c r="Q804">
        <v>1</v>
      </c>
      <c r="R804" t="s">
        <v>229</v>
      </c>
      <c r="S804">
        <v>0</v>
      </c>
      <c r="T804" t="s">
        <v>403</v>
      </c>
      <c r="U804" t="s">
        <v>404</v>
      </c>
      <c r="V804" t="s">
        <v>15325</v>
      </c>
      <c r="W804" t="s">
        <v>13434</v>
      </c>
      <c r="X804" t="s">
        <v>13435</v>
      </c>
    </row>
    <row r="805" spans="1:24">
      <c r="A805">
        <v>1209911</v>
      </c>
      <c r="B805" t="s">
        <v>3330</v>
      </c>
      <c r="C805" t="s">
        <v>159</v>
      </c>
      <c r="D805">
        <v>41209095</v>
      </c>
      <c r="E805">
        <v>41209095</v>
      </c>
      <c r="F805" t="s">
        <v>161</v>
      </c>
      <c r="G805" t="s">
        <v>171</v>
      </c>
      <c r="H805" t="s">
        <v>55</v>
      </c>
      <c r="I805" t="s">
        <v>149</v>
      </c>
      <c r="J805" t="s">
        <v>173</v>
      </c>
      <c r="K805" t="s">
        <v>2744</v>
      </c>
      <c r="L805" t="s">
        <v>2745</v>
      </c>
      <c r="M805" t="s">
        <v>2746</v>
      </c>
      <c r="N805" t="s">
        <v>2747</v>
      </c>
      <c r="O805" t="s">
        <v>2748</v>
      </c>
      <c r="P805" t="s">
        <v>169</v>
      </c>
      <c r="Q805">
        <v>1</v>
      </c>
      <c r="R805" t="s">
        <v>229</v>
      </c>
      <c r="S805">
        <v>0</v>
      </c>
      <c r="T805" t="s">
        <v>403</v>
      </c>
      <c r="U805" t="s">
        <v>404</v>
      </c>
      <c r="V805" t="s">
        <v>15325</v>
      </c>
      <c r="W805" t="s">
        <v>13683</v>
      </c>
      <c r="X805" t="s">
        <v>13684</v>
      </c>
    </row>
    <row r="806" spans="1:24">
      <c r="A806">
        <v>1214591</v>
      </c>
      <c r="B806" t="s">
        <v>3331</v>
      </c>
      <c r="C806" t="s">
        <v>159</v>
      </c>
      <c r="D806">
        <v>41209095</v>
      </c>
      <c r="E806">
        <v>41209095</v>
      </c>
      <c r="F806" t="s">
        <v>161</v>
      </c>
      <c r="G806" t="s">
        <v>171</v>
      </c>
      <c r="H806" t="s">
        <v>55</v>
      </c>
      <c r="I806" t="s">
        <v>149</v>
      </c>
      <c r="J806" t="s">
        <v>173</v>
      </c>
      <c r="K806" t="s">
        <v>2744</v>
      </c>
      <c r="L806" t="s">
        <v>2745</v>
      </c>
      <c r="M806" t="s">
        <v>2746</v>
      </c>
      <c r="N806" t="s">
        <v>2747</v>
      </c>
      <c r="O806" t="s">
        <v>2748</v>
      </c>
      <c r="P806" t="s">
        <v>169</v>
      </c>
      <c r="Q806">
        <v>1</v>
      </c>
      <c r="R806" t="s">
        <v>229</v>
      </c>
      <c r="S806">
        <v>0</v>
      </c>
      <c r="T806" t="s">
        <v>331</v>
      </c>
      <c r="U806" t="s">
        <v>332</v>
      </c>
      <c r="V806" t="s">
        <v>15325</v>
      </c>
      <c r="W806" t="s">
        <v>13683</v>
      </c>
      <c r="X806" t="s">
        <v>13684</v>
      </c>
    </row>
    <row r="807" spans="1:24">
      <c r="A807">
        <v>1217138</v>
      </c>
      <c r="B807" t="s">
        <v>3332</v>
      </c>
      <c r="C807" t="s">
        <v>193</v>
      </c>
      <c r="D807">
        <v>176671268</v>
      </c>
      <c r="E807">
        <v>176671268</v>
      </c>
      <c r="F807" t="s">
        <v>845</v>
      </c>
      <c r="G807" t="s">
        <v>146</v>
      </c>
      <c r="H807" t="s">
        <v>11</v>
      </c>
      <c r="I807" t="s">
        <v>149</v>
      </c>
      <c r="J807" t="s">
        <v>163</v>
      </c>
      <c r="K807" t="s">
        <v>3333</v>
      </c>
      <c r="L807" t="s">
        <v>165</v>
      </c>
      <c r="M807" t="s">
        <v>3334</v>
      </c>
      <c r="N807" t="s">
        <v>1805</v>
      </c>
      <c r="O807" t="s">
        <v>1806</v>
      </c>
      <c r="P807" t="s">
        <v>169</v>
      </c>
      <c r="Q807">
        <v>0</v>
      </c>
      <c r="R807" t="s">
        <v>1038</v>
      </c>
      <c r="S807">
        <v>0</v>
      </c>
      <c r="T807" t="s">
        <v>157</v>
      </c>
      <c r="U807" t="s">
        <v>158</v>
      </c>
      <c r="V807" t="s">
        <v>15325</v>
      </c>
      <c r="W807" t="s">
        <v>13821</v>
      </c>
      <c r="X807" t="s">
        <v>13822</v>
      </c>
    </row>
    <row r="808" spans="1:24">
      <c r="A808">
        <v>1218833</v>
      </c>
      <c r="B808" t="s">
        <v>3332</v>
      </c>
      <c r="C808" t="s">
        <v>159</v>
      </c>
      <c r="D808">
        <v>41246360</v>
      </c>
      <c r="E808">
        <v>41246360</v>
      </c>
      <c r="F808" t="s">
        <v>246</v>
      </c>
      <c r="G808" t="s">
        <v>147</v>
      </c>
      <c r="H808" t="s">
        <v>55</v>
      </c>
      <c r="I808" t="s">
        <v>149</v>
      </c>
      <c r="J808" t="s">
        <v>163</v>
      </c>
      <c r="K808" t="s">
        <v>3335</v>
      </c>
      <c r="L808" t="s">
        <v>165</v>
      </c>
      <c r="M808" t="s">
        <v>3336</v>
      </c>
      <c r="N808" t="s">
        <v>3337</v>
      </c>
      <c r="O808" t="s">
        <v>3338</v>
      </c>
      <c r="P808" t="s">
        <v>169</v>
      </c>
      <c r="Q808">
        <v>0</v>
      </c>
      <c r="R808" t="s">
        <v>229</v>
      </c>
      <c r="S808">
        <v>0</v>
      </c>
      <c r="T808" t="s">
        <v>157</v>
      </c>
      <c r="U808" t="s">
        <v>158</v>
      </c>
      <c r="V808" t="s">
        <v>15325</v>
      </c>
      <c r="W808" t="s">
        <v>13683</v>
      </c>
      <c r="X808" t="s">
        <v>13684</v>
      </c>
    </row>
    <row r="809" spans="1:24">
      <c r="A809">
        <v>1220204</v>
      </c>
      <c r="B809" t="s">
        <v>3339</v>
      </c>
      <c r="C809" t="s">
        <v>254</v>
      </c>
      <c r="D809">
        <v>18291302</v>
      </c>
      <c r="E809">
        <v>18291302</v>
      </c>
      <c r="F809" t="s">
        <v>161</v>
      </c>
      <c r="G809" t="s">
        <v>171</v>
      </c>
      <c r="H809" t="s">
        <v>3132</v>
      </c>
      <c r="I809" t="s">
        <v>149</v>
      </c>
      <c r="J809" t="s">
        <v>150</v>
      </c>
      <c r="K809" t="s">
        <v>3133</v>
      </c>
      <c r="L809" t="s">
        <v>165</v>
      </c>
      <c r="M809" t="s">
        <v>3134</v>
      </c>
      <c r="N809" t="s">
        <v>3135</v>
      </c>
      <c r="O809" t="s">
        <v>165</v>
      </c>
      <c r="P809" t="s">
        <v>169</v>
      </c>
      <c r="Q809">
        <v>0</v>
      </c>
      <c r="S809">
        <v>0</v>
      </c>
      <c r="T809" t="s">
        <v>902</v>
      </c>
      <c r="U809" t="s">
        <v>903</v>
      </c>
      <c r="V809" t="s">
        <v>15325</v>
      </c>
      <c r="W809" t="s">
        <v>14137</v>
      </c>
      <c r="X809" t="s">
        <v>14138</v>
      </c>
    </row>
    <row r="810" spans="1:24">
      <c r="A810">
        <v>1221361</v>
      </c>
      <c r="B810" t="s">
        <v>3339</v>
      </c>
      <c r="C810" t="s">
        <v>159</v>
      </c>
      <c r="D810">
        <v>41209095</v>
      </c>
      <c r="E810">
        <v>41209095</v>
      </c>
      <c r="F810" t="s">
        <v>161</v>
      </c>
      <c r="G810" t="s">
        <v>171</v>
      </c>
      <c r="H810" t="s">
        <v>55</v>
      </c>
      <c r="I810" t="s">
        <v>149</v>
      </c>
      <c r="J810" t="s">
        <v>173</v>
      </c>
      <c r="K810" t="s">
        <v>2744</v>
      </c>
      <c r="L810" t="s">
        <v>2745</v>
      </c>
      <c r="M810" t="s">
        <v>2746</v>
      </c>
      <c r="N810" t="s">
        <v>2747</v>
      </c>
      <c r="O810" t="s">
        <v>2748</v>
      </c>
      <c r="P810" t="s">
        <v>169</v>
      </c>
      <c r="Q810">
        <v>1</v>
      </c>
      <c r="R810" t="s">
        <v>229</v>
      </c>
      <c r="S810">
        <v>0</v>
      </c>
      <c r="T810" t="s">
        <v>902</v>
      </c>
      <c r="U810" t="s">
        <v>903</v>
      </c>
      <c r="V810" t="s">
        <v>15325</v>
      </c>
      <c r="W810" t="s">
        <v>13683</v>
      </c>
      <c r="X810" t="s">
        <v>13684</v>
      </c>
    </row>
    <row r="811" spans="1:24">
      <c r="A811">
        <v>1224698</v>
      </c>
      <c r="B811" t="s">
        <v>3340</v>
      </c>
      <c r="C811" t="s">
        <v>193</v>
      </c>
      <c r="D811">
        <v>131728257</v>
      </c>
      <c r="E811">
        <v>131728257</v>
      </c>
      <c r="F811" t="s">
        <v>147</v>
      </c>
      <c r="G811" t="s">
        <v>161</v>
      </c>
      <c r="H811" t="s">
        <v>405</v>
      </c>
      <c r="I811" t="s">
        <v>149</v>
      </c>
      <c r="J811" t="s">
        <v>150</v>
      </c>
      <c r="K811" t="s">
        <v>3341</v>
      </c>
      <c r="L811" t="s">
        <v>1508</v>
      </c>
      <c r="M811" t="s">
        <v>3342</v>
      </c>
      <c r="N811" t="s">
        <v>408</v>
      </c>
      <c r="O811" t="s">
        <v>409</v>
      </c>
      <c r="P811" t="s">
        <v>207</v>
      </c>
      <c r="Q811">
        <v>0</v>
      </c>
      <c r="S811">
        <v>0</v>
      </c>
      <c r="T811" t="s">
        <v>178</v>
      </c>
      <c r="U811" t="s">
        <v>179</v>
      </c>
      <c r="V811" t="s">
        <v>15325</v>
      </c>
      <c r="W811" t="s">
        <v>13468</v>
      </c>
      <c r="X811" t="s">
        <v>13469</v>
      </c>
    </row>
    <row r="812" spans="1:24">
      <c r="A812">
        <v>1226018</v>
      </c>
      <c r="B812" t="s">
        <v>3340</v>
      </c>
      <c r="C812" t="s">
        <v>585</v>
      </c>
      <c r="D812">
        <v>28949121</v>
      </c>
      <c r="E812">
        <v>28949121</v>
      </c>
      <c r="F812" t="s">
        <v>411</v>
      </c>
      <c r="G812" t="s">
        <v>171</v>
      </c>
      <c r="H812" t="s">
        <v>43</v>
      </c>
      <c r="I812" t="s">
        <v>149</v>
      </c>
      <c r="J812" t="s">
        <v>163</v>
      </c>
      <c r="K812" t="s">
        <v>3343</v>
      </c>
      <c r="L812" t="s">
        <v>165</v>
      </c>
      <c r="M812" t="s">
        <v>3344</v>
      </c>
      <c r="N812" t="s">
        <v>3345</v>
      </c>
      <c r="O812" t="s">
        <v>3346</v>
      </c>
      <c r="P812" t="s">
        <v>169</v>
      </c>
      <c r="Q812">
        <v>0</v>
      </c>
      <c r="R812" t="s">
        <v>208</v>
      </c>
      <c r="S812">
        <v>0</v>
      </c>
      <c r="T812" t="s">
        <v>178</v>
      </c>
      <c r="U812" t="s">
        <v>179</v>
      </c>
      <c r="V812" t="s">
        <v>15325</v>
      </c>
      <c r="W812" t="s">
        <v>14174</v>
      </c>
      <c r="X812" t="s">
        <v>14175</v>
      </c>
    </row>
    <row r="813" spans="1:24">
      <c r="A813">
        <v>1230384</v>
      </c>
      <c r="B813" t="s">
        <v>3347</v>
      </c>
      <c r="C813" t="s">
        <v>366</v>
      </c>
      <c r="D813">
        <v>71843023</v>
      </c>
      <c r="E813">
        <v>71843023</v>
      </c>
      <c r="F813" t="s">
        <v>411</v>
      </c>
      <c r="G813" t="s">
        <v>171</v>
      </c>
      <c r="H813" t="s">
        <v>3348</v>
      </c>
      <c r="I813" t="s">
        <v>149</v>
      </c>
      <c r="J813" t="s">
        <v>163</v>
      </c>
      <c r="K813" t="s">
        <v>3349</v>
      </c>
      <c r="L813" t="s">
        <v>165</v>
      </c>
      <c r="M813" t="s">
        <v>165</v>
      </c>
      <c r="N813" t="s">
        <v>270</v>
      </c>
      <c r="O813" t="s">
        <v>271</v>
      </c>
      <c r="P813" t="s">
        <v>169</v>
      </c>
      <c r="Q813">
        <v>0</v>
      </c>
      <c r="S813">
        <v>0</v>
      </c>
      <c r="T813" t="s">
        <v>432</v>
      </c>
      <c r="U813" t="s">
        <v>433</v>
      </c>
      <c r="V813" t="s">
        <v>15325</v>
      </c>
      <c r="W813" t="s">
        <v>14176</v>
      </c>
      <c r="X813" t="s">
        <v>14177</v>
      </c>
    </row>
    <row r="814" spans="1:24">
      <c r="A814">
        <v>1232023</v>
      </c>
      <c r="B814" t="s">
        <v>3347</v>
      </c>
      <c r="C814" t="s">
        <v>333</v>
      </c>
      <c r="D814">
        <v>102474581</v>
      </c>
      <c r="E814">
        <v>102474581</v>
      </c>
      <c r="F814" t="s">
        <v>147</v>
      </c>
      <c r="G814" t="s">
        <v>146</v>
      </c>
      <c r="H814" t="s">
        <v>2993</v>
      </c>
      <c r="I814" t="s">
        <v>149</v>
      </c>
      <c r="J814" t="s">
        <v>150</v>
      </c>
      <c r="K814" t="s">
        <v>3350</v>
      </c>
      <c r="L814" t="s">
        <v>3351</v>
      </c>
      <c r="M814" t="s">
        <v>3352</v>
      </c>
      <c r="N814" t="s">
        <v>270</v>
      </c>
      <c r="O814" t="s">
        <v>271</v>
      </c>
      <c r="P814" t="s">
        <v>169</v>
      </c>
      <c r="Q814">
        <v>0</v>
      </c>
      <c r="S814">
        <v>0</v>
      </c>
      <c r="T814" t="s">
        <v>432</v>
      </c>
      <c r="U814" t="s">
        <v>433</v>
      </c>
      <c r="V814" t="s">
        <v>15325</v>
      </c>
      <c r="W814" t="s">
        <v>14109</v>
      </c>
      <c r="X814" t="s">
        <v>14110</v>
      </c>
    </row>
    <row r="815" spans="1:24">
      <c r="A815">
        <v>1232724</v>
      </c>
      <c r="B815" t="s">
        <v>3347</v>
      </c>
      <c r="C815" t="s">
        <v>159</v>
      </c>
      <c r="D815">
        <v>41209095</v>
      </c>
      <c r="E815">
        <v>41209095</v>
      </c>
      <c r="F815" t="s">
        <v>161</v>
      </c>
      <c r="G815" t="s">
        <v>171</v>
      </c>
      <c r="H815" t="s">
        <v>55</v>
      </c>
      <c r="I815" t="s">
        <v>149</v>
      </c>
      <c r="J815" t="s">
        <v>173</v>
      </c>
      <c r="K815" t="s">
        <v>2744</v>
      </c>
      <c r="L815" t="s">
        <v>2745</v>
      </c>
      <c r="M815" t="s">
        <v>2746</v>
      </c>
      <c r="N815" t="s">
        <v>2747</v>
      </c>
      <c r="O815" t="s">
        <v>2748</v>
      </c>
      <c r="P815" t="s">
        <v>169</v>
      </c>
      <c r="Q815">
        <v>1</v>
      </c>
      <c r="R815" t="s">
        <v>229</v>
      </c>
      <c r="S815">
        <v>0</v>
      </c>
      <c r="T815" t="s">
        <v>432</v>
      </c>
      <c r="U815" t="s">
        <v>433</v>
      </c>
      <c r="V815" t="s">
        <v>15325</v>
      </c>
      <c r="W815" t="s">
        <v>13683</v>
      </c>
      <c r="X815" t="s">
        <v>13684</v>
      </c>
    </row>
    <row r="816" spans="1:24">
      <c r="A816">
        <v>1237410</v>
      </c>
      <c r="B816" t="s">
        <v>3353</v>
      </c>
      <c r="C816" t="s">
        <v>159</v>
      </c>
      <c r="D816">
        <v>41209095</v>
      </c>
      <c r="E816">
        <v>41209095</v>
      </c>
      <c r="F816" t="s">
        <v>161</v>
      </c>
      <c r="G816" t="s">
        <v>171</v>
      </c>
      <c r="H816" t="s">
        <v>55</v>
      </c>
      <c r="I816" t="s">
        <v>149</v>
      </c>
      <c r="J816" t="s">
        <v>173</v>
      </c>
      <c r="K816" t="s">
        <v>2744</v>
      </c>
      <c r="L816" t="s">
        <v>2745</v>
      </c>
      <c r="M816" t="s">
        <v>2746</v>
      </c>
      <c r="N816" t="s">
        <v>2747</v>
      </c>
      <c r="O816" t="s">
        <v>2748</v>
      </c>
      <c r="P816" t="s">
        <v>169</v>
      </c>
      <c r="Q816">
        <v>1</v>
      </c>
      <c r="R816" t="s">
        <v>229</v>
      </c>
      <c r="S816">
        <v>0</v>
      </c>
      <c r="T816" t="s">
        <v>157</v>
      </c>
      <c r="U816" t="s">
        <v>158</v>
      </c>
      <c r="V816" t="s">
        <v>15325</v>
      </c>
      <c r="W816" t="s">
        <v>13683</v>
      </c>
      <c r="X816" t="s">
        <v>13684</v>
      </c>
    </row>
    <row r="817" spans="1:24">
      <c r="A817">
        <v>1238175</v>
      </c>
      <c r="B817" t="s">
        <v>3353</v>
      </c>
      <c r="C817" t="s">
        <v>238</v>
      </c>
      <c r="D817">
        <v>43808545</v>
      </c>
      <c r="E817">
        <v>43808545</v>
      </c>
      <c r="F817" t="s">
        <v>161</v>
      </c>
      <c r="G817" t="s">
        <v>146</v>
      </c>
      <c r="H817" t="s">
        <v>1073</v>
      </c>
      <c r="I817" t="s">
        <v>149</v>
      </c>
      <c r="J817" t="s">
        <v>150</v>
      </c>
      <c r="K817" t="s">
        <v>3354</v>
      </c>
      <c r="L817" t="s">
        <v>3355</v>
      </c>
      <c r="M817" t="s">
        <v>3356</v>
      </c>
      <c r="N817" t="s">
        <v>3357</v>
      </c>
      <c r="O817" t="s">
        <v>3358</v>
      </c>
      <c r="P817" t="s">
        <v>207</v>
      </c>
      <c r="Q817">
        <v>0</v>
      </c>
      <c r="S817">
        <v>0</v>
      </c>
      <c r="T817" t="s">
        <v>157</v>
      </c>
      <c r="U817" t="s">
        <v>158</v>
      </c>
      <c r="V817" t="s">
        <v>15325</v>
      </c>
      <c r="W817" t="s">
        <v>13640</v>
      </c>
    </row>
    <row r="818" spans="1:24">
      <c r="A818">
        <v>1244340</v>
      </c>
      <c r="B818" t="s">
        <v>3359</v>
      </c>
      <c r="C818" t="s">
        <v>159</v>
      </c>
      <c r="D818">
        <v>41209095</v>
      </c>
      <c r="E818">
        <v>41209095</v>
      </c>
      <c r="F818" t="s">
        <v>161</v>
      </c>
      <c r="G818" t="s">
        <v>171</v>
      </c>
      <c r="H818" t="s">
        <v>55</v>
      </c>
      <c r="I818" t="s">
        <v>149</v>
      </c>
      <c r="J818" t="s">
        <v>173</v>
      </c>
      <c r="K818" t="s">
        <v>2744</v>
      </c>
      <c r="L818" t="s">
        <v>2745</v>
      </c>
      <c r="M818" t="s">
        <v>2746</v>
      </c>
      <c r="N818" t="s">
        <v>2747</v>
      </c>
      <c r="O818" t="s">
        <v>2748</v>
      </c>
      <c r="P818" t="s">
        <v>169</v>
      </c>
      <c r="Q818">
        <v>1</v>
      </c>
      <c r="R818" t="s">
        <v>229</v>
      </c>
      <c r="S818">
        <v>0</v>
      </c>
      <c r="T818" t="s">
        <v>403</v>
      </c>
      <c r="U818" t="s">
        <v>404</v>
      </c>
      <c r="V818" t="s">
        <v>15325</v>
      </c>
      <c r="W818" t="s">
        <v>13683</v>
      </c>
      <c r="X818" t="s">
        <v>13684</v>
      </c>
    </row>
    <row r="819" spans="1:24">
      <c r="A819">
        <v>1247001</v>
      </c>
      <c r="B819" t="s">
        <v>3360</v>
      </c>
      <c r="C819" t="s">
        <v>180</v>
      </c>
      <c r="D819">
        <v>234676872</v>
      </c>
      <c r="E819">
        <v>234676872</v>
      </c>
      <c r="F819" t="s">
        <v>147</v>
      </c>
      <c r="G819" t="s">
        <v>146</v>
      </c>
      <c r="H819" t="s">
        <v>789</v>
      </c>
      <c r="I819" t="s">
        <v>149</v>
      </c>
      <c r="J819" t="s">
        <v>150</v>
      </c>
      <c r="K819" t="s">
        <v>790</v>
      </c>
      <c r="L819" t="s">
        <v>791</v>
      </c>
      <c r="M819" t="s">
        <v>792</v>
      </c>
      <c r="N819" t="s">
        <v>793</v>
      </c>
      <c r="O819" t="s">
        <v>794</v>
      </c>
      <c r="P819" t="s">
        <v>795</v>
      </c>
      <c r="Q819">
        <v>0</v>
      </c>
      <c r="S819">
        <v>0</v>
      </c>
      <c r="T819" t="s">
        <v>1234</v>
      </c>
      <c r="U819" t="s">
        <v>1235</v>
      </c>
      <c r="V819" t="s">
        <v>15325</v>
      </c>
      <c r="W819" t="s">
        <v>13577</v>
      </c>
      <c r="X819" t="s">
        <v>13578</v>
      </c>
    </row>
    <row r="820" spans="1:24">
      <c r="A820">
        <v>1252638</v>
      </c>
      <c r="B820" t="s">
        <v>3361</v>
      </c>
      <c r="C820" t="s">
        <v>186</v>
      </c>
      <c r="D820">
        <v>128629606</v>
      </c>
      <c r="E820">
        <v>128629606</v>
      </c>
      <c r="F820" t="s">
        <v>161</v>
      </c>
      <c r="G820" t="s">
        <v>171</v>
      </c>
      <c r="H820" t="s">
        <v>3099</v>
      </c>
      <c r="I820" t="s">
        <v>149</v>
      </c>
      <c r="J820" t="s">
        <v>150</v>
      </c>
      <c r="K820" t="s">
        <v>3362</v>
      </c>
      <c r="L820" t="s">
        <v>3363</v>
      </c>
      <c r="M820" t="s">
        <v>3364</v>
      </c>
      <c r="N820" t="s">
        <v>270</v>
      </c>
      <c r="O820" t="s">
        <v>271</v>
      </c>
      <c r="P820" t="s">
        <v>156</v>
      </c>
      <c r="Q820">
        <v>0</v>
      </c>
      <c r="S820">
        <v>0</v>
      </c>
      <c r="T820" t="s">
        <v>432</v>
      </c>
      <c r="U820" t="s">
        <v>433</v>
      </c>
      <c r="V820" t="s">
        <v>15325</v>
      </c>
      <c r="W820" t="s">
        <v>14131</v>
      </c>
      <c r="X820" t="s">
        <v>14132</v>
      </c>
    </row>
    <row r="821" spans="1:24">
      <c r="A821">
        <v>1253174</v>
      </c>
      <c r="B821" t="s">
        <v>3361</v>
      </c>
      <c r="C821" t="s">
        <v>193</v>
      </c>
      <c r="D821">
        <v>150723155</v>
      </c>
      <c r="E821">
        <v>150723155</v>
      </c>
      <c r="F821" t="s">
        <v>147</v>
      </c>
      <c r="G821" t="s">
        <v>171</v>
      </c>
      <c r="H821" t="s">
        <v>3365</v>
      </c>
      <c r="I821" t="s">
        <v>149</v>
      </c>
      <c r="J821" t="s">
        <v>150</v>
      </c>
      <c r="K821" t="s">
        <v>3366</v>
      </c>
      <c r="L821" t="s">
        <v>3367</v>
      </c>
      <c r="M821" t="s">
        <v>3368</v>
      </c>
      <c r="N821" t="s">
        <v>3369</v>
      </c>
      <c r="O821" t="s">
        <v>3370</v>
      </c>
      <c r="P821" t="s">
        <v>169</v>
      </c>
      <c r="Q821">
        <v>0</v>
      </c>
      <c r="S821">
        <v>0</v>
      </c>
      <c r="T821" t="s">
        <v>432</v>
      </c>
      <c r="U821" t="s">
        <v>433</v>
      </c>
      <c r="V821" t="s">
        <v>15325</v>
      </c>
      <c r="W821" t="s">
        <v>14178</v>
      </c>
      <c r="X821" t="s">
        <v>14179</v>
      </c>
    </row>
    <row r="822" spans="1:24">
      <c r="A822">
        <v>1254676</v>
      </c>
      <c r="B822" t="s">
        <v>3361</v>
      </c>
      <c r="C822" t="s">
        <v>211</v>
      </c>
      <c r="D822">
        <v>25398284</v>
      </c>
      <c r="E822">
        <v>25398284</v>
      </c>
      <c r="F822" t="s">
        <v>147</v>
      </c>
      <c r="G822" t="s">
        <v>146</v>
      </c>
      <c r="H822" t="s">
        <v>3</v>
      </c>
      <c r="I822" t="s">
        <v>149</v>
      </c>
      <c r="J822" t="s">
        <v>150</v>
      </c>
      <c r="K822" t="s">
        <v>1065</v>
      </c>
      <c r="L822" t="s">
        <v>535</v>
      </c>
      <c r="M822" t="s">
        <v>536</v>
      </c>
      <c r="N822" t="s">
        <v>1066</v>
      </c>
      <c r="O822" t="s">
        <v>1067</v>
      </c>
      <c r="P822" t="s">
        <v>169</v>
      </c>
      <c r="Q822">
        <v>1</v>
      </c>
      <c r="R822" t="s">
        <v>208</v>
      </c>
      <c r="S822">
        <v>0</v>
      </c>
      <c r="T822" t="s">
        <v>432</v>
      </c>
      <c r="U822" t="s">
        <v>433</v>
      </c>
      <c r="V822" t="s">
        <v>15325</v>
      </c>
      <c r="W822" t="s">
        <v>13504</v>
      </c>
      <c r="X822" t="s">
        <v>13505</v>
      </c>
    </row>
    <row r="823" spans="1:24">
      <c r="A823">
        <v>1254970</v>
      </c>
      <c r="B823" t="s">
        <v>3361</v>
      </c>
      <c r="C823" t="s">
        <v>274</v>
      </c>
      <c r="D823">
        <v>52509814</v>
      </c>
      <c r="E823">
        <v>52509814</v>
      </c>
      <c r="F823" t="s">
        <v>147</v>
      </c>
      <c r="G823" t="s">
        <v>146</v>
      </c>
      <c r="H823" t="s">
        <v>1113</v>
      </c>
      <c r="I823" t="s">
        <v>149</v>
      </c>
      <c r="J823" t="s">
        <v>150</v>
      </c>
      <c r="K823" t="s">
        <v>1114</v>
      </c>
      <c r="L823" t="s">
        <v>1115</v>
      </c>
      <c r="M823" t="s">
        <v>1116</v>
      </c>
      <c r="N823" t="s">
        <v>1117</v>
      </c>
      <c r="O823" t="s">
        <v>1118</v>
      </c>
      <c r="P823" t="s">
        <v>156</v>
      </c>
      <c r="Q823">
        <v>0</v>
      </c>
      <c r="S823">
        <v>0</v>
      </c>
      <c r="T823" t="s">
        <v>432</v>
      </c>
      <c r="U823" t="s">
        <v>433</v>
      </c>
      <c r="V823" t="s">
        <v>15325</v>
      </c>
      <c r="W823" t="s">
        <v>13653</v>
      </c>
      <c r="X823" t="s">
        <v>13654</v>
      </c>
    </row>
    <row r="824" spans="1:24">
      <c r="A824">
        <v>1255475</v>
      </c>
      <c r="B824" t="s">
        <v>3361</v>
      </c>
      <c r="C824" t="s">
        <v>585</v>
      </c>
      <c r="D824">
        <v>53686878</v>
      </c>
      <c r="E824">
        <v>53686878</v>
      </c>
      <c r="F824" t="s">
        <v>825</v>
      </c>
      <c r="G824" t="s">
        <v>171</v>
      </c>
      <c r="H824" t="s">
        <v>3371</v>
      </c>
      <c r="I824" t="s">
        <v>149</v>
      </c>
      <c r="J824" t="s">
        <v>163</v>
      </c>
      <c r="K824" t="s">
        <v>3372</v>
      </c>
      <c r="L824" t="s">
        <v>165</v>
      </c>
      <c r="M824" t="s">
        <v>3373</v>
      </c>
      <c r="N824" t="s">
        <v>3374</v>
      </c>
      <c r="O824" t="s">
        <v>3375</v>
      </c>
      <c r="P824" t="s">
        <v>169</v>
      </c>
      <c r="Q824">
        <v>0</v>
      </c>
      <c r="S824">
        <v>0</v>
      </c>
      <c r="T824" t="s">
        <v>432</v>
      </c>
      <c r="U824" t="s">
        <v>433</v>
      </c>
      <c r="V824" t="s">
        <v>15325</v>
      </c>
      <c r="W824" t="s">
        <v>14180</v>
      </c>
    </row>
    <row r="825" spans="1:24">
      <c r="A825">
        <v>1256433</v>
      </c>
      <c r="B825" t="s">
        <v>3361</v>
      </c>
      <c r="C825" t="s">
        <v>485</v>
      </c>
      <c r="D825">
        <v>17690428</v>
      </c>
      <c r="E825">
        <v>17690428</v>
      </c>
      <c r="F825" t="s">
        <v>147</v>
      </c>
      <c r="G825" t="s">
        <v>171</v>
      </c>
      <c r="H825" t="s">
        <v>3287</v>
      </c>
      <c r="I825" t="s">
        <v>149</v>
      </c>
      <c r="J825" t="s">
        <v>150</v>
      </c>
      <c r="K825" t="s">
        <v>3376</v>
      </c>
      <c r="L825" t="s">
        <v>3377</v>
      </c>
      <c r="M825" t="s">
        <v>3378</v>
      </c>
      <c r="N825" t="s">
        <v>3379</v>
      </c>
      <c r="O825" t="s">
        <v>3380</v>
      </c>
      <c r="P825" t="s">
        <v>169</v>
      </c>
      <c r="Q825">
        <v>0</v>
      </c>
      <c r="S825">
        <v>0</v>
      </c>
      <c r="T825" t="s">
        <v>432</v>
      </c>
      <c r="U825" t="s">
        <v>433</v>
      </c>
      <c r="V825" t="s">
        <v>15325</v>
      </c>
      <c r="W825" t="s">
        <v>14166</v>
      </c>
      <c r="X825" t="s">
        <v>14167</v>
      </c>
    </row>
    <row r="826" spans="1:24">
      <c r="A826">
        <v>1257205</v>
      </c>
      <c r="B826" t="s">
        <v>3381</v>
      </c>
      <c r="C826" t="s">
        <v>201</v>
      </c>
      <c r="D826">
        <v>220364463</v>
      </c>
      <c r="E826">
        <v>220364463</v>
      </c>
      <c r="F826" t="s">
        <v>147</v>
      </c>
      <c r="G826" t="s">
        <v>146</v>
      </c>
      <c r="H826" t="s">
        <v>3382</v>
      </c>
      <c r="I826" t="s">
        <v>149</v>
      </c>
      <c r="J826" t="s">
        <v>173</v>
      </c>
      <c r="K826" t="s">
        <v>3383</v>
      </c>
      <c r="L826" t="s">
        <v>3384</v>
      </c>
      <c r="M826" t="s">
        <v>165</v>
      </c>
      <c r="N826" t="s">
        <v>3385</v>
      </c>
      <c r="O826" t="s">
        <v>3386</v>
      </c>
      <c r="P826" t="s">
        <v>169</v>
      </c>
      <c r="Q826">
        <v>0</v>
      </c>
      <c r="S826">
        <v>0</v>
      </c>
      <c r="T826" t="s">
        <v>432</v>
      </c>
      <c r="U826" t="s">
        <v>433</v>
      </c>
      <c r="V826" t="s">
        <v>15325</v>
      </c>
      <c r="W826" t="s">
        <v>14181</v>
      </c>
      <c r="X826" t="s">
        <v>14182</v>
      </c>
    </row>
    <row r="827" spans="1:24">
      <c r="A827">
        <v>1258132</v>
      </c>
      <c r="B827" t="s">
        <v>3381</v>
      </c>
      <c r="C827" t="s">
        <v>186</v>
      </c>
      <c r="D827">
        <v>178916854</v>
      </c>
      <c r="E827">
        <v>178916854</v>
      </c>
      <c r="F827" t="s">
        <v>161</v>
      </c>
      <c r="G827" t="s">
        <v>171</v>
      </c>
      <c r="H827" t="s">
        <v>4</v>
      </c>
      <c r="I827" t="s">
        <v>149</v>
      </c>
      <c r="J827" t="s">
        <v>150</v>
      </c>
      <c r="K827" t="s">
        <v>3387</v>
      </c>
      <c r="L827" t="s">
        <v>2006</v>
      </c>
      <c r="M827" t="s">
        <v>3388</v>
      </c>
      <c r="N827" t="s">
        <v>3389</v>
      </c>
      <c r="O827" t="s">
        <v>3390</v>
      </c>
      <c r="P827" t="s">
        <v>156</v>
      </c>
      <c r="Q827">
        <v>1</v>
      </c>
      <c r="R827" t="s">
        <v>208</v>
      </c>
      <c r="S827">
        <v>0</v>
      </c>
      <c r="T827" t="s">
        <v>432</v>
      </c>
      <c r="U827" t="s">
        <v>433</v>
      </c>
      <c r="V827" t="s">
        <v>15325</v>
      </c>
      <c r="W827" t="s">
        <v>13502</v>
      </c>
      <c r="X827" t="s">
        <v>13503</v>
      </c>
    </row>
    <row r="828" spans="1:24">
      <c r="A828">
        <v>1258583</v>
      </c>
      <c r="B828" t="s">
        <v>3381</v>
      </c>
      <c r="C828" t="s">
        <v>193</v>
      </c>
      <c r="D828">
        <v>86672323</v>
      </c>
      <c r="E828">
        <v>86672323</v>
      </c>
      <c r="F828" t="s">
        <v>147</v>
      </c>
      <c r="G828" t="s">
        <v>146</v>
      </c>
      <c r="H828" t="s">
        <v>3391</v>
      </c>
      <c r="I828" t="s">
        <v>149</v>
      </c>
      <c r="J828" t="s">
        <v>173</v>
      </c>
      <c r="K828" t="s">
        <v>3392</v>
      </c>
      <c r="L828" t="s">
        <v>3393</v>
      </c>
      <c r="M828" t="s">
        <v>165</v>
      </c>
      <c r="N828" t="s">
        <v>270</v>
      </c>
      <c r="O828" t="s">
        <v>271</v>
      </c>
      <c r="P828" t="s">
        <v>169</v>
      </c>
      <c r="Q828">
        <v>0</v>
      </c>
      <c r="R828" t="s">
        <v>229</v>
      </c>
      <c r="S828">
        <v>0</v>
      </c>
      <c r="T828" t="s">
        <v>432</v>
      </c>
      <c r="U828" t="s">
        <v>433</v>
      </c>
      <c r="V828" t="s">
        <v>15325</v>
      </c>
      <c r="W828" t="s">
        <v>14183</v>
      </c>
      <c r="X828" t="s">
        <v>14184</v>
      </c>
    </row>
    <row r="829" spans="1:24">
      <c r="A829">
        <v>1258690</v>
      </c>
      <c r="B829" t="s">
        <v>3381</v>
      </c>
      <c r="C829" t="s">
        <v>193</v>
      </c>
      <c r="D829">
        <v>151239449</v>
      </c>
      <c r="E829">
        <v>151239449</v>
      </c>
      <c r="F829" t="s">
        <v>147</v>
      </c>
      <c r="G829" t="s">
        <v>146</v>
      </c>
      <c r="H829" t="s">
        <v>3394</v>
      </c>
      <c r="I829" t="s">
        <v>149</v>
      </c>
      <c r="J829" t="s">
        <v>150</v>
      </c>
      <c r="K829" t="s">
        <v>3395</v>
      </c>
      <c r="L829" t="s">
        <v>2389</v>
      </c>
      <c r="M829" t="s">
        <v>3396</v>
      </c>
      <c r="N829" t="s">
        <v>270</v>
      </c>
      <c r="O829" t="s">
        <v>271</v>
      </c>
      <c r="P829" t="s">
        <v>156</v>
      </c>
      <c r="Q829">
        <v>0</v>
      </c>
      <c r="S829">
        <v>0</v>
      </c>
      <c r="T829" t="s">
        <v>432</v>
      </c>
      <c r="U829" t="s">
        <v>433</v>
      </c>
      <c r="V829" t="s">
        <v>15325</v>
      </c>
      <c r="W829" t="s">
        <v>14185</v>
      </c>
      <c r="X829" t="s">
        <v>14186</v>
      </c>
    </row>
    <row r="830" spans="1:24">
      <c r="A830">
        <v>1261798</v>
      </c>
      <c r="B830" t="s">
        <v>3381</v>
      </c>
      <c r="C830" t="s">
        <v>585</v>
      </c>
      <c r="D830">
        <v>89355006</v>
      </c>
      <c r="E830">
        <v>89355006</v>
      </c>
      <c r="F830" t="s">
        <v>161</v>
      </c>
      <c r="G830" t="s">
        <v>171</v>
      </c>
      <c r="H830" t="s">
        <v>3397</v>
      </c>
      <c r="I830" t="s">
        <v>149</v>
      </c>
      <c r="J830" t="s">
        <v>150</v>
      </c>
      <c r="K830" t="s">
        <v>3398</v>
      </c>
      <c r="L830" t="s">
        <v>732</v>
      </c>
      <c r="M830" t="s">
        <v>3399</v>
      </c>
      <c r="N830" t="s">
        <v>270</v>
      </c>
      <c r="O830" t="s">
        <v>271</v>
      </c>
      <c r="P830" t="s">
        <v>156</v>
      </c>
      <c r="Q830">
        <v>0</v>
      </c>
      <c r="R830" t="s">
        <v>229</v>
      </c>
      <c r="S830">
        <v>0</v>
      </c>
      <c r="T830" t="s">
        <v>432</v>
      </c>
      <c r="U830" t="s">
        <v>433</v>
      </c>
      <c r="V830" t="s">
        <v>15325</v>
      </c>
      <c r="W830" t="s">
        <v>14187</v>
      </c>
      <c r="X830" t="s">
        <v>14188</v>
      </c>
    </row>
    <row r="831" spans="1:24">
      <c r="A831">
        <v>1261876</v>
      </c>
      <c r="B831" t="s">
        <v>3381</v>
      </c>
      <c r="C831" t="s">
        <v>159</v>
      </c>
      <c r="D831">
        <v>7577538</v>
      </c>
      <c r="E831">
        <v>7577538</v>
      </c>
      <c r="F831" t="s">
        <v>147</v>
      </c>
      <c r="G831" t="s">
        <v>146</v>
      </c>
      <c r="H831" t="s">
        <v>53</v>
      </c>
      <c r="I831" t="s">
        <v>149</v>
      </c>
      <c r="J831" t="s">
        <v>150</v>
      </c>
      <c r="K831" t="s">
        <v>287</v>
      </c>
      <c r="L831" t="s">
        <v>261</v>
      </c>
      <c r="M831" t="s">
        <v>288</v>
      </c>
      <c r="N831" t="s">
        <v>289</v>
      </c>
      <c r="O831" t="s">
        <v>290</v>
      </c>
      <c r="P831" t="s">
        <v>207</v>
      </c>
      <c r="Q831">
        <v>1</v>
      </c>
      <c r="R831" t="s">
        <v>229</v>
      </c>
      <c r="S831">
        <v>0</v>
      </c>
      <c r="T831" t="s">
        <v>432</v>
      </c>
      <c r="U831" t="s">
        <v>433</v>
      </c>
      <c r="V831" t="s">
        <v>15325</v>
      </c>
      <c r="W831" t="s">
        <v>13434</v>
      </c>
      <c r="X831" t="s">
        <v>13435</v>
      </c>
    </row>
    <row r="832" spans="1:24">
      <c r="A832">
        <v>1262016</v>
      </c>
      <c r="B832" t="s">
        <v>3381</v>
      </c>
      <c r="C832" t="s">
        <v>159</v>
      </c>
      <c r="D832">
        <v>41209095</v>
      </c>
      <c r="E832">
        <v>41209095</v>
      </c>
      <c r="F832" t="s">
        <v>161</v>
      </c>
      <c r="G832" t="s">
        <v>171</v>
      </c>
      <c r="H832" t="s">
        <v>55</v>
      </c>
      <c r="I832" t="s">
        <v>149</v>
      </c>
      <c r="J832" t="s">
        <v>173</v>
      </c>
      <c r="K832" t="s">
        <v>2744</v>
      </c>
      <c r="L832" t="s">
        <v>2745</v>
      </c>
      <c r="M832" t="s">
        <v>2746</v>
      </c>
      <c r="N832" t="s">
        <v>2747</v>
      </c>
      <c r="O832" t="s">
        <v>2748</v>
      </c>
      <c r="P832" t="s">
        <v>169</v>
      </c>
      <c r="Q832">
        <v>1</v>
      </c>
      <c r="R832" t="s">
        <v>229</v>
      </c>
      <c r="S832">
        <v>0</v>
      </c>
      <c r="T832" t="s">
        <v>432</v>
      </c>
      <c r="U832" t="s">
        <v>433</v>
      </c>
      <c r="V832" t="s">
        <v>15325</v>
      </c>
      <c r="W832" t="s">
        <v>13683</v>
      </c>
      <c r="X832" t="s">
        <v>13684</v>
      </c>
    </row>
    <row r="833" spans="1:24">
      <c r="A833">
        <v>1267577</v>
      </c>
      <c r="B833" t="s">
        <v>3400</v>
      </c>
      <c r="C833" t="s">
        <v>585</v>
      </c>
      <c r="D833">
        <v>87925458</v>
      </c>
      <c r="E833">
        <v>87925458</v>
      </c>
      <c r="F833" t="s">
        <v>147</v>
      </c>
      <c r="G833" t="s">
        <v>146</v>
      </c>
      <c r="H833" t="s">
        <v>3401</v>
      </c>
      <c r="I833" t="s">
        <v>149</v>
      </c>
      <c r="J833" t="s">
        <v>150</v>
      </c>
      <c r="K833" t="s">
        <v>3402</v>
      </c>
      <c r="L833" t="s">
        <v>3403</v>
      </c>
      <c r="M833" t="s">
        <v>3404</v>
      </c>
      <c r="N833" t="s">
        <v>3405</v>
      </c>
      <c r="O833" t="s">
        <v>3406</v>
      </c>
      <c r="P833" t="s">
        <v>156</v>
      </c>
      <c r="Q833">
        <v>0</v>
      </c>
      <c r="S833">
        <v>0</v>
      </c>
      <c r="T833" t="s">
        <v>403</v>
      </c>
      <c r="U833" t="s">
        <v>404</v>
      </c>
      <c r="V833" t="s">
        <v>15325</v>
      </c>
      <c r="W833" t="s">
        <v>14189</v>
      </c>
    </row>
    <row r="834" spans="1:24">
      <c r="A834">
        <v>1269512</v>
      </c>
      <c r="B834" t="s">
        <v>3407</v>
      </c>
      <c r="C834" t="s">
        <v>193</v>
      </c>
      <c r="D834">
        <v>149629833</v>
      </c>
      <c r="E834">
        <v>149629833</v>
      </c>
      <c r="F834" t="s">
        <v>146</v>
      </c>
      <c r="G834" t="s">
        <v>161</v>
      </c>
      <c r="H834" t="s">
        <v>121</v>
      </c>
      <c r="I834" t="s">
        <v>149</v>
      </c>
      <c r="J834" t="s">
        <v>150</v>
      </c>
      <c r="K834" t="s">
        <v>3408</v>
      </c>
      <c r="L834" t="s">
        <v>165</v>
      </c>
      <c r="M834" t="s">
        <v>165</v>
      </c>
      <c r="N834" t="s">
        <v>3409</v>
      </c>
      <c r="O834" t="s">
        <v>3410</v>
      </c>
      <c r="P834" t="s">
        <v>169</v>
      </c>
      <c r="Q834">
        <v>0</v>
      </c>
      <c r="S834">
        <v>1</v>
      </c>
      <c r="T834" t="s">
        <v>357</v>
      </c>
      <c r="U834" t="s">
        <v>358</v>
      </c>
      <c r="V834" t="s">
        <v>15325</v>
      </c>
      <c r="W834" t="s">
        <v>14190</v>
      </c>
    </row>
    <row r="835" spans="1:24">
      <c r="A835">
        <v>1271629</v>
      </c>
      <c r="B835" t="s">
        <v>3411</v>
      </c>
      <c r="C835" t="s">
        <v>201</v>
      </c>
      <c r="D835">
        <v>53679072</v>
      </c>
      <c r="E835">
        <v>53679072</v>
      </c>
      <c r="F835" t="s">
        <v>586</v>
      </c>
      <c r="G835" t="s">
        <v>161</v>
      </c>
      <c r="H835" t="s">
        <v>3412</v>
      </c>
      <c r="I835" t="s">
        <v>149</v>
      </c>
      <c r="J835" t="s">
        <v>163</v>
      </c>
      <c r="K835" t="s">
        <v>3413</v>
      </c>
      <c r="L835" t="s">
        <v>165</v>
      </c>
      <c r="M835" t="s">
        <v>3414</v>
      </c>
      <c r="N835" t="s">
        <v>3415</v>
      </c>
      <c r="O835" t="s">
        <v>3416</v>
      </c>
      <c r="P835" t="s">
        <v>169</v>
      </c>
      <c r="Q835">
        <v>0</v>
      </c>
      <c r="S835">
        <v>0</v>
      </c>
      <c r="T835" t="s">
        <v>539</v>
      </c>
      <c r="U835" t="s">
        <v>540</v>
      </c>
      <c r="V835" t="s">
        <v>15325</v>
      </c>
      <c r="W835" t="s">
        <v>14191</v>
      </c>
      <c r="X835" t="s">
        <v>14192</v>
      </c>
    </row>
    <row r="836" spans="1:24">
      <c r="A836">
        <v>1271870</v>
      </c>
      <c r="B836" t="s">
        <v>3411</v>
      </c>
      <c r="C836" t="s">
        <v>180</v>
      </c>
      <c r="D836">
        <v>1921010</v>
      </c>
      <c r="E836">
        <v>1921010</v>
      </c>
      <c r="F836" t="s">
        <v>147</v>
      </c>
      <c r="G836" t="s">
        <v>146</v>
      </c>
      <c r="H836" t="s">
        <v>3417</v>
      </c>
      <c r="I836" t="s">
        <v>149</v>
      </c>
      <c r="J836" t="s">
        <v>150</v>
      </c>
      <c r="K836" t="s">
        <v>3418</v>
      </c>
      <c r="L836" t="s">
        <v>165</v>
      </c>
      <c r="M836" t="s">
        <v>165</v>
      </c>
      <c r="N836" t="s">
        <v>3419</v>
      </c>
      <c r="O836" t="s">
        <v>3420</v>
      </c>
      <c r="P836" t="s">
        <v>169</v>
      </c>
      <c r="Q836">
        <v>0</v>
      </c>
      <c r="S836">
        <v>0</v>
      </c>
      <c r="T836" t="s">
        <v>539</v>
      </c>
      <c r="U836" t="s">
        <v>540</v>
      </c>
      <c r="V836" t="s">
        <v>15325</v>
      </c>
      <c r="W836" t="s">
        <v>14193</v>
      </c>
    </row>
    <row r="837" spans="1:24">
      <c r="A837">
        <v>1274359</v>
      </c>
      <c r="B837" t="s">
        <v>3411</v>
      </c>
      <c r="C837" t="s">
        <v>159</v>
      </c>
      <c r="D837">
        <v>7578526</v>
      </c>
      <c r="E837">
        <v>7578526</v>
      </c>
      <c r="F837" t="s">
        <v>147</v>
      </c>
      <c r="G837" t="s">
        <v>146</v>
      </c>
      <c r="H837" t="s">
        <v>53</v>
      </c>
      <c r="I837" t="s">
        <v>149</v>
      </c>
      <c r="J837" t="s">
        <v>150</v>
      </c>
      <c r="K837" t="s">
        <v>2203</v>
      </c>
      <c r="L837" t="s">
        <v>1866</v>
      </c>
      <c r="M837" t="s">
        <v>1867</v>
      </c>
      <c r="N837" t="s">
        <v>2204</v>
      </c>
      <c r="O837" t="s">
        <v>2205</v>
      </c>
      <c r="P837" t="s">
        <v>156</v>
      </c>
      <c r="Q837">
        <v>1</v>
      </c>
      <c r="R837" t="s">
        <v>229</v>
      </c>
      <c r="S837">
        <v>0</v>
      </c>
      <c r="T837" t="s">
        <v>539</v>
      </c>
      <c r="U837" t="s">
        <v>540</v>
      </c>
      <c r="V837" t="s">
        <v>15325</v>
      </c>
      <c r="W837" t="s">
        <v>13434</v>
      </c>
      <c r="X837" t="s">
        <v>13435</v>
      </c>
    </row>
    <row r="838" spans="1:24">
      <c r="A838">
        <v>1276618</v>
      </c>
      <c r="B838" t="s">
        <v>3421</v>
      </c>
      <c r="C838" t="s">
        <v>159</v>
      </c>
      <c r="D838">
        <v>41276045</v>
      </c>
      <c r="E838">
        <v>41276046</v>
      </c>
      <c r="F838" t="s">
        <v>3422</v>
      </c>
      <c r="G838" t="s">
        <v>171</v>
      </c>
      <c r="H838" t="s">
        <v>55</v>
      </c>
      <c r="I838" t="s">
        <v>149</v>
      </c>
      <c r="J838" t="s">
        <v>163</v>
      </c>
      <c r="K838" t="s">
        <v>3423</v>
      </c>
      <c r="L838" t="s">
        <v>165</v>
      </c>
      <c r="M838" t="s">
        <v>3424</v>
      </c>
      <c r="N838" t="s">
        <v>3425</v>
      </c>
      <c r="O838" t="s">
        <v>3426</v>
      </c>
      <c r="P838" t="s">
        <v>169</v>
      </c>
      <c r="Q838">
        <v>0</v>
      </c>
      <c r="R838" t="s">
        <v>229</v>
      </c>
      <c r="S838">
        <v>0</v>
      </c>
      <c r="T838" t="s">
        <v>403</v>
      </c>
      <c r="U838" t="s">
        <v>404</v>
      </c>
      <c r="V838" t="s">
        <v>15325</v>
      </c>
      <c r="W838" t="s">
        <v>13683</v>
      </c>
      <c r="X838" t="s">
        <v>13684</v>
      </c>
    </row>
    <row r="839" spans="1:24">
      <c r="A839">
        <v>1278470</v>
      </c>
      <c r="B839" t="s">
        <v>3421</v>
      </c>
      <c r="C839" t="s">
        <v>366</v>
      </c>
      <c r="D839">
        <v>135205481</v>
      </c>
      <c r="E839">
        <v>135205481</v>
      </c>
      <c r="F839" t="s">
        <v>161</v>
      </c>
      <c r="G839" t="s">
        <v>171</v>
      </c>
      <c r="H839" t="s">
        <v>367</v>
      </c>
      <c r="I839" t="s">
        <v>149</v>
      </c>
      <c r="J839" t="s">
        <v>150</v>
      </c>
      <c r="K839" t="s">
        <v>368</v>
      </c>
      <c r="L839" t="s">
        <v>165</v>
      </c>
      <c r="M839" t="s">
        <v>369</v>
      </c>
      <c r="N839" t="s">
        <v>370</v>
      </c>
      <c r="O839" t="s">
        <v>371</v>
      </c>
      <c r="P839" t="s">
        <v>156</v>
      </c>
      <c r="Q839">
        <v>0</v>
      </c>
      <c r="S839">
        <v>0</v>
      </c>
      <c r="T839" t="s">
        <v>403</v>
      </c>
      <c r="U839" t="s">
        <v>404</v>
      </c>
      <c r="V839" t="s">
        <v>15325</v>
      </c>
      <c r="W839" t="s">
        <v>13460</v>
      </c>
      <c r="X839" t="s">
        <v>13461</v>
      </c>
    </row>
    <row r="840" spans="1:24">
      <c r="A840">
        <v>1278917</v>
      </c>
      <c r="B840" t="s">
        <v>3427</v>
      </c>
      <c r="C840" t="s">
        <v>201</v>
      </c>
      <c r="D840">
        <v>45796892</v>
      </c>
      <c r="E840">
        <v>45796892</v>
      </c>
      <c r="F840" t="s">
        <v>147</v>
      </c>
      <c r="G840" t="s">
        <v>171</v>
      </c>
      <c r="H840" t="s">
        <v>68</v>
      </c>
      <c r="I840" t="s">
        <v>149</v>
      </c>
      <c r="J840" t="s">
        <v>173</v>
      </c>
      <c r="K840" t="s">
        <v>3428</v>
      </c>
      <c r="L840" t="s">
        <v>3429</v>
      </c>
      <c r="M840" t="s">
        <v>3430</v>
      </c>
      <c r="N840" t="s">
        <v>3431</v>
      </c>
      <c r="O840" t="s">
        <v>3432</v>
      </c>
      <c r="P840" t="s">
        <v>169</v>
      </c>
      <c r="Q840">
        <v>0</v>
      </c>
      <c r="R840" t="s">
        <v>229</v>
      </c>
      <c r="S840">
        <v>0</v>
      </c>
      <c r="T840" t="s">
        <v>209</v>
      </c>
      <c r="U840" t="s">
        <v>210</v>
      </c>
      <c r="V840" t="s">
        <v>15325</v>
      </c>
      <c r="W840" t="s">
        <v>13649</v>
      </c>
      <c r="X840" t="s">
        <v>13650</v>
      </c>
    </row>
    <row r="841" spans="1:24">
      <c r="A841">
        <v>1282820</v>
      </c>
      <c r="B841" t="s">
        <v>3427</v>
      </c>
      <c r="C841" t="s">
        <v>254</v>
      </c>
      <c r="D841">
        <v>124745046</v>
      </c>
      <c r="E841">
        <v>124745046</v>
      </c>
      <c r="F841" t="s">
        <v>146</v>
      </c>
      <c r="G841" t="s">
        <v>147</v>
      </c>
      <c r="H841" t="s">
        <v>3433</v>
      </c>
      <c r="I841" t="s">
        <v>149</v>
      </c>
      <c r="J841" t="s">
        <v>150</v>
      </c>
      <c r="K841" t="s">
        <v>3434</v>
      </c>
      <c r="L841" t="s">
        <v>2231</v>
      </c>
      <c r="M841" t="s">
        <v>3435</v>
      </c>
      <c r="N841" t="s">
        <v>3436</v>
      </c>
      <c r="O841" t="s">
        <v>3437</v>
      </c>
      <c r="P841" t="s">
        <v>169</v>
      </c>
      <c r="Q841">
        <v>0</v>
      </c>
      <c r="S841">
        <v>0</v>
      </c>
      <c r="T841" t="s">
        <v>209</v>
      </c>
      <c r="U841" t="s">
        <v>210</v>
      </c>
      <c r="V841" t="s">
        <v>15325</v>
      </c>
      <c r="W841" t="s">
        <v>14194</v>
      </c>
      <c r="X841" t="s">
        <v>14195</v>
      </c>
    </row>
    <row r="842" spans="1:24">
      <c r="A842">
        <v>1283170</v>
      </c>
      <c r="B842" t="s">
        <v>3427</v>
      </c>
      <c r="C842" t="s">
        <v>211</v>
      </c>
      <c r="D842">
        <v>112926888</v>
      </c>
      <c r="E842">
        <v>112926888</v>
      </c>
      <c r="F842" t="s">
        <v>161</v>
      </c>
      <c r="G842" t="s">
        <v>146</v>
      </c>
      <c r="H842" t="s">
        <v>3438</v>
      </c>
      <c r="I842" t="s">
        <v>149</v>
      </c>
      <c r="J842" t="s">
        <v>150</v>
      </c>
      <c r="K842" t="s">
        <v>3439</v>
      </c>
      <c r="L842" t="s">
        <v>3440</v>
      </c>
      <c r="M842" t="s">
        <v>3441</v>
      </c>
      <c r="N842" t="s">
        <v>3442</v>
      </c>
      <c r="O842" t="s">
        <v>3443</v>
      </c>
      <c r="P842" t="s">
        <v>3444</v>
      </c>
      <c r="Q842">
        <v>0</v>
      </c>
      <c r="R842" t="s">
        <v>208</v>
      </c>
      <c r="S842">
        <v>0</v>
      </c>
      <c r="T842" t="s">
        <v>209</v>
      </c>
      <c r="U842" t="s">
        <v>210</v>
      </c>
      <c r="V842" t="s">
        <v>15325</v>
      </c>
      <c r="W842" t="s">
        <v>14196</v>
      </c>
      <c r="X842" t="s">
        <v>14197</v>
      </c>
    </row>
    <row r="843" spans="1:24">
      <c r="A843">
        <v>1284642</v>
      </c>
      <c r="B843" t="s">
        <v>3427</v>
      </c>
      <c r="C843" t="s">
        <v>159</v>
      </c>
      <c r="D843">
        <v>41209095</v>
      </c>
      <c r="E843">
        <v>41209095</v>
      </c>
      <c r="F843" t="s">
        <v>161</v>
      </c>
      <c r="G843" t="s">
        <v>171</v>
      </c>
      <c r="H843" t="s">
        <v>55</v>
      </c>
      <c r="I843" t="s">
        <v>149</v>
      </c>
      <c r="J843" t="s">
        <v>173</v>
      </c>
      <c r="K843" t="s">
        <v>2744</v>
      </c>
      <c r="L843" t="s">
        <v>2745</v>
      </c>
      <c r="M843" t="s">
        <v>2746</v>
      </c>
      <c r="N843" t="s">
        <v>2747</v>
      </c>
      <c r="O843" t="s">
        <v>2748</v>
      </c>
      <c r="P843" t="s">
        <v>169</v>
      </c>
      <c r="Q843">
        <v>1</v>
      </c>
      <c r="R843" t="s">
        <v>229</v>
      </c>
      <c r="S843">
        <v>0</v>
      </c>
      <c r="T843" t="s">
        <v>209</v>
      </c>
      <c r="U843" t="s">
        <v>210</v>
      </c>
      <c r="V843" t="s">
        <v>15325</v>
      </c>
      <c r="W843" t="s">
        <v>13683</v>
      </c>
      <c r="X843" t="s">
        <v>13684</v>
      </c>
    </row>
    <row r="844" spans="1:24">
      <c r="A844">
        <v>1286894</v>
      </c>
      <c r="B844" t="s">
        <v>3445</v>
      </c>
      <c r="C844" t="s">
        <v>201</v>
      </c>
      <c r="D844">
        <v>168014447</v>
      </c>
      <c r="E844">
        <v>168014447</v>
      </c>
      <c r="F844" t="s">
        <v>161</v>
      </c>
      <c r="G844" t="s">
        <v>171</v>
      </c>
      <c r="H844" t="s">
        <v>3446</v>
      </c>
      <c r="I844" t="s">
        <v>149</v>
      </c>
      <c r="J844" t="s">
        <v>150</v>
      </c>
      <c r="K844" t="s">
        <v>3447</v>
      </c>
      <c r="L844" t="s">
        <v>3448</v>
      </c>
      <c r="M844" t="s">
        <v>3449</v>
      </c>
      <c r="N844" t="s">
        <v>3450</v>
      </c>
      <c r="O844" t="s">
        <v>3451</v>
      </c>
      <c r="P844" t="s">
        <v>156</v>
      </c>
      <c r="Q844">
        <v>0</v>
      </c>
      <c r="S844">
        <v>0</v>
      </c>
      <c r="T844" t="s">
        <v>403</v>
      </c>
      <c r="U844" t="s">
        <v>404</v>
      </c>
      <c r="V844" t="s">
        <v>15325</v>
      </c>
      <c r="W844" t="s">
        <v>14198</v>
      </c>
      <c r="X844" t="s">
        <v>14199</v>
      </c>
    </row>
    <row r="845" spans="1:24">
      <c r="A845">
        <v>1289636</v>
      </c>
      <c r="B845" t="s">
        <v>3445</v>
      </c>
      <c r="C845" t="s">
        <v>211</v>
      </c>
      <c r="D845">
        <v>15130981</v>
      </c>
      <c r="E845">
        <v>15130981</v>
      </c>
      <c r="F845" t="s">
        <v>147</v>
      </c>
      <c r="G845" t="s">
        <v>161</v>
      </c>
      <c r="H845" t="s">
        <v>3452</v>
      </c>
      <c r="I845" t="s">
        <v>149</v>
      </c>
      <c r="J845" t="s">
        <v>173</v>
      </c>
      <c r="K845" t="s">
        <v>3453</v>
      </c>
      <c r="L845" t="s">
        <v>165</v>
      </c>
      <c r="M845" t="s">
        <v>3454</v>
      </c>
      <c r="N845" t="s">
        <v>3455</v>
      </c>
      <c r="O845" t="s">
        <v>3456</v>
      </c>
      <c r="P845" t="s">
        <v>169</v>
      </c>
      <c r="Q845">
        <v>0</v>
      </c>
      <c r="S845">
        <v>0</v>
      </c>
      <c r="T845" t="s">
        <v>403</v>
      </c>
      <c r="U845" t="s">
        <v>404</v>
      </c>
      <c r="V845" t="s">
        <v>15325</v>
      </c>
      <c r="W845" t="s">
        <v>14200</v>
      </c>
      <c r="X845" t="s">
        <v>14201</v>
      </c>
    </row>
    <row r="846" spans="1:24">
      <c r="A846">
        <v>1290689</v>
      </c>
      <c r="B846" t="s">
        <v>3445</v>
      </c>
      <c r="C846" t="s">
        <v>159</v>
      </c>
      <c r="D846">
        <v>7576927</v>
      </c>
      <c r="E846">
        <v>7576927</v>
      </c>
      <c r="F846" t="s">
        <v>147</v>
      </c>
      <c r="G846" t="s">
        <v>146</v>
      </c>
      <c r="H846" t="s">
        <v>53</v>
      </c>
      <c r="I846" t="s">
        <v>256</v>
      </c>
      <c r="J846" t="s">
        <v>165</v>
      </c>
      <c r="K846" t="s">
        <v>165</v>
      </c>
      <c r="L846" t="s">
        <v>165</v>
      </c>
      <c r="M846" t="s">
        <v>3457</v>
      </c>
      <c r="N846" t="s">
        <v>1054</v>
      </c>
      <c r="O846" t="s">
        <v>1055</v>
      </c>
      <c r="P846" t="s">
        <v>169</v>
      </c>
      <c r="Q846">
        <v>0</v>
      </c>
      <c r="R846" t="s">
        <v>229</v>
      </c>
      <c r="S846">
        <v>0</v>
      </c>
      <c r="T846" t="s">
        <v>403</v>
      </c>
      <c r="U846" t="s">
        <v>404</v>
      </c>
      <c r="V846" t="s">
        <v>15325</v>
      </c>
      <c r="W846" t="s">
        <v>13434</v>
      </c>
      <c r="X846" t="s">
        <v>13435</v>
      </c>
    </row>
    <row r="847" spans="1:24">
      <c r="A847">
        <v>1290814</v>
      </c>
      <c r="B847" t="s">
        <v>3445</v>
      </c>
      <c r="C847" t="s">
        <v>159</v>
      </c>
      <c r="D847">
        <v>41209095</v>
      </c>
      <c r="E847">
        <v>41209095</v>
      </c>
      <c r="F847" t="s">
        <v>161</v>
      </c>
      <c r="G847" t="s">
        <v>171</v>
      </c>
      <c r="H847" t="s">
        <v>55</v>
      </c>
      <c r="I847" t="s">
        <v>149</v>
      </c>
      <c r="J847" t="s">
        <v>173</v>
      </c>
      <c r="K847" t="s">
        <v>2744</v>
      </c>
      <c r="L847" t="s">
        <v>2745</v>
      </c>
      <c r="M847" t="s">
        <v>2746</v>
      </c>
      <c r="N847" t="s">
        <v>2747</v>
      </c>
      <c r="O847" t="s">
        <v>2748</v>
      </c>
      <c r="P847" t="s">
        <v>169</v>
      </c>
      <c r="Q847">
        <v>1</v>
      </c>
      <c r="R847" t="s">
        <v>229</v>
      </c>
      <c r="S847">
        <v>0</v>
      </c>
      <c r="T847" t="s">
        <v>403</v>
      </c>
      <c r="U847" t="s">
        <v>404</v>
      </c>
      <c r="V847" t="s">
        <v>15325</v>
      </c>
      <c r="W847" t="s">
        <v>13683</v>
      </c>
      <c r="X847" t="s">
        <v>13684</v>
      </c>
    </row>
    <row r="848" spans="1:24">
      <c r="A848">
        <v>1291206</v>
      </c>
      <c r="B848" t="s">
        <v>3445</v>
      </c>
      <c r="C848" t="s">
        <v>340</v>
      </c>
      <c r="D848">
        <v>34262922</v>
      </c>
      <c r="E848">
        <v>34262922</v>
      </c>
      <c r="F848" t="s">
        <v>147</v>
      </c>
      <c r="G848" t="s">
        <v>146</v>
      </c>
      <c r="H848" t="s">
        <v>955</v>
      </c>
      <c r="I848" t="s">
        <v>149</v>
      </c>
      <c r="J848" t="s">
        <v>150</v>
      </c>
      <c r="K848" t="s">
        <v>956</v>
      </c>
      <c r="L848" t="s">
        <v>165</v>
      </c>
      <c r="M848" t="s">
        <v>957</v>
      </c>
      <c r="N848" t="s">
        <v>958</v>
      </c>
      <c r="O848" t="s">
        <v>959</v>
      </c>
      <c r="P848" t="s">
        <v>169</v>
      </c>
      <c r="Q848">
        <v>0</v>
      </c>
      <c r="S848">
        <v>0</v>
      </c>
      <c r="T848" t="s">
        <v>403</v>
      </c>
      <c r="U848" t="s">
        <v>404</v>
      </c>
      <c r="V848" t="s">
        <v>15325</v>
      </c>
      <c r="W848" t="s">
        <v>13624</v>
      </c>
    </row>
    <row r="849" spans="1:24">
      <c r="A849">
        <v>1291798</v>
      </c>
      <c r="B849" t="s">
        <v>3445</v>
      </c>
      <c r="C849" t="s">
        <v>421</v>
      </c>
      <c r="D849">
        <v>70347828</v>
      </c>
      <c r="E849">
        <v>70347828</v>
      </c>
      <c r="F849" t="s">
        <v>171</v>
      </c>
      <c r="G849" t="s">
        <v>161</v>
      </c>
      <c r="H849" t="s">
        <v>3458</v>
      </c>
      <c r="I849" t="s">
        <v>149</v>
      </c>
      <c r="J849" t="s">
        <v>150</v>
      </c>
      <c r="K849" t="s">
        <v>3459</v>
      </c>
      <c r="L849" t="s">
        <v>165</v>
      </c>
      <c r="M849" t="s">
        <v>3460</v>
      </c>
      <c r="N849" t="s">
        <v>3461</v>
      </c>
      <c r="O849" t="s">
        <v>3462</v>
      </c>
      <c r="P849" t="s">
        <v>169</v>
      </c>
      <c r="Q849">
        <v>0</v>
      </c>
      <c r="R849" t="s">
        <v>1038</v>
      </c>
      <c r="S849">
        <v>0</v>
      </c>
      <c r="T849" t="s">
        <v>403</v>
      </c>
      <c r="U849" t="s">
        <v>404</v>
      </c>
      <c r="V849" t="s">
        <v>15325</v>
      </c>
      <c r="W849" t="s">
        <v>14202</v>
      </c>
      <c r="X849" t="s">
        <v>14203</v>
      </c>
    </row>
    <row r="850" spans="1:24">
      <c r="A850">
        <v>1292605</v>
      </c>
      <c r="B850" t="s">
        <v>3463</v>
      </c>
      <c r="C850" t="s">
        <v>180</v>
      </c>
      <c r="D850">
        <v>202052521</v>
      </c>
      <c r="E850">
        <v>202052521</v>
      </c>
      <c r="F850" t="s">
        <v>146</v>
      </c>
      <c r="G850" t="s">
        <v>147</v>
      </c>
      <c r="H850" t="s">
        <v>3464</v>
      </c>
      <c r="I850" t="s">
        <v>149</v>
      </c>
      <c r="J850" t="s">
        <v>150</v>
      </c>
      <c r="K850" t="s">
        <v>3465</v>
      </c>
      <c r="L850" t="s">
        <v>3466</v>
      </c>
      <c r="M850" t="s">
        <v>3467</v>
      </c>
      <c r="N850" t="s">
        <v>3468</v>
      </c>
      <c r="O850" t="s">
        <v>3469</v>
      </c>
      <c r="P850" t="s">
        <v>169</v>
      </c>
      <c r="Q850">
        <v>0</v>
      </c>
      <c r="S850">
        <v>0</v>
      </c>
      <c r="T850" t="s">
        <v>209</v>
      </c>
      <c r="U850" t="s">
        <v>210</v>
      </c>
      <c r="V850" t="s">
        <v>15325</v>
      </c>
      <c r="W850" t="s">
        <v>14204</v>
      </c>
      <c r="X850" t="s">
        <v>14205</v>
      </c>
    </row>
    <row r="851" spans="1:24">
      <c r="A851">
        <v>1294497</v>
      </c>
      <c r="B851" t="s">
        <v>3463</v>
      </c>
      <c r="C851" t="s">
        <v>211</v>
      </c>
      <c r="D851">
        <v>25398284</v>
      </c>
      <c r="E851">
        <v>25398284</v>
      </c>
      <c r="F851" t="s">
        <v>147</v>
      </c>
      <c r="G851" t="s">
        <v>146</v>
      </c>
      <c r="H851" t="s">
        <v>3</v>
      </c>
      <c r="I851" t="s">
        <v>149</v>
      </c>
      <c r="J851" t="s">
        <v>150</v>
      </c>
      <c r="K851" t="s">
        <v>1065</v>
      </c>
      <c r="L851" t="s">
        <v>535</v>
      </c>
      <c r="M851" t="s">
        <v>536</v>
      </c>
      <c r="N851" t="s">
        <v>1066</v>
      </c>
      <c r="O851" t="s">
        <v>1067</v>
      </c>
      <c r="P851" t="s">
        <v>169</v>
      </c>
      <c r="Q851">
        <v>1</v>
      </c>
      <c r="R851" t="s">
        <v>208</v>
      </c>
      <c r="S851">
        <v>0</v>
      </c>
      <c r="T851" t="s">
        <v>209</v>
      </c>
      <c r="U851" t="s">
        <v>210</v>
      </c>
      <c r="V851" t="s">
        <v>15325</v>
      </c>
      <c r="W851" t="s">
        <v>13504</v>
      </c>
      <c r="X851" t="s">
        <v>13505</v>
      </c>
    </row>
    <row r="852" spans="1:24">
      <c r="A852">
        <v>1301064</v>
      </c>
      <c r="B852" t="s">
        <v>3470</v>
      </c>
      <c r="C852" t="s">
        <v>159</v>
      </c>
      <c r="D852">
        <v>78184462</v>
      </c>
      <c r="E852">
        <v>78184462</v>
      </c>
      <c r="F852" t="s">
        <v>147</v>
      </c>
      <c r="G852" t="s">
        <v>146</v>
      </c>
      <c r="H852" t="s">
        <v>3471</v>
      </c>
      <c r="I852" t="s">
        <v>149</v>
      </c>
      <c r="J852" t="s">
        <v>150</v>
      </c>
      <c r="K852" t="s">
        <v>3472</v>
      </c>
      <c r="L852" t="s">
        <v>3473</v>
      </c>
      <c r="M852" t="s">
        <v>3474</v>
      </c>
      <c r="N852" t="s">
        <v>3475</v>
      </c>
      <c r="O852" t="s">
        <v>3476</v>
      </c>
      <c r="P852" t="s">
        <v>207</v>
      </c>
      <c r="Q852">
        <v>0</v>
      </c>
      <c r="S852">
        <v>0</v>
      </c>
      <c r="T852" t="s">
        <v>310</v>
      </c>
      <c r="U852" t="s">
        <v>311</v>
      </c>
      <c r="V852" t="s">
        <v>15325</v>
      </c>
      <c r="W852" t="s">
        <v>14206</v>
      </c>
      <c r="X852" t="s">
        <v>14207</v>
      </c>
    </row>
    <row r="853" spans="1:24">
      <c r="A853">
        <v>1305649</v>
      </c>
      <c r="B853" t="s">
        <v>3477</v>
      </c>
      <c r="C853" t="s">
        <v>159</v>
      </c>
      <c r="D853">
        <v>41209095</v>
      </c>
      <c r="E853">
        <v>41209095</v>
      </c>
      <c r="F853" t="s">
        <v>161</v>
      </c>
      <c r="G853" t="s">
        <v>171</v>
      </c>
      <c r="H853" t="s">
        <v>55</v>
      </c>
      <c r="I853" t="s">
        <v>149</v>
      </c>
      <c r="J853" t="s">
        <v>173</v>
      </c>
      <c r="K853" t="s">
        <v>2744</v>
      </c>
      <c r="L853" t="s">
        <v>2745</v>
      </c>
      <c r="M853" t="s">
        <v>2746</v>
      </c>
      <c r="N853" t="s">
        <v>2747</v>
      </c>
      <c r="O853" t="s">
        <v>2748</v>
      </c>
      <c r="P853" t="s">
        <v>169</v>
      </c>
      <c r="Q853">
        <v>1</v>
      </c>
      <c r="R853" t="s">
        <v>229</v>
      </c>
      <c r="S853">
        <v>0</v>
      </c>
      <c r="T853" t="s">
        <v>432</v>
      </c>
      <c r="U853" t="s">
        <v>433</v>
      </c>
      <c r="V853" t="s">
        <v>15325</v>
      </c>
      <c r="W853" t="s">
        <v>13683</v>
      </c>
      <c r="X853" t="s">
        <v>13684</v>
      </c>
    </row>
    <row r="854" spans="1:24">
      <c r="A854">
        <v>1305650</v>
      </c>
      <c r="B854" t="s">
        <v>3477</v>
      </c>
      <c r="C854" t="s">
        <v>159</v>
      </c>
      <c r="D854">
        <v>41258544</v>
      </c>
      <c r="E854">
        <v>41258544</v>
      </c>
      <c r="F854" t="s">
        <v>161</v>
      </c>
      <c r="G854" t="s">
        <v>505</v>
      </c>
      <c r="H854" t="s">
        <v>55</v>
      </c>
      <c r="I854" t="s">
        <v>149</v>
      </c>
      <c r="J854" t="s">
        <v>413</v>
      </c>
      <c r="K854" t="s">
        <v>3478</v>
      </c>
      <c r="L854" t="s">
        <v>165</v>
      </c>
      <c r="M854" t="s">
        <v>3479</v>
      </c>
      <c r="N854" t="s">
        <v>2070</v>
      </c>
      <c r="O854" t="s">
        <v>2071</v>
      </c>
      <c r="P854" t="s">
        <v>169</v>
      </c>
      <c r="Q854">
        <v>0</v>
      </c>
      <c r="R854" t="s">
        <v>229</v>
      </c>
      <c r="S854">
        <v>0</v>
      </c>
      <c r="T854" t="s">
        <v>432</v>
      </c>
      <c r="U854" t="s">
        <v>433</v>
      </c>
      <c r="V854" t="s">
        <v>15325</v>
      </c>
      <c r="W854" t="s">
        <v>13683</v>
      </c>
      <c r="X854" t="s">
        <v>13684</v>
      </c>
    </row>
    <row r="855" spans="1:24">
      <c r="A855">
        <v>1305838</v>
      </c>
      <c r="B855" t="s">
        <v>3477</v>
      </c>
      <c r="C855" t="s">
        <v>340</v>
      </c>
      <c r="D855">
        <v>1055908</v>
      </c>
      <c r="E855">
        <v>1055908</v>
      </c>
      <c r="F855" t="s">
        <v>1236</v>
      </c>
      <c r="G855" t="s">
        <v>147</v>
      </c>
      <c r="H855" t="s">
        <v>3480</v>
      </c>
      <c r="I855" t="s">
        <v>149</v>
      </c>
      <c r="J855" t="s">
        <v>163</v>
      </c>
      <c r="K855" t="s">
        <v>3481</v>
      </c>
      <c r="L855" t="s">
        <v>165</v>
      </c>
      <c r="M855" t="s">
        <v>3482</v>
      </c>
      <c r="N855" t="s">
        <v>270</v>
      </c>
      <c r="O855" t="s">
        <v>271</v>
      </c>
      <c r="P855" t="s">
        <v>156</v>
      </c>
      <c r="Q855">
        <v>0</v>
      </c>
      <c r="S855">
        <v>0</v>
      </c>
      <c r="T855" t="s">
        <v>432</v>
      </c>
      <c r="U855" t="s">
        <v>433</v>
      </c>
      <c r="V855" t="s">
        <v>15325</v>
      </c>
      <c r="W855" t="s">
        <v>14208</v>
      </c>
      <c r="X855" t="s">
        <v>14209</v>
      </c>
    </row>
    <row r="856" spans="1:24">
      <c r="A856">
        <v>1307169</v>
      </c>
      <c r="B856" t="s">
        <v>3483</v>
      </c>
      <c r="C856" t="s">
        <v>180</v>
      </c>
      <c r="D856">
        <v>85616929</v>
      </c>
      <c r="E856">
        <v>85616929</v>
      </c>
      <c r="F856" t="s">
        <v>146</v>
      </c>
      <c r="G856" t="s">
        <v>147</v>
      </c>
      <c r="H856" t="s">
        <v>3484</v>
      </c>
      <c r="I856" t="s">
        <v>149</v>
      </c>
      <c r="J856" t="s">
        <v>150</v>
      </c>
      <c r="K856" t="s">
        <v>3485</v>
      </c>
      <c r="L856" t="s">
        <v>3486</v>
      </c>
      <c r="M856" t="s">
        <v>3487</v>
      </c>
      <c r="N856" t="s">
        <v>3488</v>
      </c>
      <c r="O856" t="s">
        <v>3489</v>
      </c>
      <c r="P856" t="s">
        <v>169</v>
      </c>
      <c r="Q856">
        <v>0</v>
      </c>
      <c r="S856">
        <v>0</v>
      </c>
      <c r="T856" t="s">
        <v>178</v>
      </c>
      <c r="U856" t="s">
        <v>179</v>
      </c>
      <c r="V856" t="s">
        <v>15325</v>
      </c>
      <c r="W856" t="s">
        <v>14210</v>
      </c>
      <c r="X856" t="s">
        <v>14211</v>
      </c>
    </row>
    <row r="857" spans="1:24">
      <c r="A857">
        <v>1310359</v>
      </c>
      <c r="B857" t="s">
        <v>3483</v>
      </c>
      <c r="C857" t="s">
        <v>585</v>
      </c>
      <c r="D857">
        <v>89576947</v>
      </c>
      <c r="E857">
        <v>89576947</v>
      </c>
      <c r="F857" t="s">
        <v>146</v>
      </c>
      <c r="G857" t="s">
        <v>171</v>
      </c>
      <c r="H857" t="s">
        <v>1249</v>
      </c>
      <c r="I857" t="s">
        <v>149</v>
      </c>
      <c r="J857" t="s">
        <v>173</v>
      </c>
      <c r="K857" t="s">
        <v>3209</v>
      </c>
      <c r="L857" t="s">
        <v>165</v>
      </c>
      <c r="M857" t="s">
        <v>3210</v>
      </c>
      <c r="N857" t="s">
        <v>3211</v>
      </c>
      <c r="O857" t="s">
        <v>3212</v>
      </c>
      <c r="P857" t="s">
        <v>169</v>
      </c>
      <c r="Q857">
        <v>0</v>
      </c>
      <c r="S857">
        <v>0</v>
      </c>
      <c r="T857" t="s">
        <v>178</v>
      </c>
      <c r="U857" t="s">
        <v>179</v>
      </c>
      <c r="V857" t="s">
        <v>15325</v>
      </c>
      <c r="W857" t="s">
        <v>13680</v>
      </c>
    </row>
    <row r="858" spans="1:24">
      <c r="A858">
        <v>1312352</v>
      </c>
      <c r="B858" t="s">
        <v>3490</v>
      </c>
      <c r="C858" t="s">
        <v>186</v>
      </c>
      <c r="D858">
        <v>10114666</v>
      </c>
      <c r="E858">
        <v>10114666</v>
      </c>
      <c r="F858" t="s">
        <v>161</v>
      </c>
      <c r="G858" t="s">
        <v>171</v>
      </c>
      <c r="H858" t="s">
        <v>3491</v>
      </c>
      <c r="I858" t="s">
        <v>256</v>
      </c>
      <c r="J858" t="s">
        <v>165</v>
      </c>
      <c r="K858" t="s">
        <v>165</v>
      </c>
      <c r="L858" t="s">
        <v>165</v>
      </c>
      <c r="M858" t="s">
        <v>3492</v>
      </c>
      <c r="N858" t="s">
        <v>270</v>
      </c>
      <c r="O858" t="s">
        <v>271</v>
      </c>
      <c r="P858" t="s">
        <v>156</v>
      </c>
      <c r="Q858">
        <v>0</v>
      </c>
      <c r="R858" t="s">
        <v>229</v>
      </c>
      <c r="S858">
        <v>0</v>
      </c>
      <c r="T858" t="s">
        <v>1234</v>
      </c>
      <c r="U858" t="s">
        <v>1235</v>
      </c>
      <c r="V858" t="s">
        <v>15325</v>
      </c>
      <c r="W858" t="s">
        <v>14212</v>
      </c>
    </row>
    <row r="859" spans="1:24">
      <c r="A859">
        <v>1315434</v>
      </c>
      <c r="B859" t="s">
        <v>3490</v>
      </c>
      <c r="C859" t="s">
        <v>159</v>
      </c>
      <c r="D859">
        <v>18023337</v>
      </c>
      <c r="E859">
        <v>18023337</v>
      </c>
      <c r="F859" t="s">
        <v>147</v>
      </c>
      <c r="G859" t="s">
        <v>146</v>
      </c>
      <c r="H859" t="s">
        <v>3493</v>
      </c>
      <c r="I859" t="s">
        <v>149</v>
      </c>
      <c r="J859" t="s">
        <v>150</v>
      </c>
      <c r="K859" t="s">
        <v>3494</v>
      </c>
      <c r="L859" t="s">
        <v>165</v>
      </c>
      <c r="M859" t="s">
        <v>3495</v>
      </c>
      <c r="N859" t="s">
        <v>3496</v>
      </c>
      <c r="O859" t="s">
        <v>3497</v>
      </c>
      <c r="P859" t="s">
        <v>169</v>
      </c>
      <c r="Q859">
        <v>0</v>
      </c>
      <c r="S859">
        <v>0</v>
      </c>
      <c r="T859" t="s">
        <v>1234</v>
      </c>
      <c r="U859" t="s">
        <v>1235</v>
      </c>
      <c r="V859" t="s">
        <v>15325</v>
      </c>
      <c r="W859" t="s">
        <v>14213</v>
      </c>
    </row>
    <row r="860" spans="1:24">
      <c r="A860">
        <v>1317164</v>
      </c>
      <c r="B860" t="s">
        <v>3498</v>
      </c>
      <c r="C860" t="s">
        <v>180</v>
      </c>
      <c r="D860">
        <v>121742248</v>
      </c>
      <c r="E860">
        <v>121742248</v>
      </c>
      <c r="F860" t="s">
        <v>161</v>
      </c>
      <c r="G860" t="s">
        <v>171</v>
      </c>
      <c r="H860" t="s">
        <v>3499</v>
      </c>
      <c r="I860" t="s">
        <v>149</v>
      </c>
      <c r="J860" t="s">
        <v>150</v>
      </c>
      <c r="K860" t="s">
        <v>3500</v>
      </c>
      <c r="L860" t="s">
        <v>165</v>
      </c>
      <c r="M860" t="s">
        <v>3501</v>
      </c>
      <c r="N860" t="s">
        <v>3502</v>
      </c>
      <c r="O860" t="s">
        <v>3503</v>
      </c>
      <c r="P860" t="s">
        <v>169</v>
      </c>
      <c r="Q860">
        <v>0</v>
      </c>
      <c r="S860">
        <v>0</v>
      </c>
      <c r="T860" t="s">
        <v>310</v>
      </c>
      <c r="U860" t="s">
        <v>311</v>
      </c>
      <c r="V860" t="s">
        <v>15325</v>
      </c>
      <c r="W860" t="s">
        <v>14214</v>
      </c>
      <c r="X860" t="s">
        <v>14215</v>
      </c>
    </row>
    <row r="861" spans="1:24">
      <c r="A861">
        <v>1317282</v>
      </c>
      <c r="B861" t="s">
        <v>3498</v>
      </c>
      <c r="C861" t="s">
        <v>186</v>
      </c>
      <c r="D861">
        <v>9788114</v>
      </c>
      <c r="E861">
        <v>9788116</v>
      </c>
      <c r="F861" t="s">
        <v>3504</v>
      </c>
      <c r="G861" t="s">
        <v>147</v>
      </c>
      <c r="H861" t="s">
        <v>3505</v>
      </c>
      <c r="I861" t="s">
        <v>149</v>
      </c>
      <c r="J861" t="s">
        <v>1423</v>
      </c>
      <c r="K861" t="s">
        <v>3506</v>
      </c>
      <c r="L861" t="s">
        <v>165</v>
      </c>
      <c r="M861" t="s">
        <v>165</v>
      </c>
      <c r="N861" t="s">
        <v>3507</v>
      </c>
      <c r="O861" t="s">
        <v>3508</v>
      </c>
      <c r="P861" t="s">
        <v>156</v>
      </c>
      <c r="Q861">
        <v>0</v>
      </c>
      <c r="S861">
        <v>0</v>
      </c>
      <c r="T861" t="s">
        <v>310</v>
      </c>
      <c r="U861" t="s">
        <v>311</v>
      </c>
      <c r="V861" t="s">
        <v>15325</v>
      </c>
      <c r="W861" t="s">
        <v>14216</v>
      </c>
    </row>
    <row r="862" spans="1:24">
      <c r="A862">
        <v>1318728</v>
      </c>
      <c r="B862" t="s">
        <v>3498</v>
      </c>
      <c r="C862" t="s">
        <v>211</v>
      </c>
      <c r="D862">
        <v>88471040</v>
      </c>
      <c r="E862">
        <v>88471040</v>
      </c>
      <c r="F862" t="s">
        <v>147</v>
      </c>
      <c r="G862" t="s">
        <v>171</v>
      </c>
      <c r="H862" t="s">
        <v>826</v>
      </c>
      <c r="I862" t="s">
        <v>149</v>
      </c>
      <c r="J862" t="s">
        <v>173</v>
      </c>
      <c r="K862" t="s">
        <v>3509</v>
      </c>
      <c r="L862" t="s">
        <v>165</v>
      </c>
      <c r="M862" t="s">
        <v>3510</v>
      </c>
      <c r="N862" t="s">
        <v>3511</v>
      </c>
      <c r="O862" t="s">
        <v>3512</v>
      </c>
      <c r="P862" t="s">
        <v>169</v>
      </c>
      <c r="Q862">
        <v>0</v>
      </c>
      <c r="S862">
        <v>0</v>
      </c>
      <c r="T862" t="s">
        <v>310</v>
      </c>
      <c r="U862" t="s">
        <v>311</v>
      </c>
      <c r="V862" t="s">
        <v>15325</v>
      </c>
      <c r="W862" t="s">
        <v>13587</v>
      </c>
      <c r="X862" t="s">
        <v>13588</v>
      </c>
    </row>
    <row r="863" spans="1:24">
      <c r="A863">
        <v>1319216</v>
      </c>
      <c r="B863" t="s">
        <v>3498</v>
      </c>
      <c r="C863" t="s">
        <v>159</v>
      </c>
      <c r="D863">
        <v>41219631</v>
      </c>
      <c r="E863">
        <v>41219631</v>
      </c>
      <c r="F863" t="s">
        <v>146</v>
      </c>
      <c r="G863" t="s">
        <v>171</v>
      </c>
      <c r="H863" t="s">
        <v>55</v>
      </c>
      <c r="I863" t="s">
        <v>149</v>
      </c>
      <c r="J863" t="s">
        <v>173</v>
      </c>
      <c r="K863" t="s">
        <v>3513</v>
      </c>
      <c r="L863" t="s">
        <v>2745</v>
      </c>
      <c r="M863" t="s">
        <v>3514</v>
      </c>
      <c r="N863" t="s">
        <v>2070</v>
      </c>
      <c r="O863" t="s">
        <v>2071</v>
      </c>
      <c r="P863" t="s">
        <v>169</v>
      </c>
      <c r="Q863">
        <v>0</v>
      </c>
      <c r="R863" t="s">
        <v>229</v>
      </c>
      <c r="S863">
        <v>0</v>
      </c>
      <c r="T863" t="s">
        <v>310</v>
      </c>
      <c r="U863" t="s">
        <v>311</v>
      </c>
      <c r="V863" t="s">
        <v>15325</v>
      </c>
      <c r="W863" t="s">
        <v>13683</v>
      </c>
      <c r="X863" t="s">
        <v>13684</v>
      </c>
    </row>
    <row r="864" spans="1:24">
      <c r="A864">
        <v>1320509</v>
      </c>
      <c r="B864" t="s">
        <v>3515</v>
      </c>
      <c r="C864" t="s">
        <v>180</v>
      </c>
      <c r="D864">
        <v>44078945</v>
      </c>
      <c r="E864">
        <v>44078945</v>
      </c>
      <c r="F864" t="s">
        <v>586</v>
      </c>
      <c r="G864" t="s">
        <v>161</v>
      </c>
      <c r="H864" t="s">
        <v>3516</v>
      </c>
      <c r="I864" t="s">
        <v>149</v>
      </c>
      <c r="J864" t="s">
        <v>163</v>
      </c>
      <c r="K864" t="s">
        <v>3517</v>
      </c>
      <c r="L864" t="s">
        <v>165</v>
      </c>
      <c r="M864" t="s">
        <v>3518</v>
      </c>
      <c r="N864" t="s">
        <v>3519</v>
      </c>
      <c r="O864" t="s">
        <v>3520</v>
      </c>
      <c r="P864" t="s">
        <v>169</v>
      </c>
      <c r="Q864">
        <v>0</v>
      </c>
      <c r="S864">
        <v>0</v>
      </c>
      <c r="T864" t="s">
        <v>157</v>
      </c>
      <c r="U864" t="s">
        <v>158</v>
      </c>
      <c r="V864" t="s">
        <v>15325</v>
      </c>
      <c r="W864" t="s">
        <v>14217</v>
      </c>
      <c r="X864" t="s">
        <v>14218</v>
      </c>
    </row>
    <row r="865" spans="1:24">
      <c r="A865">
        <v>1324523</v>
      </c>
      <c r="B865" t="s">
        <v>3515</v>
      </c>
      <c r="C865" t="s">
        <v>159</v>
      </c>
      <c r="D865">
        <v>7577548</v>
      </c>
      <c r="E865">
        <v>7577548</v>
      </c>
      <c r="F865" t="s">
        <v>147</v>
      </c>
      <c r="G865" t="s">
        <v>171</v>
      </c>
      <c r="H865" t="s">
        <v>53</v>
      </c>
      <c r="I865" t="s">
        <v>149</v>
      </c>
      <c r="J865" t="s">
        <v>150</v>
      </c>
      <c r="K865" t="s">
        <v>1279</v>
      </c>
      <c r="L865" t="s">
        <v>261</v>
      </c>
      <c r="M865" t="s">
        <v>1280</v>
      </c>
      <c r="N865" t="s">
        <v>1281</v>
      </c>
      <c r="O865" t="s">
        <v>1282</v>
      </c>
      <c r="P865" t="s">
        <v>169</v>
      </c>
      <c r="Q865">
        <v>1</v>
      </c>
      <c r="R865" t="s">
        <v>229</v>
      </c>
      <c r="S865">
        <v>0</v>
      </c>
      <c r="T865" t="s">
        <v>157</v>
      </c>
      <c r="U865" t="s">
        <v>158</v>
      </c>
      <c r="V865" t="s">
        <v>15325</v>
      </c>
      <c r="W865" t="s">
        <v>13434</v>
      </c>
      <c r="X865" t="s">
        <v>13435</v>
      </c>
    </row>
    <row r="866" spans="1:24">
      <c r="A866">
        <v>1324635</v>
      </c>
      <c r="B866" t="s">
        <v>3515</v>
      </c>
      <c r="C866" t="s">
        <v>159</v>
      </c>
      <c r="D866">
        <v>41256263</v>
      </c>
      <c r="E866">
        <v>41256263</v>
      </c>
      <c r="F866" t="s">
        <v>825</v>
      </c>
      <c r="G866" t="s">
        <v>171</v>
      </c>
      <c r="H866" t="s">
        <v>55</v>
      </c>
      <c r="I866" t="s">
        <v>149</v>
      </c>
      <c r="J866" t="s">
        <v>163</v>
      </c>
      <c r="K866" t="s">
        <v>2764</v>
      </c>
      <c r="L866" t="s">
        <v>165</v>
      </c>
      <c r="M866" t="s">
        <v>2765</v>
      </c>
      <c r="N866" t="s">
        <v>2070</v>
      </c>
      <c r="O866" t="s">
        <v>2071</v>
      </c>
      <c r="P866" t="s">
        <v>169</v>
      </c>
      <c r="Q866">
        <v>0</v>
      </c>
      <c r="R866" t="s">
        <v>229</v>
      </c>
      <c r="S866">
        <v>0</v>
      </c>
      <c r="T866" t="s">
        <v>157</v>
      </c>
      <c r="U866" t="s">
        <v>158</v>
      </c>
      <c r="V866" t="s">
        <v>15325</v>
      </c>
      <c r="W866" t="s">
        <v>13683</v>
      </c>
      <c r="X866" t="s">
        <v>13684</v>
      </c>
    </row>
    <row r="867" spans="1:24">
      <c r="A867">
        <v>1325031</v>
      </c>
      <c r="B867" t="s">
        <v>3515</v>
      </c>
      <c r="C867" t="s">
        <v>340</v>
      </c>
      <c r="D867">
        <v>15285059</v>
      </c>
      <c r="E867">
        <v>15285059</v>
      </c>
      <c r="F867" t="s">
        <v>171</v>
      </c>
      <c r="G867" t="s">
        <v>161</v>
      </c>
      <c r="H867" t="s">
        <v>35</v>
      </c>
      <c r="I867" t="s">
        <v>149</v>
      </c>
      <c r="J867" t="s">
        <v>150</v>
      </c>
      <c r="K867" t="s">
        <v>3521</v>
      </c>
      <c r="L867" t="s">
        <v>3522</v>
      </c>
      <c r="M867" t="s">
        <v>3523</v>
      </c>
      <c r="N867" t="s">
        <v>3524</v>
      </c>
      <c r="O867" t="s">
        <v>3525</v>
      </c>
      <c r="P867" t="s">
        <v>169</v>
      </c>
      <c r="Q867">
        <v>0</v>
      </c>
      <c r="R867" t="s">
        <v>1038</v>
      </c>
      <c r="S867">
        <v>0</v>
      </c>
      <c r="T867" t="s">
        <v>157</v>
      </c>
      <c r="U867" t="s">
        <v>158</v>
      </c>
      <c r="V867" t="s">
        <v>15325</v>
      </c>
      <c r="W867" t="s">
        <v>14219</v>
      </c>
      <c r="X867" t="s">
        <v>14220</v>
      </c>
    </row>
    <row r="868" spans="1:24">
      <c r="A868">
        <v>1325034</v>
      </c>
      <c r="B868" t="s">
        <v>3515</v>
      </c>
      <c r="C868" t="s">
        <v>340</v>
      </c>
      <c r="D868">
        <v>15298084</v>
      </c>
      <c r="E868">
        <v>15298084</v>
      </c>
      <c r="F868" t="s">
        <v>161</v>
      </c>
      <c r="G868" t="s">
        <v>171</v>
      </c>
      <c r="H868" t="s">
        <v>35</v>
      </c>
      <c r="I868" t="s">
        <v>149</v>
      </c>
      <c r="J868" t="s">
        <v>150</v>
      </c>
      <c r="K868" t="s">
        <v>3526</v>
      </c>
      <c r="L868" t="s">
        <v>3527</v>
      </c>
      <c r="M868" t="s">
        <v>3528</v>
      </c>
      <c r="N868" t="s">
        <v>270</v>
      </c>
      <c r="O868" t="s">
        <v>271</v>
      </c>
      <c r="P868" t="s">
        <v>169</v>
      </c>
      <c r="Q868">
        <v>0</v>
      </c>
      <c r="R868" t="s">
        <v>1038</v>
      </c>
      <c r="S868">
        <v>0</v>
      </c>
      <c r="T868" t="s">
        <v>157</v>
      </c>
      <c r="U868" t="s">
        <v>158</v>
      </c>
      <c r="V868" t="s">
        <v>15325</v>
      </c>
      <c r="W868" t="s">
        <v>14219</v>
      </c>
      <c r="X868" t="s">
        <v>14220</v>
      </c>
    </row>
    <row r="869" spans="1:24">
      <c r="A869">
        <v>1327852</v>
      </c>
      <c r="B869" t="s">
        <v>3529</v>
      </c>
      <c r="C869" t="s">
        <v>359</v>
      </c>
      <c r="D869">
        <v>3494774</v>
      </c>
      <c r="E869">
        <v>3494774</v>
      </c>
      <c r="F869" t="s">
        <v>147</v>
      </c>
      <c r="G869" t="s">
        <v>146</v>
      </c>
      <c r="H869" t="s">
        <v>1981</v>
      </c>
      <c r="I869" t="s">
        <v>149</v>
      </c>
      <c r="J869" t="s">
        <v>150</v>
      </c>
      <c r="K869" t="s">
        <v>3530</v>
      </c>
      <c r="L869" t="s">
        <v>165</v>
      </c>
      <c r="M869" t="s">
        <v>3531</v>
      </c>
      <c r="N869" t="s">
        <v>3532</v>
      </c>
      <c r="O869" t="s">
        <v>3533</v>
      </c>
      <c r="P869" t="s">
        <v>169</v>
      </c>
      <c r="Q869">
        <v>0</v>
      </c>
      <c r="S869">
        <v>0</v>
      </c>
      <c r="T869" t="s">
        <v>357</v>
      </c>
      <c r="U869" t="s">
        <v>358</v>
      </c>
      <c r="V869" t="s">
        <v>15325</v>
      </c>
      <c r="W869" t="s">
        <v>13852</v>
      </c>
      <c r="X869" t="s">
        <v>13853</v>
      </c>
    </row>
    <row r="870" spans="1:24">
      <c r="A870">
        <v>1330620</v>
      </c>
      <c r="B870" t="s">
        <v>3529</v>
      </c>
      <c r="C870" t="s">
        <v>254</v>
      </c>
      <c r="D870">
        <v>118373751</v>
      </c>
      <c r="E870">
        <v>118373751</v>
      </c>
      <c r="F870" t="s">
        <v>147</v>
      </c>
      <c r="G870" t="s">
        <v>146</v>
      </c>
      <c r="H870" t="s">
        <v>91</v>
      </c>
      <c r="I870" t="s">
        <v>149</v>
      </c>
      <c r="J870" t="s">
        <v>173</v>
      </c>
      <c r="K870" t="s">
        <v>3534</v>
      </c>
      <c r="L870" t="s">
        <v>165</v>
      </c>
      <c r="M870" t="s">
        <v>3535</v>
      </c>
      <c r="N870" t="s">
        <v>3536</v>
      </c>
      <c r="O870" t="s">
        <v>3537</v>
      </c>
      <c r="P870" t="s">
        <v>169</v>
      </c>
      <c r="Q870">
        <v>0</v>
      </c>
      <c r="R870" t="s">
        <v>229</v>
      </c>
      <c r="S870">
        <v>0</v>
      </c>
      <c r="T870" t="s">
        <v>357</v>
      </c>
      <c r="U870" t="s">
        <v>358</v>
      </c>
      <c r="V870" t="s">
        <v>15325</v>
      </c>
      <c r="W870" t="s">
        <v>14221</v>
      </c>
      <c r="X870" t="s">
        <v>14222</v>
      </c>
    </row>
    <row r="871" spans="1:24">
      <c r="A871">
        <v>1332226</v>
      </c>
      <c r="B871" t="s">
        <v>3529</v>
      </c>
      <c r="C871" t="s">
        <v>585</v>
      </c>
      <c r="D871">
        <v>89999057</v>
      </c>
      <c r="E871">
        <v>89999057</v>
      </c>
      <c r="F871" t="s">
        <v>147</v>
      </c>
      <c r="G871" t="s">
        <v>146</v>
      </c>
      <c r="H871" t="s">
        <v>3538</v>
      </c>
      <c r="I871" t="s">
        <v>149</v>
      </c>
      <c r="J871" t="s">
        <v>150</v>
      </c>
      <c r="K871" t="s">
        <v>3539</v>
      </c>
      <c r="L871" t="s">
        <v>3540</v>
      </c>
      <c r="M871" t="s">
        <v>165</v>
      </c>
      <c r="N871" t="s">
        <v>3541</v>
      </c>
      <c r="O871" t="s">
        <v>3542</v>
      </c>
      <c r="P871" t="s">
        <v>156</v>
      </c>
      <c r="Q871">
        <v>0</v>
      </c>
      <c r="S871">
        <v>0</v>
      </c>
      <c r="T871" t="s">
        <v>357</v>
      </c>
      <c r="U871" t="s">
        <v>358</v>
      </c>
      <c r="V871" t="s">
        <v>15325</v>
      </c>
      <c r="W871" t="s">
        <v>14223</v>
      </c>
      <c r="X871" t="s">
        <v>14224</v>
      </c>
    </row>
    <row r="872" spans="1:24">
      <c r="A872">
        <v>1332306</v>
      </c>
      <c r="B872" t="s">
        <v>3529</v>
      </c>
      <c r="C872" t="s">
        <v>159</v>
      </c>
      <c r="D872">
        <v>7578556</v>
      </c>
      <c r="E872">
        <v>7578556</v>
      </c>
      <c r="F872" t="s">
        <v>146</v>
      </c>
      <c r="G872" t="s">
        <v>147</v>
      </c>
      <c r="H872" t="s">
        <v>53</v>
      </c>
      <c r="I872" t="s">
        <v>256</v>
      </c>
      <c r="J872" t="s">
        <v>165</v>
      </c>
      <c r="K872" t="s">
        <v>165</v>
      </c>
      <c r="L872" t="s">
        <v>261</v>
      </c>
      <c r="M872" t="s">
        <v>3543</v>
      </c>
      <c r="N872" t="s">
        <v>928</v>
      </c>
      <c r="O872" t="s">
        <v>929</v>
      </c>
      <c r="P872" t="s">
        <v>156</v>
      </c>
      <c r="Q872">
        <v>0</v>
      </c>
      <c r="R872" t="s">
        <v>229</v>
      </c>
      <c r="S872">
        <v>0</v>
      </c>
      <c r="T872" t="s">
        <v>357</v>
      </c>
      <c r="U872" t="s">
        <v>358</v>
      </c>
      <c r="V872" t="s">
        <v>15325</v>
      </c>
      <c r="W872" t="s">
        <v>13434</v>
      </c>
      <c r="X872" t="s">
        <v>13435</v>
      </c>
    </row>
    <row r="873" spans="1:24">
      <c r="A873">
        <v>1336772</v>
      </c>
      <c r="B873" t="s">
        <v>3544</v>
      </c>
      <c r="C873" t="s">
        <v>193</v>
      </c>
      <c r="D873">
        <v>176720869</v>
      </c>
      <c r="E873">
        <v>176720869</v>
      </c>
      <c r="F873" t="s">
        <v>161</v>
      </c>
      <c r="G873" t="s">
        <v>171</v>
      </c>
      <c r="H873" t="s">
        <v>11</v>
      </c>
      <c r="I873" t="s">
        <v>149</v>
      </c>
      <c r="J873" t="s">
        <v>150</v>
      </c>
      <c r="K873" t="s">
        <v>3545</v>
      </c>
      <c r="L873" t="s">
        <v>3546</v>
      </c>
      <c r="M873" t="s">
        <v>3547</v>
      </c>
      <c r="N873" t="s">
        <v>1805</v>
      </c>
      <c r="O873" t="s">
        <v>1806</v>
      </c>
      <c r="P873" t="s">
        <v>156</v>
      </c>
      <c r="Q873">
        <v>0</v>
      </c>
      <c r="R873" t="s">
        <v>1038</v>
      </c>
      <c r="S873">
        <v>0</v>
      </c>
      <c r="T873" t="s">
        <v>403</v>
      </c>
      <c r="U873" t="s">
        <v>404</v>
      </c>
      <c r="V873" t="s">
        <v>15325</v>
      </c>
      <c r="W873" t="s">
        <v>13821</v>
      </c>
      <c r="X873" t="s">
        <v>13822</v>
      </c>
    </row>
    <row r="874" spans="1:24">
      <c r="A874">
        <v>1338897</v>
      </c>
      <c r="B874" t="s">
        <v>3544</v>
      </c>
      <c r="C874" t="s">
        <v>254</v>
      </c>
      <c r="D874">
        <v>64577165</v>
      </c>
      <c r="E874">
        <v>64577165</v>
      </c>
      <c r="F874" t="s">
        <v>161</v>
      </c>
      <c r="G874" t="s">
        <v>147</v>
      </c>
      <c r="H874" t="s">
        <v>74</v>
      </c>
      <c r="I874" t="s">
        <v>149</v>
      </c>
      <c r="J874" t="s">
        <v>150</v>
      </c>
      <c r="K874" t="s">
        <v>3548</v>
      </c>
      <c r="L874" t="s">
        <v>165</v>
      </c>
      <c r="M874" t="s">
        <v>3549</v>
      </c>
      <c r="N874" t="s">
        <v>3550</v>
      </c>
      <c r="O874" t="s">
        <v>3551</v>
      </c>
      <c r="P874" t="s">
        <v>156</v>
      </c>
      <c r="Q874">
        <v>0</v>
      </c>
      <c r="R874" t="s">
        <v>229</v>
      </c>
      <c r="S874">
        <v>0</v>
      </c>
      <c r="T874" t="s">
        <v>403</v>
      </c>
      <c r="U874" t="s">
        <v>404</v>
      </c>
      <c r="V874" t="s">
        <v>15325</v>
      </c>
      <c r="W874" t="s">
        <v>13940</v>
      </c>
    </row>
    <row r="875" spans="1:24">
      <c r="A875">
        <v>1339200</v>
      </c>
      <c r="B875" t="s">
        <v>3544</v>
      </c>
      <c r="C875" t="s">
        <v>254</v>
      </c>
      <c r="D875">
        <v>126145222</v>
      </c>
      <c r="E875">
        <v>126145222</v>
      </c>
      <c r="F875" t="s">
        <v>161</v>
      </c>
      <c r="G875" t="s">
        <v>147</v>
      </c>
      <c r="H875" t="s">
        <v>1290</v>
      </c>
      <c r="I875" t="s">
        <v>149</v>
      </c>
      <c r="J875" t="s">
        <v>150</v>
      </c>
      <c r="K875" t="s">
        <v>1291</v>
      </c>
      <c r="L875" t="s">
        <v>654</v>
      </c>
      <c r="M875" t="s">
        <v>1292</v>
      </c>
      <c r="N875" t="s">
        <v>1293</v>
      </c>
      <c r="O875" t="s">
        <v>1294</v>
      </c>
      <c r="P875" t="s">
        <v>156</v>
      </c>
      <c r="Q875">
        <v>0</v>
      </c>
      <c r="S875">
        <v>0</v>
      </c>
      <c r="T875" t="s">
        <v>403</v>
      </c>
      <c r="U875" t="s">
        <v>404</v>
      </c>
      <c r="V875" t="s">
        <v>15325</v>
      </c>
      <c r="W875" t="s">
        <v>13688</v>
      </c>
      <c r="X875" t="s">
        <v>13689</v>
      </c>
    </row>
    <row r="876" spans="1:24">
      <c r="A876">
        <v>1339708</v>
      </c>
      <c r="B876" t="s">
        <v>3544</v>
      </c>
      <c r="C876" t="s">
        <v>274</v>
      </c>
      <c r="D876">
        <v>32930747</v>
      </c>
      <c r="E876">
        <v>32930747</v>
      </c>
      <c r="F876" t="s">
        <v>161</v>
      </c>
      <c r="G876" t="s">
        <v>171</v>
      </c>
      <c r="H876" t="s">
        <v>59</v>
      </c>
      <c r="I876" t="s">
        <v>256</v>
      </c>
      <c r="J876" t="s">
        <v>165</v>
      </c>
      <c r="K876" t="s">
        <v>165</v>
      </c>
      <c r="L876" t="s">
        <v>165</v>
      </c>
      <c r="M876" t="s">
        <v>3552</v>
      </c>
      <c r="N876" t="s">
        <v>833</v>
      </c>
      <c r="O876" t="s">
        <v>834</v>
      </c>
      <c r="P876" t="s">
        <v>169</v>
      </c>
      <c r="Q876">
        <v>0</v>
      </c>
      <c r="R876" t="s">
        <v>229</v>
      </c>
      <c r="S876">
        <v>0</v>
      </c>
      <c r="T876" t="s">
        <v>403</v>
      </c>
      <c r="U876" t="s">
        <v>404</v>
      </c>
      <c r="V876" t="s">
        <v>15325</v>
      </c>
      <c r="W876" t="s">
        <v>13589</v>
      </c>
      <c r="X876" t="s">
        <v>13590</v>
      </c>
    </row>
    <row r="877" spans="1:24">
      <c r="A877">
        <v>1342362</v>
      </c>
      <c r="B877" t="s">
        <v>3544</v>
      </c>
      <c r="C877" t="s">
        <v>855</v>
      </c>
      <c r="D877">
        <v>61596505</v>
      </c>
      <c r="E877">
        <v>61596505</v>
      </c>
      <c r="F877" t="s">
        <v>161</v>
      </c>
      <c r="G877" t="s">
        <v>171</v>
      </c>
      <c r="H877" t="s">
        <v>3553</v>
      </c>
      <c r="I877" t="s">
        <v>149</v>
      </c>
      <c r="J877" t="s">
        <v>150</v>
      </c>
      <c r="K877" t="s">
        <v>3554</v>
      </c>
      <c r="L877" t="s">
        <v>1508</v>
      </c>
      <c r="M877" t="s">
        <v>3555</v>
      </c>
      <c r="N877" t="s">
        <v>3556</v>
      </c>
      <c r="O877" t="s">
        <v>3557</v>
      </c>
      <c r="P877" t="s">
        <v>169</v>
      </c>
      <c r="Q877">
        <v>0</v>
      </c>
      <c r="S877">
        <v>0</v>
      </c>
      <c r="T877" t="s">
        <v>403</v>
      </c>
      <c r="U877" t="s">
        <v>404</v>
      </c>
      <c r="V877" t="s">
        <v>15325</v>
      </c>
      <c r="W877" t="s">
        <v>14225</v>
      </c>
      <c r="X877" t="s">
        <v>14226</v>
      </c>
    </row>
    <row r="878" spans="1:24">
      <c r="A878">
        <v>1344072</v>
      </c>
      <c r="B878" t="s">
        <v>3558</v>
      </c>
      <c r="C878" t="s">
        <v>230</v>
      </c>
      <c r="D878">
        <v>117715395</v>
      </c>
      <c r="E878">
        <v>117715395</v>
      </c>
      <c r="F878" t="s">
        <v>147</v>
      </c>
      <c r="G878" t="s">
        <v>161</v>
      </c>
      <c r="H878" t="s">
        <v>10</v>
      </c>
      <c r="I878" t="s">
        <v>149</v>
      </c>
      <c r="J878" t="s">
        <v>150</v>
      </c>
      <c r="K878" t="s">
        <v>724</v>
      </c>
      <c r="L878" t="s">
        <v>725</v>
      </c>
      <c r="M878" t="s">
        <v>726</v>
      </c>
      <c r="N878" t="s">
        <v>727</v>
      </c>
      <c r="O878" t="s">
        <v>728</v>
      </c>
      <c r="P878" t="s">
        <v>156</v>
      </c>
      <c r="Q878">
        <v>0</v>
      </c>
      <c r="R878" t="s">
        <v>208</v>
      </c>
      <c r="S878">
        <v>1</v>
      </c>
      <c r="T878" t="s">
        <v>157</v>
      </c>
      <c r="U878" t="s">
        <v>158</v>
      </c>
      <c r="V878" t="s">
        <v>15325</v>
      </c>
      <c r="W878" t="s">
        <v>13559</v>
      </c>
      <c r="X878" t="s">
        <v>13560</v>
      </c>
    </row>
    <row r="879" spans="1:24">
      <c r="A879">
        <v>1344968</v>
      </c>
      <c r="B879" t="s">
        <v>3558</v>
      </c>
      <c r="C879" t="s">
        <v>274</v>
      </c>
      <c r="D879">
        <v>51519581</v>
      </c>
      <c r="E879">
        <v>51519581</v>
      </c>
      <c r="F879" t="s">
        <v>161</v>
      </c>
      <c r="G879" t="s">
        <v>171</v>
      </c>
      <c r="H879" t="s">
        <v>84</v>
      </c>
      <c r="I879" t="s">
        <v>149</v>
      </c>
      <c r="J879" t="s">
        <v>150</v>
      </c>
      <c r="K879" t="s">
        <v>3559</v>
      </c>
      <c r="L879" t="s">
        <v>165</v>
      </c>
      <c r="M879" t="s">
        <v>3560</v>
      </c>
      <c r="N879" t="s">
        <v>3561</v>
      </c>
      <c r="O879" t="s">
        <v>3562</v>
      </c>
      <c r="P879" t="s">
        <v>207</v>
      </c>
      <c r="Q879">
        <v>0</v>
      </c>
      <c r="R879" t="s">
        <v>229</v>
      </c>
      <c r="S879">
        <v>0</v>
      </c>
      <c r="T879" t="s">
        <v>157</v>
      </c>
      <c r="U879" t="s">
        <v>158</v>
      </c>
      <c r="V879" t="s">
        <v>15325</v>
      </c>
      <c r="W879" t="s">
        <v>14227</v>
      </c>
      <c r="X879" t="s">
        <v>14228</v>
      </c>
    </row>
    <row r="880" spans="1:24">
      <c r="A880">
        <v>1345416</v>
      </c>
      <c r="B880" t="s">
        <v>3558</v>
      </c>
      <c r="C880" t="s">
        <v>159</v>
      </c>
      <c r="D880">
        <v>7577551</v>
      </c>
      <c r="E880">
        <v>7577551</v>
      </c>
      <c r="F880" t="s">
        <v>147</v>
      </c>
      <c r="G880" t="s">
        <v>146</v>
      </c>
      <c r="H880" t="s">
        <v>53</v>
      </c>
      <c r="I880" t="s">
        <v>149</v>
      </c>
      <c r="J880" t="s">
        <v>150</v>
      </c>
      <c r="K880" t="s">
        <v>3563</v>
      </c>
      <c r="L880" t="s">
        <v>261</v>
      </c>
      <c r="M880" t="s">
        <v>3564</v>
      </c>
      <c r="N880" t="s">
        <v>3565</v>
      </c>
      <c r="O880" t="s">
        <v>3566</v>
      </c>
      <c r="P880" t="s">
        <v>207</v>
      </c>
      <c r="Q880">
        <v>1</v>
      </c>
      <c r="R880" t="s">
        <v>229</v>
      </c>
      <c r="S880">
        <v>0</v>
      </c>
      <c r="T880" t="s">
        <v>157</v>
      </c>
      <c r="U880" t="s">
        <v>158</v>
      </c>
      <c r="V880" t="s">
        <v>15325</v>
      </c>
      <c r="W880" t="s">
        <v>13434</v>
      </c>
      <c r="X880" t="s">
        <v>13435</v>
      </c>
    </row>
    <row r="881" spans="1:24">
      <c r="A881">
        <v>1348430</v>
      </c>
      <c r="B881" t="s">
        <v>3567</v>
      </c>
      <c r="C881" t="s">
        <v>159</v>
      </c>
      <c r="D881">
        <v>7577539</v>
      </c>
      <c r="E881">
        <v>7577539</v>
      </c>
      <c r="F881" t="s">
        <v>161</v>
      </c>
      <c r="G881" t="s">
        <v>171</v>
      </c>
      <c r="H881" t="s">
        <v>53</v>
      </c>
      <c r="I881" t="s">
        <v>149</v>
      </c>
      <c r="J881" t="s">
        <v>150</v>
      </c>
      <c r="K881" t="s">
        <v>971</v>
      </c>
      <c r="L881" t="s">
        <v>261</v>
      </c>
      <c r="M881" t="s">
        <v>972</v>
      </c>
      <c r="N881" t="s">
        <v>973</v>
      </c>
      <c r="O881" t="s">
        <v>974</v>
      </c>
      <c r="P881" t="s">
        <v>169</v>
      </c>
      <c r="Q881">
        <v>1</v>
      </c>
      <c r="R881" t="s">
        <v>229</v>
      </c>
      <c r="S881">
        <v>0</v>
      </c>
      <c r="T881" t="s">
        <v>310</v>
      </c>
      <c r="U881" t="s">
        <v>311</v>
      </c>
      <c r="V881" t="s">
        <v>15325</v>
      </c>
      <c r="W881" t="s">
        <v>13434</v>
      </c>
      <c r="X881" t="s">
        <v>13435</v>
      </c>
    </row>
    <row r="882" spans="1:24">
      <c r="A882">
        <v>1351488</v>
      </c>
      <c r="B882" t="s">
        <v>3568</v>
      </c>
      <c r="C882" t="s">
        <v>211</v>
      </c>
      <c r="D882">
        <v>21721886</v>
      </c>
      <c r="E882">
        <v>21721886</v>
      </c>
      <c r="F882" t="s">
        <v>161</v>
      </c>
      <c r="G882" t="s">
        <v>171</v>
      </c>
      <c r="H882" t="s">
        <v>1166</v>
      </c>
      <c r="I882" t="s">
        <v>149</v>
      </c>
      <c r="J882" t="s">
        <v>173</v>
      </c>
      <c r="K882" t="s">
        <v>1167</v>
      </c>
      <c r="L882" t="s">
        <v>165</v>
      </c>
      <c r="M882" t="s">
        <v>1168</v>
      </c>
      <c r="N882" t="s">
        <v>1169</v>
      </c>
      <c r="O882" t="s">
        <v>1170</v>
      </c>
      <c r="P882" t="s">
        <v>207</v>
      </c>
      <c r="Q882">
        <v>0</v>
      </c>
      <c r="S882">
        <v>0</v>
      </c>
      <c r="T882" t="s">
        <v>902</v>
      </c>
      <c r="U882" t="s">
        <v>903</v>
      </c>
      <c r="V882" t="s">
        <v>15325</v>
      </c>
      <c r="W882" t="s">
        <v>13660</v>
      </c>
      <c r="X882" t="s">
        <v>13661</v>
      </c>
    </row>
    <row r="883" spans="1:24">
      <c r="A883">
        <v>1358744</v>
      </c>
      <c r="B883" t="s">
        <v>3569</v>
      </c>
      <c r="C883" t="s">
        <v>145</v>
      </c>
      <c r="D883">
        <v>117188852</v>
      </c>
      <c r="E883">
        <v>117188852</v>
      </c>
      <c r="F883" t="s">
        <v>146</v>
      </c>
      <c r="G883" t="s">
        <v>147</v>
      </c>
      <c r="H883" t="s">
        <v>148</v>
      </c>
      <c r="I883" t="s">
        <v>149</v>
      </c>
      <c r="J883" t="s">
        <v>150</v>
      </c>
      <c r="K883" t="s">
        <v>151</v>
      </c>
      <c r="L883" t="s">
        <v>152</v>
      </c>
      <c r="M883" t="s">
        <v>153</v>
      </c>
      <c r="N883" t="s">
        <v>154</v>
      </c>
      <c r="O883" t="s">
        <v>155</v>
      </c>
      <c r="P883" t="s">
        <v>156</v>
      </c>
      <c r="Q883">
        <v>0</v>
      </c>
      <c r="S883">
        <v>0</v>
      </c>
      <c r="T883" t="s">
        <v>157</v>
      </c>
      <c r="U883" t="s">
        <v>158</v>
      </c>
      <c r="V883" t="s">
        <v>15325</v>
      </c>
      <c r="W883" t="s">
        <v>13407</v>
      </c>
      <c r="X883" t="s">
        <v>13408</v>
      </c>
    </row>
    <row r="884" spans="1:24">
      <c r="A884">
        <v>1360827</v>
      </c>
      <c r="B884" t="s">
        <v>3569</v>
      </c>
      <c r="C884" t="s">
        <v>238</v>
      </c>
      <c r="D884">
        <v>38845117</v>
      </c>
      <c r="E884">
        <v>38845118</v>
      </c>
      <c r="F884" t="s">
        <v>281</v>
      </c>
      <c r="G884" t="s">
        <v>147</v>
      </c>
      <c r="H884" t="s">
        <v>106</v>
      </c>
      <c r="I884" t="s">
        <v>149</v>
      </c>
      <c r="J884" t="s">
        <v>163</v>
      </c>
      <c r="K884" t="s">
        <v>3570</v>
      </c>
      <c r="L884" t="s">
        <v>165</v>
      </c>
      <c r="M884" t="s">
        <v>3571</v>
      </c>
      <c r="N884" t="s">
        <v>3572</v>
      </c>
      <c r="O884" t="s">
        <v>3573</v>
      </c>
      <c r="P884" t="s">
        <v>169</v>
      </c>
      <c r="Q884">
        <v>0</v>
      </c>
      <c r="S884">
        <v>1</v>
      </c>
      <c r="T884" t="s">
        <v>157</v>
      </c>
      <c r="U884" t="s">
        <v>158</v>
      </c>
      <c r="V884" t="s">
        <v>15325</v>
      </c>
      <c r="W884" t="s">
        <v>14229</v>
      </c>
    </row>
    <row r="885" spans="1:24">
      <c r="A885">
        <v>1361281</v>
      </c>
      <c r="B885" t="s">
        <v>3574</v>
      </c>
      <c r="C885" t="s">
        <v>201</v>
      </c>
      <c r="D885">
        <v>119683231</v>
      </c>
      <c r="E885">
        <v>119683231</v>
      </c>
      <c r="F885" t="s">
        <v>171</v>
      </c>
      <c r="G885" t="s">
        <v>147</v>
      </c>
      <c r="H885" t="s">
        <v>470</v>
      </c>
      <c r="I885" t="s">
        <v>149</v>
      </c>
      <c r="J885" t="s">
        <v>150</v>
      </c>
      <c r="K885" t="s">
        <v>471</v>
      </c>
      <c r="L885" t="s">
        <v>472</v>
      </c>
      <c r="M885" t="s">
        <v>473</v>
      </c>
      <c r="N885" t="s">
        <v>474</v>
      </c>
      <c r="O885" t="s">
        <v>475</v>
      </c>
      <c r="P885" t="s">
        <v>169</v>
      </c>
      <c r="Q885">
        <v>0</v>
      </c>
      <c r="S885">
        <v>0</v>
      </c>
      <c r="T885" t="s">
        <v>477</v>
      </c>
      <c r="U885" t="s">
        <v>478</v>
      </c>
      <c r="V885" t="s">
        <v>15325</v>
      </c>
      <c r="W885" t="s">
        <v>13488</v>
      </c>
      <c r="X885" t="s">
        <v>13489</v>
      </c>
    </row>
    <row r="886" spans="1:24">
      <c r="A886">
        <v>1361776</v>
      </c>
      <c r="B886" t="s">
        <v>3574</v>
      </c>
      <c r="C886" t="s">
        <v>180</v>
      </c>
      <c r="D886">
        <v>219679346</v>
      </c>
      <c r="E886">
        <v>219679346</v>
      </c>
      <c r="F886" t="s">
        <v>147</v>
      </c>
      <c r="G886" t="s">
        <v>146</v>
      </c>
      <c r="H886" t="s">
        <v>598</v>
      </c>
      <c r="I886" t="s">
        <v>149</v>
      </c>
      <c r="J886" t="s">
        <v>150</v>
      </c>
      <c r="K886" t="s">
        <v>3575</v>
      </c>
      <c r="L886" t="s">
        <v>165</v>
      </c>
      <c r="M886" t="s">
        <v>3576</v>
      </c>
      <c r="N886" t="s">
        <v>3577</v>
      </c>
      <c r="O886" t="s">
        <v>3578</v>
      </c>
      <c r="P886" t="s">
        <v>156</v>
      </c>
      <c r="Q886">
        <v>0</v>
      </c>
      <c r="S886">
        <v>0</v>
      </c>
      <c r="T886" t="s">
        <v>477</v>
      </c>
      <c r="U886" t="s">
        <v>478</v>
      </c>
      <c r="V886" t="s">
        <v>15325</v>
      </c>
      <c r="W886" t="s">
        <v>13520</v>
      </c>
      <c r="X886" t="s">
        <v>13521</v>
      </c>
    </row>
    <row r="887" spans="1:24">
      <c r="A887">
        <v>1363951</v>
      </c>
      <c r="B887" t="s">
        <v>3574</v>
      </c>
      <c r="C887" t="s">
        <v>333</v>
      </c>
      <c r="D887">
        <v>76231034</v>
      </c>
      <c r="E887">
        <v>76231034</v>
      </c>
      <c r="F887" t="s">
        <v>161</v>
      </c>
      <c r="G887" t="s">
        <v>171</v>
      </c>
      <c r="H887" t="s">
        <v>3579</v>
      </c>
      <c r="I887" t="s">
        <v>149</v>
      </c>
      <c r="J887" t="s">
        <v>150</v>
      </c>
      <c r="K887" t="s">
        <v>3580</v>
      </c>
      <c r="L887" t="s">
        <v>165</v>
      </c>
      <c r="M887" t="s">
        <v>3581</v>
      </c>
      <c r="N887" t="s">
        <v>3582</v>
      </c>
      <c r="O887" t="s">
        <v>3583</v>
      </c>
      <c r="P887" t="s">
        <v>169</v>
      </c>
      <c r="Q887">
        <v>0</v>
      </c>
      <c r="S887">
        <v>0</v>
      </c>
      <c r="T887" t="s">
        <v>477</v>
      </c>
      <c r="U887" t="s">
        <v>478</v>
      </c>
      <c r="V887" t="s">
        <v>15325</v>
      </c>
      <c r="W887" t="s">
        <v>14230</v>
      </c>
      <c r="X887" t="s">
        <v>14231</v>
      </c>
    </row>
    <row r="888" spans="1:24">
      <c r="A888">
        <v>1364364</v>
      </c>
      <c r="B888" t="s">
        <v>3574</v>
      </c>
      <c r="C888" t="s">
        <v>159</v>
      </c>
      <c r="D888">
        <v>7577539</v>
      </c>
      <c r="E888">
        <v>7577539</v>
      </c>
      <c r="F888" t="s">
        <v>161</v>
      </c>
      <c r="G888" t="s">
        <v>171</v>
      </c>
      <c r="H888" t="s">
        <v>53</v>
      </c>
      <c r="I888" t="s">
        <v>149</v>
      </c>
      <c r="J888" t="s">
        <v>150</v>
      </c>
      <c r="K888" t="s">
        <v>971</v>
      </c>
      <c r="L888" t="s">
        <v>261</v>
      </c>
      <c r="M888" t="s">
        <v>972</v>
      </c>
      <c r="N888" t="s">
        <v>973</v>
      </c>
      <c r="O888" t="s">
        <v>974</v>
      </c>
      <c r="P888" t="s">
        <v>169</v>
      </c>
      <c r="Q888">
        <v>1</v>
      </c>
      <c r="R888" t="s">
        <v>229</v>
      </c>
      <c r="S888">
        <v>0</v>
      </c>
      <c r="T888" t="s">
        <v>477</v>
      </c>
      <c r="U888" t="s">
        <v>478</v>
      </c>
      <c r="V888" t="s">
        <v>15325</v>
      </c>
      <c r="W888" t="s">
        <v>13434</v>
      </c>
      <c r="X888" t="s">
        <v>13435</v>
      </c>
    </row>
    <row r="889" spans="1:24">
      <c r="A889">
        <v>1365277</v>
      </c>
      <c r="B889" t="s">
        <v>3584</v>
      </c>
      <c r="C889" t="s">
        <v>201</v>
      </c>
      <c r="D889">
        <v>1273473</v>
      </c>
      <c r="E889">
        <v>1273473</v>
      </c>
      <c r="F889" t="s">
        <v>575</v>
      </c>
      <c r="G889" t="s">
        <v>171</v>
      </c>
      <c r="H889" t="s">
        <v>3585</v>
      </c>
      <c r="I889" t="s">
        <v>149</v>
      </c>
      <c r="J889" t="s">
        <v>163</v>
      </c>
      <c r="K889" t="s">
        <v>3586</v>
      </c>
      <c r="L889" t="s">
        <v>165</v>
      </c>
      <c r="M889" t="s">
        <v>3587</v>
      </c>
      <c r="N889" t="s">
        <v>3588</v>
      </c>
      <c r="O889" t="s">
        <v>3589</v>
      </c>
      <c r="P889" t="s">
        <v>169</v>
      </c>
      <c r="Q889">
        <v>0</v>
      </c>
      <c r="S889">
        <v>0</v>
      </c>
      <c r="T889" t="s">
        <v>403</v>
      </c>
      <c r="U889" t="s">
        <v>404</v>
      </c>
      <c r="V889" t="s">
        <v>15325</v>
      </c>
      <c r="W889" t="s">
        <v>14232</v>
      </c>
      <c r="X889" t="s">
        <v>14233</v>
      </c>
    </row>
    <row r="890" spans="1:24">
      <c r="A890">
        <v>1368126</v>
      </c>
      <c r="B890" t="s">
        <v>3584</v>
      </c>
      <c r="C890" t="s">
        <v>366</v>
      </c>
      <c r="D890">
        <v>101542517</v>
      </c>
      <c r="E890">
        <v>101542517</v>
      </c>
      <c r="F890" t="s">
        <v>146</v>
      </c>
      <c r="G890" t="s">
        <v>147</v>
      </c>
      <c r="H890" t="s">
        <v>730</v>
      </c>
      <c r="I890" t="s">
        <v>149</v>
      </c>
      <c r="J890" t="s">
        <v>150</v>
      </c>
      <c r="K890" t="s">
        <v>731</v>
      </c>
      <c r="L890" t="s">
        <v>732</v>
      </c>
      <c r="M890" t="s">
        <v>733</v>
      </c>
      <c r="N890" t="s">
        <v>734</v>
      </c>
      <c r="O890" t="s">
        <v>735</v>
      </c>
      <c r="P890" t="s">
        <v>169</v>
      </c>
      <c r="Q890">
        <v>0</v>
      </c>
      <c r="S890">
        <v>0</v>
      </c>
      <c r="T890" t="s">
        <v>403</v>
      </c>
      <c r="U890" t="s">
        <v>404</v>
      </c>
      <c r="V890" t="s">
        <v>15325</v>
      </c>
      <c r="W890" t="s">
        <v>13561</v>
      </c>
      <c r="X890" t="s">
        <v>13562</v>
      </c>
    </row>
    <row r="891" spans="1:24">
      <c r="A891">
        <v>1368882</v>
      </c>
      <c r="B891" t="s">
        <v>3584</v>
      </c>
      <c r="C891" t="s">
        <v>211</v>
      </c>
      <c r="D891">
        <v>25398284</v>
      </c>
      <c r="E891">
        <v>25398284</v>
      </c>
      <c r="F891" t="s">
        <v>147</v>
      </c>
      <c r="G891" t="s">
        <v>171</v>
      </c>
      <c r="H891" t="s">
        <v>3</v>
      </c>
      <c r="I891" t="s">
        <v>149</v>
      </c>
      <c r="J891" t="s">
        <v>150</v>
      </c>
      <c r="K891" t="s">
        <v>1462</v>
      </c>
      <c r="L891" t="s">
        <v>535</v>
      </c>
      <c r="M891" t="s">
        <v>536</v>
      </c>
      <c r="N891" t="s">
        <v>1463</v>
      </c>
      <c r="O891" t="s">
        <v>1464</v>
      </c>
      <c r="P891" t="s">
        <v>169</v>
      </c>
      <c r="Q891">
        <v>1</v>
      </c>
      <c r="R891" t="s">
        <v>208</v>
      </c>
      <c r="S891">
        <v>0</v>
      </c>
      <c r="T891" t="s">
        <v>403</v>
      </c>
      <c r="U891" t="s">
        <v>404</v>
      </c>
      <c r="V891" t="s">
        <v>15325</v>
      </c>
      <c r="W891" t="s">
        <v>13504</v>
      </c>
      <c r="X891" t="s">
        <v>13505</v>
      </c>
    </row>
    <row r="892" spans="1:24">
      <c r="A892">
        <v>1372508</v>
      </c>
      <c r="B892" t="s">
        <v>3590</v>
      </c>
      <c r="C892" t="s">
        <v>186</v>
      </c>
      <c r="D892">
        <v>38603944</v>
      </c>
      <c r="E892">
        <v>38603944</v>
      </c>
      <c r="F892" t="s">
        <v>161</v>
      </c>
      <c r="G892" t="s">
        <v>171</v>
      </c>
      <c r="H892" t="s">
        <v>2870</v>
      </c>
      <c r="I892" t="s">
        <v>149</v>
      </c>
      <c r="J892" t="s">
        <v>150</v>
      </c>
      <c r="K892" t="s">
        <v>3591</v>
      </c>
      <c r="L892" t="s">
        <v>645</v>
      </c>
      <c r="M892" t="s">
        <v>3592</v>
      </c>
      <c r="N892" t="s">
        <v>270</v>
      </c>
      <c r="O892" t="s">
        <v>271</v>
      </c>
      <c r="P892" t="s">
        <v>156</v>
      </c>
      <c r="Q892">
        <v>0</v>
      </c>
      <c r="S892">
        <v>0</v>
      </c>
      <c r="T892" t="s">
        <v>331</v>
      </c>
      <c r="U892" t="s">
        <v>332</v>
      </c>
      <c r="V892" t="s">
        <v>15325</v>
      </c>
      <c r="W892" t="s">
        <v>14084</v>
      </c>
      <c r="X892" t="s">
        <v>14085</v>
      </c>
    </row>
    <row r="893" spans="1:24">
      <c r="A893">
        <v>1379065</v>
      </c>
      <c r="B893" t="s">
        <v>3593</v>
      </c>
      <c r="C893" t="s">
        <v>254</v>
      </c>
      <c r="D893">
        <v>61917552</v>
      </c>
      <c r="E893">
        <v>61917552</v>
      </c>
      <c r="F893" t="s">
        <v>161</v>
      </c>
      <c r="G893" t="s">
        <v>147</v>
      </c>
      <c r="H893" t="s">
        <v>3594</v>
      </c>
      <c r="I893" t="s">
        <v>149</v>
      </c>
      <c r="J893" t="s">
        <v>150</v>
      </c>
      <c r="K893" t="s">
        <v>3595</v>
      </c>
      <c r="L893" t="s">
        <v>165</v>
      </c>
      <c r="M893" t="s">
        <v>3596</v>
      </c>
      <c r="N893" t="s">
        <v>3597</v>
      </c>
      <c r="O893" t="s">
        <v>3598</v>
      </c>
      <c r="P893" t="s">
        <v>156</v>
      </c>
      <c r="Q893">
        <v>0</v>
      </c>
      <c r="S893">
        <v>0</v>
      </c>
      <c r="T893" t="s">
        <v>539</v>
      </c>
      <c r="U893" t="s">
        <v>540</v>
      </c>
      <c r="V893" t="s">
        <v>15325</v>
      </c>
      <c r="W893" t="s">
        <v>14234</v>
      </c>
      <c r="X893" t="s">
        <v>14235</v>
      </c>
    </row>
    <row r="894" spans="1:24">
      <c r="A894">
        <v>1380606</v>
      </c>
      <c r="B894" t="s">
        <v>3593</v>
      </c>
      <c r="C894" t="s">
        <v>340</v>
      </c>
      <c r="D894">
        <v>48339521</v>
      </c>
      <c r="E894">
        <v>48339521</v>
      </c>
      <c r="F894" t="s">
        <v>161</v>
      </c>
      <c r="G894" t="s">
        <v>171</v>
      </c>
      <c r="H894" t="s">
        <v>3599</v>
      </c>
      <c r="I894" t="s">
        <v>149</v>
      </c>
      <c r="J894" t="s">
        <v>150</v>
      </c>
      <c r="K894" t="s">
        <v>3600</v>
      </c>
      <c r="L894" t="s">
        <v>3601</v>
      </c>
      <c r="M894" t="s">
        <v>3602</v>
      </c>
      <c r="N894" t="s">
        <v>3603</v>
      </c>
      <c r="O894" t="s">
        <v>3604</v>
      </c>
      <c r="P894" t="s">
        <v>156</v>
      </c>
      <c r="Q894">
        <v>0</v>
      </c>
      <c r="S894">
        <v>0</v>
      </c>
      <c r="T894" t="s">
        <v>539</v>
      </c>
      <c r="U894" t="s">
        <v>540</v>
      </c>
      <c r="V894" t="s">
        <v>15325</v>
      </c>
      <c r="W894" t="s">
        <v>14236</v>
      </c>
      <c r="X894" t="s">
        <v>14237</v>
      </c>
    </row>
    <row r="895" spans="1:24">
      <c r="A895">
        <v>1381160</v>
      </c>
      <c r="B895" t="s">
        <v>3605</v>
      </c>
      <c r="C895" t="s">
        <v>201</v>
      </c>
      <c r="D895">
        <v>35250860</v>
      </c>
      <c r="E895">
        <v>35250860</v>
      </c>
      <c r="F895" t="s">
        <v>171</v>
      </c>
      <c r="G895" t="s">
        <v>161</v>
      </c>
      <c r="H895" t="s">
        <v>3606</v>
      </c>
      <c r="I895" t="s">
        <v>149</v>
      </c>
      <c r="J895" t="s">
        <v>150</v>
      </c>
      <c r="K895" t="s">
        <v>3607</v>
      </c>
      <c r="L895" t="s">
        <v>3608</v>
      </c>
      <c r="M895" t="s">
        <v>3609</v>
      </c>
      <c r="N895" t="s">
        <v>3610</v>
      </c>
      <c r="O895" t="s">
        <v>3611</v>
      </c>
      <c r="P895" t="s">
        <v>169</v>
      </c>
      <c r="Q895">
        <v>0</v>
      </c>
      <c r="S895">
        <v>0</v>
      </c>
      <c r="T895" t="s">
        <v>539</v>
      </c>
      <c r="U895" t="s">
        <v>540</v>
      </c>
      <c r="V895" t="s">
        <v>15325</v>
      </c>
      <c r="W895" t="s">
        <v>14238</v>
      </c>
      <c r="X895" t="s">
        <v>14239</v>
      </c>
    </row>
    <row r="896" spans="1:24">
      <c r="A896">
        <v>1381883</v>
      </c>
      <c r="B896" t="s">
        <v>3605</v>
      </c>
      <c r="C896" t="s">
        <v>180</v>
      </c>
      <c r="D896">
        <v>234676872</v>
      </c>
      <c r="E896">
        <v>234676872</v>
      </c>
      <c r="F896" t="s">
        <v>147</v>
      </c>
      <c r="G896" t="s">
        <v>146</v>
      </c>
      <c r="H896" t="s">
        <v>789</v>
      </c>
      <c r="I896" t="s">
        <v>149</v>
      </c>
      <c r="J896" t="s">
        <v>150</v>
      </c>
      <c r="K896" t="s">
        <v>790</v>
      </c>
      <c r="L896" t="s">
        <v>791</v>
      </c>
      <c r="M896" t="s">
        <v>792</v>
      </c>
      <c r="N896" t="s">
        <v>793</v>
      </c>
      <c r="O896" t="s">
        <v>794</v>
      </c>
      <c r="P896" t="s">
        <v>795</v>
      </c>
      <c r="Q896">
        <v>0</v>
      </c>
      <c r="S896">
        <v>0</v>
      </c>
      <c r="T896" t="s">
        <v>539</v>
      </c>
      <c r="U896" t="s">
        <v>540</v>
      </c>
      <c r="V896" t="s">
        <v>15325</v>
      </c>
      <c r="W896" t="s">
        <v>13577</v>
      </c>
      <c r="X896" t="s">
        <v>13578</v>
      </c>
    </row>
    <row r="897" spans="1:24">
      <c r="A897">
        <v>1384669</v>
      </c>
      <c r="B897" t="s">
        <v>3605</v>
      </c>
      <c r="C897" t="s">
        <v>159</v>
      </c>
      <c r="D897">
        <v>7578416</v>
      </c>
      <c r="E897">
        <v>7578416</v>
      </c>
      <c r="F897" t="s">
        <v>147</v>
      </c>
      <c r="G897" t="s">
        <v>171</v>
      </c>
      <c r="H897" t="s">
        <v>53</v>
      </c>
      <c r="I897" t="s">
        <v>149</v>
      </c>
      <c r="J897" t="s">
        <v>150</v>
      </c>
      <c r="K897" t="s">
        <v>3612</v>
      </c>
      <c r="L897" t="s">
        <v>261</v>
      </c>
      <c r="M897" t="s">
        <v>165</v>
      </c>
      <c r="N897" t="s">
        <v>715</v>
      </c>
      <c r="O897" t="s">
        <v>716</v>
      </c>
      <c r="P897" t="s">
        <v>156</v>
      </c>
      <c r="Q897">
        <v>0</v>
      </c>
      <c r="R897" t="s">
        <v>229</v>
      </c>
      <c r="S897">
        <v>0</v>
      </c>
      <c r="T897" t="s">
        <v>539</v>
      </c>
      <c r="U897" t="s">
        <v>540</v>
      </c>
      <c r="V897" t="s">
        <v>15325</v>
      </c>
      <c r="W897" t="s">
        <v>13434</v>
      </c>
      <c r="X897" t="s">
        <v>13435</v>
      </c>
    </row>
    <row r="898" spans="1:24">
      <c r="A898">
        <v>1384936</v>
      </c>
      <c r="B898" t="s">
        <v>3605</v>
      </c>
      <c r="C898" t="s">
        <v>373</v>
      </c>
      <c r="D898">
        <v>48591919</v>
      </c>
      <c r="E898">
        <v>48591919</v>
      </c>
      <c r="F898" t="s">
        <v>161</v>
      </c>
      <c r="G898" t="s">
        <v>171</v>
      </c>
      <c r="H898" t="s">
        <v>57</v>
      </c>
      <c r="I898" t="s">
        <v>149</v>
      </c>
      <c r="J898" t="s">
        <v>150</v>
      </c>
      <c r="K898" t="s">
        <v>3320</v>
      </c>
      <c r="L898" t="s">
        <v>542</v>
      </c>
      <c r="M898" t="s">
        <v>3321</v>
      </c>
      <c r="N898" t="s">
        <v>3322</v>
      </c>
      <c r="O898" t="s">
        <v>3323</v>
      </c>
      <c r="P898" t="s">
        <v>169</v>
      </c>
      <c r="Q898">
        <v>0</v>
      </c>
      <c r="R898" t="s">
        <v>229</v>
      </c>
      <c r="S898">
        <v>0</v>
      </c>
      <c r="T898" t="s">
        <v>539</v>
      </c>
      <c r="U898" t="s">
        <v>540</v>
      </c>
      <c r="V898" t="s">
        <v>15325</v>
      </c>
      <c r="W898" t="s">
        <v>13462</v>
      </c>
      <c r="X898" t="s">
        <v>13463</v>
      </c>
    </row>
    <row r="899" spans="1:24">
      <c r="A899">
        <v>1386400</v>
      </c>
      <c r="B899" t="s">
        <v>3613</v>
      </c>
      <c r="C899" t="s">
        <v>180</v>
      </c>
      <c r="D899">
        <v>209027941</v>
      </c>
      <c r="E899">
        <v>209027941</v>
      </c>
      <c r="F899" t="s">
        <v>147</v>
      </c>
      <c r="G899" t="s">
        <v>146</v>
      </c>
      <c r="H899" t="s">
        <v>717</v>
      </c>
      <c r="I899" t="s">
        <v>149</v>
      </c>
      <c r="J899" t="s">
        <v>150</v>
      </c>
      <c r="K899" t="s">
        <v>718</v>
      </c>
      <c r="L899" t="s">
        <v>719</v>
      </c>
      <c r="M899" t="s">
        <v>720</v>
      </c>
      <c r="N899" t="s">
        <v>721</v>
      </c>
      <c r="O899" t="s">
        <v>722</v>
      </c>
      <c r="P899" t="s">
        <v>169</v>
      </c>
      <c r="Q899">
        <v>0</v>
      </c>
      <c r="S899">
        <v>0</v>
      </c>
      <c r="T899" t="s">
        <v>252</v>
      </c>
      <c r="U899" t="s">
        <v>253</v>
      </c>
      <c r="V899" t="s">
        <v>15325</v>
      </c>
      <c r="W899" t="s">
        <v>13557</v>
      </c>
      <c r="X899" t="s">
        <v>13558</v>
      </c>
    </row>
    <row r="900" spans="1:24">
      <c r="A900">
        <v>1386485</v>
      </c>
      <c r="B900" t="s">
        <v>3613</v>
      </c>
      <c r="C900" t="s">
        <v>186</v>
      </c>
      <c r="D900">
        <v>10188297</v>
      </c>
      <c r="E900">
        <v>10188297</v>
      </c>
      <c r="F900" t="s">
        <v>825</v>
      </c>
      <c r="G900" t="s">
        <v>171</v>
      </c>
      <c r="H900" t="s">
        <v>96</v>
      </c>
      <c r="I900" t="s">
        <v>149</v>
      </c>
      <c r="J900" t="s">
        <v>163</v>
      </c>
      <c r="K900" t="s">
        <v>3614</v>
      </c>
      <c r="L900" t="s">
        <v>165</v>
      </c>
      <c r="M900" t="s">
        <v>3615</v>
      </c>
      <c r="N900" t="s">
        <v>3616</v>
      </c>
      <c r="O900" t="s">
        <v>3617</v>
      </c>
      <c r="P900" t="s">
        <v>169</v>
      </c>
      <c r="Q900">
        <v>0</v>
      </c>
      <c r="R900" t="s">
        <v>229</v>
      </c>
      <c r="S900">
        <v>0</v>
      </c>
      <c r="T900" t="s">
        <v>252</v>
      </c>
      <c r="U900" t="s">
        <v>253</v>
      </c>
      <c r="V900" t="s">
        <v>15325</v>
      </c>
      <c r="W900" t="s">
        <v>14240</v>
      </c>
      <c r="X900" t="s">
        <v>14241</v>
      </c>
    </row>
    <row r="901" spans="1:24">
      <c r="A901">
        <v>1386985</v>
      </c>
      <c r="B901" t="s">
        <v>3613</v>
      </c>
      <c r="C901" t="s">
        <v>193</v>
      </c>
      <c r="D901">
        <v>41150035</v>
      </c>
      <c r="E901">
        <v>41150035</v>
      </c>
      <c r="F901" t="s">
        <v>171</v>
      </c>
      <c r="G901" t="s">
        <v>161</v>
      </c>
      <c r="H901" t="s">
        <v>1659</v>
      </c>
      <c r="I901" t="s">
        <v>256</v>
      </c>
      <c r="J901" t="s">
        <v>165</v>
      </c>
      <c r="K901" t="s">
        <v>165</v>
      </c>
      <c r="L901" t="s">
        <v>165</v>
      </c>
      <c r="M901" t="s">
        <v>1660</v>
      </c>
      <c r="N901" t="s">
        <v>270</v>
      </c>
      <c r="O901" t="s">
        <v>271</v>
      </c>
      <c r="P901" t="s">
        <v>169</v>
      </c>
      <c r="Q901">
        <v>0</v>
      </c>
      <c r="S901">
        <v>0</v>
      </c>
      <c r="T901" t="s">
        <v>252</v>
      </c>
      <c r="U901" t="s">
        <v>253</v>
      </c>
      <c r="V901" t="s">
        <v>15325</v>
      </c>
      <c r="W901" t="s">
        <v>13783</v>
      </c>
    </row>
    <row r="902" spans="1:24">
      <c r="A902">
        <v>1387552</v>
      </c>
      <c r="B902" t="s">
        <v>3613</v>
      </c>
      <c r="C902" t="s">
        <v>145</v>
      </c>
      <c r="D902">
        <v>65551738</v>
      </c>
      <c r="E902">
        <v>65551738</v>
      </c>
      <c r="F902" t="s">
        <v>161</v>
      </c>
      <c r="G902" t="s">
        <v>171</v>
      </c>
      <c r="H902" t="s">
        <v>3618</v>
      </c>
      <c r="I902" t="s">
        <v>149</v>
      </c>
      <c r="J902" t="s">
        <v>150</v>
      </c>
      <c r="K902" t="s">
        <v>3619</v>
      </c>
      <c r="L902" t="s">
        <v>3620</v>
      </c>
      <c r="M902" t="s">
        <v>3621</v>
      </c>
      <c r="N902" t="s">
        <v>3622</v>
      </c>
      <c r="O902" t="s">
        <v>3623</v>
      </c>
      <c r="P902" t="s">
        <v>169</v>
      </c>
      <c r="Q902">
        <v>0</v>
      </c>
      <c r="S902">
        <v>0</v>
      </c>
      <c r="T902" t="s">
        <v>252</v>
      </c>
      <c r="U902" t="s">
        <v>253</v>
      </c>
      <c r="V902" t="s">
        <v>15325</v>
      </c>
      <c r="W902" t="s">
        <v>14242</v>
      </c>
      <c r="X902" t="s">
        <v>14243</v>
      </c>
    </row>
    <row r="903" spans="1:24">
      <c r="A903">
        <v>1387599</v>
      </c>
      <c r="B903" t="s">
        <v>3613</v>
      </c>
      <c r="C903" t="s">
        <v>145</v>
      </c>
      <c r="D903">
        <v>97498323</v>
      </c>
      <c r="E903">
        <v>97498323</v>
      </c>
      <c r="F903" t="s">
        <v>147</v>
      </c>
      <c r="G903" t="s">
        <v>146</v>
      </c>
      <c r="H903" t="s">
        <v>3624</v>
      </c>
      <c r="I903" t="s">
        <v>149</v>
      </c>
      <c r="J903" t="s">
        <v>150</v>
      </c>
      <c r="K903" t="s">
        <v>3625</v>
      </c>
      <c r="L903" t="s">
        <v>3626</v>
      </c>
      <c r="M903" t="s">
        <v>3627</v>
      </c>
      <c r="N903" t="s">
        <v>3628</v>
      </c>
      <c r="O903" t="s">
        <v>3629</v>
      </c>
      <c r="P903" t="s">
        <v>156</v>
      </c>
      <c r="Q903">
        <v>0</v>
      </c>
      <c r="S903">
        <v>0</v>
      </c>
      <c r="T903" t="s">
        <v>252</v>
      </c>
      <c r="U903" t="s">
        <v>253</v>
      </c>
      <c r="V903" t="s">
        <v>15325</v>
      </c>
      <c r="W903" t="s">
        <v>14244</v>
      </c>
      <c r="X903" t="s">
        <v>14245</v>
      </c>
    </row>
    <row r="904" spans="1:24">
      <c r="A904">
        <v>1387720</v>
      </c>
      <c r="B904" t="s">
        <v>3613</v>
      </c>
      <c r="C904" t="s">
        <v>318</v>
      </c>
      <c r="D904">
        <v>10480477</v>
      </c>
      <c r="E904">
        <v>10480477</v>
      </c>
      <c r="F904" t="s">
        <v>161</v>
      </c>
      <c r="G904" t="s">
        <v>171</v>
      </c>
      <c r="H904" t="s">
        <v>617</v>
      </c>
      <c r="I904" t="s">
        <v>149</v>
      </c>
      <c r="J904" t="s">
        <v>150</v>
      </c>
      <c r="K904" t="s">
        <v>3630</v>
      </c>
      <c r="L904" t="s">
        <v>619</v>
      </c>
      <c r="M904" t="s">
        <v>3631</v>
      </c>
      <c r="N904" t="s">
        <v>363</v>
      </c>
      <c r="O904" t="s">
        <v>364</v>
      </c>
      <c r="P904" t="s">
        <v>156</v>
      </c>
      <c r="Q904">
        <v>0</v>
      </c>
      <c r="S904">
        <v>0</v>
      </c>
      <c r="T904" t="s">
        <v>252</v>
      </c>
      <c r="U904" t="s">
        <v>253</v>
      </c>
      <c r="V904" t="s">
        <v>15325</v>
      </c>
      <c r="W904" t="s">
        <v>13525</v>
      </c>
      <c r="X904" t="s">
        <v>13526</v>
      </c>
    </row>
    <row r="905" spans="1:24">
      <c r="A905">
        <v>1389935</v>
      </c>
      <c r="B905" t="s">
        <v>3613</v>
      </c>
      <c r="C905" t="s">
        <v>340</v>
      </c>
      <c r="D905">
        <v>18186622</v>
      </c>
      <c r="E905">
        <v>18186622</v>
      </c>
      <c r="F905" t="s">
        <v>161</v>
      </c>
      <c r="G905" t="s">
        <v>171</v>
      </c>
      <c r="H905" t="s">
        <v>3632</v>
      </c>
      <c r="I905" t="s">
        <v>149</v>
      </c>
      <c r="J905" t="s">
        <v>150</v>
      </c>
      <c r="K905" t="s">
        <v>3633</v>
      </c>
      <c r="L905" t="s">
        <v>2231</v>
      </c>
      <c r="M905" t="s">
        <v>3634</v>
      </c>
      <c r="N905" t="s">
        <v>3635</v>
      </c>
      <c r="O905" t="s">
        <v>3636</v>
      </c>
      <c r="P905" t="s">
        <v>169</v>
      </c>
      <c r="Q905">
        <v>0</v>
      </c>
      <c r="S905">
        <v>0</v>
      </c>
      <c r="T905" t="s">
        <v>252</v>
      </c>
      <c r="U905" t="s">
        <v>253</v>
      </c>
      <c r="V905" t="s">
        <v>15325</v>
      </c>
      <c r="W905" t="s">
        <v>14246</v>
      </c>
      <c r="X905" t="s">
        <v>14247</v>
      </c>
    </row>
    <row r="906" spans="1:24">
      <c r="A906">
        <v>1392312</v>
      </c>
      <c r="B906" t="s">
        <v>3637</v>
      </c>
      <c r="C906" t="s">
        <v>426</v>
      </c>
      <c r="D906">
        <v>31810782</v>
      </c>
      <c r="E906">
        <v>31810782</v>
      </c>
      <c r="F906" t="s">
        <v>171</v>
      </c>
      <c r="G906" t="s">
        <v>147</v>
      </c>
      <c r="H906" t="s">
        <v>3638</v>
      </c>
      <c r="I906" t="s">
        <v>149</v>
      </c>
      <c r="J906" t="s">
        <v>150</v>
      </c>
      <c r="K906" t="s">
        <v>3639</v>
      </c>
      <c r="L906" t="s">
        <v>165</v>
      </c>
      <c r="M906" t="s">
        <v>3640</v>
      </c>
      <c r="N906" t="s">
        <v>3641</v>
      </c>
      <c r="O906" t="s">
        <v>3642</v>
      </c>
      <c r="P906" t="s">
        <v>169</v>
      </c>
      <c r="Q906">
        <v>0</v>
      </c>
      <c r="S906">
        <v>0</v>
      </c>
      <c r="T906" t="s">
        <v>2330</v>
      </c>
      <c r="U906" t="s">
        <v>2331</v>
      </c>
      <c r="V906" t="s">
        <v>15325</v>
      </c>
      <c r="W906" t="s">
        <v>14248</v>
      </c>
    </row>
    <row r="907" spans="1:24">
      <c r="A907">
        <v>1395035</v>
      </c>
      <c r="B907" t="s">
        <v>3643</v>
      </c>
      <c r="C907" t="s">
        <v>180</v>
      </c>
      <c r="D907">
        <v>179440068</v>
      </c>
      <c r="E907">
        <v>179440068</v>
      </c>
      <c r="F907" t="s">
        <v>1236</v>
      </c>
      <c r="G907" t="s">
        <v>147</v>
      </c>
      <c r="H907" t="s">
        <v>101</v>
      </c>
      <c r="I907" t="s">
        <v>149</v>
      </c>
      <c r="J907" t="s">
        <v>163</v>
      </c>
      <c r="K907" t="s">
        <v>3644</v>
      </c>
      <c r="L907" t="s">
        <v>165</v>
      </c>
      <c r="M907" t="s">
        <v>3645</v>
      </c>
      <c r="N907" t="s">
        <v>3646</v>
      </c>
      <c r="O907" t="s">
        <v>3647</v>
      </c>
      <c r="P907" t="s">
        <v>156</v>
      </c>
      <c r="Q907">
        <v>0</v>
      </c>
      <c r="S907">
        <v>1</v>
      </c>
      <c r="T907" t="s">
        <v>403</v>
      </c>
      <c r="U907" t="s">
        <v>404</v>
      </c>
      <c r="V907" t="s">
        <v>15325</v>
      </c>
      <c r="W907" t="s">
        <v>13774</v>
      </c>
      <c r="X907" t="s">
        <v>13775</v>
      </c>
    </row>
    <row r="908" spans="1:24">
      <c r="A908">
        <v>1399061</v>
      </c>
      <c r="B908" t="s">
        <v>3643</v>
      </c>
      <c r="C908" t="s">
        <v>218</v>
      </c>
      <c r="D908">
        <v>76584777</v>
      </c>
      <c r="E908">
        <v>76584777</v>
      </c>
      <c r="F908" t="s">
        <v>147</v>
      </c>
      <c r="G908" t="s">
        <v>146</v>
      </c>
      <c r="H908" t="s">
        <v>3648</v>
      </c>
      <c r="I908" t="s">
        <v>149</v>
      </c>
      <c r="J908" t="s">
        <v>150</v>
      </c>
      <c r="K908" t="s">
        <v>3649</v>
      </c>
      <c r="L908" t="s">
        <v>3650</v>
      </c>
      <c r="M908" t="s">
        <v>3651</v>
      </c>
      <c r="N908" t="s">
        <v>3652</v>
      </c>
      <c r="O908" t="s">
        <v>3653</v>
      </c>
      <c r="P908" t="s">
        <v>169</v>
      </c>
      <c r="Q908">
        <v>0</v>
      </c>
      <c r="S908">
        <v>0</v>
      </c>
      <c r="T908" t="s">
        <v>403</v>
      </c>
      <c r="U908" t="s">
        <v>404</v>
      </c>
      <c r="V908" t="s">
        <v>15325</v>
      </c>
      <c r="W908" t="s">
        <v>14249</v>
      </c>
      <c r="X908" t="s">
        <v>14250</v>
      </c>
    </row>
    <row r="909" spans="1:24">
      <c r="A909">
        <v>1399650</v>
      </c>
      <c r="B909" t="s">
        <v>3643</v>
      </c>
      <c r="C909" t="s">
        <v>159</v>
      </c>
      <c r="D909">
        <v>41209095</v>
      </c>
      <c r="E909">
        <v>41209095</v>
      </c>
      <c r="F909" t="s">
        <v>161</v>
      </c>
      <c r="G909" t="s">
        <v>171</v>
      </c>
      <c r="H909" t="s">
        <v>55</v>
      </c>
      <c r="I909" t="s">
        <v>149</v>
      </c>
      <c r="J909" t="s">
        <v>173</v>
      </c>
      <c r="K909" t="s">
        <v>2744</v>
      </c>
      <c r="L909" t="s">
        <v>2745</v>
      </c>
      <c r="M909" t="s">
        <v>2746</v>
      </c>
      <c r="N909" t="s">
        <v>2747</v>
      </c>
      <c r="O909" t="s">
        <v>2748</v>
      </c>
      <c r="P909" t="s">
        <v>169</v>
      </c>
      <c r="Q909">
        <v>1</v>
      </c>
      <c r="R909" t="s">
        <v>229</v>
      </c>
      <c r="S909">
        <v>0</v>
      </c>
      <c r="T909" t="s">
        <v>403</v>
      </c>
      <c r="U909" t="s">
        <v>404</v>
      </c>
      <c r="V909" t="s">
        <v>15325</v>
      </c>
      <c r="W909" t="s">
        <v>13683</v>
      </c>
      <c r="X909" t="s">
        <v>13684</v>
      </c>
    </row>
    <row r="910" spans="1:24">
      <c r="A910">
        <v>1403192</v>
      </c>
      <c r="B910" t="s">
        <v>3654</v>
      </c>
      <c r="C910" t="s">
        <v>230</v>
      </c>
      <c r="D910">
        <v>121768090</v>
      </c>
      <c r="E910">
        <v>121768090</v>
      </c>
      <c r="F910" t="s">
        <v>147</v>
      </c>
      <c r="G910" t="s">
        <v>146</v>
      </c>
      <c r="H910" t="s">
        <v>3655</v>
      </c>
      <c r="I910" t="s">
        <v>149</v>
      </c>
      <c r="J910" t="s">
        <v>173</v>
      </c>
      <c r="K910" t="s">
        <v>3656</v>
      </c>
      <c r="L910" t="s">
        <v>277</v>
      </c>
      <c r="M910" t="s">
        <v>3657</v>
      </c>
      <c r="N910" t="s">
        <v>3658</v>
      </c>
      <c r="O910" t="s">
        <v>3659</v>
      </c>
      <c r="P910" t="s">
        <v>169</v>
      </c>
      <c r="Q910">
        <v>0</v>
      </c>
      <c r="S910">
        <v>0</v>
      </c>
      <c r="T910" t="s">
        <v>331</v>
      </c>
      <c r="U910" t="s">
        <v>332</v>
      </c>
      <c r="V910" t="s">
        <v>15325</v>
      </c>
      <c r="W910" t="s">
        <v>14251</v>
      </c>
      <c r="X910" t="s">
        <v>14252</v>
      </c>
    </row>
    <row r="911" spans="1:24">
      <c r="A911">
        <v>1404741</v>
      </c>
      <c r="B911" t="s">
        <v>3654</v>
      </c>
      <c r="C911" t="s">
        <v>211</v>
      </c>
      <c r="D911">
        <v>25398284</v>
      </c>
      <c r="E911">
        <v>25398284</v>
      </c>
      <c r="F911" t="s">
        <v>147</v>
      </c>
      <c r="G911" t="s">
        <v>171</v>
      </c>
      <c r="H911" t="s">
        <v>3</v>
      </c>
      <c r="I911" t="s">
        <v>149</v>
      </c>
      <c r="J911" t="s">
        <v>150</v>
      </c>
      <c r="K911" t="s">
        <v>1462</v>
      </c>
      <c r="L911" t="s">
        <v>535</v>
      </c>
      <c r="M911" t="s">
        <v>536</v>
      </c>
      <c r="N911" t="s">
        <v>1463</v>
      </c>
      <c r="O911" t="s">
        <v>1464</v>
      </c>
      <c r="P911" t="s">
        <v>169</v>
      </c>
      <c r="Q911">
        <v>1</v>
      </c>
      <c r="R911" t="s">
        <v>208</v>
      </c>
      <c r="S911">
        <v>0</v>
      </c>
      <c r="T911" t="s">
        <v>331</v>
      </c>
      <c r="U911" t="s">
        <v>332</v>
      </c>
      <c r="V911" t="s">
        <v>15325</v>
      </c>
      <c r="W911" t="s">
        <v>13504</v>
      </c>
      <c r="X911" t="s">
        <v>13505</v>
      </c>
    </row>
    <row r="912" spans="1:24">
      <c r="A912">
        <v>1406094</v>
      </c>
      <c r="B912" t="s">
        <v>3654</v>
      </c>
      <c r="C912" t="s">
        <v>159</v>
      </c>
      <c r="D912">
        <v>41209095</v>
      </c>
      <c r="E912">
        <v>41209095</v>
      </c>
      <c r="F912" t="s">
        <v>161</v>
      </c>
      <c r="G912" t="s">
        <v>171</v>
      </c>
      <c r="H912" t="s">
        <v>55</v>
      </c>
      <c r="I912" t="s">
        <v>149</v>
      </c>
      <c r="J912" t="s">
        <v>173</v>
      </c>
      <c r="K912" t="s">
        <v>2744</v>
      </c>
      <c r="L912" t="s">
        <v>2745</v>
      </c>
      <c r="M912" t="s">
        <v>2746</v>
      </c>
      <c r="N912" t="s">
        <v>2747</v>
      </c>
      <c r="O912" t="s">
        <v>2748</v>
      </c>
      <c r="P912" t="s">
        <v>169</v>
      </c>
      <c r="Q912">
        <v>1</v>
      </c>
      <c r="R912" t="s">
        <v>229</v>
      </c>
      <c r="S912">
        <v>0</v>
      </c>
      <c r="T912" t="s">
        <v>331</v>
      </c>
      <c r="U912" t="s">
        <v>332</v>
      </c>
      <c r="V912" t="s">
        <v>15325</v>
      </c>
      <c r="W912" t="s">
        <v>13683</v>
      </c>
      <c r="X912" t="s">
        <v>13684</v>
      </c>
    </row>
    <row r="913" spans="1:24">
      <c r="A913">
        <v>1406279</v>
      </c>
      <c r="B913" t="s">
        <v>3654</v>
      </c>
      <c r="C913" t="s">
        <v>159</v>
      </c>
      <c r="D913">
        <v>79767715</v>
      </c>
      <c r="E913">
        <v>79767715</v>
      </c>
      <c r="F913" t="s">
        <v>161</v>
      </c>
      <c r="G913" t="s">
        <v>171</v>
      </c>
      <c r="H913" t="s">
        <v>1471</v>
      </c>
      <c r="I913" t="s">
        <v>149</v>
      </c>
      <c r="J913" t="s">
        <v>150</v>
      </c>
      <c r="K913" t="s">
        <v>1472</v>
      </c>
      <c r="L913" t="s">
        <v>1473</v>
      </c>
      <c r="M913" t="s">
        <v>1474</v>
      </c>
      <c r="N913" t="s">
        <v>1475</v>
      </c>
      <c r="O913" t="s">
        <v>1476</v>
      </c>
      <c r="P913" t="s">
        <v>169</v>
      </c>
      <c r="Q913">
        <v>0</v>
      </c>
      <c r="S913">
        <v>0</v>
      </c>
      <c r="T913" t="s">
        <v>331</v>
      </c>
      <c r="U913" t="s">
        <v>332</v>
      </c>
      <c r="V913" t="s">
        <v>15325</v>
      </c>
      <c r="W913" t="s">
        <v>13732</v>
      </c>
      <c r="X913" t="s">
        <v>13733</v>
      </c>
    </row>
    <row r="914" spans="1:24">
      <c r="A914">
        <v>1406353</v>
      </c>
      <c r="B914" t="s">
        <v>3654</v>
      </c>
      <c r="C914" t="s">
        <v>373</v>
      </c>
      <c r="D914">
        <v>48591936</v>
      </c>
      <c r="E914">
        <v>48591937</v>
      </c>
      <c r="F914" t="s">
        <v>3422</v>
      </c>
      <c r="G914" t="s">
        <v>171</v>
      </c>
      <c r="H914" t="s">
        <v>57</v>
      </c>
      <c r="I914" t="s">
        <v>149</v>
      </c>
      <c r="J914" t="s">
        <v>163</v>
      </c>
      <c r="K914" t="s">
        <v>3660</v>
      </c>
      <c r="L914" t="s">
        <v>165</v>
      </c>
      <c r="M914" t="s">
        <v>3661</v>
      </c>
      <c r="N914" t="s">
        <v>2312</v>
      </c>
      <c r="O914" t="s">
        <v>2313</v>
      </c>
      <c r="P914" t="s">
        <v>169</v>
      </c>
      <c r="Q914">
        <v>0</v>
      </c>
      <c r="R914" t="s">
        <v>229</v>
      </c>
      <c r="S914">
        <v>0</v>
      </c>
      <c r="T914" t="s">
        <v>331</v>
      </c>
      <c r="U914" t="s">
        <v>332</v>
      </c>
      <c r="V914" t="s">
        <v>15325</v>
      </c>
      <c r="W914" t="s">
        <v>13462</v>
      </c>
      <c r="X914" t="s">
        <v>13463</v>
      </c>
    </row>
    <row r="915" spans="1:24">
      <c r="A915">
        <v>1407208</v>
      </c>
      <c r="B915" t="s">
        <v>3654</v>
      </c>
      <c r="C915" t="s">
        <v>421</v>
      </c>
      <c r="D915">
        <v>18602467</v>
      </c>
      <c r="E915">
        <v>18602467</v>
      </c>
      <c r="F915" t="s">
        <v>146</v>
      </c>
      <c r="G915" t="s">
        <v>427</v>
      </c>
      <c r="H915" t="s">
        <v>103</v>
      </c>
      <c r="I915" t="s">
        <v>149</v>
      </c>
      <c r="J915" t="s">
        <v>413</v>
      </c>
      <c r="K915" t="s">
        <v>3662</v>
      </c>
      <c r="L915" t="s">
        <v>165</v>
      </c>
      <c r="M915" t="s">
        <v>3663</v>
      </c>
      <c r="N915" t="s">
        <v>3270</v>
      </c>
      <c r="O915" t="s">
        <v>3271</v>
      </c>
      <c r="P915" t="s">
        <v>169</v>
      </c>
      <c r="Q915">
        <v>0</v>
      </c>
      <c r="S915">
        <v>1</v>
      </c>
      <c r="T915" t="s">
        <v>331</v>
      </c>
      <c r="U915" t="s">
        <v>332</v>
      </c>
      <c r="V915" t="s">
        <v>15325</v>
      </c>
      <c r="W915" t="s">
        <v>14165</v>
      </c>
    </row>
    <row r="916" spans="1:24">
      <c r="A916">
        <v>1410667</v>
      </c>
      <c r="B916" t="s">
        <v>3664</v>
      </c>
      <c r="C916" t="s">
        <v>159</v>
      </c>
      <c r="D916">
        <v>7578190</v>
      </c>
      <c r="E916">
        <v>7578190</v>
      </c>
      <c r="F916" t="s">
        <v>146</v>
      </c>
      <c r="G916" t="s">
        <v>147</v>
      </c>
      <c r="H916" t="s">
        <v>53</v>
      </c>
      <c r="I916" t="s">
        <v>149</v>
      </c>
      <c r="J916" t="s">
        <v>150</v>
      </c>
      <c r="K916" t="s">
        <v>1571</v>
      </c>
      <c r="L916" t="s">
        <v>261</v>
      </c>
      <c r="M916" t="s">
        <v>1572</v>
      </c>
      <c r="N916" t="s">
        <v>1573</v>
      </c>
      <c r="O916" t="s">
        <v>1574</v>
      </c>
      <c r="P916" t="s">
        <v>169</v>
      </c>
      <c r="Q916">
        <v>1</v>
      </c>
      <c r="R916" t="s">
        <v>229</v>
      </c>
      <c r="S916">
        <v>0</v>
      </c>
      <c r="T916" t="s">
        <v>403</v>
      </c>
      <c r="U916" t="s">
        <v>404</v>
      </c>
      <c r="V916" t="s">
        <v>15325</v>
      </c>
      <c r="W916" t="s">
        <v>13434</v>
      </c>
      <c r="X916" t="s">
        <v>13435</v>
      </c>
    </row>
    <row r="917" spans="1:24">
      <c r="A917">
        <v>1411705</v>
      </c>
      <c r="B917" t="s">
        <v>3665</v>
      </c>
      <c r="C917" t="s">
        <v>201</v>
      </c>
      <c r="D917">
        <v>152275727</v>
      </c>
      <c r="E917">
        <v>152275727</v>
      </c>
      <c r="F917" t="s">
        <v>161</v>
      </c>
      <c r="G917" t="s">
        <v>171</v>
      </c>
      <c r="H917" t="s">
        <v>1231</v>
      </c>
      <c r="I917" t="s">
        <v>149</v>
      </c>
      <c r="J917" t="s">
        <v>173</v>
      </c>
      <c r="K917" t="s">
        <v>3666</v>
      </c>
      <c r="L917" t="s">
        <v>165</v>
      </c>
      <c r="M917" t="s">
        <v>3667</v>
      </c>
      <c r="N917" t="s">
        <v>270</v>
      </c>
      <c r="O917" t="s">
        <v>271</v>
      </c>
      <c r="P917" t="s">
        <v>156</v>
      </c>
      <c r="Q917">
        <v>0</v>
      </c>
      <c r="S917">
        <v>0</v>
      </c>
      <c r="T917" t="s">
        <v>178</v>
      </c>
      <c r="U917" t="s">
        <v>179</v>
      </c>
      <c r="V917" t="s">
        <v>15325</v>
      </c>
      <c r="W917" t="s">
        <v>13674</v>
      </c>
      <c r="X917" t="s">
        <v>13675</v>
      </c>
    </row>
    <row r="918" spans="1:24">
      <c r="A918">
        <v>1414508</v>
      </c>
      <c r="B918" t="s">
        <v>3665</v>
      </c>
      <c r="C918" t="s">
        <v>159</v>
      </c>
      <c r="D918">
        <v>41276045</v>
      </c>
      <c r="E918">
        <v>41276046</v>
      </c>
      <c r="F918" t="s">
        <v>3422</v>
      </c>
      <c r="G918" t="s">
        <v>171</v>
      </c>
      <c r="H918" t="s">
        <v>55</v>
      </c>
      <c r="I918" t="s">
        <v>149</v>
      </c>
      <c r="J918" t="s">
        <v>163</v>
      </c>
      <c r="K918" t="s">
        <v>3423</v>
      </c>
      <c r="L918" t="s">
        <v>165</v>
      </c>
      <c r="M918" t="s">
        <v>3424</v>
      </c>
      <c r="N918" t="s">
        <v>3425</v>
      </c>
      <c r="O918" t="s">
        <v>3426</v>
      </c>
      <c r="P918" t="s">
        <v>169</v>
      </c>
      <c r="Q918">
        <v>0</v>
      </c>
      <c r="R918" t="s">
        <v>229</v>
      </c>
      <c r="S918">
        <v>0</v>
      </c>
      <c r="T918" t="s">
        <v>178</v>
      </c>
      <c r="U918" t="s">
        <v>179</v>
      </c>
      <c r="V918" t="s">
        <v>15325</v>
      </c>
      <c r="W918" t="s">
        <v>13683</v>
      </c>
      <c r="X918" t="s">
        <v>13684</v>
      </c>
    </row>
    <row r="919" spans="1:24">
      <c r="A919">
        <v>1415303</v>
      </c>
      <c r="B919" t="s">
        <v>3668</v>
      </c>
      <c r="C919" t="s">
        <v>201</v>
      </c>
      <c r="D919">
        <v>27105553</v>
      </c>
      <c r="E919">
        <v>27105553</v>
      </c>
      <c r="F919" t="s">
        <v>147</v>
      </c>
      <c r="G919" t="s">
        <v>146</v>
      </c>
      <c r="H919" t="s">
        <v>98</v>
      </c>
      <c r="I919" t="s">
        <v>149</v>
      </c>
      <c r="J919" t="s">
        <v>173</v>
      </c>
      <c r="K919" t="s">
        <v>3669</v>
      </c>
      <c r="L919" t="s">
        <v>165</v>
      </c>
      <c r="M919" t="s">
        <v>165</v>
      </c>
      <c r="N919" t="s">
        <v>3670</v>
      </c>
      <c r="O919" t="s">
        <v>3671</v>
      </c>
      <c r="P919" t="s">
        <v>169</v>
      </c>
      <c r="Q919">
        <v>0</v>
      </c>
      <c r="R919" t="s">
        <v>229</v>
      </c>
      <c r="S919">
        <v>0</v>
      </c>
      <c r="T919" t="s">
        <v>331</v>
      </c>
      <c r="U919" t="s">
        <v>332</v>
      </c>
      <c r="V919" t="s">
        <v>15325</v>
      </c>
      <c r="W919" t="s">
        <v>14253</v>
      </c>
      <c r="X919" t="s">
        <v>14254</v>
      </c>
    </row>
    <row r="920" spans="1:24">
      <c r="A920">
        <v>1415754</v>
      </c>
      <c r="B920" t="s">
        <v>3668</v>
      </c>
      <c r="C920" t="s">
        <v>180</v>
      </c>
      <c r="D920">
        <v>47637481</v>
      </c>
      <c r="E920">
        <v>47637481</v>
      </c>
      <c r="F920" t="s">
        <v>161</v>
      </c>
      <c r="G920" t="s">
        <v>505</v>
      </c>
      <c r="H920" t="s">
        <v>75</v>
      </c>
      <c r="I920" t="s">
        <v>149</v>
      </c>
      <c r="J920" t="s">
        <v>413</v>
      </c>
      <c r="K920" t="s">
        <v>3672</v>
      </c>
      <c r="L920" t="s">
        <v>165</v>
      </c>
      <c r="M920" t="s">
        <v>3673</v>
      </c>
      <c r="N920" t="s">
        <v>2431</v>
      </c>
      <c r="O920" t="s">
        <v>2432</v>
      </c>
      <c r="P920" t="s">
        <v>169</v>
      </c>
      <c r="Q920">
        <v>0</v>
      </c>
      <c r="R920" t="s">
        <v>229</v>
      </c>
      <c r="S920">
        <v>0</v>
      </c>
      <c r="T920" t="s">
        <v>331</v>
      </c>
      <c r="U920" t="s">
        <v>332</v>
      </c>
      <c r="V920" t="s">
        <v>15325</v>
      </c>
      <c r="W920" t="s">
        <v>13799</v>
      </c>
      <c r="X920" t="s">
        <v>13800</v>
      </c>
    </row>
    <row r="921" spans="1:24">
      <c r="A921">
        <v>1417965</v>
      </c>
      <c r="B921" t="s">
        <v>3668</v>
      </c>
      <c r="C921" t="s">
        <v>211</v>
      </c>
      <c r="D921">
        <v>25398284</v>
      </c>
      <c r="E921">
        <v>25398284</v>
      </c>
      <c r="F921" t="s">
        <v>147</v>
      </c>
      <c r="G921" t="s">
        <v>146</v>
      </c>
      <c r="H921" t="s">
        <v>3</v>
      </c>
      <c r="I921" t="s">
        <v>149</v>
      </c>
      <c r="J921" t="s">
        <v>150</v>
      </c>
      <c r="K921" t="s">
        <v>1065</v>
      </c>
      <c r="L921" t="s">
        <v>535</v>
      </c>
      <c r="M921" t="s">
        <v>536</v>
      </c>
      <c r="N921" t="s">
        <v>1066</v>
      </c>
      <c r="O921" t="s">
        <v>1067</v>
      </c>
      <c r="P921" t="s">
        <v>169</v>
      </c>
      <c r="Q921">
        <v>1</v>
      </c>
      <c r="R921" t="s">
        <v>208</v>
      </c>
      <c r="S921">
        <v>0</v>
      </c>
      <c r="T921" t="s">
        <v>331</v>
      </c>
      <c r="U921" t="s">
        <v>332</v>
      </c>
      <c r="V921" t="s">
        <v>15325</v>
      </c>
      <c r="W921" t="s">
        <v>13504</v>
      </c>
      <c r="X921" t="s">
        <v>13505</v>
      </c>
    </row>
    <row r="922" spans="1:24">
      <c r="A922">
        <v>1420229</v>
      </c>
      <c r="B922" t="s">
        <v>3674</v>
      </c>
      <c r="C922" t="s">
        <v>201</v>
      </c>
      <c r="D922">
        <v>173826730</v>
      </c>
      <c r="E922">
        <v>173826730</v>
      </c>
      <c r="F922" t="s">
        <v>147</v>
      </c>
      <c r="G922" t="s">
        <v>146</v>
      </c>
      <c r="H922" t="s">
        <v>3675</v>
      </c>
      <c r="I922" t="s">
        <v>149</v>
      </c>
      <c r="J922" t="s">
        <v>150</v>
      </c>
      <c r="K922" t="s">
        <v>3676</v>
      </c>
      <c r="L922" t="s">
        <v>3677</v>
      </c>
      <c r="M922" t="s">
        <v>3678</v>
      </c>
      <c r="N922" t="s">
        <v>3679</v>
      </c>
      <c r="O922" t="s">
        <v>3680</v>
      </c>
      <c r="P922" t="s">
        <v>169</v>
      </c>
      <c r="Q922">
        <v>0</v>
      </c>
      <c r="S922">
        <v>0</v>
      </c>
      <c r="T922" t="s">
        <v>432</v>
      </c>
      <c r="U922" t="s">
        <v>433</v>
      </c>
      <c r="V922" t="s">
        <v>15325</v>
      </c>
      <c r="W922" t="s">
        <v>14255</v>
      </c>
    </row>
    <row r="923" spans="1:24">
      <c r="A923">
        <v>1421035</v>
      </c>
      <c r="B923" t="s">
        <v>3674</v>
      </c>
      <c r="C923" t="s">
        <v>186</v>
      </c>
      <c r="D923">
        <v>14200140</v>
      </c>
      <c r="E923">
        <v>14200140</v>
      </c>
      <c r="F923" t="s">
        <v>161</v>
      </c>
      <c r="G923" t="s">
        <v>171</v>
      </c>
      <c r="H923" t="s">
        <v>97</v>
      </c>
      <c r="I923" t="s">
        <v>149</v>
      </c>
      <c r="J923" t="s">
        <v>173</v>
      </c>
      <c r="K923" t="s">
        <v>3681</v>
      </c>
      <c r="L923" t="s">
        <v>165</v>
      </c>
      <c r="M923" t="s">
        <v>3682</v>
      </c>
      <c r="N923" t="s">
        <v>3683</v>
      </c>
      <c r="O923" t="s">
        <v>3684</v>
      </c>
      <c r="P923" t="s">
        <v>169</v>
      </c>
      <c r="Q923">
        <v>1</v>
      </c>
      <c r="R923" t="s">
        <v>229</v>
      </c>
      <c r="S923">
        <v>0</v>
      </c>
      <c r="T923" t="s">
        <v>432</v>
      </c>
      <c r="U923" t="s">
        <v>433</v>
      </c>
      <c r="V923" t="s">
        <v>15325</v>
      </c>
      <c r="W923" t="s">
        <v>14256</v>
      </c>
      <c r="X923" t="s">
        <v>14257</v>
      </c>
    </row>
    <row r="924" spans="1:24">
      <c r="A924">
        <v>1425388</v>
      </c>
      <c r="B924" t="s">
        <v>3674</v>
      </c>
      <c r="C924" t="s">
        <v>159</v>
      </c>
      <c r="D924">
        <v>7578431</v>
      </c>
      <c r="E924">
        <v>7578431</v>
      </c>
      <c r="F924" t="s">
        <v>161</v>
      </c>
      <c r="G924" t="s">
        <v>171</v>
      </c>
      <c r="H924" t="s">
        <v>53</v>
      </c>
      <c r="I924" t="s">
        <v>149</v>
      </c>
      <c r="J924" t="s">
        <v>173</v>
      </c>
      <c r="K924" t="s">
        <v>3685</v>
      </c>
      <c r="L924" t="s">
        <v>261</v>
      </c>
      <c r="M924" t="s">
        <v>165</v>
      </c>
      <c r="N924" t="s">
        <v>3686</v>
      </c>
      <c r="O924" t="s">
        <v>3687</v>
      </c>
      <c r="P924" t="s">
        <v>207</v>
      </c>
      <c r="Q924">
        <v>0</v>
      </c>
      <c r="R924" t="s">
        <v>229</v>
      </c>
      <c r="S924">
        <v>0</v>
      </c>
      <c r="T924" t="s">
        <v>432</v>
      </c>
      <c r="U924" t="s">
        <v>433</v>
      </c>
      <c r="V924" t="s">
        <v>15325</v>
      </c>
      <c r="W924" t="s">
        <v>13434</v>
      </c>
      <c r="X924" t="s">
        <v>13435</v>
      </c>
    </row>
    <row r="925" spans="1:24">
      <c r="A925">
        <v>1425807</v>
      </c>
      <c r="B925" t="s">
        <v>3674</v>
      </c>
      <c r="C925" t="s">
        <v>373</v>
      </c>
      <c r="D925">
        <v>48591919</v>
      </c>
      <c r="E925">
        <v>48591919</v>
      </c>
      <c r="F925" t="s">
        <v>161</v>
      </c>
      <c r="G925" t="s">
        <v>171</v>
      </c>
      <c r="H925" t="s">
        <v>57</v>
      </c>
      <c r="I925" t="s">
        <v>149</v>
      </c>
      <c r="J925" t="s">
        <v>150</v>
      </c>
      <c r="K925" t="s">
        <v>3320</v>
      </c>
      <c r="L925" t="s">
        <v>542</v>
      </c>
      <c r="M925" t="s">
        <v>3321</v>
      </c>
      <c r="N925" t="s">
        <v>3322</v>
      </c>
      <c r="O925" t="s">
        <v>3323</v>
      </c>
      <c r="P925" t="s">
        <v>169</v>
      </c>
      <c r="Q925">
        <v>0</v>
      </c>
      <c r="R925" t="s">
        <v>229</v>
      </c>
      <c r="S925">
        <v>0</v>
      </c>
      <c r="T925" t="s">
        <v>432</v>
      </c>
      <c r="U925" t="s">
        <v>433</v>
      </c>
      <c r="V925" t="s">
        <v>15325</v>
      </c>
      <c r="W925" t="s">
        <v>13462</v>
      </c>
      <c r="X925" t="s">
        <v>13463</v>
      </c>
    </row>
    <row r="926" spans="1:24">
      <c r="A926">
        <v>1426154</v>
      </c>
      <c r="B926" t="s">
        <v>3674</v>
      </c>
      <c r="C926" t="s">
        <v>340</v>
      </c>
      <c r="D926">
        <v>49253814</v>
      </c>
      <c r="E926">
        <v>49253814</v>
      </c>
      <c r="F926" t="s">
        <v>171</v>
      </c>
      <c r="G926" t="s">
        <v>147</v>
      </c>
      <c r="H926" t="s">
        <v>1889</v>
      </c>
      <c r="I926" t="s">
        <v>149</v>
      </c>
      <c r="J926" t="s">
        <v>150</v>
      </c>
      <c r="K926" t="s">
        <v>1890</v>
      </c>
      <c r="L926" t="s">
        <v>165</v>
      </c>
      <c r="M926" t="s">
        <v>1891</v>
      </c>
      <c r="N926" t="s">
        <v>1892</v>
      </c>
      <c r="O926" t="s">
        <v>1893</v>
      </c>
      <c r="P926" t="s">
        <v>1894</v>
      </c>
      <c r="Q926">
        <v>0</v>
      </c>
      <c r="S926">
        <v>0</v>
      </c>
      <c r="T926" t="s">
        <v>432</v>
      </c>
      <c r="U926" t="s">
        <v>433</v>
      </c>
      <c r="V926" t="s">
        <v>15325</v>
      </c>
      <c r="W926" t="s">
        <v>13835</v>
      </c>
    </row>
    <row r="927" spans="1:24">
      <c r="A927">
        <v>1426818</v>
      </c>
      <c r="B927" t="s">
        <v>3674</v>
      </c>
      <c r="C927" t="s">
        <v>421</v>
      </c>
      <c r="D927">
        <v>85213928</v>
      </c>
      <c r="E927">
        <v>85213928</v>
      </c>
      <c r="F927" t="s">
        <v>161</v>
      </c>
      <c r="G927" t="s">
        <v>171</v>
      </c>
      <c r="H927" t="s">
        <v>3688</v>
      </c>
      <c r="I927" t="s">
        <v>149</v>
      </c>
      <c r="J927" t="s">
        <v>173</v>
      </c>
      <c r="K927" t="s">
        <v>3689</v>
      </c>
      <c r="L927" t="s">
        <v>3690</v>
      </c>
      <c r="M927" t="s">
        <v>3691</v>
      </c>
      <c r="N927" t="s">
        <v>270</v>
      </c>
      <c r="O927" t="s">
        <v>271</v>
      </c>
      <c r="P927" t="s">
        <v>169</v>
      </c>
      <c r="Q927">
        <v>0</v>
      </c>
      <c r="S927">
        <v>0</v>
      </c>
      <c r="T927" t="s">
        <v>432</v>
      </c>
      <c r="U927" t="s">
        <v>433</v>
      </c>
      <c r="V927" t="s">
        <v>15325</v>
      </c>
      <c r="W927" t="s">
        <v>14258</v>
      </c>
      <c r="X927" t="s">
        <v>14259</v>
      </c>
    </row>
    <row r="928" spans="1:24">
      <c r="A928">
        <v>1430414</v>
      </c>
      <c r="B928" t="s">
        <v>3692</v>
      </c>
      <c r="C928" t="s">
        <v>145</v>
      </c>
      <c r="D928">
        <v>139715531</v>
      </c>
      <c r="E928">
        <v>139715531</v>
      </c>
      <c r="F928" t="s">
        <v>161</v>
      </c>
      <c r="G928" t="s">
        <v>171</v>
      </c>
      <c r="H928" t="s">
        <v>1488</v>
      </c>
      <c r="I928" t="s">
        <v>149</v>
      </c>
      <c r="J928" t="s">
        <v>150</v>
      </c>
      <c r="K928" t="s">
        <v>1489</v>
      </c>
      <c r="L928" t="s">
        <v>165</v>
      </c>
      <c r="M928" t="s">
        <v>1490</v>
      </c>
      <c r="N928" t="s">
        <v>1491</v>
      </c>
      <c r="O928" t="s">
        <v>1492</v>
      </c>
      <c r="P928" t="s">
        <v>169</v>
      </c>
      <c r="Q928">
        <v>0</v>
      </c>
      <c r="S928">
        <v>0</v>
      </c>
      <c r="T928" t="s">
        <v>178</v>
      </c>
      <c r="U928" t="s">
        <v>179</v>
      </c>
      <c r="V928" t="s">
        <v>15325</v>
      </c>
      <c r="W928" t="s">
        <v>13739</v>
      </c>
      <c r="X928" t="s">
        <v>13740</v>
      </c>
    </row>
    <row r="929" spans="1:24">
      <c r="A929">
        <v>1439933</v>
      </c>
      <c r="B929" t="s">
        <v>3693</v>
      </c>
      <c r="C929" t="s">
        <v>421</v>
      </c>
      <c r="D929">
        <v>107148823</v>
      </c>
      <c r="E929">
        <v>107148823</v>
      </c>
      <c r="F929" t="s">
        <v>161</v>
      </c>
      <c r="G929" t="s">
        <v>171</v>
      </c>
      <c r="H929" t="s">
        <v>3694</v>
      </c>
      <c r="I929" t="s">
        <v>149</v>
      </c>
      <c r="J929" t="s">
        <v>150</v>
      </c>
      <c r="K929" t="s">
        <v>3695</v>
      </c>
      <c r="L929" t="s">
        <v>3696</v>
      </c>
      <c r="M929" t="s">
        <v>3697</v>
      </c>
      <c r="N929" t="s">
        <v>3698</v>
      </c>
      <c r="O929" t="s">
        <v>3699</v>
      </c>
      <c r="P929" t="s">
        <v>169</v>
      </c>
      <c r="Q929">
        <v>0</v>
      </c>
      <c r="S929">
        <v>0</v>
      </c>
      <c r="T929" t="s">
        <v>310</v>
      </c>
      <c r="U929" t="s">
        <v>311</v>
      </c>
      <c r="V929" t="s">
        <v>15325</v>
      </c>
      <c r="W929" t="s">
        <v>14260</v>
      </c>
      <c r="X929" t="s">
        <v>14261</v>
      </c>
    </row>
    <row r="930" spans="1:24">
      <c r="A930">
        <v>1444218</v>
      </c>
      <c r="B930" t="s">
        <v>3700</v>
      </c>
      <c r="C930" t="s">
        <v>340</v>
      </c>
      <c r="D930">
        <v>11213441</v>
      </c>
      <c r="E930">
        <v>11213441</v>
      </c>
      <c r="F930" t="s">
        <v>161</v>
      </c>
      <c r="G930" t="s">
        <v>171</v>
      </c>
      <c r="H930" t="s">
        <v>737</v>
      </c>
      <c r="I930" t="s">
        <v>149</v>
      </c>
      <c r="J930" t="s">
        <v>150</v>
      </c>
      <c r="K930" t="s">
        <v>3701</v>
      </c>
      <c r="L930" t="s">
        <v>3702</v>
      </c>
      <c r="M930" t="s">
        <v>3703</v>
      </c>
      <c r="N930" t="s">
        <v>2842</v>
      </c>
      <c r="O930" t="s">
        <v>2843</v>
      </c>
      <c r="P930" t="s">
        <v>156</v>
      </c>
      <c r="Q930">
        <v>0</v>
      </c>
      <c r="S930">
        <v>0</v>
      </c>
      <c r="T930" t="s">
        <v>403</v>
      </c>
      <c r="U930" t="s">
        <v>404</v>
      </c>
      <c r="V930" t="s">
        <v>15325</v>
      </c>
      <c r="W930" t="s">
        <v>13563</v>
      </c>
      <c r="X930" t="s">
        <v>13564</v>
      </c>
    </row>
    <row r="931" spans="1:24">
      <c r="A931">
        <v>1445368</v>
      </c>
      <c r="B931" t="s">
        <v>3704</v>
      </c>
      <c r="C931" t="s">
        <v>180</v>
      </c>
      <c r="D931">
        <v>25973197</v>
      </c>
      <c r="E931">
        <v>25973200</v>
      </c>
      <c r="F931" t="s">
        <v>3705</v>
      </c>
      <c r="G931" t="s">
        <v>146</v>
      </c>
      <c r="H931" t="s">
        <v>3706</v>
      </c>
      <c r="I931" t="s">
        <v>149</v>
      </c>
      <c r="J931" t="s">
        <v>163</v>
      </c>
      <c r="K931" t="s">
        <v>3707</v>
      </c>
      <c r="L931" t="s">
        <v>165</v>
      </c>
      <c r="M931" t="s">
        <v>3708</v>
      </c>
      <c r="N931" t="s">
        <v>3709</v>
      </c>
      <c r="O931" t="s">
        <v>3710</v>
      </c>
      <c r="P931" t="s">
        <v>169</v>
      </c>
      <c r="Q931">
        <v>0</v>
      </c>
      <c r="R931" t="s">
        <v>229</v>
      </c>
      <c r="S931">
        <v>0</v>
      </c>
      <c r="T931" t="s">
        <v>2330</v>
      </c>
      <c r="U931" t="s">
        <v>2331</v>
      </c>
      <c r="V931" t="s">
        <v>15325</v>
      </c>
      <c r="W931" t="s">
        <v>14262</v>
      </c>
      <c r="X931" t="s">
        <v>14263</v>
      </c>
    </row>
    <row r="932" spans="1:24">
      <c r="A932">
        <v>1448368</v>
      </c>
      <c r="B932" t="s">
        <v>3704</v>
      </c>
      <c r="C932" t="s">
        <v>274</v>
      </c>
      <c r="D932">
        <v>20763650</v>
      </c>
      <c r="E932">
        <v>20763650</v>
      </c>
      <c r="F932" t="s">
        <v>147</v>
      </c>
      <c r="G932" t="s">
        <v>146</v>
      </c>
      <c r="H932" t="s">
        <v>275</v>
      </c>
      <c r="I932" t="s">
        <v>149</v>
      </c>
      <c r="J932" t="s">
        <v>173</v>
      </c>
      <c r="K932" t="s">
        <v>276</v>
      </c>
      <c r="L932" t="s">
        <v>277</v>
      </c>
      <c r="M932" t="s">
        <v>278</v>
      </c>
      <c r="N932" t="s">
        <v>279</v>
      </c>
      <c r="O932" t="s">
        <v>280</v>
      </c>
      <c r="P932" t="s">
        <v>169</v>
      </c>
      <c r="Q932">
        <v>0</v>
      </c>
      <c r="S932">
        <v>0</v>
      </c>
      <c r="T932" t="s">
        <v>2330</v>
      </c>
      <c r="U932" t="s">
        <v>2331</v>
      </c>
      <c r="V932" t="s">
        <v>15325</v>
      </c>
      <c r="W932" t="s">
        <v>13437</v>
      </c>
      <c r="X932" t="s">
        <v>13438</v>
      </c>
    </row>
    <row r="933" spans="1:24">
      <c r="A933">
        <v>1449479</v>
      </c>
      <c r="B933" t="s">
        <v>3704</v>
      </c>
      <c r="C933" t="s">
        <v>373</v>
      </c>
      <c r="D933">
        <v>46906114</v>
      </c>
      <c r="E933">
        <v>46906114</v>
      </c>
      <c r="F933" t="s">
        <v>161</v>
      </c>
      <c r="G933" t="s">
        <v>171</v>
      </c>
      <c r="H933" t="s">
        <v>3711</v>
      </c>
      <c r="I933" t="s">
        <v>149</v>
      </c>
      <c r="J933" t="s">
        <v>173</v>
      </c>
      <c r="K933" t="s">
        <v>3712</v>
      </c>
      <c r="L933" t="s">
        <v>1729</v>
      </c>
      <c r="M933" t="s">
        <v>3713</v>
      </c>
      <c r="N933" t="s">
        <v>270</v>
      </c>
      <c r="O933" t="s">
        <v>271</v>
      </c>
      <c r="P933" t="s">
        <v>169</v>
      </c>
      <c r="Q933">
        <v>0</v>
      </c>
      <c r="S933">
        <v>0</v>
      </c>
      <c r="T933" t="s">
        <v>2330</v>
      </c>
      <c r="U933" t="s">
        <v>2331</v>
      </c>
      <c r="V933" t="s">
        <v>15325</v>
      </c>
      <c r="W933" t="s">
        <v>14264</v>
      </c>
    </row>
    <row r="934" spans="1:24">
      <c r="A934">
        <v>1450902</v>
      </c>
      <c r="B934" t="s">
        <v>3714</v>
      </c>
      <c r="C934" t="s">
        <v>201</v>
      </c>
      <c r="D934">
        <v>227083222</v>
      </c>
      <c r="E934">
        <v>227083222</v>
      </c>
      <c r="F934" t="s">
        <v>147</v>
      </c>
      <c r="G934" t="s">
        <v>146</v>
      </c>
      <c r="H934" t="s">
        <v>3715</v>
      </c>
      <c r="I934" t="s">
        <v>149</v>
      </c>
      <c r="J934" t="s">
        <v>150</v>
      </c>
      <c r="K934" t="s">
        <v>3716</v>
      </c>
      <c r="L934" t="s">
        <v>165</v>
      </c>
      <c r="M934" t="s">
        <v>3717</v>
      </c>
      <c r="N934" t="s">
        <v>3718</v>
      </c>
      <c r="O934" t="s">
        <v>3719</v>
      </c>
      <c r="P934" t="s">
        <v>169</v>
      </c>
      <c r="Q934">
        <v>0</v>
      </c>
      <c r="S934">
        <v>0</v>
      </c>
      <c r="T934" t="s">
        <v>178</v>
      </c>
      <c r="U934" t="s">
        <v>179</v>
      </c>
      <c r="V934" t="s">
        <v>15325</v>
      </c>
      <c r="W934" t="s">
        <v>14265</v>
      </c>
      <c r="X934" t="s">
        <v>14266</v>
      </c>
    </row>
    <row r="935" spans="1:24">
      <c r="A935">
        <v>1452278</v>
      </c>
      <c r="B935" t="s">
        <v>3714</v>
      </c>
      <c r="C935" t="s">
        <v>193</v>
      </c>
      <c r="D935">
        <v>150723155</v>
      </c>
      <c r="E935">
        <v>150723155</v>
      </c>
      <c r="F935" t="s">
        <v>147</v>
      </c>
      <c r="G935" t="s">
        <v>171</v>
      </c>
      <c r="H935" t="s">
        <v>3365</v>
      </c>
      <c r="I935" t="s">
        <v>149</v>
      </c>
      <c r="J935" t="s">
        <v>150</v>
      </c>
      <c r="K935" t="s">
        <v>3366</v>
      </c>
      <c r="L935" t="s">
        <v>3367</v>
      </c>
      <c r="M935" t="s">
        <v>3368</v>
      </c>
      <c r="N935" t="s">
        <v>3369</v>
      </c>
      <c r="O935" t="s">
        <v>3370</v>
      </c>
      <c r="P935" t="s">
        <v>169</v>
      </c>
      <c r="Q935">
        <v>0</v>
      </c>
      <c r="S935">
        <v>0</v>
      </c>
      <c r="T935" t="s">
        <v>178</v>
      </c>
      <c r="U935" t="s">
        <v>179</v>
      </c>
      <c r="V935" t="s">
        <v>15325</v>
      </c>
      <c r="W935" t="s">
        <v>14178</v>
      </c>
      <c r="X935" t="s">
        <v>14179</v>
      </c>
    </row>
    <row r="936" spans="1:24">
      <c r="A936">
        <v>1452876</v>
      </c>
      <c r="B936" t="s">
        <v>3714</v>
      </c>
      <c r="C936" t="s">
        <v>145</v>
      </c>
      <c r="D936">
        <v>151874147</v>
      </c>
      <c r="E936">
        <v>151874147</v>
      </c>
      <c r="F936" t="s">
        <v>147</v>
      </c>
      <c r="G936" t="s">
        <v>1236</v>
      </c>
      <c r="H936" t="s">
        <v>3720</v>
      </c>
      <c r="I936" t="s">
        <v>149</v>
      </c>
      <c r="J936" t="s">
        <v>413</v>
      </c>
      <c r="K936" t="s">
        <v>3721</v>
      </c>
      <c r="L936" t="s">
        <v>165</v>
      </c>
      <c r="M936" t="s">
        <v>3722</v>
      </c>
      <c r="N936" t="s">
        <v>270</v>
      </c>
      <c r="O936" t="s">
        <v>271</v>
      </c>
      <c r="P936" t="s">
        <v>169</v>
      </c>
      <c r="Q936">
        <v>0</v>
      </c>
      <c r="R936" t="s">
        <v>229</v>
      </c>
      <c r="S936">
        <v>0</v>
      </c>
      <c r="T936" t="s">
        <v>178</v>
      </c>
      <c r="U936" t="s">
        <v>179</v>
      </c>
      <c r="V936" t="s">
        <v>15325</v>
      </c>
      <c r="W936" t="s">
        <v>14267</v>
      </c>
      <c r="X936" t="s">
        <v>14268</v>
      </c>
    </row>
    <row r="937" spans="1:24">
      <c r="A937">
        <v>1455446</v>
      </c>
      <c r="B937" t="s">
        <v>3714</v>
      </c>
      <c r="C937" t="s">
        <v>373</v>
      </c>
      <c r="D937">
        <v>12337348</v>
      </c>
      <c r="E937">
        <v>12337348</v>
      </c>
      <c r="F937" t="s">
        <v>147</v>
      </c>
      <c r="G937" t="s">
        <v>146</v>
      </c>
      <c r="H937" t="s">
        <v>3723</v>
      </c>
      <c r="I937" t="s">
        <v>149</v>
      </c>
      <c r="J937" t="s">
        <v>150</v>
      </c>
      <c r="K937" t="s">
        <v>3724</v>
      </c>
      <c r="L937" t="s">
        <v>3725</v>
      </c>
      <c r="M937" t="s">
        <v>3726</v>
      </c>
      <c r="N937" t="s">
        <v>270</v>
      </c>
      <c r="O937" t="s">
        <v>271</v>
      </c>
      <c r="P937" t="s">
        <v>156</v>
      </c>
      <c r="Q937">
        <v>0</v>
      </c>
      <c r="S937">
        <v>0</v>
      </c>
      <c r="T937" t="s">
        <v>178</v>
      </c>
      <c r="U937" t="s">
        <v>179</v>
      </c>
      <c r="V937" t="s">
        <v>15325</v>
      </c>
      <c r="W937" t="s">
        <v>14269</v>
      </c>
      <c r="X937" t="s">
        <v>14270</v>
      </c>
    </row>
    <row r="938" spans="1:24">
      <c r="A938">
        <v>1460622</v>
      </c>
      <c r="B938" t="s">
        <v>3727</v>
      </c>
      <c r="C938" t="s">
        <v>585</v>
      </c>
      <c r="D938">
        <v>74808478</v>
      </c>
      <c r="E938">
        <v>74808495</v>
      </c>
      <c r="F938" t="s">
        <v>3728</v>
      </c>
      <c r="G938" t="s">
        <v>161</v>
      </c>
      <c r="H938" t="s">
        <v>3729</v>
      </c>
      <c r="I938" t="s">
        <v>149</v>
      </c>
      <c r="J938" t="s">
        <v>1423</v>
      </c>
      <c r="K938" t="s">
        <v>3730</v>
      </c>
      <c r="L938" t="s">
        <v>165</v>
      </c>
      <c r="M938" t="s">
        <v>3731</v>
      </c>
      <c r="N938" t="s">
        <v>3732</v>
      </c>
      <c r="O938" t="s">
        <v>3733</v>
      </c>
      <c r="P938" t="s">
        <v>169</v>
      </c>
      <c r="Q938">
        <v>0</v>
      </c>
      <c r="S938">
        <v>0</v>
      </c>
      <c r="T938" t="s">
        <v>178</v>
      </c>
      <c r="U938" t="s">
        <v>179</v>
      </c>
      <c r="V938" t="s">
        <v>15325</v>
      </c>
      <c r="W938" t="s">
        <v>14271</v>
      </c>
    </row>
    <row r="939" spans="1:24">
      <c r="A939">
        <v>1461591</v>
      </c>
      <c r="B939" t="s">
        <v>3727</v>
      </c>
      <c r="C939" t="s">
        <v>485</v>
      </c>
      <c r="D939">
        <v>30070880</v>
      </c>
      <c r="E939">
        <v>30070880</v>
      </c>
      <c r="F939" t="s">
        <v>147</v>
      </c>
      <c r="G939" t="s">
        <v>146</v>
      </c>
      <c r="H939" t="s">
        <v>486</v>
      </c>
      <c r="I939" t="s">
        <v>149</v>
      </c>
      <c r="J939" t="s">
        <v>173</v>
      </c>
      <c r="K939" t="s">
        <v>3734</v>
      </c>
      <c r="L939" t="s">
        <v>3735</v>
      </c>
      <c r="M939" t="s">
        <v>3736</v>
      </c>
      <c r="N939" t="s">
        <v>3737</v>
      </c>
      <c r="O939" t="s">
        <v>3738</v>
      </c>
      <c r="P939" t="s">
        <v>169</v>
      </c>
      <c r="Q939">
        <v>0</v>
      </c>
      <c r="R939" t="s">
        <v>229</v>
      </c>
      <c r="S939">
        <v>0</v>
      </c>
      <c r="T939" t="s">
        <v>178</v>
      </c>
      <c r="U939" t="s">
        <v>179</v>
      </c>
      <c r="V939" t="s">
        <v>15325</v>
      </c>
      <c r="W939" t="s">
        <v>13492</v>
      </c>
      <c r="X939" t="s">
        <v>13493</v>
      </c>
    </row>
    <row r="940" spans="1:24">
      <c r="A940">
        <v>1462014</v>
      </c>
      <c r="B940" t="s">
        <v>3739</v>
      </c>
      <c r="C940" t="s">
        <v>201</v>
      </c>
      <c r="D940">
        <v>76190504</v>
      </c>
      <c r="E940">
        <v>76190504</v>
      </c>
      <c r="F940" t="s">
        <v>146</v>
      </c>
      <c r="G940" t="s">
        <v>147</v>
      </c>
      <c r="H940" t="s">
        <v>3740</v>
      </c>
      <c r="I940" t="s">
        <v>256</v>
      </c>
      <c r="J940" t="s">
        <v>165</v>
      </c>
      <c r="K940" t="s">
        <v>165</v>
      </c>
      <c r="L940" t="s">
        <v>165</v>
      </c>
      <c r="M940" t="s">
        <v>3741</v>
      </c>
      <c r="N940" t="s">
        <v>3742</v>
      </c>
      <c r="O940" t="s">
        <v>3743</v>
      </c>
      <c r="P940" t="s">
        <v>156</v>
      </c>
      <c r="Q940">
        <v>0</v>
      </c>
      <c r="S940">
        <v>0</v>
      </c>
      <c r="T940" t="s">
        <v>403</v>
      </c>
      <c r="U940" t="s">
        <v>404</v>
      </c>
      <c r="V940" t="s">
        <v>15325</v>
      </c>
      <c r="W940" t="s">
        <v>14272</v>
      </c>
    </row>
    <row r="941" spans="1:24">
      <c r="A941">
        <v>1465569</v>
      </c>
      <c r="B941" t="s">
        <v>3744</v>
      </c>
      <c r="C941" t="s">
        <v>201</v>
      </c>
      <c r="D941">
        <v>20975027</v>
      </c>
      <c r="E941">
        <v>20975027</v>
      </c>
      <c r="F941" t="s">
        <v>146</v>
      </c>
      <c r="G941" t="s">
        <v>147</v>
      </c>
      <c r="H941" t="s">
        <v>107</v>
      </c>
      <c r="I941" t="s">
        <v>149</v>
      </c>
      <c r="J941" t="s">
        <v>150</v>
      </c>
      <c r="K941" t="s">
        <v>3745</v>
      </c>
      <c r="L941" t="s">
        <v>182</v>
      </c>
      <c r="M941" t="s">
        <v>3746</v>
      </c>
      <c r="N941" t="s">
        <v>270</v>
      </c>
      <c r="O941" t="s">
        <v>271</v>
      </c>
      <c r="P941" t="s">
        <v>156</v>
      </c>
      <c r="Q941">
        <v>0</v>
      </c>
      <c r="S941">
        <v>1</v>
      </c>
      <c r="T941" t="s">
        <v>1234</v>
      </c>
      <c r="U941" t="s">
        <v>1235</v>
      </c>
      <c r="V941" t="s">
        <v>15325</v>
      </c>
      <c r="W941" t="s">
        <v>14273</v>
      </c>
      <c r="X941" t="s">
        <v>14274</v>
      </c>
    </row>
    <row r="942" spans="1:24">
      <c r="A942">
        <v>1466573</v>
      </c>
      <c r="B942" t="s">
        <v>3744</v>
      </c>
      <c r="C942" t="s">
        <v>274</v>
      </c>
      <c r="D942">
        <v>51519581</v>
      </c>
      <c r="E942">
        <v>51519581</v>
      </c>
      <c r="F942" t="s">
        <v>161</v>
      </c>
      <c r="G942" t="s">
        <v>171</v>
      </c>
      <c r="H942" t="s">
        <v>84</v>
      </c>
      <c r="I942" t="s">
        <v>149</v>
      </c>
      <c r="J942" t="s">
        <v>150</v>
      </c>
      <c r="K942" t="s">
        <v>3559</v>
      </c>
      <c r="L942" t="s">
        <v>165</v>
      </c>
      <c r="M942" t="s">
        <v>3560</v>
      </c>
      <c r="N942" t="s">
        <v>3561</v>
      </c>
      <c r="O942" t="s">
        <v>3562</v>
      </c>
      <c r="P942" t="s">
        <v>207</v>
      </c>
      <c r="Q942">
        <v>0</v>
      </c>
      <c r="R942" t="s">
        <v>229</v>
      </c>
      <c r="S942">
        <v>0</v>
      </c>
      <c r="T942" t="s">
        <v>1234</v>
      </c>
      <c r="U942" t="s">
        <v>1235</v>
      </c>
      <c r="V942" t="s">
        <v>15325</v>
      </c>
      <c r="W942" t="s">
        <v>14227</v>
      </c>
      <c r="X942" t="s">
        <v>14228</v>
      </c>
    </row>
    <row r="943" spans="1:24">
      <c r="A943">
        <v>1473150</v>
      </c>
      <c r="B943" t="s">
        <v>3747</v>
      </c>
      <c r="C943" t="s">
        <v>366</v>
      </c>
      <c r="D943">
        <v>21974777</v>
      </c>
      <c r="E943">
        <v>21974780</v>
      </c>
      <c r="F943" t="s">
        <v>3748</v>
      </c>
      <c r="G943" t="s">
        <v>161</v>
      </c>
      <c r="H943" t="s">
        <v>54</v>
      </c>
      <c r="I943" t="s">
        <v>149</v>
      </c>
      <c r="J943" t="s">
        <v>163</v>
      </c>
      <c r="K943" t="s">
        <v>3749</v>
      </c>
      <c r="L943" t="s">
        <v>165</v>
      </c>
      <c r="M943" t="s">
        <v>3750</v>
      </c>
      <c r="N943" t="s">
        <v>3751</v>
      </c>
      <c r="O943" t="s">
        <v>3752</v>
      </c>
      <c r="P943" t="s">
        <v>169</v>
      </c>
      <c r="Q943">
        <v>0</v>
      </c>
      <c r="R943" t="s">
        <v>229</v>
      </c>
      <c r="S943">
        <v>0</v>
      </c>
      <c r="T943" t="s">
        <v>296</v>
      </c>
      <c r="U943" t="s">
        <v>297</v>
      </c>
      <c r="V943" t="s">
        <v>15325</v>
      </c>
      <c r="W943" t="s">
        <v>13480</v>
      </c>
      <c r="X943" t="s">
        <v>13481</v>
      </c>
    </row>
    <row r="944" spans="1:24">
      <c r="A944">
        <v>1474733</v>
      </c>
      <c r="B944" t="s">
        <v>3747</v>
      </c>
      <c r="C944" t="s">
        <v>274</v>
      </c>
      <c r="D944">
        <v>41382609</v>
      </c>
      <c r="E944">
        <v>41382609</v>
      </c>
      <c r="F944" t="s">
        <v>161</v>
      </c>
      <c r="G944" t="s">
        <v>171</v>
      </c>
      <c r="H944" t="s">
        <v>3753</v>
      </c>
      <c r="I944" t="s">
        <v>149</v>
      </c>
      <c r="J944" t="s">
        <v>150</v>
      </c>
      <c r="K944" t="s">
        <v>3754</v>
      </c>
      <c r="L944" t="s">
        <v>3755</v>
      </c>
      <c r="M944" t="s">
        <v>3756</v>
      </c>
      <c r="N944" t="s">
        <v>3757</v>
      </c>
      <c r="O944" t="s">
        <v>3758</v>
      </c>
      <c r="P944" t="s">
        <v>169</v>
      </c>
      <c r="Q944">
        <v>0</v>
      </c>
      <c r="S944">
        <v>0</v>
      </c>
      <c r="T944" t="s">
        <v>296</v>
      </c>
      <c r="U944" t="s">
        <v>297</v>
      </c>
      <c r="V944" t="s">
        <v>15325</v>
      </c>
      <c r="W944" t="s">
        <v>14275</v>
      </c>
      <c r="X944" t="s">
        <v>14276</v>
      </c>
    </row>
    <row r="945" spans="1:24">
      <c r="A945">
        <v>1475988</v>
      </c>
      <c r="B945" t="s">
        <v>3747</v>
      </c>
      <c r="C945" t="s">
        <v>159</v>
      </c>
      <c r="D945">
        <v>41209095</v>
      </c>
      <c r="E945">
        <v>41209095</v>
      </c>
      <c r="F945" t="s">
        <v>161</v>
      </c>
      <c r="G945" t="s">
        <v>171</v>
      </c>
      <c r="H945" t="s">
        <v>55</v>
      </c>
      <c r="I945" t="s">
        <v>149</v>
      </c>
      <c r="J945" t="s">
        <v>173</v>
      </c>
      <c r="K945" t="s">
        <v>2744</v>
      </c>
      <c r="L945" t="s">
        <v>2745</v>
      </c>
      <c r="M945" t="s">
        <v>2746</v>
      </c>
      <c r="N945" t="s">
        <v>2747</v>
      </c>
      <c r="O945" t="s">
        <v>2748</v>
      </c>
      <c r="P945" t="s">
        <v>169</v>
      </c>
      <c r="Q945">
        <v>1</v>
      </c>
      <c r="R945" t="s">
        <v>229</v>
      </c>
      <c r="S945">
        <v>0</v>
      </c>
      <c r="T945" t="s">
        <v>296</v>
      </c>
      <c r="U945" t="s">
        <v>297</v>
      </c>
      <c r="V945" t="s">
        <v>15325</v>
      </c>
      <c r="W945" t="s">
        <v>13683</v>
      </c>
      <c r="X945" t="s">
        <v>13684</v>
      </c>
    </row>
    <row r="946" spans="1:24">
      <c r="A946">
        <v>1483049</v>
      </c>
      <c r="B946" t="s">
        <v>3759</v>
      </c>
      <c r="C946" t="s">
        <v>340</v>
      </c>
      <c r="D946">
        <v>52715982</v>
      </c>
      <c r="E946">
        <v>52715982</v>
      </c>
      <c r="F946" t="s">
        <v>147</v>
      </c>
      <c r="G946" t="s">
        <v>146</v>
      </c>
      <c r="H946" t="s">
        <v>76</v>
      </c>
      <c r="I946" t="s">
        <v>149</v>
      </c>
      <c r="J946" t="s">
        <v>150</v>
      </c>
      <c r="K946" t="s">
        <v>3760</v>
      </c>
      <c r="L946" t="s">
        <v>3761</v>
      </c>
      <c r="M946" t="s">
        <v>3762</v>
      </c>
      <c r="N946" t="s">
        <v>3763</v>
      </c>
      <c r="O946" t="s">
        <v>3764</v>
      </c>
      <c r="P946" t="s">
        <v>156</v>
      </c>
      <c r="Q946">
        <v>0</v>
      </c>
      <c r="R946" t="s">
        <v>229</v>
      </c>
      <c r="S946">
        <v>0</v>
      </c>
      <c r="T946" t="s">
        <v>357</v>
      </c>
      <c r="U946" t="s">
        <v>358</v>
      </c>
      <c r="V946" t="s">
        <v>15325</v>
      </c>
      <c r="W946" t="s">
        <v>14277</v>
      </c>
      <c r="X946" t="s">
        <v>14278</v>
      </c>
    </row>
    <row r="947" spans="1:24">
      <c r="A947">
        <v>1486251</v>
      </c>
      <c r="B947" t="s">
        <v>3765</v>
      </c>
      <c r="C947" t="s">
        <v>318</v>
      </c>
      <c r="D947">
        <v>105405032</v>
      </c>
      <c r="E947">
        <v>105405032</v>
      </c>
      <c r="F947" t="s">
        <v>161</v>
      </c>
      <c r="G947" t="s">
        <v>171</v>
      </c>
      <c r="H947" t="s">
        <v>3766</v>
      </c>
      <c r="I947" t="s">
        <v>149</v>
      </c>
      <c r="J947" t="s">
        <v>173</v>
      </c>
      <c r="K947" t="s">
        <v>3767</v>
      </c>
      <c r="L947" t="s">
        <v>165</v>
      </c>
      <c r="M947" t="s">
        <v>3768</v>
      </c>
      <c r="N947" t="s">
        <v>270</v>
      </c>
      <c r="O947" t="s">
        <v>271</v>
      </c>
      <c r="P947" t="s">
        <v>169</v>
      </c>
      <c r="Q947">
        <v>0</v>
      </c>
      <c r="S947">
        <v>0</v>
      </c>
      <c r="T947" t="s">
        <v>1234</v>
      </c>
      <c r="U947" t="s">
        <v>1235</v>
      </c>
      <c r="V947" t="s">
        <v>15325</v>
      </c>
      <c r="W947" t="s">
        <v>14279</v>
      </c>
      <c r="X947" t="s">
        <v>14280</v>
      </c>
    </row>
    <row r="948" spans="1:24">
      <c r="A948">
        <v>1486370</v>
      </c>
      <c r="B948" t="s">
        <v>3765</v>
      </c>
      <c r="C948" t="s">
        <v>366</v>
      </c>
      <c r="D948">
        <v>138395501</v>
      </c>
      <c r="E948">
        <v>138395501</v>
      </c>
      <c r="F948" t="s">
        <v>161</v>
      </c>
      <c r="G948" t="s">
        <v>171</v>
      </c>
      <c r="H948" t="s">
        <v>3769</v>
      </c>
      <c r="I948" t="s">
        <v>149</v>
      </c>
      <c r="J948" t="s">
        <v>150</v>
      </c>
      <c r="K948" t="s">
        <v>3770</v>
      </c>
      <c r="L948" t="s">
        <v>3771</v>
      </c>
      <c r="M948" t="s">
        <v>3772</v>
      </c>
      <c r="N948" t="s">
        <v>3773</v>
      </c>
      <c r="O948" t="s">
        <v>3774</v>
      </c>
      <c r="P948" t="s">
        <v>169</v>
      </c>
      <c r="Q948">
        <v>0</v>
      </c>
      <c r="S948">
        <v>0</v>
      </c>
      <c r="T948" t="s">
        <v>1234</v>
      </c>
      <c r="U948" t="s">
        <v>1235</v>
      </c>
      <c r="V948" t="s">
        <v>15325</v>
      </c>
      <c r="W948" t="s">
        <v>14281</v>
      </c>
      <c r="X948" t="s">
        <v>14282</v>
      </c>
    </row>
    <row r="949" spans="1:24">
      <c r="A949">
        <v>1486441</v>
      </c>
      <c r="B949" t="s">
        <v>3765</v>
      </c>
      <c r="C949" t="s">
        <v>421</v>
      </c>
      <c r="D949">
        <v>153171567</v>
      </c>
      <c r="E949">
        <v>153171567</v>
      </c>
      <c r="F949" t="s">
        <v>147</v>
      </c>
      <c r="G949" t="s">
        <v>146</v>
      </c>
      <c r="H949" t="s">
        <v>3775</v>
      </c>
      <c r="I949" t="s">
        <v>149</v>
      </c>
      <c r="J949" t="s">
        <v>150</v>
      </c>
      <c r="K949" t="s">
        <v>3776</v>
      </c>
      <c r="L949" t="s">
        <v>1776</v>
      </c>
      <c r="M949" t="s">
        <v>3777</v>
      </c>
      <c r="N949" t="s">
        <v>3778</v>
      </c>
      <c r="O949" t="s">
        <v>3779</v>
      </c>
      <c r="P949" t="s">
        <v>169</v>
      </c>
      <c r="Q949">
        <v>0</v>
      </c>
      <c r="S949">
        <v>0</v>
      </c>
      <c r="T949" t="s">
        <v>1234</v>
      </c>
      <c r="U949" t="s">
        <v>1235</v>
      </c>
      <c r="V949" t="s">
        <v>15325</v>
      </c>
      <c r="W949" t="s">
        <v>14283</v>
      </c>
    </row>
    <row r="950" spans="1:24">
      <c r="A950">
        <v>1488925</v>
      </c>
      <c r="B950" t="s">
        <v>3780</v>
      </c>
      <c r="C950" t="s">
        <v>318</v>
      </c>
      <c r="D950">
        <v>97157179</v>
      </c>
      <c r="E950">
        <v>97157179</v>
      </c>
      <c r="F950" t="s">
        <v>161</v>
      </c>
      <c r="G950" t="s">
        <v>146</v>
      </c>
      <c r="H950" t="s">
        <v>319</v>
      </c>
      <c r="I950" t="s">
        <v>149</v>
      </c>
      <c r="J950" t="s">
        <v>150</v>
      </c>
      <c r="K950" t="s">
        <v>320</v>
      </c>
      <c r="L950" t="s">
        <v>165</v>
      </c>
      <c r="M950" t="s">
        <v>321</v>
      </c>
      <c r="N950" t="s">
        <v>322</v>
      </c>
      <c r="O950" t="s">
        <v>323</v>
      </c>
      <c r="P950" t="s">
        <v>169</v>
      </c>
      <c r="Q950">
        <v>0</v>
      </c>
      <c r="S950">
        <v>0</v>
      </c>
      <c r="T950" t="s">
        <v>477</v>
      </c>
      <c r="U950" t="s">
        <v>478</v>
      </c>
      <c r="V950" t="s">
        <v>15325</v>
      </c>
      <c r="W950" t="s">
        <v>13447</v>
      </c>
      <c r="X950" t="s">
        <v>13448</v>
      </c>
    </row>
    <row r="951" spans="1:24">
      <c r="A951">
        <v>1489196</v>
      </c>
      <c r="B951" t="s">
        <v>3780</v>
      </c>
      <c r="C951" t="s">
        <v>366</v>
      </c>
      <c r="D951">
        <v>139412303</v>
      </c>
      <c r="E951">
        <v>139412303</v>
      </c>
      <c r="F951" t="s">
        <v>161</v>
      </c>
      <c r="G951" t="s">
        <v>171</v>
      </c>
      <c r="H951" t="s">
        <v>14</v>
      </c>
      <c r="I951" t="s">
        <v>149</v>
      </c>
      <c r="J951" t="s">
        <v>173</v>
      </c>
      <c r="K951" t="s">
        <v>3781</v>
      </c>
      <c r="L951" t="s">
        <v>3782</v>
      </c>
      <c r="M951" t="s">
        <v>3783</v>
      </c>
      <c r="N951" t="s">
        <v>3784</v>
      </c>
      <c r="O951" t="s">
        <v>3785</v>
      </c>
      <c r="P951" t="s">
        <v>207</v>
      </c>
      <c r="Q951">
        <v>0</v>
      </c>
      <c r="R951" t="s">
        <v>1038</v>
      </c>
      <c r="S951">
        <v>0</v>
      </c>
      <c r="T951" t="s">
        <v>477</v>
      </c>
      <c r="U951" t="s">
        <v>478</v>
      </c>
      <c r="V951" t="s">
        <v>15325</v>
      </c>
      <c r="W951" t="s">
        <v>13635</v>
      </c>
    </row>
    <row r="952" spans="1:24">
      <c r="A952">
        <v>1489478</v>
      </c>
      <c r="B952" t="s">
        <v>3780</v>
      </c>
      <c r="C952" t="s">
        <v>254</v>
      </c>
      <c r="D952">
        <v>4095850</v>
      </c>
      <c r="E952">
        <v>4095850</v>
      </c>
      <c r="F952" t="s">
        <v>147</v>
      </c>
      <c r="G952" t="s">
        <v>146</v>
      </c>
      <c r="H952" t="s">
        <v>3786</v>
      </c>
      <c r="I952" t="s">
        <v>149</v>
      </c>
      <c r="J952" t="s">
        <v>150</v>
      </c>
      <c r="K952" t="s">
        <v>3787</v>
      </c>
      <c r="L952" t="s">
        <v>165</v>
      </c>
      <c r="M952" t="s">
        <v>3788</v>
      </c>
      <c r="N952" t="s">
        <v>3789</v>
      </c>
      <c r="O952" t="s">
        <v>3790</v>
      </c>
      <c r="P952" t="s">
        <v>169</v>
      </c>
      <c r="Q952">
        <v>0</v>
      </c>
      <c r="S952">
        <v>0</v>
      </c>
      <c r="T952" t="s">
        <v>477</v>
      </c>
      <c r="U952" t="s">
        <v>478</v>
      </c>
      <c r="V952" t="s">
        <v>15325</v>
      </c>
      <c r="W952" t="s">
        <v>14284</v>
      </c>
    </row>
    <row r="953" spans="1:24">
      <c r="A953">
        <v>1489604</v>
      </c>
      <c r="B953" t="s">
        <v>3780</v>
      </c>
      <c r="C953" t="s">
        <v>254</v>
      </c>
      <c r="D953">
        <v>64575134</v>
      </c>
      <c r="E953">
        <v>64575134</v>
      </c>
      <c r="F953" t="s">
        <v>147</v>
      </c>
      <c r="G953" t="s">
        <v>146</v>
      </c>
      <c r="H953" t="s">
        <v>74</v>
      </c>
      <c r="I953" t="s">
        <v>149</v>
      </c>
      <c r="J953" t="s">
        <v>150</v>
      </c>
      <c r="K953" t="s">
        <v>3791</v>
      </c>
      <c r="L953" t="s">
        <v>165</v>
      </c>
      <c r="M953" t="s">
        <v>3792</v>
      </c>
      <c r="N953" t="s">
        <v>270</v>
      </c>
      <c r="O953" t="s">
        <v>271</v>
      </c>
      <c r="P953" t="s">
        <v>156</v>
      </c>
      <c r="Q953">
        <v>0</v>
      </c>
      <c r="R953" t="s">
        <v>229</v>
      </c>
      <c r="S953">
        <v>0</v>
      </c>
      <c r="T953" t="s">
        <v>477</v>
      </c>
      <c r="U953" t="s">
        <v>478</v>
      </c>
      <c r="V953" t="s">
        <v>15325</v>
      </c>
      <c r="W953" t="s">
        <v>13940</v>
      </c>
    </row>
    <row r="954" spans="1:24">
      <c r="A954">
        <v>1490073</v>
      </c>
      <c r="B954" t="s">
        <v>3780</v>
      </c>
      <c r="C954" t="s">
        <v>274</v>
      </c>
      <c r="D954">
        <v>52531716</v>
      </c>
      <c r="E954">
        <v>52531716</v>
      </c>
      <c r="F954" t="s">
        <v>161</v>
      </c>
      <c r="G954" t="s">
        <v>171</v>
      </c>
      <c r="H954" t="s">
        <v>1113</v>
      </c>
      <c r="I954" t="s">
        <v>149</v>
      </c>
      <c r="J954" t="s">
        <v>150</v>
      </c>
      <c r="K954" t="s">
        <v>3793</v>
      </c>
      <c r="L954" t="s">
        <v>3794</v>
      </c>
      <c r="M954" t="s">
        <v>3795</v>
      </c>
      <c r="N954" t="s">
        <v>1117</v>
      </c>
      <c r="O954" t="s">
        <v>1118</v>
      </c>
      <c r="P954" t="s">
        <v>207</v>
      </c>
      <c r="Q954">
        <v>0</v>
      </c>
      <c r="S954">
        <v>0</v>
      </c>
      <c r="T954" t="s">
        <v>477</v>
      </c>
      <c r="U954" t="s">
        <v>478</v>
      </c>
      <c r="V954" t="s">
        <v>15325</v>
      </c>
      <c r="W954" t="s">
        <v>13653</v>
      </c>
      <c r="X954" t="s">
        <v>13654</v>
      </c>
    </row>
    <row r="955" spans="1:24">
      <c r="A955">
        <v>1490686</v>
      </c>
      <c r="B955" t="s">
        <v>3780</v>
      </c>
      <c r="C955" t="s">
        <v>585</v>
      </c>
      <c r="D955">
        <v>72822010</v>
      </c>
      <c r="E955">
        <v>72822033</v>
      </c>
      <c r="F955" t="s">
        <v>1737</v>
      </c>
      <c r="G955" t="s">
        <v>146</v>
      </c>
      <c r="H955" t="s">
        <v>73</v>
      </c>
      <c r="I955" t="s">
        <v>149</v>
      </c>
      <c r="J955" t="s">
        <v>1423</v>
      </c>
      <c r="K955" t="s">
        <v>1738</v>
      </c>
      <c r="L955" t="s">
        <v>165</v>
      </c>
      <c r="M955" t="s">
        <v>1739</v>
      </c>
      <c r="N955" t="s">
        <v>1740</v>
      </c>
      <c r="O955" t="s">
        <v>1741</v>
      </c>
      <c r="P955" t="s">
        <v>169</v>
      </c>
      <c r="Q955">
        <v>0</v>
      </c>
      <c r="R955" t="s">
        <v>229</v>
      </c>
      <c r="S955">
        <v>0</v>
      </c>
      <c r="T955" t="s">
        <v>477</v>
      </c>
      <c r="U955" t="s">
        <v>478</v>
      </c>
      <c r="V955" t="s">
        <v>15325</v>
      </c>
      <c r="W955" t="s">
        <v>13807</v>
      </c>
    </row>
    <row r="956" spans="1:24">
      <c r="A956">
        <v>1492628</v>
      </c>
      <c r="B956" t="s">
        <v>3796</v>
      </c>
      <c r="C956" t="s">
        <v>359</v>
      </c>
      <c r="D956">
        <v>153247289</v>
      </c>
      <c r="E956">
        <v>153247289</v>
      </c>
      <c r="F956" t="s">
        <v>161</v>
      </c>
      <c r="G956" t="s">
        <v>146</v>
      </c>
      <c r="H956" t="s">
        <v>63</v>
      </c>
      <c r="I956" t="s">
        <v>149</v>
      </c>
      <c r="J956" t="s">
        <v>150</v>
      </c>
      <c r="K956" t="s">
        <v>528</v>
      </c>
      <c r="L956" t="s">
        <v>529</v>
      </c>
      <c r="M956" t="s">
        <v>530</v>
      </c>
      <c r="N956" t="s">
        <v>531</v>
      </c>
      <c r="O956" t="s">
        <v>532</v>
      </c>
      <c r="P956" t="s">
        <v>156</v>
      </c>
      <c r="Q956">
        <v>0</v>
      </c>
      <c r="R956" t="s">
        <v>229</v>
      </c>
      <c r="S956">
        <v>0</v>
      </c>
      <c r="T956" t="s">
        <v>209</v>
      </c>
      <c r="U956" t="s">
        <v>210</v>
      </c>
      <c r="V956" t="s">
        <v>15325</v>
      </c>
      <c r="W956" t="s">
        <v>13478</v>
      </c>
      <c r="X956" t="s">
        <v>13479</v>
      </c>
    </row>
    <row r="957" spans="1:24">
      <c r="A957">
        <v>1493055</v>
      </c>
      <c r="B957" t="s">
        <v>3796</v>
      </c>
      <c r="C957" t="s">
        <v>145</v>
      </c>
      <c r="D957">
        <v>140453153</v>
      </c>
      <c r="E957">
        <v>140453153</v>
      </c>
      <c r="F957" t="s">
        <v>171</v>
      </c>
      <c r="G957" t="s">
        <v>146</v>
      </c>
      <c r="H957" t="s">
        <v>5</v>
      </c>
      <c r="I957" t="s">
        <v>149</v>
      </c>
      <c r="J957" t="s">
        <v>150</v>
      </c>
      <c r="K957" t="s">
        <v>3797</v>
      </c>
      <c r="L957" t="s">
        <v>628</v>
      </c>
      <c r="M957" t="s">
        <v>3798</v>
      </c>
      <c r="N957" t="s">
        <v>3799</v>
      </c>
      <c r="O957" t="s">
        <v>3800</v>
      </c>
      <c r="P957" t="s">
        <v>169</v>
      </c>
      <c r="Q957">
        <v>1</v>
      </c>
      <c r="R957" t="s">
        <v>208</v>
      </c>
      <c r="S957">
        <v>1</v>
      </c>
      <c r="T957" t="s">
        <v>209</v>
      </c>
      <c r="U957" t="s">
        <v>210</v>
      </c>
      <c r="V957" t="s">
        <v>15325</v>
      </c>
      <c r="W957" t="s">
        <v>13702</v>
      </c>
    </row>
    <row r="958" spans="1:24">
      <c r="A958">
        <v>1494657</v>
      </c>
      <c r="B958" t="s">
        <v>3796</v>
      </c>
      <c r="C958" t="s">
        <v>421</v>
      </c>
      <c r="D958">
        <v>32632531</v>
      </c>
      <c r="E958">
        <v>32632531</v>
      </c>
      <c r="F958" t="s">
        <v>273</v>
      </c>
      <c r="G958" t="s">
        <v>146</v>
      </c>
      <c r="H958" t="s">
        <v>2322</v>
      </c>
      <c r="I958" t="s">
        <v>149</v>
      </c>
      <c r="J958" t="s">
        <v>163</v>
      </c>
      <c r="K958" t="s">
        <v>3801</v>
      </c>
      <c r="L958" t="s">
        <v>165</v>
      </c>
      <c r="M958" t="s">
        <v>3802</v>
      </c>
      <c r="N958" t="s">
        <v>3803</v>
      </c>
      <c r="O958" t="s">
        <v>3804</v>
      </c>
      <c r="P958" t="s">
        <v>169</v>
      </c>
      <c r="Q958">
        <v>0</v>
      </c>
      <c r="S958">
        <v>0</v>
      </c>
      <c r="T958" t="s">
        <v>209</v>
      </c>
      <c r="U958" t="s">
        <v>210</v>
      </c>
      <c r="V958" t="s">
        <v>15325</v>
      </c>
      <c r="W958" t="s">
        <v>13945</v>
      </c>
      <c r="X958" t="s">
        <v>13946</v>
      </c>
    </row>
    <row r="959" spans="1:24">
      <c r="A959">
        <v>1496620</v>
      </c>
      <c r="B959" t="s">
        <v>3805</v>
      </c>
      <c r="C959" t="s">
        <v>274</v>
      </c>
      <c r="D959">
        <v>20763626</v>
      </c>
      <c r="E959">
        <v>20763626</v>
      </c>
      <c r="F959" t="s">
        <v>147</v>
      </c>
      <c r="G959" t="s">
        <v>146</v>
      </c>
      <c r="H959" t="s">
        <v>275</v>
      </c>
      <c r="I959" t="s">
        <v>149</v>
      </c>
      <c r="J959" t="s">
        <v>150</v>
      </c>
      <c r="K959" t="s">
        <v>3806</v>
      </c>
      <c r="L959" t="s">
        <v>277</v>
      </c>
      <c r="M959" t="s">
        <v>3807</v>
      </c>
      <c r="N959" t="s">
        <v>3808</v>
      </c>
      <c r="O959" t="s">
        <v>3809</v>
      </c>
      <c r="P959" t="s">
        <v>169</v>
      </c>
      <c r="Q959">
        <v>0</v>
      </c>
      <c r="S959">
        <v>0</v>
      </c>
      <c r="T959" t="s">
        <v>477</v>
      </c>
      <c r="U959" t="s">
        <v>478</v>
      </c>
      <c r="V959" t="s">
        <v>15325</v>
      </c>
      <c r="W959" t="s">
        <v>13437</v>
      </c>
      <c r="X959" t="s">
        <v>13438</v>
      </c>
    </row>
    <row r="960" spans="1:24">
      <c r="A960">
        <v>1497076</v>
      </c>
      <c r="B960" t="s">
        <v>3805</v>
      </c>
      <c r="C960" t="s">
        <v>159</v>
      </c>
      <c r="D960">
        <v>40469200</v>
      </c>
      <c r="E960">
        <v>40469200</v>
      </c>
      <c r="F960" t="s">
        <v>161</v>
      </c>
      <c r="G960" t="s">
        <v>171</v>
      </c>
      <c r="H960" t="s">
        <v>38</v>
      </c>
      <c r="I960" t="s">
        <v>149</v>
      </c>
      <c r="J960" t="s">
        <v>150</v>
      </c>
      <c r="K960" t="s">
        <v>3810</v>
      </c>
      <c r="L960" t="s">
        <v>3811</v>
      </c>
      <c r="M960" t="s">
        <v>3812</v>
      </c>
      <c r="N960" t="s">
        <v>3813</v>
      </c>
      <c r="O960" t="s">
        <v>3814</v>
      </c>
      <c r="P960" t="s">
        <v>207</v>
      </c>
      <c r="Q960">
        <v>0</v>
      </c>
      <c r="R960" t="s">
        <v>208</v>
      </c>
      <c r="S960">
        <v>0</v>
      </c>
      <c r="T960" t="s">
        <v>477</v>
      </c>
      <c r="U960" t="s">
        <v>478</v>
      </c>
      <c r="V960" t="s">
        <v>15325</v>
      </c>
      <c r="W960" t="s">
        <v>14285</v>
      </c>
      <c r="X960" t="s">
        <v>14286</v>
      </c>
    </row>
    <row r="961" spans="1:24">
      <c r="A961">
        <v>1503159</v>
      </c>
      <c r="B961" t="s">
        <v>3815</v>
      </c>
      <c r="C961" t="s">
        <v>366</v>
      </c>
      <c r="D961">
        <v>135776215</v>
      </c>
      <c r="E961">
        <v>135776218</v>
      </c>
      <c r="F961" t="s">
        <v>3816</v>
      </c>
      <c r="G961" t="s">
        <v>147</v>
      </c>
      <c r="H961" t="s">
        <v>87</v>
      </c>
      <c r="I961" t="s">
        <v>149</v>
      </c>
      <c r="J961" t="s">
        <v>163</v>
      </c>
      <c r="K961" t="s">
        <v>3817</v>
      </c>
      <c r="L961" t="s">
        <v>165</v>
      </c>
      <c r="M961" t="s">
        <v>3818</v>
      </c>
      <c r="N961" t="s">
        <v>3819</v>
      </c>
      <c r="O961" t="s">
        <v>3820</v>
      </c>
      <c r="P961" t="s">
        <v>169</v>
      </c>
      <c r="Q961">
        <v>0</v>
      </c>
      <c r="R961" t="s">
        <v>229</v>
      </c>
      <c r="S961">
        <v>0</v>
      </c>
      <c r="T961" t="s">
        <v>432</v>
      </c>
      <c r="U961" t="s">
        <v>433</v>
      </c>
      <c r="V961" t="s">
        <v>15325</v>
      </c>
      <c r="W961" t="s">
        <v>13673</v>
      </c>
    </row>
    <row r="962" spans="1:24">
      <c r="A962">
        <v>1509200</v>
      </c>
      <c r="B962" t="s">
        <v>3821</v>
      </c>
      <c r="C962" t="s">
        <v>180</v>
      </c>
      <c r="D962">
        <v>209027941</v>
      </c>
      <c r="E962">
        <v>209027941</v>
      </c>
      <c r="F962" t="s">
        <v>147</v>
      </c>
      <c r="G962" t="s">
        <v>146</v>
      </c>
      <c r="H962" t="s">
        <v>717</v>
      </c>
      <c r="I962" t="s">
        <v>149</v>
      </c>
      <c r="J962" t="s">
        <v>150</v>
      </c>
      <c r="K962" t="s">
        <v>718</v>
      </c>
      <c r="L962" t="s">
        <v>719</v>
      </c>
      <c r="M962" t="s">
        <v>720</v>
      </c>
      <c r="N962" t="s">
        <v>721</v>
      </c>
      <c r="O962" t="s">
        <v>722</v>
      </c>
      <c r="P962" t="s">
        <v>169</v>
      </c>
      <c r="Q962">
        <v>0</v>
      </c>
      <c r="S962">
        <v>0</v>
      </c>
      <c r="T962" t="s">
        <v>432</v>
      </c>
      <c r="U962" t="s">
        <v>433</v>
      </c>
      <c r="V962" t="s">
        <v>15325</v>
      </c>
      <c r="W962" t="s">
        <v>13557</v>
      </c>
      <c r="X962" t="s">
        <v>13558</v>
      </c>
    </row>
    <row r="963" spans="1:24">
      <c r="A963">
        <v>1509581</v>
      </c>
      <c r="B963" t="s">
        <v>3821</v>
      </c>
      <c r="C963" t="s">
        <v>359</v>
      </c>
      <c r="D963">
        <v>517638</v>
      </c>
      <c r="E963">
        <v>517638</v>
      </c>
      <c r="F963" t="s">
        <v>147</v>
      </c>
      <c r="G963" t="s">
        <v>146</v>
      </c>
      <c r="H963" t="s">
        <v>3822</v>
      </c>
      <c r="I963" t="s">
        <v>149</v>
      </c>
      <c r="J963" t="s">
        <v>150</v>
      </c>
      <c r="K963" t="s">
        <v>3823</v>
      </c>
      <c r="L963" t="s">
        <v>165</v>
      </c>
      <c r="M963" t="s">
        <v>3824</v>
      </c>
      <c r="N963" t="s">
        <v>3825</v>
      </c>
      <c r="O963" t="s">
        <v>3826</v>
      </c>
      <c r="P963" t="s">
        <v>169</v>
      </c>
      <c r="Q963">
        <v>0</v>
      </c>
      <c r="S963">
        <v>0</v>
      </c>
      <c r="T963" t="s">
        <v>432</v>
      </c>
      <c r="U963" t="s">
        <v>433</v>
      </c>
      <c r="V963" t="s">
        <v>15325</v>
      </c>
      <c r="W963" t="s">
        <v>14287</v>
      </c>
      <c r="X963" t="s">
        <v>14288</v>
      </c>
    </row>
    <row r="964" spans="1:24">
      <c r="A964">
        <v>1514335</v>
      </c>
      <c r="B964" t="s">
        <v>3827</v>
      </c>
      <c r="C964" t="s">
        <v>201</v>
      </c>
      <c r="D964">
        <v>197396745</v>
      </c>
      <c r="E964">
        <v>197396745</v>
      </c>
      <c r="F964" t="s">
        <v>147</v>
      </c>
      <c r="G964" t="s">
        <v>146</v>
      </c>
      <c r="H964" t="s">
        <v>2801</v>
      </c>
      <c r="I964" t="s">
        <v>149</v>
      </c>
      <c r="J964" t="s">
        <v>150</v>
      </c>
      <c r="K964" t="s">
        <v>2802</v>
      </c>
      <c r="L964" t="s">
        <v>2803</v>
      </c>
      <c r="M964" t="s">
        <v>2804</v>
      </c>
      <c r="N964" t="s">
        <v>2805</v>
      </c>
      <c r="O964" t="s">
        <v>2806</v>
      </c>
      <c r="P964" t="s">
        <v>169</v>
      </c>
      <c r="Q964">
        <v>0</v>
      </c>
      <c r="S964">
        <v>0</v>
      </c>
      <c r="T964" t="s">
        <v>403</v>
      </c>
      <c r="U964" t="s">
        <v>404</v>
      </c>
      <c r="V964" t="s">
        <v>15325</v>
      </c>
      <c r="W964" t="s">
        <v>14069</v>
      </c>
      <c r="X964" t="s">
        <v>14070</v>
      </c>
    </row>
    <row r="965" spans="1:24">
      <c r="A965">
        <v>1515381</v>
      </c>
      <c r="B965" t="s">
        <v>3827</v>
      </c>
      <c r="C965" t="s">
        <v>186</v>
      </c>
      <c r="D965">
        <v>52427031</v>
      </c>
      <c r="E965">
        <v>52427034</v>
      </c>
      <c r="F965" t="s">
        <v>3828</v>
      </c>
      <c r="G965" t="s">
        <v>147</v>
      </c>
      <c r="H965" t="s">
        <v>3829</v>
      </c>
      <c r="I965" t="s">
        <v>149</v>
      </c>
      <c r="J965" t="s">
        <v>163</v>
      </c>
      <c r="K965" t="s">
        <v>3830</v>
      </c>
      <c r="L965" t="s">
        <v>165</v>
      </c>
      <c r="M965" t="s">
        <v>3831</v>
      </c>
      <c r="N965" t="s">
        <v>3832</v>
      </c>
      <c r="O965" t="s">
        <v>3833</v>
      </c>
      <c r="P965" t="s">
        <v>169</v>
      </c>
      <c r="Q965">
        <v>0</v>
      </c>
      <c r="S965">
        <v>0</v>
      </c>
      <c r="T965" t="s">
        <v>403</v>
      </c>
      <c r="U965" t="s">
        <v>404</v>
      </c>
      <c r="V965" t="s">
        <v>15325</v>
      </c>
      <c r="W965" t="s">
        <v>14289</v>
      </c>
      <c r="X965" t="s">
        <v>14290</v>
      </c>
    </row>
    <row r="966" spans="1:24">
      <c r="A966">
        <v>1518373</v>
      </c>
      <c r="B966" t="s">
        <v>3827</v>
      </c>
      <c r="C966" t="s">
        <v>254</v>
      </c>
      <c r="D966">
        <v>71146639</v>
      </c>
      <c r="E966">
        <v>71146639</v>
      </c>
      <c r="F966" t="s">
        <v>161</v>
      </c>
      <c r="G966" t="s">
        <v>171</v>
      </c>
      <c r="H966" t="s">
        <v>1435</v>
      </c>
      <c r="I966" t="s">
        <v>149</v>
      </c>
      <c r="J966" t="s">
        <v>150</v>
      </c>
      <c r="K966" t="s">
        <v>3834</v>
      </c>
      <c r="L966" t="s">
        <v>165</v>
      </c>
      <c r="M966" t="s">
        <v>3835</v>
      </c>
      <c r="N966" t="s">
        <v>1438</v>
      </c>
      <c r="O966" t="s">
        <v>1439</v>
      </c>
      <c r="P966" t="s">
        <v>169</v>
      </c>
      <c r="Q966">
        <v>0</v>
      </c>
      <c r="S966">
        <v>0</v>
      </c>
      <c r="T966" t="s">
        <v>403</v>
      </c>
      <c r="U966" t="s">
        <v>404</v>
      </c>
      <c r="V966" t="s">
        <v>15325</v>
      </c>
      <c r="W966" t="s">
        <v>13722</v>
      </c>
      <c r="X966" t="s">
        <v>13723</v>
      </c>
    </row>
    <row r="967" spans="1:24">
      <c r="A967">
        <v>1521505</v>
      </c>
      <c r="B967" t="s">
        <v>3827</v>
      </c>
      <c r="C967" t="s">
        <v>421</v>
      </c>
      <c r="D967">
        <v>25028385</v>
      </c>
      <c r="E967">
        <v>25028385</v>
      </c>
      <c r="F967" t="s">
        <v>161</v>
      </c>
      <c r="G967" t="s">
        <v>171</v>
      </c>
      <c r="H967" t="s">
        <v>3836</v>
      </c>
      <c r="I967" t="s">
        <v>149</v>
      </c>
      <c r="J967" t="s">
        <v>173</v>
      </c>
      <c r="K967" t="s">
        <v>3837</v>
      </c>
      <c r="L967" t="s">
        <v>3838</v>
      </c>
      <c r="M967" t="s">
        <v>3839</v>
      </c>
      <c r="N967" t="s">
        <v>270</v>
      </c>
      <c r="O967" t="s">
        <v>271</v>
      </c>
      <c r="P967" t="s">
        <v>169</v>
      </c>
      <c r="Q967">
        <v>0</v>
      </c>
      <c r="S967">
        <v>0</v>
      </c>
      <c r="T967" t="s">
        <v>403</v>
      </c>
      <c r="U967" t="s">
        <v>404</v>
      </c>
      <c r="V967" t="s">
        <v>15325</v>
      </c>
      <c r="W967" t="s">
        <v>14291</v>
      </c>
      <c r="X967" t="s">
        <v>14292</v>
      </c>
    </row>
    <row r="968" spans="1:24">
      <c r="A968">
        <v>1521724</v>
      </c>
      <c r="B968" t="s">
        <v>3840</v>
      </c>
      <c r="C968" t="s">
        <v>201</v>
      </c>
      <c r="D968">
        <v>15767073</v>
      </c>
      <c r="E968">
        <v>15767073</v>
      </c>
      <c r="F968" t="s">
        <v>161</v>
      </c>
      <c r="G968" t="s">
        <v>171</v>
      </c>
      <c r="H968" t="s">
        <v>379</v>
      </c>
      <c r="I968" t="s">
        <v>149</v>
      </c>
      <c r="J968" t="s">
        <v>150</v>
      </c>
      <c r="K968" t="s">
        <v>380</v>
      </c>
      <c r="L968" t="s">
        <v>381</v>
      </c>
      <c r="M968" t="s">
        <v>382</v>
      </c>
      <c r="N968" t="s">
        <v>383</v>
      </c>
      <c r="O968" t="s">
        <v>384</v>
      </c>
      <c r="P968" t="s">
        <v>169</v>
      </c>
      <c r="Q968">
        <v>0</v>
      </c>
      <c r="S968">
        <v>0</v>
      </c>
      <c r="T968" t="s">
        <v>178</v>
      </c>
      <c r="U968" t="s">
        <v>179</v>
      </c>
      <c r="V968" t="s">
        <v>15325</v>
      </c>
      <c r="W968" t="s">
        <v>13464</v>
      </c>
      <c r="X968" t="s">
        <v>13465</v>
      </c>
    </row>
    <row r="969" spans="1:24">
      <c r="A969">
        <v>1521878</v>
      </c>
      <c r="B969" t="s">
        <v>3840</v>
      </c>
      <c r="C969" t="s">
        <v>201</v>
      </c>
      <c r="D969">
        <v>145416661</v>
      </c>
      <c r="E969">
        <v>145416661</v>
      </c>
      <c r="F969" t="s">
        <v>161</v>
      </c>
      <c r="G969" t="s">
        <v>146</v>
      </c>
      <c r="H969" t="s">
        <v>3841</v>
      </c>
      <c r="I969" t="s">
        <v>149</v>
      </c>
      <c r="J969" t="s">
        <v>173</v>
      </c>
      <c r="K969" t="s">
        <v>3842</v>
      </c>
      <c r="L969" t="s">
        <v>3843</v>
      </c>
      <c r="M969" t="s">
        <v>165</v>
      </c>
      <c r="N969" t="s">
        <v>3844</v>
      </c>
      <c r="O969" t="s">
        <v>3845</v>
      </c>
      <c r="P969" t="s">
        <v>169</v>
      </c>
      <c r="Q969">
        <v>0</v>
      </c>
      <c r="S969">
        <v>0</v>
      </c>
      <c r="T969" t="s">
        <v>178</v>
      </c>
      <c r="U969" t="s">
        <v>179</v>
      </c>
      <c r="V969" t="s">
        <v>15325</v>
      </c>
      <c r="W969" t="s">
        <v>14293</v>
      </c>
      <c r="X969" t="s">
        <v>14294</v>
      </c>
    </row>
    <row r="970" spans="1:24">
      <c r="A970">
        <v>1524114</v>
      </c>
      <c r="B970" t="s">
        <v>3840</v>
      </c>
      <c r="C970" t="s">
        <v>159</v>
      </c>
      <c r="D970">
        <v>7578271</v>
      </c>
      <c r="E970">
        <v>7578271</v>
      </c>
      <c r="F970" t="s">
        <v>146</v>
      </c>
      <c r="G970" t="s">
        <v>147</v>
      </c>
      <c r="H970" t="s">
        <v>53</v>
      </c>
      <c r="I970" t="s">
        <v>149</v>
      </c>
      <c r="J970" t="s">
        <v>150</v>
      </c>
      <c r="K970" t="s">
        <v>2493</v>
      </c>
      <c r="L970" t="s">
        <v>261</v>
      </c>
      <c r="M970" t="s">
        <v>2494</v>
      </c>
      <c r="N970" t="s">
        <v>2495</v>
      </c>
      <c r="O970" t="s">
        <v>2496</v>
      </c>
      <c r="P970" t="s">
        <v>156</v>
      </c>
      <c r="Q970">
        <v>1</v>
      </c>
      <c r="R970" t="s">
        <v>229</v>
      </c>
      <c r="S970">
        <v>0</v>
      </c>
      <c r="T970" t="s">
        <v>178</v>
      </c>
      <c r="U970" t="s">
        <v>179</v>
      </c>
      <c r="V970" t="s">
        <v>15325</v>
      </c>
      <c r="W970" t="s">
        <v>13434</v>
      </c>
      <c r="X970" t="s">
        <v>13435</v>
      </c>
    </row>
    <row r="971" spans="1:24">
      <c r="A971">
        <v>1526855</v>
      </c>
      <c r="B971" t="s">
        <v>3846</v>
      </c>
      <c r="C971" t="s">
        <v>366</v>
      </c>
      <c r="D971">
        <v>37429729</v>
      </c>
      <c r="E971">
        <v>37429729</v>
      </c>
      <c r="F971" t="s">
        <v>161</v>
      </c>
      <c r="G971" t="s">
        <v>171</v>
      </c>
      <c r="H971" t="s">
        <v>493</v>
      </c>
      <c r="I971" t="s">
        <v>149</v>
      </c>
      <c r="J971" t="s">
        <v>150</v>
      </c>
      <c r="K971" t="s">
        <v>494</v>
      </c>
      <c r="L971" t="s">
        <v>495</v>
      </c>
      <c r="M971" t="s">
        <v>496</v>
      </c>
      <c r="N971" t="s">
        <v>497</v>
      </c>
      <c r="O971" t="s">
        <v>498</v>
      </c>
      <c r="P971" t="s">
        <v>169</v>
      </c>
      <c r="Q971">
        <v>0</v>
      </c>
      <c r="S971">
        <v>0</v>
      </c>
      <c r="T971" t="s">
        <v>432</v>
      </c>
      <c r="U971" t="s">
        <v>433</v>
      </c>
      <c r="V971" t="s">
        <v>15325</v>
      </c>
      <c r="W971" t="s">
        <v>13494</v>
      </c>
      <c r="X971" t="s">
        <v>13495</v>
      </c>
    </row>
    <row r="972" spans="1:24">
      <c r="A972">
        <v>1528400</v>
      </c>
      <c r="B972" t="s">
        <v>3846</v>
      </c>
      <c r="C972" t="s">
        <v>159</v>
      </c>
      <c r="D972">
        <v>7578212</v>
      </c>
      <c r="E972">
        <v>7578212</v>
      </c>
      <c r="F972" t="s">
        <v>161</v>
      </c>
      <c r="G972" t="s">
        <v>171</v>
      </c>
      <c r="H972" t="s">
        <v>53</v>
      </c>
      <c r="I972" t="s">
        <v>149</v>
      </c>
      <c r="J972" t="s">
        <v>173</v>
      </c>
      <c r="K972" t="s">
        <v>3149</v>
      </c>
      <c r="L972" t="s">
        <v>261</v>
      </c>
      <c r="M972" t="s">
        <v>3150</v>
      </c>
      <c r="N972" t="s">
        <v>3151</v>
      </c>
      <c r="O972" t="s">
        <v>3152</v>
      </c>
      <c r="P972" t="s">
        <v>169</v>
      </c>
      <c r="Q972">
        <v>0</v>
      </c>
      <c r="R972" t="s">
        <v>229</v>
      </c>
      <c r="S972">
        <v>0</v>
      </c>
      <c r="T972" t="s">
        <v>432</v>
      </c>
      <c r="U972" t="s">
        <v>433</v>
      </c>
      <c r="V972" t="s">
        <v>15325</v>
      </c>
      <c r="W972" t="s">
        <v>13434</v>
      </c>
      <c r="X972" t="s">
        <v>13435</v>
      </c>
    </row>
    <row r="973" spans="1:24">
      <c r="A973">
        <v>1530132</v>
      </c>
      <c r="B973" t="s">
        <v>3847</v>
      </c>
      <c r="C973" t="s">
        <v>201</v>
      </c>
      <c r="D973">
        <v>205031094</v>
      </c>
      <c r="E973">
        <v>205031094</v>
      </c>
      <c r="F973" t="s">
        <v>147</v>
      </c>
      <c r="G973" t="s">
        <v>171</v>
      </c>
      <c r="H973" t="s">
        <v>2888</v>
      </c>
      <c r="I973" t="s">
        <v>149</v>
      </c>
      <c r="J973" t="s">
        <v>150</v>
      </c>
      <c r="K973" t="s">
        <v>2889</v>
      </c>
      <c r="L973" t="s">
        <v>2890</v>
      </c>
      <c r="M973" t="s">
        <v>2891</v>
      </c>
      <c r="N973" t="s">
        <v>2892</v>
      </c>
      <c r="O973" t="s">
        <v>2893</v>
      </c>
      <c r="P973" t="s">
        <v>156</v>
      </c>
      <c r="Q973">
        <v>0</v>
      </c>
      <c r="S973">
        <v>0</v>
      </c>
      <c r="T973" t="s">
        <v>403</v>
      </c>
      <c r="U973" t="s">
        <v>404</v>
      </c>
      <c r="V973" t="s">
        <v>15325</v>
      </c>
      <c r="W973" t="s">
        <v>14086</v>
      </c>
      <c r="X973" t="s">
        <v>14087</v>
      </c>
    </row>
    <row r="974" spans="1:24">
      <c r="A974">
        <v>1530761</v>
      </c>
      <c r="B974" t="s">
        <v>3847</v>
      </c>
      <c r="C974" t="s">
        <v>186</v>
      </c>
      <c r="D974">
        <v>41266113</v>
      </c>
      <c r="E974">
        <v>41266113</v>
      </c>
      <c r="F974" t="s">
        <v>147</v>
      </c>
      <c r="G974" t="s">
        <v>161</v>
      </c>
      <c r="H974" t="s">
        <v>8</v>
      </c>
      <c r="I974" t="s">
        <v>149</v>
      </c>
      <c r="J974" t="s">
        <v>150</v>
      </c>
      <c r="K974" t="s">
        <v>3848</v>
      </c>
      <c r="L974" t="s">
        <v>165</v>
      </c>
      <c r="M974" t="s">
        <v>680</v>
      </c>
      <c r="N974" t="s">
        <v>3849</v>
      </c>
      <c r="O974" t="s">
        <v>3850</v>
      </c>
      <c r="P974" t="s">
        <v>207</v>
      </c>
      <c r="Q974">
        <v>1</v>
      </c>
      <c r="R974" t="s">
        <v>208</v>
      </c>
      <c r="S974">
        <v>0</v>
      </c>
      <c r="T974" t="s">
        <v>403</v>
      </c>
      <c r="U974" t="s">
        <v>404</v>
      </c>
      <c r="V974" t="s">
        <v>15325</v>
      </c>
      <c r="W974" t="s">
        <v>13548</v>
      </c>
      <c r="X974" t="s">
        <v>13549</v>
      </c>
    </row>
    <row r="975" spans="1:24">
      <c r="A975">
        <v>1530982</v>
      </c>
      <c r="B975" t="s">
        <v>3847</v>
      </c>
      <c r="C975" t="s">
        <v>186</v>
      </c>
      <c r="D975">
        <v>178952085</v>
      </c>
      <c r="E975">
        <v>178952085</v>
      </c>
      <c r="F975" t="s">
        <v>171</v>
      </c>
      <c r="G975" t="s">
        <v>161</v>
      </c>
      <c r="H975" t="s">
        <v>4</v>
      </c>
      <c r="I975" t="s">
        <v>149</v>
      </c>
      <c r="J975" t="s">
        <v>150</v>
      </c>
      <c r="K975" t="s">
        <v>612</v>
      </c>
      <c r="L975" t="s">
        <v>613</v>
      </c>
      <c r="M975" t="s">
        <v>614</v>
      </c>
      <c r="N975" t="s">
        <v>615</v>
      </c>
      <c r="O975" t="s">
        <v>616</v>
      </c>
      <c r="P975" t="s">
        <v>169</v>
      </c>
      <c r="Q975">
        <v>1</v>
      </c>
      <c r="R975" t="s">
        <v>208</v>
      </c>
      <c r="S975">
        <v>0</v>
      </c>
      <c r="T975" t="s">
        <v>403</v>
      </c>
      <c r="U975" t="s">
        <v>404</v>
      </c>
      <c r="V975" t="s">
        <v>15325</v>
      </c>
      <c r="W975" t="s">
        <v>13502</v>
      </c>
      <c r="X975" t="s">
        <v>13503</v>
      </c>
    </row>
    <row r="976" spans="1:24">
      <c r="A976">
        <v>1537529</v>
      </c>
      <c r="B976" t="s">
        <v>3851</v>
      </c>
      <c r="C976" t="s">
        <v>211</v>
      </c>
      <c r="D976">
        <v>7842655</v>
      </c>
      <c r="E976">
        <v>7842655</v>
      </c>
      <c r="F976" t="s">
        <v>171</v>
      </c>
      <c r="G976" t="s">
        <v>161</v>
      </c>
      <c r="H976" t="s">
        <v>568</v>
      </c>
      <c r="I976" t="s">
        <v>149</v>
      </c>
      <c r="J976" t="s">
        <v>150</v>
      </c>
      <c r="K976" t="s">
        <v>569</v>
      </c>
      <c r="L976" t="s">
        <v>570</v>
      </c>
      <c r="M976" t="s">
        <v>571</v>
      </c>
      <c r="N976" t="s">
        <v>572</v>
      </c>
      <c r="O976" t="s">
        <v>573</v>
      </c>
      <c r="P976" t="s">
        <v>169</v>
      </c>
      <c r="Q976">
        <v>0</v>
      </c>
      <c r="S976">
        <v>0</v>
      </c>
      <c r="T976" t="s">
        <v>157</v>
      </c>
      <c r="U976" t="s">
        <v>158</v>
      </c>
      <c r="V976" t="s">
        <v>15325</v>
      </c>
      <c r="W976" t="s">
        <v>13513</v>
      </c>
      <c r="X976" t="s">
        <v>13514</v>
      </c>
    </row>
    <row r="977" spans="1:24">
      <c r="A977">
        <v>1539655</v>
      </c>
      <c r="B977" t="s">
        <v>3852</v>
      </c>
      <c r="C977" t="s">
        <v>180</v>
      </c>
      <c r="D977">
        <v>209027941</v>
      </c>
      <c r="E977">
        <v>209027941</v>
      </c>
      <c r="F977" t="s">
        <v>147</v>
      </c>
      <c r="G977" t="s">
        <v>146</v>
      </c>
      <c r="H977" t="s">
        <v>717</v>
      </c>
      <c r="I977" t="s">
        <v>149</v>
      </c>
      <c r="J977" t="s">
        <v>150</v>
      </c>
      <c r="K977" t="s">
        <v>718</v>
      </c>
      <c r="L977" t="s">
        <v>719</v>
      </c>
      <c r="M977" t="s">
        <v>720</v>
      </c>
      <c r="N977" t="s">
        <v>721</v>
      </c>
      <c r="O977" t="s">
        <v>722</v>
      </c>
      <c r="P977" t="s">
        <v>169</v>
      </c>
      <c r="Q977">
        <v>0</v>
      </c>
      <c r="S977">
        <v>0</v>
      </c>
      <c r="T977" t="s">
        <v>403</v>
      </c>
      <c r="U977" t="s">
        <v>404</v>
      </c>
      <c r="V977" t="s">
        <v>15325</v>
      </c>
      <c r="W977" t="s">
        <v>13557</v>
      </c>
      <c r="X977" t="s">
        <v>13558</v>
      </c>
    </row>
    <row r="978" spans="1:24">
      <c r="A978">
        <v>1542887</v>
      </c>
      <c r="B978" t="s">
        <v>3852</v>
      </c>
      <c r="C978" t="s">
        <v>159</v>
      </c>
      <c r="D978">
        <v>7577022</v>
      </c>
      <c r="E978">
        <v>7577022</v>
      </c>
      <c r="F978" t="s">
        <v>161</v>
      </c>
      <c r="G978" t="s">
        <v>171</v>
      </c>
      <c r="H978" t="s">
        <v>53</v>
      </c>
      <c r="I978" t="s">
        <v>149</v>
      </c>
      <c r="J978" t="s">
        <v>173</v>
      </c>
      <c r="K978" t="s">
        <v>987</v>
      </c>
      <c r="L978" t="s">
        <v>261</v>
      </c>
      <c r="M978" t="s">
        <v>988</v>
      </c>
      <c r="N978" t="s">
        <v>989</v>
      </c>
      <c r="O978" t="s">
        <v>990</v>
      </c>
      <c r="P978" t="s">
        <v>169</v>
      </c>
      <c r="Q978">
        <v>1</v>
      </c>
      <c r="R978" t="s">
        <v>229</v>
      </c>
      <c r="S978">
        <v>0</v>
      </c>
      <c r="T978" t="s">
        <v>403</v>
      </c>
      <c r="U978" t="s">
        <v>404</v>
      </c>
      <c r="V978" t="s">
        <v>15325</v>
      </c>
      <c r="W978" t="s">
        <v>13434</v>
      </c>
      <c r="X978" t="s">
        <v>13435</v>
      </c>
    </row>
    <row r="979" spans="1:24">
      <c r="A979">
        <v>1543491</v>
      </c>
      <c r="B979" t="s">
        <v>3852</v>
      </c>
      <c r="C979" t="s">
        <v>340</v>
      </c>
      <c r="D979">
        <v>44015618</v>
      </c>
      <c r="E979">
        <v>44015618</v>
      </c>
      <c r="F979" t="s">
        <v>147</v>
      </c>
      <c r="G979" t="s">
        <v>146</v>
      </c>
      <c r="H979" t="s">
        <v>3853</v>
      </c>
      <c r="I979" t="s">
        <v>149</v>
      </c>
      <c r="J979" t="s">
        <v>150</v>
      </c>
      <c r="K979" t="s">
        <v>3854</v>
      </c>
      <c r="L979" t="s">
        <v>3855</v>
      </c>
      <c r="M979" t="s">
        <v>3856</v>
      </c>
      <c r="N979" t="s">
        <v>270</v>
      </c>
      <c r="O979" t="s">
        <v>271</v>
      </c>
      <c r="P979" t="s">
        <v>156</v>
      </c>
      <c r="Q979">
        <v>0</v>
      </c>
      <c r="S979">
        <v>0</v>
      </c>
      <c r="T979" t="s">
        <v>403</v>
      </c>
      <c r="U979" t="s">
        <v>404</v>
      </c>
      <c r="V979" t="s">
        <v>15325</v>
      </c>
      <c r="W979" t="s">
        <v>14295</v>
      </c>
      <c r="X979" t="s">
        <v>14296</v>
      </c>
    </row>
    <row r="980" spans="1:24">
      <c r="A980">
        <v>1544467</v>
      </c>
      <c r="B980" t="s">
        <v>3857</v>
      </c>
      <c r="C980" t="s">
        <v>180</v>
      </c>
      <c r="D980">
        <v>47641550</v>
      </c>
      <c r="E980">
        <v>47641550</v>
      </c>
      <c r="F980" t="s">
        <v>1236</v>
      </c>
      <c r="G980" t="s">
        <v>147</v>
      </c>
      <c r="H980" t="s">
        <v>75</v>
      </c>
      <c r="I980" t="s">
        <v>149</v>
      </c>
      <c r="J980" t="s">
        <v>163</v>
      </c>
      <c r="K980" t="s">
        <v>3858</v>
      </c>
      <c r="L980" t="s">
        <v>165</v>
      </c>
      <c r="M980" t="s">
        <v>165</v>
      </c>
      <c r="N980" t="s">
        <v>3859</v>
      </c>
      <c r="O980" t="s">
        <v>3860</v>
      </c>
      <c r="P980" t="s">
        <v>169</v>
      </c>
      <c r="Q980">
        <v>0</v>
      </c>
      <c r="R980" t="s">
        <v>229</v>
      </c>
      <c r="S980">
        <v>0</v>
      </c>
      <c r="T980" t="s">
        <v>157</v>
      </c>
      <c r="U980" t="s">
        <v>158</v>
      </c>
      <c r="V980" t="s">
        <v>15325</v>
      </c>
      <c r="W980" t="s">
        <v>13799</v>
      </c>
      <c r="X980" t="s">
        <v>13800</v>
      </c>
    </row>
    <row r="981" spans="1:24">
      <c r="A981">
        <v>1547808</v>
      </c>
      <c r="B981" t="s">
        <v>3861</v>
      </c>
      <c r="C981" t="s">
        <v>180</v>
      </c>
      <c r="D981">
        <v>145157497</v>
      </c>
      <c r="E981">
        <v>145157497</v>
      </c>
      <c r="F981" t="s">
        <v>586</v>
      </c>
      <c r="G981" t="s">
        <v>161</v>
      </c>
      <c r="H981" t="s">
        <v>3862</v>
      </c>
      <c r="I981" t="s">
        <v>149</v>
      </c>
      <c r="J981" t="s">
        <v>163</v>
      </c>
      <c r="K981" t="s">
        <v>3863</v>
      </c>
      <c r="L981" t="s">
        <v>165</v>
      </c>
      <c r="M981" t="s">
        <v>3864</v>
      </c>
      <c r="N981" t="s">
        <v>3865</v>
      </c>
      <c r="O981" t="s">
        <v>3866</v>
      </c>
      <c r="P981" t="s">
        <v>169</v>
      </c>
      <c r="Q981">
        <v>0</v>
      </c>
      <c r="S981">
        <v>0</v>
      </c>
      <c r="T981" t="s">
        <v>432</v>
      </c>
      <c r="U981" t="s">
        <v>433</v>
      </c>
      <c r="V981" t="s">
        <v>15325</v>
      </c>
      <c r="W981" t="s">
        <v>14297</v>
      </c>
    </row>
    <row r="982" spans="1:24">
      <c r="A982">
        <v>1548489</v>
      </c>
      <c r="B982" t="s">
        <v>3861</v>
      </c>
      <c r="C982" t="s">
        <v>193</v>
      </c>
      <c r="D982">
        <v>74842932</v>
      </c>
      <c r="E982">
        <v>74842932</v>
      </c>
      <c r="F982" t="s">
        <v>161</v>
      </c>
      <c r="G982" t="s">
        <v>171</v>
      </c>
      <c r="H982" t="s">
        <v>299</v>
      </c>
      <c r="I982" t="s">
        <v>149</v>
      </c>
      <c r="J982" t="s">
        <v>150</v>
      </c>
      <c r="K982" t="s">
        <v>300</v>
      </c>
      <c r="L982" t="s">
        <v>165</v>
      </c>
      <c r="M982" t="s">
        <v>301</v>
      </c>
      <c r="N982" t="s">
        <v>302</v>
      </c>
      <c r="O982" t="s">
        <v>303</v>
      </c>
      <c r="P982" t="s">
        <v>169</v>
      </c>
      <c r="Q982">
        <v>0</v>
      </c>
      <c r="S982">
        <v>0</v>
      </c>
      <c r="T982" t="s">
        <v>432</v>
      </c>
      <c r="U982" t="s">
        <v>433</v>
      </c>
      <c r="V982" t="s">
        <v>15325</v>
      </c>
      <c r="W982" t="s">
        <v>13441</v>
      </c>
      <c r="X982" t="s">
        <v>13442</v>
      </c>
    </row>
    <row r="983" spans="1:24">
      <c r="A983">
        <v>1550033</v>
      </c>
      <c r="B983" t="s">
        <v>3861</v>
      </c>
      <c r="C983" t="s">
        <v>211</v>
      </c>
      <c r="D983">
        <v>25398281</v>
      </c>
      <c r="E983">
        <v>25398281</v>
      </c>
      <c r="F983" t="s">
        <v>147</v>
      </c>
      <c r="G983" t="s">
        <v>146</v>
      </c>
      <c r="H983" t="s">
        <v>3</v>
      </c>
      <c r="I983" t="s">
        <v>149</v>
      </c>
      <c r="J983" t="s">
        <v>150</v>
      </c>
      <c r="K983" t="s">
        <v>967</v>
      </c>
      <c r="L983" t="s">
        <v>535</v>
      </c>
      <c r="M983" t="s">
        <v>968</v>
      </c>
      <c r="N983" t="s">
        <v>969</v>
      </c>
      <c r="O983" t="s">
        <v>970</v>
      </c>
      <c r="P983" t="s">
        <v>169</v>
      </c>
      <c r="Q983">
        <v>1</v>
      </c>
      <c r="R983" t="s">
        <v>208</v>
      </c>
      <c r="S983">
        <v>0</v>
      </c>
      <c r="T983" t="s">
        <v>432</v>
      </c>
      <c r="U983" t="s">
        <v>433</v>
      </c>
      <c r="V983" t="s">
        <v>15325</v>
      </c>
      <c r="W983" t="s">
        <v>13504</v>
      </c>
      <c r="X983" t="s">
        <v>13505</v>
      </c>
    </row>
    <row r="984" spans="1:24">
      <c r="A984">
        <v>1551544</v>
      </c>
      <c r="B984" t="s">
        <v>3861</v>
      </c>
      <c r="C984" t="s">
        <v>340</v>
      </c>
      <c r="D984">
        <v>45860626</v>
      </c>
      <c r="E984">
        <v>45860626</v>
      </c>
      <c r="F984" t="s">
        <v>161</v>
      </c>
      <c r="G984" t="s">
        <v>147</v>
      </c>
      <c r="H984" t="s">
        <v>60</v>
      </c>
      <c r="I984" t="s">
        <v>149</v>
      </c>
      <c r="J984" t="s">
        <v>150</v>
      </c>
      <c r="K984" t="s">
        <v>341</v>
      </c>
      <c r="L984" t="s">
        <v>342</v>
      </c>
      <c r="M984" t="s">
        <v>343</v>
      </c>
      <c r="N984" t="s">
        <v>344</v>
      </c>
      <c r="O984" t="s">
        <v>345</v>
      </c>
      <c r="P984" t="s">
        <v>169</v>
      </c>
      <c r="Q984">
        <v>1</v>
      </c>
      <c r="R984" t="s">
        <v>229</v>
      </c>
      <c r="S984">
        <v>0</v>
      </c>
      <c r="T984" t="s">
        <v>432</v>
      </c>
      <c r="U984" t="s">
        <v>433</v>
      </c>
      <c r="V984" t="s">
        <v>15325</v>
      </c>
      <c r="W984" t="s">
        <v>13453</v>
      </c>
      <c r="X984" t="s">
        <v>13454</v>
      </c>
    </row>
    <row r="985" spans="1:24">
      <c r="A985">
        <v>1553873</v>
      </c>
      <c r="B985" t="s">
        <v>3867</v>
      </c>
      <c r="C985" t="s">
        <v>254</v>
      </c>
      <c r="D985">
        <v>47364632</v>
      </c>
      <c r="E985">
        <v>47364632</v>
      </c>
      <c r="F985" t="s">
        <v>147</v>
      </c>
      <c r="G985" t="s">
        <v>146</v>
      </c>
      <c r="H985" t="s">
        <v>2121</v>
      </c>
      <c r="I985" t="s">
        <v>149</v>
      </c>
      <c r="J985" t="s">
        <v>150</v>
      </c>
      <c r="K985" t="s">
        <v>3868</v>
      </c>
      <c r="L985" t="s">
        <v>2890</v>
      </c>
      <c r="M985" t="s">
        <v>3869</v>
      </c>
      <c r="N985" t="s">
        <v>270</v>
      </c>
      <c r="O985" t="s">
        <v>271</v>
      </c>
      <c r="P985" t="s">
        <v>156</v>
      </c>
      <c r="Q985">
        <v>0</v>
      </c>
      <c r="S985">
        <v>0</v>
      </c>
      <c r="T985" t="s">
        <v>157</v>
      </c>
      <c r="U985" t="s">
        <v>158</v>
      </c>
      <c r="V985" t="s">
        <v>15325</v>
      </c>
      <c r="W985" t="s">
        <v>13896</v>
      </c>
      <c r="X985" t="s">
        <v>13897</v>
      </c>
    </row>
    <row r="986" spans="1:24">
      <c r="A986">
        <v>1556610</v>
      </c>
      <c r="B986" t="s">
        <v>3870</v>
      </c>
      <c r="C986" t="s">
        <v>230</v>
      </c>
      <c r="D986">
        <v>129601204</v>
      </c>
      <c r="E986">
        <v>129601204</v>
      </c>
      <c r="F986" t="s">
        <v>171</v>
      </c>
      <c r="G986" t="s">
        <v>161</v>
      </c>
      <c r="H986" t="s">
        <v>3871</v>
      </c>
      <c r="I986" t="s">
        <v>256</v>
      </c>
      <c r="J986" t="s">
        <v>165</v>
      </c>
      <c r="K986" t="s">
        <v>165</v>
      </c>
      <c r="L986" t="s">
        <v>165</v>
      </c>
      <c r="M986" t="s">
        <v>3872</v>
      </c>
      <c r="N986" t="s">
        <v>3873</v>
      </c>
      <c r="O986" t="s">
        <v>3874</v>
      </c>
      <c r="P986" t="s">
        <v>156</v>
      </c>
      <c r="Q986">
        <v>0</v>
      </c>
      <c r="S986">
        <v>0</v>
      </c>
      <c r="T986" t="s">
        <v>157</v>
      </c>
      <c r="U986" t="s">
        <v>158</v>
      </c>
      <c r="V986" t="s">
        <v>15325</v>
      </c>
      <c r="W986" t="s">
        <v>14298</v>
      </c>
    </row>
    <row r="987" spans="1:24">
      <c r="A987">
        <v>1557311</v>
      </c>
      <c r="B987" t="s">
        <v>3870</v>
      </c>
      <c r="C987" t="s">
        <v>254</v>
      </c>
      <c r="D987">
        <v>71152429</v>
      </c>
      <c r="E987">
        <v>71152429</v>
      </c>
      <c r="F987" t="s">
        <v>171</v>
      </c>
      <c r="G987" t="s">
        <v>161</v>
      </c>
      <c r="H987" t="s">
        <v>1435</v>
      </c>
      <c r="I987" t="s">
        <v>149</v>
      </c>
      <c r="J987" t="s">
        <v>150</v>
      </c>
      <c r="K987" t="s">
        <v>3875</v>
      </c>
      <c r="L987" t="s">
        <v>165</v>
      </c>
      <c r="M987" t="s">
        <v>3876</v>
      </c>
      <c r="N987" t="s">
        <v>1438</v>
      </c>
      <c r="O987" t="s">
        <v>1439</v>
      </c>
      <c r="P987" t="s">
        <v>207</v>
      </c>
      <c r="Q987">
        <v>0</v>
      </c>
      <c r="S987">
        <v>0</v>
      </c>
      <c r="T987" t="s">
        <v>157</v>
      </c>
      <c r="U987" t="s">
        <v>158</v>
      </c>
      <c r="V987" t="s">
        <v>15325</v>
      </c>
      <c r="W987" t="s">
        <v>13722</v>
      </c>
      <c r="X987" t="s">
        <v>13723</v>
      </c>
    </row>
    <row r="988" spans="1:24">
      <c r="A988">
        <v>1558024</v>
      </c>
      <c r="B988" t="s">
        <v>3870</v>
      </c>
      <c r="C988" t="s">
        <v>159</v>
      </c>
      <c r="D988">
        <v>7578556</v>
      </c>
      <c r="E988">
        <v>7578556</v>
      </c>
      <c r="F988" t="s">
        <v>146</v>
      </c>
      <c r="G988" t="s">
        <v>147</v>
      </c>
      <c r="H988" t="s">
        <v>53</v>
      </c>
      <c r="I988" t="s">
        <v>256</v>
      </c>
      <c r="J988" t="s">
        <v>165</v>
      </c>
      <c r="K988" t="s">
        <v>165</v>
      </c>
      <c r="L988" t="s">
        <v>261</v>
      </c>
      <c r="M988" t="s">
        <v>3543</v>
      </c>
      <c r="N988" t="s">
        <v>928</v>
      </c>
      <c r="O988" t="s">
        <v>929</v>
      </c>
      <c r="P988" t="s">
        <v>156</v>
      </c>
      <c r="Q988">
        <v>0</v>
      </c>
      <c r="R988" t="s">
        <v>229</v>
      </c>
      <c r="S988">
        <v>0</v>
      </c>
      <c r="T988" t="s">
        <v>157</v>
      </c>
      <c r="U988" t="s">
        <v>158</v>
      </c>
      <c r="V988" t="s">
        <v>15325</v>
      </c>
      <c r="W988" t="s">
        <v>13434</v>
      </c>
      <c r="X988" t="s">
        <v>13435</v>
      </c>
    </row>
    <row r="989" spans="1:24">
      <c r="A989">
        <v>1560712</v>
      </c>
      <c r="B989" t="s">
        <v>3877</v>
      </c>
      <c r="C989" t="s">
        <v>211</v>
      </c>
      <c r="D989">
        <v>25398285</v>
      </c>
      <c r="E989">
        <v>25398285</v>
      </c>
      <c r="F989" t="s">
        <v>147</v>
      </c>
      <c r="G989" t="s">
        <v>161</v>
      </c>
      <c r="H989" t="s">
        <v>3</v>
      </c>
      <c r="I989" t="s">
        <v>149</v>
      </c>
      <c r="J989" t="s">
        <v>150</v>
      </c>
      <c r="K989" t="s">
        <v>1196</v>
      </c>
      <c r="L989" t="s">
        <v>535</v>
      </c>
      <c r="M989" t="s">
        <v>773</v>
      </c>
      <c r="N989" t="s">
        <v>1197</v>
      </c>
      <c r="O989" t="s">
        <v>1198</v>
      </c>
      <c r="P989" t="s">
        <v>169</v>
      </c>
      <c r="Q989">
        <v>1</v>
      </c>
      <c r="R989" t="s">
        <v>208</v>
      </c>
      <c r="S989">
        <v>0</v>
      </c>
      <c r="T989" t="s">
        <v>331</v>
      </c>
      <c r="U989" t="s">
        <v>332</v>
      </c>
      <c r="V989" t="s">
        <v>15325</v>
      </c>
      <c r="W989" t="s">
        <v>13504</v>
      </c>
      <c r="X989" t="s">
        <v>13505</v>
      </c>
    </row>
    <row r="990" spans="1:24">
      <c r="A990">
        <v>1561497</v>
      </c>
      <c r="B990" t="s">
        <v>3877</v>
      </c>
      <c r="C990" t="s">
        <v>340</v>
      </c>
      <c r="D990">
        <v>36340212</v>
      </c>
      <c r="E990">
        <v>36340212</v>
      </c>
      <c r="F990" t="s">
        <v>161</v>
      </c>
      <c r="G990" t="s">
        <v>171</v>
      </c>
      <c r="H990" t="s">
        <v>1242</v>
      </c>
      <c r="I990" t="s">
        <v>149</v>
      </c>
      <c r="J990" t="s">
        <v>150</v>
      </c>
      <c r="K990" t="s">
        <v>1945</v>
      </c>
      <c r="L990" t="s">
        <v>1946</v>
      </c>
      <c r="M990" t="s">
        <v>1947</v>
      </c>
      <c r="N990" t="s">
        <v>1246</v>
      </c>
      <c r="O990" t="s">
        <v>1247</v>
      </c>
      <c r="P990" t="s">
        <v>156</v>
      </c>
      <c r="Q990">
        <v>0</v>
      </c>
      <c r="S990">
        <v>0</v>
      </c>
      <c r="T990" t="s">
        <v>331</v>
      </c>
      <c r="U990" t="s">
        <v>332</v>
      </c>
      <c r="V990" t="s">
        <v>15325</v>
      </c>
      <c r="W990" t="s">
        <v>13678</v>
      </c>
      <c r="X990" t="s">
        <v>13679</v>
      </c>
    </row>
    <row r="991" spans="1:24">
      <c r="A991">
        <v>1562878</v>
      </c>
      <c r="B991" t="s">
        <v>3878</v>
      </c>
      <c r="C991" t="s">
        <v>230</v>
      </c>
      <c r="D991">
        <v>117715395</v>
      </c>
      <c r="E991">
        <v>117715395</v>
      </c>
      <c r="F991" t="s">
        <v>147</v>
      </c>
      <c r="G991" t="s">
        <v>161</v>
      </c>
      <c r="H991" t="s">
        <v>10</v>
      </c>
      <c r="I991" t="s">
        <v>149</v>
      </c>
      <c r="J991" t="s">
        <v>150</v>
      </c>
      <c r="K991" t="s">
        <v>724</v>
      </c>
      <c r="L991" t="s">
        <v>725</v>
      </c>
      <c r="M991" t="s">
        <v>726</v>
      </c>
      <c r="N991" t="s">
        <v>727</v>
      </c>
      <c r="O991" t="s">
        <v>728</v>
      </c>
      <c r="P991" t="s">
        <v>156</v>
      </c>
      <c r="Q991">
        <v>0</v>
      </c>
      <c r="R991" t="s">
        <v>208</v>
      </c>
      <c r="S991">
        <v>1</v>
      </c>
      <c r="T991" t="s">
        <v>357</v>
      </c>
      <c r="U991" t="s">
        <v>358</v>
      </c>
      <c r="V991" t="s">
        <v>15325</v>
      </c>
      <c r="W991" t="s">
        <v>13559</v>
      </c>
      <c r="X991" t="s">
        <v>13560</v>
      </c>
    </row>
    <row r="992" spans="1:24">
      <c r="A992">
        <v>1563062</v>
      </c>
      <c r="B992" t="s">
        <v>3878</v>
      </c>
      <c r="C992" t="s">
        <v>145</v>
      </c>
      <c r="D992">
        <v>150652569</v>
      </c>
      <c r="E992">
        <v>150652569</v>
      </c>
      <c r="F992" t="s">
        <v>161</v>
      </c>
      <c r="G992" t="s">
        <v>171</v>
      </c>
      <c r="H992" t="s">
        <v>687</v>
      </c>
      <c r="I992" t="s">
        <v>149</v>
      </c>
      <c r="J992" t="s">
        <v>150</v>
      </c>
      <c r="K992" t="s">
        <v>3879</v>
      </c>
      <c r="L992" t="s">
        <v>165</v>
      </c>
      <c r="M992" t="s">
        <v>3880</v>
      </c>
      <c r="N992" t="s">
        <v>270</v>
      </c>
      <c r="O992" t="s">
        <v>271</v>
      </c>
      <c r="P992" t="s">
        <v>156</v>
      </c>
      <c r="Q992">
        <v>0</v>
      </c>
      <c r="S992">
        <v>0</v>
      </c>
      <c r="T992" t="s">
        <v>357</v>
      </c>
      <c r="U992" t="s">
        <v>358</v>
      </c>
      <c r="V992" t="s">
        <v>15325</v>
      </c>
      <c r="W992" t="s">
        <v>13550</v>
      </c>
      <c r="X992" t="s">
        <v>13551</v>
      </c>
    </row>
    <row r="993" spans="1:24">
      <c r="A993">
        <v>1563162</v>
      </c>
      <c r="B993" t="s">
        <v>3878</v>
      </c>
      <c r="C993" t="s">
        <v>366</v>
      </c>
      <c r="D993">
        <v>6550845</v>
      </c>
      <c r="E993">
        <v>6550845</v>
      </c>
      <c r="F993" t="s">
        <v>161</v>
      </c>
      <c r="G993" t="s">
        <v>171</v>
      </c>
      <c r="H993" t="s">
        <v>3881</v>
      </c>
      <c r="I993" t="s">
        <v>149</v>
      </c>
      <c r="J993" t="s">
        <v>173</v>
      </c>
      <c r="K993" t="s">
        <v>3882</v>
      </c>
      <c r="L993" t="s">
        <v>3883</v>
      </c>
      <c r="M993" t="s">
        <v>165</v>
      </c>
      <c r="N993" t="s">
        <v>3884</v>
      </c>
      <c r="O993" t="s">
        <v>3885</v>
      </c>
      <c r="P993" t="s">
        <v>207</v>
      </c>
      <c r="Q993">
        <v>0</v>
      </c>
      <c r="S993">
        <v>0</v>
      </c>
      <c r="T993" t="s">
        <v>357</v>
      </c>
      <c r="U993" t="s">
        <v>358</v>
      </c>
      <c r="V993" t="s">
        <v>15325</v>
      </c>
      <c r="W993" t="s">
        <v>14299</v>
      </c>
      <c r="X993" t="s">
        <v>14300</v>
      </c>
    </row>
    <row r="994" spans="1:24">
      <c r="A994">
        <v>1563560</v>
      </c>
      <c r="B994" t="s">
        <v>3878</v>
      </c>
      <c r="C994" t="s">
        <v>211</v>
      </c>
      <c r="D994">
        <v>7842655</v>
      </c>
      <c r="E994">
        <v>7842655</v>
      </c>
      <c r="F994" t="s">
        <v>171</v>
      </c>
      <c r="G994" t="s">
        <v>161</v>
      </c>
      <c r="H994" t="s">
        <v>568</v>
      </c>
      <c r="I994" t="s">
        <v>149</v>
      </c>
      <c r="J994" t="s">
        <v>150</v>
      </c>
      <c r="K994" t="s">
        <v>569</v>
      </c>
      <c r="L994" t="s">
        <v>570</v>
      </c>
      <c r="M994" t="s">
        <v>571</v>
      </c>
      <c r="N994" t="s">
        <v>572</v>
      </c>
      <c r="O994" t="s">
        <v>573</v>
      </c>
      <c r="P994" t="s">
        <v>169</v>
      </c>
      <c r="Q994">
        <v>0</v>
      </c>
      <c r="S994">
        <v>0</v>
      </c>
      <c r="T994" t="s">
        <v>357</v>
      </c>
      <c r="U994" t="s">
        <v>358</v>
      </c>
      <c r="V994" t="s">
        <v>15325</v>
      </c>
      <c r="W994" t="s">
        <v>13513</v>
      </c>
      <c r="X994" t="s">
        <v>13514</v>
      </c>
    </row>
    <row r="995" spans="1:24">
      <c r="A995">
        <v>1564771</v>
      </c>
      <c r="B995" t="s">
        <v>3878</v>
      </c>
      <c r="C995" t="s">
        <v>421</v>
      </c>
      <c r="D995">
        <v>49851016</v>
      </c>
      <c r="E995">
        <v>49851016</v>
      </c>
      <c r="F995" t="s">
        <v>161</v>
      </c>
      <c r="G995" t="s">
        <v>171</v>
      </c>
      <c r="H995" t="s">
        <v>3886</v>
      </c>
      <c r="I995" t="s">
        <v>149</v>
      </c>
      <c r="J995" t="s">
        <v>173</v>
      </c>
      <c r="K995" t="s">
        <v>3887</v>
      </c>
      <c r="L995" t="s">
        <v>2621</v>
      </c>
      <c r="M995" t="s">
        <v>3888</v>
      </c>
      <c r="N995" t="s">
        <v>3889</v>
      </c>
      <c r="O995" t="s">
        <v>3890</v>
      </c>
      <c r="P995" t="s">
        <v>169</v>
      </c>
      <c r="Q995">
        <v>0</v>
      </c>
      <c r="S995">
        <v>0</v>
      </c>
      <c r="T995" t="s">
        <v>357</v>
      </c>
      <c r="U995" t="s">
        <v>358</v>
      </c>
      <c r="V995" t="s">
        <v>15325</v>
      </c>
      <c r="W995" t="s">
        <v>14301</v>
      </c>
      <c r="X995" t="s">
        <v>14302</v>
      </c>
    </row>
    <row r="996" spans="1:24">
      <c r="A996">
        <v>1567856</v>
      </c>
      <c r="B996" t="s">
        <v>3891</v>
      </c>
      <c r="C996" t="s">
        <v>159</v>
      </c>
      <c r="D996">
        <v>42980013</v>
      </c>
      <c r="E996">
        <v>42980013</v>
      </c>
      <c r="F996" t="s">
        <v>147</v>
      </c>
      <c r="G996" t="s">
        <v>422</v>
      </c>
      <c r="H996" t="s">
        <v>3892</v>
      </c>
      <c r="I996" t="s">
        <v>149</v>
      </c>
      <c r="J996" t="s">
        <v>413</v>
      </c>
      <c r="K996" t="s">
        <v>3893</v>
      </c>
      <c r="L996" t="s">
        <v>165</v>
      </c>
      <c r="M996" t="s">
        <v>165</v>
      </c>
      <c r="N996" t="s">
        <v>1212</v>
      </c>
      <c r="O996" t="s">
        <v>1213</v>
      </c>
      <c r="P996" t="s">
        <v>156</v>
      </c>
      <c r="Q996">
        <v>0</v>
      </c>
      <c r="S996">
        <v>0</v>
      </c>
      <c r="T996" t="s">
        <v>403</v>
      </c>
      <c r="U996" t="s">
        <v>404</v>
      </c>
      <c r="V996" t="s">
        <v>15325</v>
      </c>
      <c r="W996" t="s">
        <v>14303</v>
      </c>
      <c r="X996" t="s">
        <v>14304</v>
      </c>
    </row>
    <row r="997" spans="1:24">
      <c r="A997">
        <v>1569196</v>
      </c>
      <c r="B997" t="s">
        <v>3894</v>
      </c>
      <c r="C997" t="s">
        <v>180</v>
      </c>
      <c r="D997">
        <v>202052521</v>
      </c>
      <c r="E997">
        <v>202052521</v>
      </c>
      <c r="F997" t="s">
        <v>146</v>
      </c>
      <c r="G997" t="s">
        <v>147</v>
      </c>
      <c r="H997" t="s">
        <v>3464</v>
      </c>
      <c r="I997" t="s">
        <v>149</v>
      </c>
      <c r="J997" t="s">
        <v>150</v>
      </c>
      <c r="K997" t="s">
        <v>3465</v>
      </c>
      <c r="L997" t="s">
        <v>3466</v>
      </c>
      <c r="M997" t="s">
        <v>3467</v>
      </c>
      <c r="N997" t="s">
        <v>3468</v>
      </c>
      <c r="O997" t="s">
        <v>3469</v>
      </c>
      <c r="P997" t="s">
        <v>169</v>
      </c>
      <c r="Q997">
        <v>0</v>
      </c>
      <c r="S997">
        <v>0</v>
      </c>
      <c r="T997" t="s">
        <v>331</v>
      </c>
      <c r="U997" t="s">
        <v>332</v>
      </c>
      <c r="V997" t="s">
        <v>15325</v>
      </c>
      <c r="W997" t="s">
        <v>14204</v>
      </c>
      <c r="X997" t="s">
        <v>14205</v>
      </c>
    </row>
    <row r="998" spans="1:24">
      <c r="A998">
        <v>1570736</v>
      </c>
      <c r="B998" t="s">
        <v>3894</v>
      </c>
      <c r="C998" t="s">
        <v>211</v>
      </c>
      <c r="D998">
        <v>25398284</v>
      </c>
      <c r="E998">
        <v>25398284</v>
      </c>
      <c r="F998" t="s">
        <v>147</v>
      </c>
      <c r="G998" t="s">
        <v>146</v>
      </c>
      <c r="H998" t="s">
        <v>3</v>
      </c>
      <c r="I998" t="s">
        <v>149</v>
      </c>
      <c r="J998" t="s">
        <v>150</v>
      </c>
      <c r="K998" t="s">
        <v>1065</v>
      </c>
      <c r="L998" t="s">
        <v>535</v>
      </c>
      <c r="M998" t="s">
        <v>536</v>
      </c>
      <c r="N998" t="s">
        <v>1066</v>
      </c>
      <c r="O998" t="s">
        <v>1067</v>
      </c>
      <c r="P998" t="s">
        <v>169</v>
      </c>
      <c r="Q998">
        <v>1</v>
      </c>
      <c r="R998" t="s">
        <v>208</v>
      </c>
      <c r="S998">
        <v>0</v>
      </c>
      <c r="T998" t="s">
        <v>331</v>
      </c>
      <c r="U998" t="s">
        <v>332</v>
      </c>
      <c r="V998" t="s">
        <v>15325</v>
      </c>
      <c r="W998" t="s">
        <v>13504</v>
      </c>
      <c r="X998" t="s">
        <v>13505</v>
      </c>
    </row>
    <row r="999" spans="1:24">
      <c r="A999">
        <v>1573943</v>
      </c>
      <c r="B999" t="s">
        <v>3895</v>
      </c>
      <c r="C999" t="s">
        <v>274</v>
      </c>
      <c r="D999">
        <v>32914095</v>
      </c>
      <c r="E999">
        <v>32914096</v>
      </c>
      <c r="F999" t="s">
        <v>3896</v>
      </c>
      <c r="G999" t="s">
        <v>161</v>
      </c>
      <c r="H999" t="s">
        <v>59</v>
      </c>
      <c r="I999" t="s">
        <v>149</v>
      </c>
      <c r="J999" t="s">
        <v>163</v>
      </c>
      <c r="K999" t="s">
        <v>3897</v>
      </c>
      <c r="L999" t="s">
        <v>165</v>
      </c>
      <c r="M999" t="s">
        <v>3898</v>
      </c>
      <c r="N999" t="s">
        <v>1070</v>
      </c>
      <c r="O999" t="s">
        <v>1071</v>
      </c>
      <c r="P999" t="s">
        <v>169</v>
      </c>
      <c r="Q999">
        <v>0</v>
      </c>
      <c r="R999" t="s">
        <v>229</v>
      </c>
      <c r="S999">
        <v>0</v>
      </c>
      <c r="T999" t="s">
        <v>178</v>
      </c>
      <c r="U999" t="s">
        <v>179</v>
      </c>
      <c r="V999" t="s">
        <v>15325</v>
      </c>
      <c r="W999" t="s">
        <v>13589</v>
      </c>
      <c r="X999" t="s">
        <v>13590</v>
      </c>
    </row>
    <row r="1000" spans="1:24">
      <c r="A1000">
        <v>1575106</v>
      </c>
      <c r="B1000" t="s">
        <v>3899</v>
      </c>
      <c r="C1000" t="s">
        <v>201</v>
      </c>
      <c r="D1000">
        <v>150530505</v>
      </c>
      <c r="E1000">
        <v>150530505</v>
      </c>
      <c r="F1000" t="s">
        <v>146</v>
      </c>
      <c r="G1000" t="s">
        <v>845</v>
      </c>
      <c r="H1000" t="s">
        <v>3900</v>
      </c>
      <c r="I1000" t="s">
        <v>149</v>
      </c>
      <c r="J1000" t="s">
        <v>413</v>
      </c>
      <c r="K1000" t="s">
        <v>3901</v>
      </c>
      <c r="L1000" t="s">
        <v>165</v>
      </c>
      <c r="M1000" t="s">
        <v>3902</v>
      </c>
      <c r="N1000" t="s">
        <v>3903</v>
      </c>
      <c r="O1000" t="s">
        <v>3904</v>
      </c>
      <c r="P1000" t="s">
        <v>169</v>
      </c>
      <c r="Q1000">
        <v>0</v>
      </c>
      <c r="S1000">
        <v>0</v>
      </c>
      <c r="T1000" t="s">
        <v>403</v>
      </c>
      <c r="U1000" t="s">
        <v>404</v>
      </c>
      <c r="V1000" t="s">
        <v>15325</v>
      </c>
      <c r="W1000" t="s">
        <v>14305</v>
      </c>
      <c r="X1000" t="s">
        <v>14306</v>
      </c>
    </row>
    <row r="1001" spans="1:24">
      <c r="A1001">
        <v>1577046</v>
      </c>
      <c r="B1001" t="s">
        <v>3899</v>
      </c>
      <c r="C1001" t="s">
        <v>318</v>
      </c>
      <c r="D1001">
        <v>133645009</v>
      </c>
      <c r="E1001">
        <v>133645009</v>
      </c>
      <c r="F1001" t="s">
        <v>411</v>
      </c>
      <c r="G1001" t="s">
        <v>171</v>
      </c>
      <c r="H1001" t="s">
        <v>3905</v>
      </c>
      <c r="I1001" t="s">
        <v>149</v>
      </c>
      <c r="J1001" t="s">
        <v>163</v>
      </c>
      <c r="K1001" t="s">
        <v>3906</v>
      </c>
      <c r="L1001" t="s">
        <v>165</v>
      </c>
      <c r="M1001" t="s">
        <v>3907</v>
      </c>
      <c r="N1001" t="s">
        <v>3908</v>
      </c>
      <c r="O1001" t="s">
        <v>3909</v>
      </c>
      <c r="P1001" t="s">
        <v>169</v>
      </c>
      <c r="Q1001">
        <v>0</v>
      </c>
      <c r="S1001">
        <v>0</v>
      </c>
      <c r="T1001" t="s">
        <v>403</v>
      </c>
      <c r="U1001" t="s">
        <v>404</v>
      </c>
      <c r="V1001" t="s">
        <v>15325</v>
      </c>
      <c r="W1001" t="s">
        <v>14307</v>
      </c>
    </row>
    <row r="1002" spans="1:24">
      <c r="A1002">
        <v>1577474</v>
      </c>
      <c r="B1002" t="s">
        <v>3899</v>
      </c>
      <c r="C1002" t="s">
        <v>254</v>
      </c>
      <c r="D1002">
        <v>5255582</v>
      </c>
      <c r="E1002">
        <v>5255582</v>
      </c>
      <c r="F1002" t="s">
        <v>147</v>
      </c>
      <c r="G1002" t="s">
        <v>171</v>
      </c>
      <c r="H1002" t="s">
        <v>3910</v>
      </c>
      <c r="I1002" t="s">
        <v>149</v>
      </c>
      <c r="J1002" t="s">
        <v>150</v>
      </c>
      <c r="K1002" t="s">
        <v>3911</v>
      </c>
      <c r="L1002" t="s">
        <v>3912</v>
      </c>
      <c r="M1002" t="s">
        <v>3913</v>
      </c>
      <c r="N1002" t="s">
        <v>3914</v>
      </c>
      <c r="O1002" t="s">
        <v>3915</v>
      </c>
      <c r="P1002" t="s">
        <v>169</v>
      </c>
      <c r="Q1002">
        <v>0</v>
      </c>
      <c r="S1002">
        <v>0</v>
      </c>
      <c r="T1002" t="s">
        <v>403</v>
      </c>
      <c r="U1002" t="s">
        <v>404</v>
      </c>
      <c r="V1002" t="s">
        <v>15325</v>
      </c>
      <c r="W1002" t="s">
        <v>14308</v>
      </c>
    </row>
    <row r="1003" spans="1:24">
      <c r="A1003">
        <v>1579313</v>
      </c>
      <c r="B1003" t="s">
        <v>3899</v>
      </c>
      <c r="C1003" t="s">
        <v>855</v>
      </c>
      <c r="D1003">
        <v>18507152</v>
      </c>
      <c r="E1003">
        <v>18507152</v>
      </c>
      <c r="F1003" t="s">
        <v>147</v>
      </c>
      <c r="G1003" t="s">
        <v>146</v>
      </c>
      <c r="H1003" t="s">
        <v>2690</v>
      </c>
      <c r="I1003" t="s">
        <v>149</v>
      </c>
      <c r="J1003" t="s">
        <v>173</v>
      </c>
      <c r="K1003" t="s">
        <v>3916</v>
      </c>
      <c r="L1003" t="s">
        <v>3917</v>
      </c>
      <c r="M1003" t="s">
        <v>3918</v>
      </c>
      <c r="N1003" t="s">
        <v>2694</v>
      </c>
      <c r="O1003" t="s">
        <v>2695</v>
      </c>
      <c r="P1003" t="s">
        <v>169</v>
      </c>
      <c r="Q1003">
        <v>0</v>
      </c>
      <c r="S1003">
        <v>0</v>
      </c>
      <c r="T1003" t="s">
        <v>403</v>
      </c>
      <c r="U1003" t="s">
        <v>404</v>
      </c>
      <c r="V1003" t="s">
        <v>15325</v>
      </c>
      <c r="W1003" t="s">
        <v>14045</v>
      </c>
    </row>
    <row r="1004" spans="1:24">
      <c r="A1004">
        <v>1581817</v>
      </c>
      <c r="B1004" t="s">
        <v>3919</v>
      </c>
      <c r="C1004" t="s">
        <v>230</v>
      </c>
      <c r="D1004">
        <v>51887656</v>
      </c>
      <c r="E1004">
        <v>51887656</v>
      </c>
      <c r="F1004" t="s">
        <v>161</v>
      </c>
      <c r="G1004" t="s">
        <v>171</v>
      </c>
      <c r="H1004" t="s">
        <v>346</v>
      </c>
      <c r="I1004" t="s">
        <v>149</v>
      </c>
      <c r="J1004" t="s">
        <v>173</v>
      </c>
      <c r="K1004" t="s">
        <v>3920</v>
      </c>
      <c r="L1004" t="s">
        <v>3921</v>
      </c>
      <c r="M1004" t="s">
        <v>3922</v>
      </c>
      <c r="N1004" t="s">
        <v>348</v>
      </c>
      <c r="O1004" t="s">
        <v>349</v>
      </c>
      <c r="P1004" t="s">
        <v>169</v>
      </c>
      <c r="Q1004">
        <v>0</v>
      </c>
      <c r="S1004">
        <v>0</v>
      </c>
      <c r="T1004" t="s">
        <v>403</v>
      </c>
      <c r="U1004" t="s">
        <v>404</v>
      </c>
      <c r="V1004" t="s">
        <v>15325</v>
      </c>
      <c r="W1004" t="s">
        <v>13455</v>
      </c>
    </row>
    <row r="1005" spans="1:24">
      <c r="A1005">
        <v>1582817</v>
      </c>
      <c r="B1005" t="s">
        <v>3919</v>
      </c>
      <c r="C1005" t="s">
        <v>366</v>
      </c>
      <c r="D1005">
        <v>135776215</v>
      </c>
      <c r="E1005">
        <v>135776218</v>
      </c>
      <c r="F1005" t="s">
        <v>3816</v>
      </c>
      <c r="G1005" t="s">
        <v>147</v>
      </c>
      <c r="H1005" t="s">
        <v>87</v>
      </c>
      <c r="I1005" t="s">
        <v>149</v>
      </c>
      <c r="J1005" t="s">
        <v>163</v>
      </c>
      <c r="K1005" t="s">
        <v>3817</v>
      </c>
      <c r="L1005" t="s">
        <v>165</v>
      </c>
      <c r="M1005" t="s">
        <v>3818</v>
      </c>
      <c r="N1005" t="s">
        <v>3819</v>
      </c>
      <c r="O1005" t="s">
        <v>3820</v>
      </c>
      <c r="P1005" t="s">
        <v>169</v>
      </c>
      <c r="Q1005">
        <v>0</v>
      </c>
      <c r="R1005" t="s">
        <v>229</v>
      </c>
      <c r="S1005">
        <v>0</v>
      </c>
      <c r="T1005" t="s">
        <v>403</v>
      </c>
      <c r="U1005" t="s">
        <v>404</v>
      </c>
      <c r="V1005" t="s">
        <v>15325</v>
      </c>
      <c r="W1005" t="s">
        <v>13673</v>
      </c>
    </row>
    <row r="1006" spans="1:24">
      <c r="A1006">
        <v>1587046</v>
      </c>
      <c r="B1006" t="s">
        <v>3923</v>
      </c>
      <c r="C1006" t="s">
        <v>186</v>
      </c>
      <c r="D1006">
        <v>178936091</v>
      </c>
      <c r="E1006">
        <v>178936091</v>
      </c>
      <c r="F1006" t="s">
        <v>161</v>
      </c>
      <c r="G1006" t="s">
        <v>171</v>
      </c>
      <c r="H1006" t="s">
        <v>4</v>
      </c>
      <c r="I1006" t="s">
        <v>149</v>
      </c>
      <c r="J1006" t="s">
        <v>150</v>
      </c>
      <c r="K1006" t="s">
        <v>2060</v>
      </c>
      <c r="L1006" t="s">
        <v>962</v>
      </c>
      <c r="M1006" t="s">
        <v>2061</v>
      </c>
      <c r="N1006" t="s">
        <v>2062</v>
      </c>
      <c r="O1006" t="s">
        <v>2063</v>
      </c>
      <c r="P1006" t="s">
        <v>207</v>
      </c>
      <c r="Q1006">
        <v>1</v>
      </c>
      <c r="R1006" t="s">
        <v>208</v>
      </c>
      <c r="S1006">
        <v>0</v>
      </c>
      <c r="T1006" t="s">
        <v>310</v>
      </c>
      <c r="U1006" t="s">
        <v>311</v>
      </c>
      <c r="V1006" t="s">
        <v>15325</v>
      </c>
      <c r="W1006" t="s">
        <v>13502</v>
      </c>
      <c r="X1006" t="s">
        <v>13503</v>
      </c>
    </row>
    <row r="1007" spans="1:24">
      <c r="A1007">
        <v>1589042</v>
      </c>
      <c r="B1007" t="s">
        <v>3923</v>
      </c>
      <c r="C1007" t="s">
        <v>159</v>
      </c>
      <c r="D1007">
        <v>7576870</v>
      </c>
      <c r="E1007">
        <v>7576870</v>
      </c>
      <c r="F1007" t="s">
        <v>147</v>
      </c>
      <c r="G1007" t="s">
        <v>171</v>
      </c>
      <c r="H1007" t="s">
        <v>53</v>
      </c>
      <c r="I1007" t="s">
        <v>149</v>
      </c>
      <c r="J1007" t="s">
        <v>173</v>
      </c>
      <c r="K1007" t="s">
        <v>3924</v>
      </c>
      <c r="L1007" t="s">
        <v>926</v>
      </c>
      <c r="M1007" t="s">
        <v>3925</v>
      </c>
      <c r="N1007" t="s">
        <v>1058</v>
      </c>
      <c r="O1007" t="s">
        <v>1059</v>
      </c>
      <c r="P1007" t="s">
        <v>169</v>
      </c>
      <c r="Q1007">
        <v>0</v>
      </c>
      <c r="R1007" t="s">
        <v>229</v>
      </c>
      <c r="S1007">
        <v>0</v>
      </c>
      <c r="T1007" t="s">
        <v>310</v>
      </c>
      <c r="U1007" t="s">
        <v>311</v>
      </c>
      <c r="V1007" t="s">
        <v>15325</v>
      </c>
      <c r="W1007" t="s">
        <v>13434</v>
      </c>
      <c r="X1007" t="s">
        <v>13435</v>
      </c>
    </row>
    <row r="1008" spans="1:24">
      <c r="A1008">
        <v>1589373</v>
      </c>
      <c r="B1008" t="s">
        <v>3923</v>
      </c>
      <c r="C1008" t="s">
        <v>340</v>
      </c>
      <c r="D1008">
        <v>45860626</v>
      </c>
      <c r="E1008">
        <v>45860626</v>
      </c>
      <c r="F1008" t="s">
        <v>161</v>
      </c>
      <c r="G1008" t="s">
        <v>147</v>
      </c>
      <c r="H1008" t="s">
        <v>60</v>
      </c>
      <c r="I1008" t="s">
        <v>149</v>
      </c>
      <c r="J1008" t="s">
        <v>150</v>
      </c>
      <c r="K1008" t="s">
        <v>341</v>
      </c>
      <c r="L1008" t="s">
        <v>342</v>
      </c>
      <c r="M1008" t="s">
        <v>343</v>
      </c>
      <c r="N1008" t="s">
        <v>344</v>
      </c>
      <c r="O1008" t="s">
        <v>345</v>
      </c>
      <c r="P1008" t="s">
        <v>169</v>
      </c>
      <c r="Q1008">
        <v>1</v>
      </c>
      <c r="R1008" t="s">
        <v>229</v>
      </c>
      <c r="S1008">
        <v>0</v>
      </c>
      <c r="T1008" t="s">
        <v>310</v>
      </c>
      <c r="U1008" t="s">
        <v>311</v>
      </c>
      <c r="V1008" t="s">
        <v>15325</v>
      </c>
      <c r="W1008" t="s">
        <v>13453</v>
      </c>
      <c r="X1008" t="s">
        <v>13454</v>
      </c>
    </row>
    <row r="1009" spans="1:24">
      <c r="A1009">
        <v>1594130</v>
      </c>
      <c r="B1009" t="s">
        <v>3926</v>
      </c>
      <c r="C1009" t="s">
        <v>145</v>
      </c>
      <c r="D1009">
        <v>117176714</v>
      </c>
      <c r="E1009">
        <v>117176714</v>
      </c>
      <c r="F1009" t="s">
        <v>161</v>
      </c>
      <c r="G1009" t="s">
        <v>505</v>
      </c>
      <c r="H1009" t="s">
        <v>148</v>
      </c>
      <c r="I1009" t="s">
        <v>149</v>
      </c>
      <c r="J1009" t="s">
        <v>413</v>
      </c>
      <c r="K1009" t="s">
        <v>3927</v>
      </c>
      <c r="L1009" t="s">
        <v>165</v>
      </c>
      <c r="M1009" t="s">
        <v>3928</v>
      </c>
      <c r="N1009" t="s">
        <v>3929</v>
      </c>
      <c r="O1009" t="s">
        <v>3930</v>
      </c>
      <c r="P1009" t="s">
        <v>169</v>
      </c>
      <c r="Q1009">
        <v>0</v>
      </c>
      <c r="S1009">
        <v>0</v>
      </c>
      <c r="T1009" t="s">
        <v>626</v>
      </c>
      <c r="U1009" t="s">
        <v>626</v>
      </c>
      <c r="V1009" t="s">
        <v>15325</v>
      </c>
      <c r="W1009" t="s">
        <v>13407</v>
      </c>
      <c r="X1009" t="s">
        <v>13408</v>
      </c>
    </row>
    <row r="1010" spans="1:24">
      <c r="A1010">
        <v>1595294</v>
      </c>
      <c r="B1010" t="s">
        <v>3926</v>
      </c>
      <c r="C1010" t="s">
        <v>426</v>
      </c>
      <c r="D1010">
        <v>64573256</v>
      </c>
      <c r="E1010">
        <v>64573256</v>
      </c>
      <c r="F1010" t="s">
        <v>147</v>
      </c>
      <c r="G1010" t="s">
        <v>146</v>
      </c>
      <c r="H1010" t="s">
        <v>3931</v>
      </c>
      <c r="I1010" t="s">
        <v>149</v>
      </c>
      <c r="J1010" t="s">
        <v>150</v>
      </c>
      <c r="K1010" t="s">
        <v>3932</v>
      </c>
      <c r="L1010" t="s">
        <v>3933</v>
      </c>
      <c r="M1010" t="s">
        <v>3934</v>
      </c>
      <c r="N1010" t="s">
        <v>3935</v>
      </c>
      <c r="O1010" t="s">
        <v>3936</v>
      </c>
      <c r="P1010" t="s">
        <v>169</v>
      </c>
      <c r="Q1010">
        <v>0</v>
      </c>
      <c r="S1010">
        <v>0</v>
      </c>
      <c r="T1010" t="s">
        <v>626</v>
      </c>
      <c r="U1010" t="s">
        <v>626</v>
      </c>
      <c r="V1010" t="s">
        <v>15325</v>
      </c>
      <c r="W1010" t="s">
        <v>14309</v>
      </c>
      <c r="X1010" t="s">
        <v>14310</v>
      </c>
    </row>
    <row r="1011" spans="1:24">
      <c r="A1011">
        <v>1603404</v>
      </c>
      <c r="B1011" t="s">
        <v>3937</v>
      </c>
      <c r="C1011" t="s">
        <v>145</v>
      </c>
      <c r="D1011">
        <v>65551751</v>
      </c>
      <c r="E1011">
        <v>65551751</v>
      </c>
      <c r="F1011" t="s">
        <v>161</v>
      </c>
      <c r="G1011" t="s">
        <v>171</v>
      </c>
      <c r="H1011" t="s">
        <v>3618</v>
      </c>
      <c r="I1011" t="s">
        <v>149</v>
      </c>
      <c r="J1011" t="s">
        <v>150</v>
      </c>
      <c r="K1011" t="s">
        <v>3938</v>
      </c>
      <c r="L1011" t="s">
        <v>3620</v>
      </c>
      <c r="M1011" t="s">
        <v>3939</v>
      </c>
      <c r="N1011" t="s">
        <v>3940</v>
      </c>
      <c r="O1011" t="s">
        <v>3941</v>
      </c>
      <c r="P1011" t="s">
        <v>207</v>
      </c>
      <c r="Q1011">
        <v>0</v>
      </c>
      <c r="S1011">
        <v>0</v>
      </c>
      <c r="T1011" t="s">
        <v>209</v>
      </c>
      <c r="U1011" t="s">
        <v>210</v>
      </c>
      <c r="V1011" t="s">
        <v>15325</v>
      </c>
      <c r="W1011" t="s">
        <v>14242</v>
      </c>
      <c r="X1011" t="s">
        <v>14243</v>
      </c>
    </row>
    <row r="1012" spans="1:24">
      <c r="A1012">
        <v>1604526</v>
      </c>
      <c r="B1012" t="s">
        <v>3937</v>
      </c>
      <c r="C1012" t="s">
        <v>254</v>
      </c>
      <c r="D1012">
        <v>2610027</v>
      </c>
      <c r="E1012">
        <v>2610027</v>
      </c>
      <c r="F1012" t="s">
        <v>161</v>
      </c>
      <c r="G1012" t="s">
        <v>171</v>
      </c>
      <c r="H1012" t="s">
        <v>643</v>
      </c>
      <c r="I1012" t="s">
        <v>149</v>
      </c>
      <c r="J1012" t="s">
        <v>150</v>
      </c>
      <c r="K1012" t="s">
        <v>3942</v>
      </c>
      <c r="L1012" t="s">
        <v>645</v>
      </c>
      <c r="M1012" t="s">
        <v>3943</v>
      </c>
      <c r="N1012" t="s">
        <v>270</v>
      </c>
      <c r="O1012" t="s">
        <v>271</v>
      </c>
      <c r="P1012" t="s">
        <v>169</v>
      </c>
      <c r="Q1012">
        <v>0</v>
      </c>
      <c r="S1012">
        <v>0</v>
      </c>
      <c r="T1012" t="s">
        <v>209</v>
      </c>
      <c r="U1012" t="s">
        <v>210</v>
      </c>
      <c r="V1012" t="s">
        <v>15325</v>
      </c>
      <c r="W1012" t="s">
        <v>13533</v>
      </c>
      <c r="X1012" t="s">
        <v>13534</v>
      </c>
    </row>
    <row r="1013" spans="1:24">
      <c r="A1013">
        <v>1608930</v>
      </c>
      <c r="B1013" t="s">
        <v>3944</v>
      </c>
      <c r="C1013" t="s">
        <v>180</v>
      </c>
      <c r="D1013">
        <v>32370005</v>
      </c>
      <c r="E1013">
        <v>32370005</v>
      </c>
      <c r="F1013" t="s">
        <v>161</v>
      </c>
      <c r="G1013" t="s">
        <v>171</v>
      </c>
      <c r="H1013" t="s">
        <v>2378</v>
      </c>
      <c r="I1013" t="s">
        <v>256</v>
      </c>
      <c r="J1013" t="s">
        <v>165</v>
      </c>
      <c r="K1013" t="s">
        <v>165</v>
      </c>
      <c r="L1013" t="s">
        <v>165</v>
      </c>
      <c r="M1013" t="s">
        <v>165</v>
      </c>
      <c r="N1013" t="s">
        <v>3945</v>
      </c>
      <c r="O1013" t="s">
        <v>3946</v>
      </c>
      <c r="P1013" t="s">
        <v>169</v>
      </c>
      <c r="Q1013">
        <v>0</v>
      </c>
      <c r="S1013">
        <v>0</v>
      </c>
      <c r="T1013" t="s">
        <v>357</v>
      </c>
      <c r="U1013" t="s">
        <v>358</v>
      </c>
      <c r="V1013" t="s">
        <v>15325</v>
      </c>
      <c r="W1013" t="s">
        <v>13960</v>
      </c>
      <c r="X1013" t="s">
        <v>13961</v>
      </c>
    </row>
    <row r="1014" spans="1:24">
      <c r="A1014">
        <v>1609366</v>
      </c>
      <c r="B1014" t="s">
        <v>3944</v>
      </c>
      <c r="C1014" t="s">
        <v>186</v>
      </c>
      <c r="D1014">
        <v>158376808</v>
      </c>
      <c r="E1014">
        <v>158376808</v>
      </c>
      <c r="F1014" t="s">
        <v>161</v>
      </c>
      <c r="G1014" t="s">
        <v>171</v>
      </c>
      <c r="H1014" t="s">
        <v>3947</v>
      </c>
      <c r="I1014" t="s">
        <v>149</v>
      </c>
      <c r="J1014" t="s">
        <v>150</v>
      </c>
      <c r="K1014" t="s">
        <v>3948</v>
      </c>
      <c r="L1014" t="s">
        <v>3949</v>
      </c>
      <c r="M1014" t="s">
        <v>3950</v>
      </c>
      <c r="N1014" t="s">
        <v>270</v>
      </c>
      <c r="O1014" t="s">
        <v>271</v>
      </c>
      <c r="P1014" t="s">
        <v>156</v>
      </c>
      <c r="Q1014">
        <v>0</v>
      </c>
      <c r="S1014">
        <v>0</v>
      </c>
      <c r="T1014" t="s">
        <v>357</v>
      </c>
      <c r="U1014" t="s">
        <v>358</v>
      </c>
      <c r="V1014" t="s">
        <v>15325</v>
      </c>
      <c r="W1014" t="s">
        <v>14311</v>
      </c>
      <c r="X1014" t="s">
        <v>14312</v>
      </c>
    </row>
    <row r="1015" spans="1:24">
      <c r="A1015">
        <v>1610716</v>
      </c>
      <c r="B1015" t="s">
        <v>3944</v>
      </c>
      <c r="C1015" t="s">
        <v>254</v>
      </c>
      <c r="D1015">
        <v>68702842</v>
      </c>
      <c r="E1015">
        <v>68702842</v>
      </c>
      <c r="F1015" t="s">
        <v>147</v>
      </c>
      <c r="G1015" t="s">
        <v>146</v>
      </c>
      <c r="H1015" t="s">
        <v>2639</v>
      </c>
      <c r="I1015" t="s">
        <v>149</v>
      </c>
      <c r="J1015" t="s">
        <v>173</v>
      </c>
      <c r="K1015" t="s">
        <v>2640</v>
      </c>
      <c r="L1015" t="s">
        <v>342</v>
      </c>
      <c r="M1015" t="s">
        <v>2641</v>
      </c>
      <c r="N1015" t="s">
        <v>2642</v>
      </c>
      <c r="O1015" t="s">
        <v>2643</v>
      </c>
      <c r="P1015" t="s">
        <v>169</v>
      </c>
      <c r="Q1015">
        <v>0</v>
      </c>
      <c r="S1015">
        <v>0</v>
      </c>
      <c r="T1015" t="s">
        <v>357</v>
      </c>
      <c r="U1015" t="s">
        <v>358</v>
      </c>
      <c r="V1015" t="s">
        <v>15325</v>
      </c>
      <c r="W1015" t="s">
        <v>14031</v>
      </c>
      <c r="X1015" t="s">
        <v>14032</v>
      </c>
    </row>
    <row r="1016" spans="1:24">
      <c r="A1016">
        <v>1610866</v>
      </c>
      <c r="B1016" t="s">
        <v>3944</v>
      </c>
      <c r="C1016" t="s">
        <v>211</v>
      </c>
      <c r="D1016">
        <v>25398284</v>
      </c>
      <c r="E1016">
        <v>25398284</v>
      </c>
      <c r="F1016" t="s">
        <v>147</v>
      </c>
      <c r="G1016" t="s">
        <v>171</v>
      </c>
      <c r="H1016" t="s">
        <v>3</v>
      </c>
      <c r="I1016" t="s">
        <v>149</v>
      </c>
      <c r="J1016" t="s">
        <v>150</v>
      </c>
      <c r="K1016" t="s">
        <v>1462</v>
      </c>
      <c r="L1016" t="s">
        <v>535</v>
      </c>
      <c r="M1016" t="s">
        <v>536</v>
      </c>
      <c r="N1016" t="s">
        <v>1463</v>
      </c>
      <c r="O1016" t="s">
        <v>1464</v>
      </c>
      <c r="P1016" t="s">
        <v>169</v>
      </c>
      <c r="Q1016">
        <v>1</v>
      </c>
      <c r="R1016" t="s">
        <v>208</v>
      </c>
      <c r="S1016">
        <v>0</v>
      </c>
      <c r="T1016" t="s">
        <v>357</v>
      </c>
      <c r="U1016" t="s">
        <v>358</v>
      </c>
      <c r="V1016" t="s">
        <v>15325</v>
      </c>
      <c r="W1016" t="s">
        <v>13504</v>
      </c>
      <c r="X1016" t="s">
        <v>13505</v>
      </c>
    </row>
    <row r="1017" spans="1:24">
      <c r="A1017">
        <v>1611468</v>
      </c>
      <c r="B1017" t="s">
        <v>3944</v>
      </c>
      <c r="C1017" t="s">
        <v>585</v>
      </c>
      <c r="D1017">
        <v>16272711</v>
      </c>
      <c r="E1017">
        <v>16272711</v>
      </c>
      <c r="F1017" t="s">
        <v>147</v>
      </c>
      <c r="G1017" t="s">
        <v>146</v>
      </c>
      <c r="H1017" t="s">
        <v>1040</v>
      </c>
      <c r="I1017" t="s">
        <v>149</v>
      </c>
      <c r="J1017" t="s">
        <v>150</v>
      </c>
      <c r="K1017" t="s">
        <v>3951</v>
      </c>
      <c r="L1017" t="s">
        <v>152</v>
      </c>
      <c r="M1017" t="s">
        <v>3952</v>
      </c>
      <c r="N1017" t="s">
        <v>270</v>
      </c>
      <c r="O1017" t="s">
        <v>271</v>
      </c>
      <c r="P1017" t="s">
        <v>169</v>
      </c>
      <c r="Q1017">
        <v>0</v>
      </c>
      <c r="S1017">
        <v>0</v>
      </c>
      <c r="T1017" t="s">
        <v>357</v>
      </c>
      <c r="U1017" t="s">
        <v>358</v>
      </c>
      <c r="V1017" t="s">
        <v>15325</v>
      </c>
      <c r="W1017" t="s">
        <v>13636</v>
      </c>
      <c r="X1017" t="s">
        <v>13637</v>
      </c>
    </row>
    <row r="1018" spans="1:24">
      <c r="A1018">
        <v>1611524</v>
      </c>
      <c r="B1018" t="s">
        <v>3944</v>
      </c>
      <c r="C1018" t="s">
        <v>585</v>
      </c>
      <c r="D1018">
        <v>57688015</v>
      </c>
      <c r="E1018">
        <v>57688021</v>
      </c>
      <c r="F1018" t="s">
        <v>3953</v>
      </c>
      <c r="G1018" t="s">
        <v>146</v>
      </c>
      <c r="H1018" t="s">
        <v>3954</v>
      </c>
      <c r="I1018" t="s">
        <v>149</v>
      </c>
      <c r="J1018" t="s">
        <v>163</v>
      </c>
      <c r="K1018" t="s">
        <v>3955</v>
      </c>
      <c r="L1018" t="s">
        <v>165</v>
      </c>
      <c r="M1018" t="s">
        <v>3956</v>
      </c>
      <c r="N1018" t="s">
        <v>3957</v>
      </c>
      <c r="O1018" t="s">
        <v>3958</v>
      </c>
      <c r="P1018" t="s">
        <v>169</v>
      </c>
      <c r="Q1018">
        <v>0</v>
      </c>
      <c r="S1018">
        <v>0</v>
      </c>
      <c r="T1018" t="s">
        <v>357</v>
      </c>
      <c r="U1018" t="s">
        <v>358</v>
      </c>
      <c r="V1018" t="s">
        <v>15325</v>
      </c>
      <c r="W1018" t="s">
        <v>14313</v>
      </c>
      <c r="X1018" t="s">
        <v>14314</v>
      </c>
    </row>
    <row r="1019" spans="1:24">
      <c r="A1019">
        <v>1611606</v>
      </c>
      <c r="B1019" t="s">
        <v>3944</v>
      </c>
      <c r="C1019" t="s">
        <v>159</v>
      </c>
      <c r="D1019">
        <v>7578406</v>
      </c>
      <c r="E1019">
        <v>7578406</v>
      </c>
      <c r="F1019" t="s">
        <v>147</v>
      </c>
      <c r="G1019" t="s">
        <v>146</v>
      </c>
      <c r="H1019" t="s">
        <v>53</v>
      </c>
      <c r="I1019" t="s">
        <v>149</v>
      </c>
      <c r="J1019" t="s">
        <v>150</v>
      </c>
      <c r="K1019" t="s">
        <v>449</v>
      </c>
      <c r="L1019" t="s">
        <v>261</v>
      </c>
      <c r="M1019" t="s">
        <v>450</v>
      </c>
      <c r="N1019" t="s">
        <v>451</v>
      </c>
      <c r="O1019" t="s">
        <v>452</v>
      </c>
      <c r="P1019" t="s">
        <v>169</v>
      </c>
      <c r="Q1019">
        <v>1</v>
      </c>
      <c r="R1019" t="s">
        <v>229</v>
      </c>
      <c r="S1019">
        <v>0</v>
      </c>
      <c r="T1019" t="s">
        <v>357</v>
      </c>
      <c r="U1019" t="s">
        <v>358</v>
      </c>
      <c r="V1019" t="s">
        <v>15325</v>
      </c>
      <c r="W1019" t="s">
        <v>13434</v>
      </c>
      <c r="X1019" t="s">
        <v>13435</v>
      </c>
    </row>
    <row r="1020" spans="1:24">
      <c r="A1020">
        <v>1615769</v>
      </c>
      <c r="B1020" t="s">
        <v>3959</v>
      </c>
      <c r="C1020" t="s">
        <v>274</v>
      </c>
      <c r="D1020">
        <v>20763650</v>
      </c>
      <c r="E1020">
        <v>20763650</v>
      </c>
      <c r="F1020" t="s">
        <v>147</v>
      </c>
      <c r="G1020" t="s">
        <v>146</v>
      </c>
      <c r="H1020" t="s">
        <v>275</v>
      </c>
      <c r="I1020" t="s">
        <v>149</v>
      </c>
      <c r="J1020" t="s">
        <v>173</v>
      </c>
      <c r="K1020" t="s">
        <v>276</v>
      </c>
      <c r="L1020" t="s">
        <v>277</v>
      </c>
      <c r="M1020" t="s">
        <v>278</v>
      </c>
      <c r="N1020" t="s">
        <v>279</v>
      </c>
      <c r="O1020" t="s">
        <v>280</v>
      </c>
      <c r="P1020" t="s">
        <v>169</v>
      </c>
      <c r="Q1020">
        <v>0</v>
      </c>
      <c r="S1020">
        <v>0</v>
      </c>
      <c r="T1020" t="s">
        <v>157</v>
      </c>
      <c r="U1020" t="s">
        <v>158</v>
      </c>
      <c r="V1020" t="s">
        <v>15325</v>
      </c>
      <c r="W1020" t="s">
        <v>13437</v>
      </c>
      <c r="X1020" t="s">
        <v>13438</v>
      </c>
    </row>
    <row r="1021" spans="1:24">
      <c r="A1021">
        <v>1616492</v>
      </c>
      <c r="B1021" t="s">
        <v>3959</v>
      </c>
      <c r="C1021" t="s">
        <v>159</v>
      </c>
      <c r="D1021">
        <v>7577547</v>
      </c>
      <c r="E1021">
        <v>7577547</v>
      </c>
      <c r="F1021" t="s">
        <v>147</v>
      </c>
      <c r="G1021" t="s">
        <v>146</v>
      </c>
      <c r="H1021" t="s">
        <v>53</v>
      </c>
      <c r="I1021" t="s">
        <v>149</v>
      </c>
      <c r="J1021" t="s">
        <v>150</v>
      </c>
      <c r="K1021" t="s">
        <v>3960</v>
      </c>
      <c r="L1021" t="s">
        <v>261</v>
      </c>
      <c r="M1021" t="s">
        <v>1754</v>
      </c>
      <c r="N1021" t="s">
        <v>3961</v>
      </c>
      <c r="O1021" t="s">
        <v>3962</v>
      </c>
      <c r="P1021" t="s">
        <v>169</v>
      </c>
      <c r="Q1021">
        <v>1</v>
      </c>
      <c r="R1021" t="s">
        <v>229</v>
      </c>
      <c r="S1021">
        <v>0</v>
      </c>
      <c r="T1021" t="s">
        <v>157</v>
      </c>
      <c r="U1021" t="s">
        <v>158</v>
      </c>
      <c r="V1021" t="s">
        <v>15325</v>
      </c>
      <c r="W1021" t="s">
        <v>13434</v>
      </c>
      <c r="X1021" t="s">
        <v>13435</v>
      </c>
    </row>
    <row r="1022" spans="1:24">
      <c r="A1022">
        <v>1621283</v>
      </c>
      <c r="B1022" t="s">
        <v>3963</v>
      </c>
      <c r="C1022" t="s">
        <v>211</v>
      </c>
      <c r="D1022">
        <v>102147262</v>
      </c>
      <c r="E1022">
        <v>102147265</v>
      </c>
      <c r="F1022" t="s">
        <v>3964</v>
      </c>
      <c r="G1022" t="s">
        <v>171</v>
      </c>
      <c r="H1022" t="s">
        <v>3965</v>
      </c>
      <c r="I1022" t="s">
        <v>149</v>
      </c>
      <c r="J1022" t="s">
        <v>163</v>
      </c>
      <c r="K1022" t="s">
        <v>3966</v>
      </c>
      <c r="L1022" t="s">
        <v>165</v>
      </c>
      <c r="M1022" t="s">
        <v>3967</v>
      </c>
      <c r="N1022" t="s">
        <v>3968</v>
      </c>
      <c r="O1022" t="s">
        <v>3969</v>
      </c>
      <c r="P1022" t="s">
        <v>169</v>
      </c>
      <c r="Q1022">
        <v>0</v>
      </c>
      <c r="S1022">
        <v>0</v>
      </c>
      <c r="T1022" t="s">
        <v>310</v>
      </c>
      <c r="U1022" t="s">
        <v>311</v>
      </c>
      <c r="V1022" t="s">
        <v>15325</v>
      </c>
      <c r="W1022" t="s">
        <v>14315</v>
      </c>
      <c r="X1022" t="s">
        <v>14316</v>
      </c>
    </row>
    <row r="1023" spans="1:24">
      <c r="A1023">
        <v>1621399</v>
      </c>
      <c r="B1023" t="s">
        <v>3963</v>
      </c>
      <c r="C1023" t="s">
        <v>274</v>
      </c>
      <c r="D1023">
        <v>32890646</v>
      </c>
      <c r="E1023">
        <v>32890647</v>
      </c>
      <c r="F1023" t="s">
        <v>3896</v>
      </c>
      <c r="G1023" t="s">
        <v>161</v>
      </c>
      <c r="H1023" t="s">
        <v>59</v>
      </c>
      <c r="I1023" t="s">
        <v>149</v>
      </c>
      <c r="J1023" t="s">
        <v>163</v>
      </c>
      <c r="K1023" t="s">
        <v>3970</v>
      </c>
      <c r="L1023" t="s">
        <v>165</v>
      </c>
      <c r="M1023" t="s">
        <v>3971</v>
      </c>
      <c r="N1023" t="s">
        <v>3972</v>
      </c>
      <c r="O1023" t="s">
        <v>3973</v>
      </c>
      <c r="P1023" t="s">
        <v>169</v>
      </c>
      <c r="Q1023">
        <v>0</v>
      </c>
      <c r="R1023" t="s">
        <v>229</v>
      </c>
      <c r="S1023">
        <v>0</v>
      </c>
      <c r="T1023" t="s">
        <v>310</v>
      </c>
      <c r="U1023" t="s">
        <v>311</v>
      </c>
      <c r="V1023" t="s">
        <v>15325</v>
      </c>
      <c r="W1023" t="s">
        <v>13589</v>
      </c>
      <c r="X1023" t="s">
        <v>13590</v>
      </c>
    </row>
    <row r="1024" spans="1:24">
      <c r="A1024">
        <v>1622242</v>
      </c>
      <c r="B1024" t="s">
        <v>3963</v>
      </c>
      <c r="C1024" t="s">
        <v>159</v>
      </c>
      <c r="D1024">
        <v>7578212</v>
      </c>
      <c r="E1024">
        <v>7578212</v>
      </c>
      <c r="F1024" t="s">
        <v>161</v>
      </c>
      <c r="G1024" t="s">
        <v>171</v>
      </c>
      <c r="H1024" t="s">
        <v>53</v>
      </c>
      <c r="I1024" t="s">
        <v>149</v>
      </c>
      <c r="J1024" t="s">
        <v>173</v>
      </c>
      <c r="K1024" t="s">
        <v>3149</v>
      </c>
      <c r="L1024" t="s">
        <v>261</v>
      </c>
      <c r="M1024" t="s">
        <v>3150</v>
      </c>
      <c r="N1024" t="s">
        <v>3151</v>
      </c>
      <c r="O1024" t="s">
        <v>3152</v>
      </c>
      <c r="P1024" t="s">
        <v>169</v>
      </c>
      <c r="Q1024">
        <v>0</v>
      </c>
      <c r="R1024" t="s">
        <v>229</v>
      </c>
      <c r="S1024">
        <v>0</v>
      </c>
      <c r="T1024" t="s">
        <v>310</v>
      </c>
      <c r="U1024" t="s">
        <v>311</v>
      </c>
      <c r="V1024" t="s">
        <v>15325</v>
      </c>
      <c r="W1024" t="s">
        <v>13434</v>
      </c>
      <c r="X1024" t="s">
        <v>13435</v>
      </c>
    </row>
    <row r="1025" spans="1:24">
      <c r="A1025">
        <v>1622261</v>
      </c>
      <c r="B1025" t="s">
        <v>3963</v>
      </c>
      <c r="C1025" t="s">
        <v>159</v>
      </c>
      <c r="D1025">
        <v>10596249</v>
      </c>
      <c r="E1025">
        <v>10596249</v>
      </c>
      <c r="F1025" t="s">
        <v>147</v>
      </c>
      <c r="G1025" t="s">
        <v>146</v>
      </c>
      <c r="H1025" t="s">
        <v>3974</v>
      </c>
      <c r="I1025" t="s">
        <v>149</v>
      </c>
      <c r="J1025" t="s">
        <v>150</v>
      </c>
      <c r="K1025" t="s">
        <v>3975</v>
      </c>
      <c r="L1025" t="s">
        <v>165</v>
      </c>
      <c r="M1025" t="s">
        <v>3976</v>
      </c>
      <c r="N1025" t="s">
        <v>3977</v>
      </c>
      <c r="O1025" t="s">
        <v>3978</v>
      </c>
      <c r="P1025" t="s">
        <v>169</v>
      </c>
      <c r="Q1025">
        <v>0</v>
      </c>
      <c r="S1025">
        <v>0</v>
      </c>
      <c r="T1025" t="s">
        <v>310</v>
      </c>
      <c r="U1025" t="s">
        <v>311</v>
      </c>
      <c r="V1025" t="s">
        <v>15325</v>
      </c>
      <c r="W1025" t="s">
        <v>14317</v>
      </c>
      <c r="X1025" t="s">
        <v>14318</v>
      </c>
    </row>
    <row r="1026" spans="1:24">
      <c r="A1026">
        <v>1622384</v>
      </c>
      <c r="B1026" t="s">
        <v>3963</v>
      </c>
      <c r="C1026" t="s">
        <v>159</v>
      </c>
      <c r="D1026">
        <v>48273698</v>
      </c>
      <c r="E1026">
        <v>48273698</v>
      </c>
      <c r="F1026" t="s">
        <v>161</v>
      </c>
      <c r="G1026" t="s">
        <v>171</v>
      </c>
      <c r="H1026" t="s">
        <v>30</v>
      </c>
      <c r="I1026" t="s">
        <v>149</v>
      </c>
      <c r="J1026" t="s">
        <v>150</v>
      </c>
      <c r="K1026" t="s">
        <v>3979</v>
      </c>
      <c r="L1026" t="s">
        <v>165</v>
      </c>
      <c r="M1026" t="s">
        <v>3980</v>
      </c>
      <c r="N1026" t="s">
        <v>3981</v>
      </c>
      <c r="O1026" t="s">
        <v>3982</v>
      </c>
      <c r="P1026" t="s">
        <v>207</v>
      </c>
      <c r="Q1026">
        <v>0</v>
      </c>
      <c r="R1026" t="s">
        <v>208</v>
      </c>
      <c r="S1026">
        <v>0</v>
      </c>
      <c r="T1026" t="s">
        <v>310</v>
      </c>
      <c r="U1026" t="s">
        <v>311</v>
      </c>
      <c r="V1026" t="s">
        <v>15325</v>
      </c>
      <c r="W1026" t="s">
        <v>14319</v>
      </c>
      <c r="X1026" t="s">
        <v>14320</v>
      </c>
    </row>
    <row r="1027" spans="1:24">
      <c r="A1027">
        <v>1623413</v>
      </c>
      <c r="B1027" t="s">
        <v>3963</v>
      </c>
      <c r="C1027" t="s">
        <v>421</v>
      </c>
      <c r="D1027">
        <v>107829924</v>
      </c>
      <c r="E1027">
        <v>107829924</v>
      </c>
      <c r="F1027" t="s">
        <v>161</v>
      </c>
      <c r="G1027" t="s">
        <v>171</v>
      </c>
      <c r="H1027" t="s">
        <v>1694</v>
      </c>
      <c r="I1027" t="s">
        <v>149</v>
      </c>
      <c r="J1027" t="s">
        <v>150</v>
      </c>
      <c r="K1027" t="s">
        <v>3983</v>
      </c>
      <c r="L1027" t="s">
        <v>165</v>
      </c>
      <c r="M1027" t="s">
        <v>3984</v>
      </c>
      <c r="N1027" t="s">
        <v>1697</v>
      </c>
      <c r="O1027" t="s">
        <v>1698</v>
      </c>
      <c r="P1027" t="s">
        <v>169</v>
      </c>
      <c r="Q1027">
        <v>0</v>
      </c>
      <c r="S1027">
        <v>0</v>
      </c>
      <c r="T1027" t="s">
        <v>310</v>
      </c>
      <c r="U1027" t="s">
        <v>311</v>
      </c>
      <c r="V1027" t="s">
        <v>15325</v>
      </c>
      <c r="W1027" t="s">
        <v>13793</v>
      </c>
      <c r="X1027" t="s">
        <v>13794</v>
      </c>
    </row>
    <row r="1028" spans="1:24">
      <c r="A1028">
        <v>1624191</v>
      </c>
      <c r="B1028" t="s">
        <v>3985</v>
      </c>
      <c r="C1028" t="s">
        <v>180</v>
      </c>
      <c r="D1028">
        <v>234676872</v>
      </c>
      <c r="E1028">
        <v>234676872</v>
      </c>
      <c r="F1028" t="s">
        <v>147</v>
      </c>
      <c r="G1028" t="s">
        <v>146</v>
      </c>
      <c r="H1028" t="s">
        <v>789</v>
      </c>
      <c r="I1028" t="s">
        <v>149</v>
      </c>
      <c r="J1028" t="s">
        <v>150</v>
      </c>
      <c r="K1028" t="s">
        <v>790</v>
      </c>
      <c r="L1028" t="s">
        <v>791</v>
      </c>
      <c r="M1028" t="s">
        <v>792</v>
      </c>
      <c r="N1028" t="s">
        <v>793</v>
      </c>
      <c r="O1028" t="s">
        <v>794</v>
      </c>
      <c r="P1028" t="s">
        <v>795</v>
      </c>
      <c r="Q1028">
        <v>0</v>
      </c>
      <c r="S1028">
        <v>0</v>
      </c>
      <c r="T1028" t="s">
        <v>385</v>
      </c>
      <c r="U1028" t="s">
        <v>386</v>
      </c>
      <c r="V1028" t="s">
        <v>15325</v>
      </c>
      <c r="W1028" t="s">
        <v>13577</v>
      </c>
      <c r="X1028" t="s">
        <v>13578</v>
      </c>
    </row>
    <row r="1029" spans="1:24">
      <c r="A1029">
        <v>1625715</v>
      </c>
      <c r="B1029" t="s">
        <v>3985</v>
      </c>
      <c r="C1029" t="s">
        <v>426</v>
      </c>
      <c r="D1029">
        <v>123274746</v>
      </c>
      <c r="E1029">
        <v>123274746</v>
      </c>
      <c r="F1029" t="s">
        <v>171</v>
      </c>
      <c r="G1029" t="s">
        <v>147</v>
      </c>
      <c r="H1029" t="s">
        <v>18</v>
      </c>
      <c r="I1029" t="s">
        <v>149</v>
      </c>
      <c r="J1029" t="s">
        <v>150</v>
      </c>
      <c r="K1029" t="s">
        <v>3986</v>
      </c>
      <c r="L1029" t="s">
        <v>2890</v>
      </c>
      <c r="M1029" t="s">
        <v>3987</v>
      </c>
      <c r="N1029" t="s">
        <v>3988</v>
      </c>
      <c r="O1029" t="s">
        <v>3989</v>
      </c>
      <c r="P1029" t="s">
        <v>169</v>
      </c>
      <c r="Q1029">
        <v>1</v>
      </c>
      <c r="R1029" t="s">
        <v>208</v>
      </c>
      <c r="S1029">
        <v>1</v>
      </c>
      <c r="T1029" t="s">
        <v>385</v>
      </c>
      <c r="U1029" t="s">
        <v>386</v>
      </c>
      <c r="V1029" t="s">
        <v>15325</v>
      </c>
      <c r="W1029" t="s">
        <v>14321</v>
      </c>
      <c r="X1029" t="s">
        <v>14322</v>
      </c>
    </row>
    <row r="1030" spans="1:24">
      <c r="A1030">
        <v>1627623</v>
      </c>
      <c r="B1030" t="s">
        <v>3990</v>
      </c>
      <c r="C1030" t="s">
        <v>201</v>
      </c>
      <c r="D1030">
        <v>23233346</v>
      </c>
      <c r="E1030">
        <v>23233346</v>
      </c>
      <c r="F1030" t="s">
        <v>161</v>
      </c>
      <c r="G1030" t="s">
        <v>171</v>
      </c>
      <c r="H1030" t="s">
        <v>108</v>
      </c>
      <c r="I1030" t="s">
        <v>149</v>
      </c>
      <c r="J1030" t="s">
        <v>150</v>
      </c>
      <c r="K1030" t="s">
        <v>912</v>
      </c>
      <c r="L1030" t="s">
        <v>913</v>
      </c>
      <c r="M1030" t="s">
        <v>914</v>
      </c>
      <c r="N1030" t="s">
        <v>915</v>
      </c>
      <c r="O1030" t="s">
        <v>916</v>
      </c>
      <c r="P1030" t="s">
        <v>169</v>
      </c>
      <c r="Q1030">
        <v>0</v>
      </c>
      <c r="S1030">
        <v>1</v>
      </c>
      <c r="T1030" t="s">
        <v>310</v>
      </c>
      <c r="U1030" t="s">
        <v>311</v>
      </c>
      <c r="V1030" t="s">
        <v>15325</v>
      </c>
      <c r="W1030" t="s">
        <v>13614</v>
      </c>
      <c r="X1030" t="s">
        <v>13615</v>
      </c>
    </row>
    <row r="1031" spans="1:24">
      <c r="A1031">
        <v>1629096</v>
      </c>
      <c r="B1031" t="s">
        <v>3990</v>
      </c>
      <c r="C1031" t="s">
        <v>186</v>
      </c>
      <c r="D1031">
        <v>165547818</v>
      </c>
      <c r="E1031">
        <v>165547818</v>
      </c>
      <c r="F1031" t="s">
        <v>171</v>
      </c>
      <c r="G1031" t="s">
        <v>161</v>
      </c>
      <c r="H1031" t="s">
        <v>312</v>
      </c>
      <c r="I1031" t="s">
        <v>149</v>
      </c>
      <c r="J1031" t="s">
        <v>150</v>
      </c>
      <c r="K1031" t="s">
        <v>313</v>
      </c>
      <c r="L1031" t="s">
        <v>314</v>
      </c>
      <c r="M1031" t="s">
        <v>315</v>
      </c>
      <c r="N1031" t="s">
        <v>316</v>
      </c>
      <c r="O1031" t="s">
        <v>317</v>
      </c>
      <c r="P1031" t="s">
        <v>156</v>
      </c>
      <c r="Q1031">
        <v>0</v>
      </c>
      <c r="S1031">
        <v>0</v>
      </c>
      <c r="T1031" t="s">
        <v>310</v>
      </c>
      <c r="U1031" t="s">
        <v>311</v>
      </c>
      <c r="V1031" t="s">
        <v>15325</v>
      </c>
      <c r="W1031" t="s">
        <v>13445</v>
      </c>
      <c r="X1031" t="s">
        <v>13446</v>
      </c>
    </row>
    <row r="1032" spans="1:24">
      <c r="A1032">
        <v>1629111</v>
      </c>
      <c r="B1032" t="s">
        <v>3990</v>
      </c>
      <c r="C1032" t="s">
        <v>186</v>
      </c>
      <c r="D1032">
        <v>178952085</v>
      </c>
      <c r="E1032">
        <v>178952085</v>
      </c>
      <c r="F1032" t="s">
        <v>171</v>
      </c>
      <c r="G1032" t="s">
        <v>161</v>
      </c>
      <c r="H1032" t="s">
        <v>4</v>
      </c>
      <c r="I1032" t="s">
        <v>149</v>
      </c>
      <c r="J1032" t="s">
        <v>150</v>
      </c>
      <c r="K1032" t="s">
        <v>612</v>
      </c>
      <c r="L1032" t="s">
        <v>613</v>
      </c>
      <c r="M1032" t="s">
        <v>614</v>
      </c>
      <c r="N1032" t="s">
        <v>615</v>
      </c>
      <c r="O1032" t="s">
        <v>616</v>
      </c>
      <c r="P1032" t="s">
        <v>169</v>
      </c>
      <c r="Q1032">
        <v>1</v>
      </c>
      <c r="R1032" t="s">
        <v>208</v>
      </c>
      <c r="S1032">
        <v>0</v>
      </c>
      <c r="T1032" t="s">
        <v>310</v>
      </c>
      <c r="U1032" t="s">
        <v>311</v>
      </c>
      <c r="V1032" t="s">
        <v>15325</v>
      </c>
      <c r="W1032" t="s">
        <v>13502</v>
      </c>
      <c r="X1032" t="s">
        <v>13503</v>
      </c>
    </row>
    <row r="1033" spans="1:24">
      <c r="A1033">
        <v>1631857</v>
      </c>
      <c r="B1033" t="s">
        <v>3990</v>
      </c>
      <c r="C1033" t="s">
        <v>274</v>
      </c>
      <c r="D1033">
        <v>42385421</v>
      </c>
      <c r="E1033">
        <v>42385421</v>
      </c>
      <c r="F1033" t="s">
        <v>147</v>
      </c>
      <c r="G1033" t="s">
        <v>146</v>
      </c>
      <c r="H1033" t="s">
        <v>1482</v>
      </c>
      <c r="I1033" t="s">
        <v>149</v>
      </c>
      <c r="J1033" t="s">
        <v>150</v>
      </c>
      <c r="K1033" t="s">
        <v>1483</v>
      </c>
      <c r="L1033" t="s">
        <v>342</v>
      </c>
      <c r="M1033" t="s">
        <v>1484</v>
      </c>
      <c r="N1033" t="s">
        <v>1485</v>
      </c>
      <c r="O1033" t="s">
        <v>165</v>
      </c>
      <c r="P1033" t="s">
        <v>156</v>
      </c>
      <c r="Q1033">
        <v>0</v>
      </c>
      <c r="S1033">
        <v>0</v>
      </c>
      <c r="T1033" t="s">
        <v>310</v>
      </c>
      <c r="U1033" t="s">
        <v>311</v>
      </c>
      <c r="V1033" t="s">
        <v>15325</v>
      </c>
      <c r="W1033" t="s">
        <v>13736</v>
      </c>
      <c r="X1033" t="s">
        <v>13737</v>
      </c>
    </row>
    <row r="1034" spans="1:24">
      <c r="A1034">
        <v>1633682</v>
      </c>
      <c r="B1034" t="s">
        <v>3990</v>
      </c>
      <c r="C1034" t="s">
        <v>485</v>
      </c>
      <c r="D1034">
        <v>18905893</v>
      </c>
      <c r="E1034">
        <v>18905893</v>
      </c>
      <c r="F1034" t="s">
        <v>147</v>
      </c>
      <c r="G1034" t="s">
        <v>171</v>
      </c>
      <c r="H1034" t="s">
        <v>764</v>
      </c>
      <c r="I1034" t="s">
        <v>149</v>
      </c>
      <c r="J1034" t="s">
        <v>150</v>
      </c>
      <c r="K1034" t="s">
        <v>765</v>
      </c>
      <c r="L1034" t="s">
        <v>766</v>
      </c>
      <c r="M1034" t="s">
        <v>767</v>
      </c>
      <c r="N1034" t="s">
        <v>768</v>
      </c>
      <c r="O1034" t="s">
        <v>769</v>
      </c>
      <c r="P1034" t="s">
        <v>770</v>
      </c>
      <c r="Q1034">
        <v>0</v>
      </c>
      <c r="S1034">
        <v>0</v>
      </c>
      <c r="T1034" t="s">
        <v>310</v>
      </c>
      <c r="U1034" t="s">
        <v>311</v>
      </c>
      <c r="V1034" t="s">
        <v>15325</v>
      </c>
      <c r="W1034" t="s">
        <v>13571</v>
      </c>
      <c r="X1034" t="s">
        <v>13572</v>
      </c>
    </row>
    <row r="1035" spans="1:24">
      <c r="A1035">
        <v>1635690</v>
      </c>
      <c r="B1035" t="s">
        <v>3991</v>
      </c>
      <c r="C1035" t="s">
        <v>426</v>
      </c>
      <c r="D1035">
        <v>76781789</v>
      </c>
      <c r="E1035">
        <v>76781789</v>
      </c>
      <c r="F1035" t="s">
        <v>147</v>
      </c>
      <c r="G1035" t="s">
        <v>146</v>
      </c>
      <c r="H1035" t="s">
        <v>3992</v>
      </c>
      <c r="I1035" t="s">
        <v>149</v>
      </c>
      <c r="J1035" t="s">
        <v>173</v>
      </c>
      <c r="K1035" t="s">
        <v>3993</v>
      </c>
      <c r="L1035" t="s">
        <v>3994</v>
      </c>
      <c r="M1035" t="s">
        <v>165</v>
      </c>
      <c r="N1035" t="s">
        <v>270</v>
      </c>
      <c r="O1035" t="s">
        <v>271</v>
      </c>
      <c r="P1035" t="s">
        <v>169</v>
      </c>
      <c r="Q1035">
        <v>0</v>
      </c>
      <c r="S1035">
        <v>0</v>
      </c>
      <c r="T1035" t="s">
        <v>157</v>
      </c>
      <c r="U1035" t="s">
        <v>158</v>
      </c>
      <c r="V1035" t="s">
        <v>15325</v>
      </c>
      <c r="W1035" t="s">
        <v>14323</v>
      </c>
      <c r="X1035" t="s">
        <v>14324</v>
      </c>
    </row>
    <row r="1036" spans="1:24">
      <c r="A1036">
        <v>1635902</v>
      </c>
      <c r="B1036" t="s">
        <v>3991</v>
      </c>
      <c r="C1036" t="s">
        <v>254</v>
      </c>
      <c r="D1036">
        <v>108121729</v>
      </c>
      <c r="E1036">
        <v>108121729</v>
      </c>
      <c r="F1036" t="s">
        <v>147</v>
      </c>
      <c r="G1036" t="s">
        <v>146</v>
      </c>
      <c r="H1036" t="s">
        <v>61</v>
      </c>
      <c r="I1036" t="s">
        <v>149</v>
      </c>
      <c r="J1036" t="s">
        <v>173</v>
      </c>
      <c r="K1036" t="s">
        <v>3995</v>
      </c>
      <c r="L1036" t="s">
        <v>1729</v>
      </c>
      <c r="M1036" t="s">
        <v>3996</v>
      </c>
      <c r="N1036" t="s">
        <v>715</v>
      </c>
      <c r="O1036" t="s">
        <v>716</v>
      </c>
      <c r="P1036" t="s">
        <v>169</v>
      </c>
      <c r="Q1036">
        <v>1</v>
      </c>
      <c r="R1036" t="s">
        <v>229</v>
      </c>
      <c r="S1036">
        <v>1</v>
      </c>
      <c r="T1036" t="s">
        <v>157</v>
      </c>
      <c r="U1036" t="s">
        <v>158</v>
      </c>
      <c r="V1036" t="s">
        <v>15325</v>
      </c>
      <c r="W1036" t="s">
        <v>13496</v>
      </c>
    </row>
    <row r="1037" spans="1:24">
      <c r="A1037">
        <v>1635982</v>
      </c>
      <c r="B1037" t="s">
        <v>3991</v>
      </c>
      <c r="C1037" t="s">
        <v>211</v>
      </c>
      <c r="D1037">
        <v>25398284</v>
      </c>
      <c r="E1037">
        <v>25398284</v>
      </c>
      <c r="F1037" t="s">
        <v>147</v>
      </c>
      <c r="G1037" t="s">
        <v>146</v>
      </c>
      <c r="H1037" t="s">
        <v>3</v>
      </c>
      <c r="I1037" t="s">
        <v>149</v>
      </c>
      <c r="J1037" t="s">
        <v>150</v>
      </c>
      <c r="K1037" t="s">
        <v>1065</v>
      </c>
      <c r="L1037" t="s">
        <v>535</v>
      </c>
      <c r="M1037" t="s">
        <v>536</v>
      </c>
      <c r="N1037" t="s">
        <v>1066</v>
      </c>
      <c r="O1037" t="s">
        <v>1067</v>
      </c>
      <c r="P1037" t="s">
        <v>169</v>
      </c>
      <c r="Q1037">
        <v>1</v>
      </c>
      <c r="R1037" t="s">
        <v>208</v>
      </c>
      <c r="S1037">
        <v>0</v>
      </c>
      <c r="T1037" t="s">
        <v>157</v>
      </c>
      <c r="U1037" t="s">
        <v>158</v>
      </c>
      <c r="V1037" t="s">
        <v>15325</v>
      </c>
      <c r="W1037" t="s">
        <v>13504</v>
      </c>
      <c r="X1037" t="s">
        <v>13505</v>
      </c>
    </row>
    <row r="1038" spans="1:24">
      <c r="A1038">
        <v>1639185</v>
      </c>
      <c r="B1038" t="s">
        <v>3997</v>
      </c>
      <c r="C1038" t="s">
        <v>359</v>
      </c>
      <c r="D1038">
        <v>15565018</v>
      </c>
      <c r="E1038">
        <v>15565018</v>
      </c>
      <c r="F1038" t="s">
        <v>147</v>
      </c>
      <c r="G1038" t="s">
        <v>146</v>
      </c>
      <c r="H1038" t="s">
        <v>3998</v>
      </c>
      <c r="I1038" t="s">
        <v>149</v>
      </c>
      <c r="J1038" t="s">
        <v>173</v>
      </c>
      <c r="K1038" t="s">
        <v>3999</v>
      </c>
      <c r="L1038" t="s">
        <v>165</v>
      </c>
      <c r="M1038" t="s">
        <v>4000</v>
      </c>
      <c r="N1038" t="s">
        <v>4001</v>
      </c>
      <c r="O1038" t="s">
        <v>4002</v>
      </c>
      <c r="P1038" t="s">
        <v>169</v>
      </c>
      <c r="Q1038">
        <v>0</v>
      </c>
      <c r="S1038">
        <v>0</v>
      </c>
      <c r="T1038" t="s">
        <v>477</v>
      </c>
      <c r="U1038" t="s">
        <v>478</v>
      </c>
      <c r="V1038" t="s">
        <v>15325</v>
      </c>
      <c r="W1038" t="s">
        <v>14325</v>
      </c>
      <c r="X1038" t="s">
        <v>14326</v>
      </c>
    </row>
    <row r="1039" spans="1:24">
      <c r="A1039">
        <v>1641119</v>
      </c>
      <c r="B1039" t="s">
        <v>3997</v>
      </c>
      <c r="C1039" t="s">
        <v>254</v>
      </c>
      <c r="D1039">
        <v>533874</v>
      </c>
      <c r="E1039">
        <v>533874</v>
      </c>
      <c r="F1039" t="s">
        <v>146</v>
      </c>
      <c r="G1039" t="s">
        <v>147</v>
      </c>
      <c r="H1039" t="s">
        <v>6</v>
      </c>
      <c r="I1039" t="s">
        <v>149</v>
      </c>
      <c r="J1039" t="s">
        <v>150</v>
      </c>
      <c r="K1039" t="s">
        <v>1547</v>
      </c>
      <c r="L1039" t="s">
        <v>203</v>
      </c>
      <c r="M1039" t="s">
        <v>1548</v>
      </c>
      <c r="N1039" t="s">
        <v>1549</v>
      </c>
      <c r="O1039" t="s">
        <v>1550</v>
      </c>
      <c r="P1039" t="s">
        <v>156</v>
      </c>
      <c r="Q1039">
        <v>1</v>
      </c>
      <c r="R1039" t="s">
        <v>208</v>
      </c>
      <c r="S1039">
        <v>0</v>
      </c>
      <c r="T1039" t="s">
        <v>477</v>
      </c>
      <c r="U1039" t="s">
        <v>478</v>
      </c>
      <c r="V1039" t="s">
        <v>15325</v>
      </c>
      <c r="W1039" t="s">
        <v>13753</v>
      </c>
      <c r="X1039" t="s">
        <v>13754</v>
      </c>
    </row>
    <row r="1040" spans="1:24">
      <c r="A1040">
        <v>1641787</v>
      </c>
      <c r="B1040" t="s">
        <v>3997</v>
      </c>
      <c r="C1040" t="s">
        <v>211</v>
      </c>
      <c r="D1040">
        <v>66935707</v>
      </c>
      <c r="E1040">
        <v>66935707</v>
      </c>
      <c r="F1040" t="s">
        <v>147</v>
      </c>
      <c r="G1040" t="s">
        <v>146</v>
      </c>
      <c r="H1040" t="s">
        <v>3004</v>
      </c>
      <c r="I1040" t="s">
        <v>149</v>
      </c>
      <c r="J1040" t="s">
        <v>150</v>
      </c>
      <c r="K1040" t="s">
        <v>3005</v>
      </c>
      <c r="L1040" t="s">
        <v>3006</v>
      </c>
      <c r="M1040" t="s">
        <v>3007</v>
      </c>
      <c r="N1040" t="s">
        <v>727</v>
      </c>
      <c r="O1040" t="s">
        <v>728</v>
      </c>
      <c r="P1040" t="s">
        <v>156</v>
      </c>
      <c r="Q1040">
        <v>0</v>
      </c>
      <c r="S1040">
        <v>0</v>
      </c>
      <c r="T1040" t="s">
        <v>477</v>
      </c>
      <c r="U1040" t="s">
        <v>478</v>
      </c>
      <c r="V1040" t="s">
        <v>15325</v>
      </c>
      <c r="W1040" t="s">
        <v>14112</v>
      </c>
      <c r="X1040" t="s">
        <v>14113</v>
      </c>
    </row>
    <row r="1041" spans="1:24">
      <c r="A1041">
        <v>1642952</v>
      </c>
      <c r="B1041" t="s">
        <v>3997</v>
      </c>
      <c r="C1041" t="s">
        <v>159</v>
      </c>
      <c r="D1041">
        <v>7577547</v>
      </c>
      <c r="E1041">
        <v>7577547</v>
      </c>
      <c r="F1041" t="s">
        <v>147</v>
      </c>
      <c r="G1041" t="s">
        <v>171</v>
      </c>
      <c r="H1041" t="s">
        <v>53</v>
      </c>
      <c r="I1041" t="s">
        <v>149</v>
      </c>
      <c r="J1041" t="s">
        <v>150</v>
      </c>
      <c r="K1041" t="s">
        <v>1753</v>
      </c>
      <c r="L1041" t="s">
        <v>261</v>
      </c>
      <c r="M1041" t="s">
        <v>1754</v>
      </c>
      <c r="N1041" t="s">
        <v>1755</v>
      </c>
      <c r="O1041" t="s">
        <v>1756</v>
      </c>
      <c r="P1041" t="s">
        <v>156</v>
      </c>
      <c r="Q1041">
        <v>0</v>
      </c>
      <c r="R1041" t="s">
        <v>229</v>
      </c>
      <c r="S1041">
        <v>0</v>
      </c>
      <c r="T1041" t="s">
        <v>477</v>
      </c>
      <c r="U1041" t="s">
        <v>478</v>
      </c>
      <c r="V1041" t="s">
        <v>15325</v>
      </c>
      <c r="W1041" t="s">
        <v>13434</v>
      </c>
      <c r="X1041" t="s">
        <v>13435</v>
      </c>
    </row>
    <row r="1042" spans="1:24">
      <c r="A1042">
        <v>1644718</v>
      </c>
      <c r="B1042" t="s">
        <v>4003</v>
      </c>
      <c r="C1042" t="s">
        <v>201</v>
      </c>
      <c r="D1042">
        <v>15767073</v>
      </c>
      <c r="E1042">
        <v>15767073</v>
      </c>
      <c r="F1042" t="s">
        <v>161</v>
      </c>
      <c r="G1042" t="s">
        <v>171</v>
      </c>
      <c r="H1042" t="s">
        <v>379</v>
      </c>
      <c r="I1042" t="s">
        <v>149</v>
      </c>
      <c r="J1042" t="s">
        <v>150</v>
      </c>
      <c r="K1042" t="s">
        <v>380</v>
      </c>
      <c r="L1042" t="s">
        <v>381</v>
      </c>
      <c r="M1042" t="s">
        <v>382</v>
      </c>
      <c r="N1042" t="s">
        <v>383</v>
      </c>
      <c r="O1042" t="s">
        <v>384</v>
      </c>
      <c r="P1042" t="s">
        <v>169</v>
      </c>
      <c r="Q1042">
        <v>0</v>
      </c>
      <c r="S1042">
        <v>0</v>
      </c>
      <c r="T1042" t="s">
        <v>432</v>
      </c>
      <c r="U1042" t="s">
        <v>433</v>
      </c>
      <c r="V1042" t="s">
        <v>15325</v>
      </c>
      <c r="W1042" t="s">
        <v>13464</v>
      </c>
      <c r="X1042" t="s">
        <v>13465</v>
      </c>
    </row>
    <row r="1043" spans="1:24">
      <c r="A1043">
        <v>1649078</v>
      </c>
      <c r="B1043" t="s">
        <v>4003</v>
      </c>
      <c r="C1043" t="s">
        <v>373</v>
      </c>
      <c r="D1043">
        <v>48591919</v>
      </c>
      <c r="E1043">
        <v>48591919</v>
      </c>
      <c r="F1043" t="s">
        <v>161</v>
      </c>
      <c r="G1043" t="s">
        <v>171</v>
      </c>
      <c r="H1043" t="s">
        <v>57</v>
      </c>
      <c r="I1043" t="s">
        <v>149</v>
      </c>
      <c r="J1043" t="s">
        <v>150</v>
      </c>
      <c r="K1043" t="s">
        <v>3320</v>
      </c>
      <c r="L1043" t="s">
        <v>542</v>
      </c>
      <c r="M1043" t="s">
        <v>3321</v>
      </c>
      <c r="N1043" t="s">
        <v>3322</v>
      </c>
      <c r="O1043" t="s">
        <v>3323</v>
      </c>
      <c r="P1043" t="s">
        <v>169</v>
      </c>
      <c r="Q1043">
        <v>0</v>
      </c>
      <c r="R1043" t="s">
        <v>229</v>
      </c>
      <c r="S1043">
        <v>0</v>
      </c>
      <c r="T1043" t="s">
        <v>432</v>
      </c>
      <c r="U1043" t="s">
        <v>433</v>
      </c>
      <c r="V1043" t="s">
        <v>15325</v>
      </c>
      <c r="W1043" t="s">
        <v>13462</v>
      </c>
      <c r="X1043" t="s">
        <v>13463</v>
      </c>
    </row>
    <row r="1044" spans="1:24">
      <c r="A1044">
        <v>1649863</v>
      </c>
      <c r="B1044" t="s">
        <v>4003</v>
      </c>
      <c r="C1044" t="s">
        <v>421</v>
      </c>
      <c r="D1044">
        <v>129273783</v>
      </c>
      <c r="E1044">
        <v>129273783</v>
      </c>
      <c r="F1044" t="s">
        <v>161</v>
      </c>
      <c r="G1044" t="s">
        <v>171</v>
      </c>
      <c r="H1044" t="s">
        <v>4004</v>
      </c>
      <c r="I1044" t="s">
        <v>149</v>
      </c>
      <c r="J1044" t="s">
        <v>150</v>
      </c>
      <c r="K1044" t="s">
        <v>4005</v>
      </c>
      <c r="L1044" t="s">
        <v>3690</v>
      </c>
      <c r="M1044" t="s">
        <v>4006</v>
      </c>
      <c r="N1044" t="s">
        <v>4007</v>
      </c>
      <c r="O1044" t="s">
        <v>4008</v>
      </c>
      <c r="P1044" t="s">
        <v>156</v>
      </c>
      <c r="Q1044">
        <v>0</v>
      </c>
      <c r="S1044">
        <v>0</v>
      </c>
      <c r="T1044" t="s">
        <v>432</v>
      </c>
      <c r="U1044" t="s">
        <v>433</v>
      </c>
      <c r="V1044" t="s">
        <v>15325</v>
      </c>
      <c r="W1044" t="s">
        <v>14327</v>
      </c>
      <c r="X1044" t="s">
        <v>14328</v>
      </c>
    </row>
    <row r="1045" spans="1:24">
      <c r="A1045">
        <v>1654048</v>
      </c>
      <c r="B1045" t="s">
        <v>4009</v>
      </c>
      <c r="C1045" t="s">
        <v>585</v>
      </c>
      <c r="D1045">
        <v>88500057</v>
      </c>
      <c r="E1045">
        <v>88500057</v>
      </c>
      <c r="F1045" t="s">
        <v>147</v>
      </c>
      <c r="G1045" t="s">
        <v>171</v>
      </c>
      <c r="H1045" t="s">
        <v>2032</v>
      </c>
      <c r="I1045" t="s">
        <v>149</v>
      </c>
      <c r="J1045" t="s">
        <v>150</v>
      </c>
      <c r="K1045" t="s">
        <v>4010</v>
      </c>
      <c r="L1045" t="s">
        <v>165</v>
      </c>
      <c r="M1045" t="s">
        <v>4011</v>
      </c>
      <c r="N1045" t="s">
        <v>4012</v>
      </c>
      <c r="O1045" t="s">
        <v>4013</v>
      </c>
      <c r="P1045" t="s">
        <v>169</v>
      </c>
      <c r="Q1045">
        <v>0</v>
      </c>
      <c r="S1045">
        <v>0</v>
      </c>
      <c r="T1045" t="s">
        <v>477</v>
      </c>
      <c r="U1045" t="s">
        <v>478</v>
      </c>
      <c r="V1045" t="s">
        <v>15325</v>
      </c>
      <c r="W1045" t="s">
        <v>13871</v>
      </c>
      <c r="X1045" t="s">
        <v>13872</v>
      </c>
    </row>
    <row r="1046" spans="1:24">
      <c r="A1046">
        <v>1656951</v>
      </c>
      <c r="B1046" t="s">
        <v>4014</v>
      </c>
      <c r="C1046" t="s">
        <v>426</v>
      </c>
      <c r="D1046">
        <v>89690813</v>
      </c>
      <c r="E1046">
        <v>89690813</v>
      </c>
      <c r="F1046" t="s">
        <v>171</v>
      </c>
      <c r="G1046" t="s">
        <v>146</v>
      </c>
      <c r="H1046" t="s">
        <v>58</v>
      </c>
      <c r="I1046" t="s">
        <v>149</v>
      </c>
      <c r="J1046" t="s">
        <v>173</v>
      </c>
      <c r="K1046" t="s">
        <v>4015</v>
      </c>
      <c r="L1046" t="s">
        <v>4016</v>
      </c>
      <c r="M1046" t="s">
        <v>165</v>
      </c>
      <c r="N1046" t="s">
        <v>715</v>
      </c>
      <c r="O1046" t="s">
        <v>716</v>
      </c>
      <c r="P1046" t="s">
        <v>169</v>
      </c>
      <c r="Q1046">
        <v>0</v>
      </c>
      <c r="R1046" t="s">
        <v>229</v>
      </c>
      <c r="S1046">
        <v>0</v>
      </c>
      <c r="T1046" t="s">
        <v>702</v>
      </c>
      <c r="U1046" t="s">
        <v>703</v>
      </c>
      <c r="V1046" t="s">
        <v>15325</v>
      </c>
      <c r="W1046" t="s">
        <v>13476</v>
      </c>
      <c r="X1046" t="s">
        <v>13477</v>
      </c>
    </row>
    <row r="1047" spans="1:24">
      <c r="A1047">
        <v>1657195</v>
      </c>
      <c r="B1047" t="s">
        <v>4014</v>
      </c>
      <c r="C1047" t="s">
        <v>254</v>
      </c>
      <c r="D1047">
        <v>126145222</v>
      </c>
      <c r="E1047">
        <v>126145222</v>
      </c>
      <c r="F1047" t="s">
        <v>161</v>
      </c>
      <c r="G1047" t="s">
        <v>147</v>
      </c>
      <c r="H1047" t="s">
        <v>1290</v>
      </c>
      <c r="I1047" t="s">
        <v>149</v>
      </c>
      <c r="J1047" t="s">
        <v>150</v>
      </c>
      <c r="K1047" t="s">
        <v>1291</v>
      </c>
      <c r="L1047" t="s">
        <v>654</v>
      </c>
      <c r="M1047" t="s">
        <v>1292</v>
      </c>
      <c r="N1047" t="s">
        <v>1293</v>
      </c>
      <c r="O1047" t="s">
        <v>1294</v>
      </c>
      <c r="P1047" t="s">
        <v>156</v>
      </c>
      <c r="Q1047">
        <v>0</v>
      </c>
      <c r="S1047">
        <v>0</v>
      </c>
      <c r="T1047" t="s">
        <v>702</v>
      </c>
      <c r="U1047" t="s">
        <v>703</v>
      </c>
      <c r="V1047" t="s">
        <v>15325</v>
      </c>
      <c r="W1047" t="s">
        <v>13688</v>
      </c>
      <c r="X1047" t="s">
        <v>13689</v>
      </c>
    </row>
    <row r="1048" spans="1:24">
      <c r="A1048">
        <v>1658699</v>
      </c>
      <c r="B1048" t="s">
        <v>4017</v>
      </c>
      <c r="C1048" t="s">
        <v>201</v>
      </c>
      <c r="D1048">
        <v>53675987</v>
      </c>
      <c r="E1048">
        <v>53675987</v>
      </c>
      <c r="F1048" t="s">
        <v>146</v>
      </c>
      <c r="G1048" t="s">
        <v>147</v>
      </c>
      <c r="H1048" t="s">
        <v>3412</v>
      </c>
      <c r="I1048" t="s">
        <v>149</v>
      </c>
      <c r="J1048" t="s">
        <v>150</v>
      </c>
      <c r="K1048" t="s">
        <v>4018</v>
      </c>
      <c r="L1048" t="s">
        <v>165</v>
      </c>
      <c r="M1048" t="s">
        <v>4019</v>
      </c>
      <c r="N1048" t="s">
        <v>3415</v>
      </c>
      <c r="O1048" t="s">
        <v>3416</v>
      </c>
      <c r="P1048" t="s">
        <v>169</v>
      </c>
      <c r="Q1048">
        <v>0</v>
      </c>
      <c r="S1048">
        <v>0</v>
      </c>
      <c r="T1048" t="s">
        <v>331</v>
      </c>
      <c r="U1048" t="s">
        <v>332</v>
      </c>
      <c r="V1048" t="s">
        <v>15325</v>
      </c>
      <c r="W1048" t="s">
        <v>14191</v>
      </c>
      <c r="X1048" t="s">
        <v>14192</v>
      </c>
    </row>
    <row r="1049" spans="1:24">
      <c r="A1049">
        <v>1660173</v>
      </c>
      <c r="B1049" t="s">
        <v>4017</v>
      </c>
      <c r="C1049" t="s">
        <v>426</v>
      </c>
      <c r="D1049">
        <v>31810782</v>
      </c>
      <c r="E1049">
        <v>31810782</v>
      </c>
      <c r="F1049" t="s">
        <v>171</v>
      </c>
      <c r="G1049" t="s">
        <v>147</v>
      </c>
      <c r="H1049" t="s">
        <v>3638</v>
      </c>
      <c r="I1049" t="s">
        <v>149</v>
      </c>
      <c r="J1049" t="s">
        <v>150</v>
      </c>
      <c r="K1049" t="s">
        <v>3639</v>
      </c>
      <c r="L1049" t="s">
        <v>165</v>
      </c>
      <c r="M1049" t="s">
        <v>3640</v>
      </c>
      <c r="N1049" t="s">
        <v>3641</v>
      </c>
      <c r="O1049" t="s">
        <v>3642</v>
      </c>
      <c r="P1049" t="s">
        <v>169</v>
      </c>
      <c r="Q1049">
        <v>0</v>
      </c>
      <c r="S1049">
        <v>0</v>
      </c>
      <c r="T1049" t="s">
        <v>331</v>
      </c>
      <c r="U1049" t="s">
        <v>332</v>
      </c>
      <c r="V1049" t="s">
        <v>15325</v>
      </c>
      <c r="W1049" t="s">
        <v>14248</v>
      </c>
    </row>
    <row r="1050" spans="1:24">
      <c r="A1050">
        <v>1660475</v>
      </c>
      <c r="B1050" t="s">
        <v>4017</v>
      </c>
      <c r="C1050" t="s">
        <v>211</v>
      </c>
      <c r="D1050">
        <v>25398284</v>
      </c>
      <c r="E1050">
        <v>25398284</v>
      </c>
      <c r="F1050" t="s">
        <v>147</v>
      </c>
      <c r="G1050" t="s">
        <v>146</v>
      </c>
      <c r="H1050" t="s">
        <v>3</v>
      </c>
      <c r="I1050" t="s">
        <v>149</v>
      </c>
      <c r="J1050" t="s">
        <v>150</v>
      </c>
      <c r="K1050" t="s">
        <v>1065</v>
      </c>
      <c r="L1050" t="s">
        <v>535</v>
      </c>
      <c r="M1050" t="s">
        <v>536</v>
      </c>
      <c r="N1050" t="s">
        <v>1066</v>
      </c>
      <c r="O1050" t="s">
        <v>1067</v>
      </c>
      <c r="P1050" t="s">
        <v>169</v>
      </c>
      <c r="Q1050">
        <v>1</v>
      </c>
      <c r="R1050" t="s">
        <v>208</v>
      </c>
      <c r="S1050">
        <v>0</v>
      </c>
      <c r="T1050" t="s">
        <v>331</v>
      </c>
      <c r="U1050" t="s">
        <v>332</v>
      </c>
      <c r="V1050" t="s">
        <v>15325</v>
      </c>
      <c r="W1050" t="s">
        <v>13504</v>
      </c>
      <c r="X1050" t="s">
        <v>13505</v>
      </c>
    </row>
    <row r="1051" spans="1:24">
      <c r="A1051">
        <v>1668189</v>
      </c>
      <c r="B1051" t="s">
        <v>4020</v>
      </c>
      <c r="C1051" t="s">
        <v>159</v>
      </c>
      <c r="D1051">
        <v>19284408</v>
      </c>
      <c r="E1051">
        <v>19284408</v>
      </c>
      <c r="F1051" t="s">
        <v>161</v>
      </c>
      <c r="G1051" t="s">
        <v>171</v>
      </c>
      <c r="H1051" t="s">
        <v>116</v>
      </c>
      <c r="I1051" t="s">
        <v>149</v>
      </c>
      <c r="J1051" t="s">
        <v>150</v>
      </c>
      <c r="K1051" t="s">
        <v>4021</v>
      </c>
      <c r="L1051" t="s">
        <v>4022</v>
      </c>
      <c r="M1051" t="s">
        <v>4023</v>
      </c>
      <c r="N1051" t="s">
        <v>4024</v>
      </c>
      <c r="O1051" t="s">
        <v>4025</v>
      </c>
      <c r="P1051" t="s">
        <v>169</v>
      </c>
      <c r="Q1051">
        <v>0</v>
      </c>
      <c r="S1051">
        <v>1</v>
      </c>
      <c r="T1051" t="s">
        <v>331</v>
      </c>
      <c r="U1051" t="s">
        <v>332</v>
      </c>
      <c r="V1051" t="s">
        <v>15325</v>
      </c>
      <c r="W1051" t="s">
        <v>14329</v>
      </c>
      <c r="X1051" t="s">
        <v>14330</v>
      </c>
    </row>
    <row r="1052" spans="1:24">
      <c r="A1052">
        <v>1670498</v>
      </c>
      <c r="B1052" t="s">
        <v>4026</v>
      </c>
      <c r="C1052" t="s">
        <v>180</v>
      </c>
      <c r="D1052">
        <v>38298377</v>
      </c>
      <c r="E1052">
        <v>38298377</v>
      </c>
      <c r="F1052" t="s">
        <v>147</v>
      </c>
      <c r="G1052" t="s">
        <v>146</v>
      </c>
      <c r="H1052" t="s">
        <v>4027</v>
      </c>
      <c r="I1052" t="s">
        <v>149</v>
      </c>
      <c r="J1052" t="s">
        <v>150</v>
      </c>
      <c r="K1052" t="s">
        <v>4028</v>
      </c>
      <c r="L1052" t="s">
        <v>165</v>
      </c>
      <c r="M1052" t="s">
        <v>4029</v>
      </c>
      <c r="N1052" t="s">
        <v>4030</v>
      </c>
      <c r="O1052" t="s">
        <v>4031</v>
      </c>
      <c r="P1052" t="s">
        <v>169</v>
      </c>
      <c r="Q1052">
        <v>0</v>
      </c>
      <c r="S1052">
        <v>0</v>
      </c>
      <c r="T1052" t="s">
        <v>403</v>
      </c>
      <c r="U1052" t="s">
        <v>404</v>
      </c>
      <c r="V1052" t="s">
        <v>15325</v>
      </c>
      <c r="W1052" t="s">
        <v>14331</v>
      </c>
    </row>
    <row r="1053" spans="1:24">
      <c r="A1053">
        <v>1672269</v>
      </c>
      <c r="B1053" t="s">
        <v>4026</v>
      </c>
      <c r="C1053" t="s">
        <v>318</v>
      </c>
      <c r="D1053">
        <v>10469636</v>
      </c>
      <c r="E1053">
        <v>10469636</v>
      </c>
      <c r="F1053" t="s">
        <v>161</v>
      </c>
      <c r="G1053" t="s">
        <v>171</v>
      </c>
      <c r="H1053" t="s">
        <v>617</v>
      </c>
      <c r="I1053" t="s">
        <v>149</v>
      </c>
      <c r="J1053" t="s">
        <v>173</v>
      </c>
      <c r="K1053" t="s">
        <v>4032</v>
      </c>
      <c r="L1053" t="s">
        <v>165</v>
      </c>
      <c r="M1053" t="s">
        <v>4033</v>
      </c>
      <c r="N1053" t="s">
        <v>363</v>
      </c>
      <c r="O1053" t="s">
        <v>364</v>
      </c>
      <c r="P1053" t="s">
        <v>156</v>
      </c>
      <c r="Q1053">
        <v>0</v>
      </c>
      <c r="S1053">
        <v>0</v>
      </c>
      <c r="T1053" t="s">
        <v>403</v>
      </c>
      <c r="U1053" t="s">
        <v>404</v>
      </c>
      <c r="V1053" t="s">
        <v>15325</v>
      </c>
      <c r="W1053" t="s">
        <v>13525</v>
      </c>
      <c r="X1053" t="s">
        <v>13526</v>
      </c>
    </row>
    <row r="1054" spans="1:24">
      <c r="A1054">
        <v>1677306</v>
      </c>
      <c r="B1054" t="s">
        <v>4034</v>
      </c>
      <c r="C1054" t="s">
        <v>186</v>
      </c>
      <c r="D1054">
        <v>178952085</v>
      </c>
      <c r="E1054">
        <v>178952085</v>
      </c>
      <c r="F1054" t="s">
        <v>171</v>
      </c>
      <c r="G1054" t="s">
        <v>161</v>
      </c>
      <c r="H1054" t="s">
        <v>4</v>
      </c>
      <c r="I1054" t="s">
        <v>149</v>
      </c>
      <c r="J1054" t="s">
        <v>150</v>
      </c>
      <c r="K1054" t="s">
        <v>612</v>
      </c>
      <c r="L1054" t="s">
        <v>613</v>
      </c>
      <c r="M1054" t="s">
        <v>614</v>
      </c>
      <c r="N1054" t="s">
        <v>615</v>
      </c>
      <c r="O1054" t="s">
        <v>616</v>
      </c>
      <c r="P1054" t="s">
        <v>169</v>
      </c>
      <c r="Q1054">
        <v>1</v>
      </c>
      <c r="R1054" t="s">
        <v>208</v>
      </c>
      <c r="S1054">
        <v>0</v>
      </c>
      <c r="T1054" t="s">
        <v>310</v>
      </c>
      <c r="U1054" t="s">
        <v>311</v>
      </c>
      <c r="V1054" t="s">
        <v>15325</v>
      </c>
      <c r="W1054" t="s">
        <v>13502</v>
      </c>
      <c r="X1054" t="s">
        <v>13503</v>
      </c>
    </row>
    <row r="1055" spans="1:24">
      <c r="A1055">
        <v>1680465</v>
      </c>
      <c r="B1055" t="s">
        <v>4034</v>
      </c>
      <c r="C1055" t="s">
        <v>159</v>
      </c>
      <c r="D1055">
        <v>7577568</v>
      </c>
      <c r="E1055">
        <v>7577568</v>
      </c>
      <c r="F1055" t="s">
        <v>147</v>
      </c>
      <c r="G1055" t="s">
        <v>171</v>
      </c>
      <c r="H1055" t="s">
        <v>53</v>
      </c>
      <c r="I1055" t="s">
        <v>149</v>
      </c>
      <c r="J1055" t="s">
        <v>150</v>
      </c>
      <c r="K1055" t="s">
        <v>4035</v>
      </c>
      <c r="L1055" t="s">
        <v>261</v>
      </c>
      <c r="M1055" t="s">
        <v>4036</v>
      </c>
      <c r="N1055" t="s">
        <v>4037</v>
      </c>
      <c r="O1055" t="s">
        <v>4038</v>
      </c>
      <c r="P1055" t="s">
        <v>169</v>
      </c>
      <c r="Q1055">
        <v>1</v>
      </c>
      <c r="R1055" t="s">
        <v>229</v>
      </c>
      <c r="S1055">
        <v>0</v>
      </c>
      <c r="T1055" t="s">
        <v>310</v>
      </c>
      <c r="U1055" t="s">
        <v>311</v>
      </c>
      <c r="V1055" t="s">
        <v>15325</v>
      </c>
      <c r="W1055" t="s">
        <v>13434</v>
      </c>
      <c r="X1055" t="s">
        <v>13435</v>
      </c>
    </row>
    <row r="1056" spans="1:24">
      <c r="A1056">
        <v>1682943</v>
      </c>
      <c r="B1056" t="s">
        <v>4039</v>
      </c>
      <c r="C1056" t="s">
        <v>359</v>
      </c>
      <c r="D1056">
        <v>153247289</v>
      </c>
      <c r="E1056">
        <v>153247289</v>
      </c>
      <c r="F1056" t="s">
        <v>161</v>
      </c>
      <c r="G1056" t="s">
        <v>171</v>
      </c>
      <c r="H1056" t="s">
        <v>63</v>
      </c>
      <c r="I1056" t="s">
        <v>149</v>
      </c>
      <c r="J1056" t="s">
        <v>150</v>
      </c>
      <c r="K1056" t="s">
        <v>4040</v>
      </c>
      <c r="L1056" t="s">
        <v>529</v>
      </c>
      <c r="M1056" t="s">
        <v>530</v>
      </c>
      <c r="N1056" t="s">
        <v>531</v>
      </c>
      <c r="O1056" t="s">
        <v>532</v>
      </c>
      <c r="P1056" t="s">
        <v>156</v>
      </c>
      <c r="Q1056">
        <v>1</v>
      </c>
      <c r="R1056" t="s">
        <v>229</v>
      </c>
      <c r="S1056">
        <v>0</v>
      </c>
      <c r="T1056" t="s">
        <v>539</v>
      </c>
      <c r="U1056" t="s">
        <v>540</v>
      </c>
      <c r="V1056" t="s">
        <v>15325</v>
      </c>
      <c r="W1056" t="s">
        <v>13478</v>
      </c>
      <c r="X1056" t="s">
        <v>13479</v>
      </c>
    </row>
    <row r="1057" spans="1:24">
      <c r="A1057">
        <v>1685357</v>
      </c>
      <c r="B1057" t="s">
        <v>4039</v>
      </c>
      <c r="C1057" t="s">
        <v>159</v>
      </c>
      <c r="D1057">
        <v>7577538</v>
      </c>
      <c r="E1057">
        <v>7577538</v>
      </c>
      <c r="F1057" t="s">
        <v>147</v>
      </c>
      <c r="G1057" t="s">
        <v>146</v>
      </c>
      <c r="H1057" t="s">
        <v>53</v>
      </c>
      <c r="I1057" t="s">
        <v>149</v>
      </c>
      <c r="J1057" t="s">
        <v>150</v>
      </c>
      <c r="K1057" t="s">
        <v>287</v>
      </c>
      <c r="L1057" t="s">
        <v>261</v>
      </c>
      <c r="M1057" t="s">
        <v>288</v>
      </c>
      <c r="N1057" t="s">
        <v>289</v>
      </c>
      <c r="O1057" t="s">
        <v>290</v>
      </c>
      <c r="P1057" t="s">
        <v>207</v>
      </c>
      <c r="Q1057">
        <v>1</v>
      </c>
      <c r="R1057" t="s">
        <v>229</v>
      </c>
      <c r="S1057">
        <v>0</v>
      </c>
      <c r="T1057" t="s">
        <v>539</v>
      </c>
      <c r="U1057" t="s">
        <v>540</v>
      </c>
      <c r="V1057" t="s">
        <v>15325</v>
      </c>
      <c r="W1057" t="s">
        <v>13434</v>
      </c>
      <c r="X1057" t="s">
        <v>13435</v>
      </c>
    </row>
    <row r="1058" spans="1:24">
      <c r="A1058">
        <v>1685616</v>
      </c>
      <c r="B1058" t="s">
        <v>4039</v>
      </c>
      <c r="C1058" t="s">
        <v>373</v>
      </c>
      <c r="D1058">
        <v>3067331</v>
      </c>
      <c r="E1058">
        <v>3067331</v>
      </c>
      <c r="F1058" t="s">
        <v>147</v>
      </c>
      <c r="G1058" t="s">
        <v>146</v>
      </c>
      <c r="H1058" t="s">
        <v>4041</v>
      </c>
      <c r="I1058" t="s">
        <v>149</v>
      </c>
      <c r="J1058" t="s">
        <v>150</v>
      </c>
      <c r="K1058" t="s">
        <v>4042</v>
      </c>
      <c r="L1058" t="s">
        <v>4043</v>
      </c>
      <c r="M1058" t="s">
        <v>4044</v>
      </c>
      <c r="N1058" t="s">
        <v>4045</v>
      </c>
      <c r="O1058" t="s">
        <v>4046</v>
      </c>
      <c r="P1058" t="s">
        <v>156</v>
      </c>
      <c r="Q1058">
        <v>0</v>
      </c>
      <c r="S1058">
        <v>0</v>
      </c>
      <c r="T1058" t="s">
        <v>539</v>
      </c>
      <c r="U1058" t="s">
        <v>540</v>
      </c>
      <c r="V1058" t="s">
        <v>15325</v>
      </c>
      <c r="W1058" t="s">
        <v>14332</v>
      </c>
      <c r="X1058" t="s">
        <v>14333</v>
      </c>
    </row>
    <row r="1059" spans="1:24">
      <c r="A1059">
        <v>1686940</v>
      </c>
      <c r="B1059" t="s">
        <v>4047</v>
      </c>
      <c r="C1059" t="s">
        <v>201</v>
      </c>
      <c r="D1059">
        <v>215824102</v>
      </c>
      <c r="E1059">
        <v>215824102</v>
      </c>
      <c r="F1059" t="s">
        <v>147</v>
      </c>
      <c r="G1059" t="s">
        <v>146</v>
      </c>
      <c r="H1059" t="s">
        <v>2229</v>
      </c>
      <c r="I1059" t="s">
        <v>149</v>
      </c>
      <c r="J1059" t="s">
        <v>173</v>
      </c>
      <c r="K1059" t="s">
        <v>4048</v>
      </c>
      <c r="L1059" t="s">
        <v>2231</v>
      </c>
      <c r="M1059" t="s">
        <v>4049</v>
      </c>
      <c r="N1059" t="s">
        <v>270</v>
      </c>
      <c r="O1059" t="s">
        <v>271</v>
      </c>
      <c r="P1059" t="s">
        <v>169</v>
      </c>
      <c r="Q1059">
        <v>0</v>
      </c>
      <c r="S1059">
        <v>0</v>
      </c>
      <c r="T1059" t="s">
        <v>209</v>
      </c>
      <c r="U1059" t="s">
        <v>210</v>
      </c>
      <c r="V1059" t="s">
        <v>15325</v>
      </c>
      <c r="W1059" t="s">
        <v>13928</v>
      </c>
      <c r="X1059" t="s">
        <v>13929</v>
      </c>
    </row>
    <row r="1060" spans="1:24">
      <c r="A1060">
        <v>1688317</v>
      </c>
      <c r="B1060" t="s">
        <v>4047</v>
      </c>
      <c r="C1060" t="s">
        <v>145</v>
      </c>
      <c r="D1060">
        <v>21938979</v>
      </c>
      <c r="E1060">
        <v>21938979</v>
      </c>
      <c r="F1060" t="s">
        <v>147</v>
      </c>
      <c r="G1060" t="s">
        <v>146</v>
      </c>
      <c r="H1060" t="s">
        <v>2039</v>
      </c>
      <c r="I1060" t="s">
        <v>149</v>
      </c>
      <c r="J1060" t="s">
        <v>173</v>
      </c>
      <c r="K1060" t="s">
        <v>2040</v>
      </c>
      <c r="L1060" t="s">
        <v>2041</v>
      </c>
      <c r="M1060" t="s">
        <v>2042</v>
      </c>
      <c r="N1060" t="s">
        <v>1212</v>
      </c>
      <c r="O1060" t="s">
        <v>1213</v>
      </c>
      <c r="P1060" t="s">
        <v>169</v>
      </c>
      <c r="Q1060">
        <v>0</v>
      </c>
      <c r="S1060">
        <v>0</v>
      </c>
      <c r="T1060" t="s">
        <v>209</v>
      </c>
      <c r="U1060" t="s">
        <v>210</v>
      </c>
      <c r="V1060" t="s">
        <v>15325</v>
      </c>
      <c r="W1060" t="s">
        <v>13874</v>
      </c>
      <c r="X1060" t="s">
        <v>13875</v>
      </c>
    </row>
    <row r="1061" spans="1:24">
      <c r="A1061">
        <v>1688696</v>
      </c>
      <c r="B1061" t="s">
        <v>4047</v>
      </c>
      <c r="C1061" t="s">
        <v>366</v>
      </c>
      <c r="D1061">
        <v>21971199</v>
      </c>
      <c r="E1061">
        <v>21971199</v>
      </c>
      <c r="F1061" t="s">
        <v>147</v>
      </c>
      <c r="G1061" t="s">
        <v>146</v>
      </c>
      <c r="H1061" t="s">
        <v>54</v>
      </c>
      <c r="I1061" t="s">
        <v>149</v>
      </c>
      <c r="J1061" t="s">
        <v>150</v>
      </c>
      <c r="K1061" t="s">
        <v>4050</v>
      </c>
      <c r="L1061" t="s">
        <v>165</v>
      </c>
      <c r="M1061" t="s">
        <v>4051</v>
      </c>
      <c r="N1061" t="s">
        <v>4052</v>
      </c>
      <c r="O1061" t="s">
        <v>4053</v>
      </c>
      <c r="P1061" t="s">
        <v>169</v>
      </c>
      <c r="Q1061">
        <v>1</v>
      </c>
      <c r="R1061" t="s">
        <v>229</v>
      </c>
      <c r="S1061">
        <v>0</v>
      </c>
      <c r="T1061" t="s">
        <v>209</v>
      </c>
      <c r="U1061" t="s">
        <v>210</v>
      </c>
      <c r="V1061" t="s">
        <v>15325</v>
      </c>
      <c r="W1061" t="s">
        <v>13480</v>
      </c>
      <c r="X1061" t="s">
        <v>13481</v>
      </c>
    </row>
    <row r="1062" spans="1:24">
      <c r="A1062">
        <v>1690519</v>
      </c>
      <c r="B1062" t="s">
        <v>4047</v>
      </c>
      <c r="C1062" t="s">
        <v>159</v>
      </c>
      <c r="D1062">
        <v>37879658</v>
      </c>
      <c r="E1062">
        <v>37879658</v>
      </c>
      <c r="F1062" t="s">
        <v>161</v>
      </c>
      <c r="G1062" t="s">
        <v>171</v>
      </c>
      <c r="H1062" t="s">
        <v>7</v>
      </c>
      <c r="I1062" t="s">
        <v>149</v>
      </c>
      <c r="J1062" t="s">
        <v>150</v>
      </c>
      <c r="K1062" t="s">
        <v>2899</v>
      </c>
      <c r="L1062" t="s">
        <v>165</v>
      </c>
      <c r="M1062" t="s">
        <v>2900</v>
      </c>
      <c r="N1062" t="s">
        <v>2901</v>
      </c>
      <c r="O1062" t="s">
        <v>2902</v>
      </c>
      <c r="P1062" t="s">
        <v>156</v>
      </c>
      <c r="Q1062">
        <v>1</v>
      </c>
      <c r="R1062" t="s">
        <v>208</v>
      </c>
      <c r="S1062">
        <v>1</v>
      </c>
      <c r="T1062" t="s">
        <v>209</v>
      </c>
      <c r="U1062" t="s">
        <v>210</v>
      </c>
      <c r="V1062" t="s">
        <v>15325</v>
      </c>
      <c r="W1062" t="s">
        <v>13658</v>
      </c>
      <c r="X1062" t="s">
        <v>13659</v>
      </c>
    </row>
    <row r="1063" spans="1:24">
      <c r="A1063">
        <v>1694913</v>
      </c>
      <c r="B1063" t="s">
        <v>4054</v>
      </c>
      <c r="C1063" t="s">
        <v>145</v>
      </c>
      <c r="D1063">
        <v>117188852</v>
      </c>
      <c r="E1063">
        <v>117188852</v>
      </c>
      <c r="F1063" t="s">
        <v>146</v>
      </c>
      <c r="G1063" t="s">
        <v>147</v>
      </c>
      <c r="H1063" t="s">
        <v>148</v>
      </c>
      <c r="I1063" t="s">
        <v>149</v>
      </c>
      <c r="J1063" t="s">
        <v>150</v>
      </c>
      <c r="K1063" t="s">
        <v>151</v>
      </c>
      <c r="L1063" t="s">
        <v>152</v>
      </c>
      <c r="M1063" t="s">
        <v>153</v>
      </c>
      <c r="N1063" t="s">
        <v>154</v>
      </c>
      <c r="O1063" t="s">
        <v>155</v>
      </c>
      <c r="P1063" t="s">
        <v>156</v>
      </c>
      <c r="Q1063">
        <v>0</v>
      </c>
      <c r="S1063">
        <v>0</v>
      </c>
      <c r="T1063" t="s">
        <v>157</v>
      </c>
      <c r="U1063" t="s">
        <v>158</v>
      </c>
      <c r="V1063" t="s">
        <v>15325</v>
      </c>
      <c r="W1063" t="s">
        <v>13407</v>
      </c>
      <c r="X1063" t="s">
        <v>13408</v>
      </c>
    </row>
    <row r="1064" spans="1:24">
      <c r="A1064">
        <v>1703307</v>
      </c>
      <c r="B1064" t="s">
        <v>4055</v>
      </c>
      <c r="C1064" t="s">
        <v>211</v>
      </c>
      <c r="D1064">
        <v>25398284</v>
      </c>
      <c r="E1064">
        <v>25398284</v>
      </c>
      <c r="F1064" t="s">
        <v>147</v>
      </c>
      <c r="G1064" t="s">
        <v>146</v>
      </c>
      <c r="H1064" t="s">
        <v>3</v>
      </c>
      <c r="I1064" t="s">
        <v>149</v>
      </c>
      <c r="J1064" t="s">
        <v>150</v>
      </c>
      <c r="K1064" t="s">
        <v>1065</v>
      </c>
      <c r="L1064" t="s">
        <v>535</v>
      </c>
      <c r="M1064" t="s">
        <v>536</v>
      </c>
      <c r="N1064" t="s">
        <v>1066</v>
      </c>
      <c r="O1064" t="s">
        <v>1067</v>
      </c>
      <c r="P1064" t="s">
        <v>169</v>
      </c>
      <c r="Q1064">
        <v>1</v>
      </c>
      <c r="R1064" t="s">
        <v>208</v>
      </c>
      <c r="S1064">
        <v>0</v>
      </c>
      <c r="T1064" t="s">
        <v>331</v>
      </c>
      <c r="U1064" t="s">
        <v>332</v>
      </c>
      <c r="V1064" t="s">
        <v>15325</v>
      </c>
      <c r="W1064" t="s">
        <v>13504</v>
      </c>
      <c r="X1064" t="s">
        <v>13505</v>
      </c>
    </row>
    <row r="1065" spans="1:24">
      <c r="A1065">
        <v>1708256</v>
      </c>
      <c r="B1065" t="s">
        <v>4056</v>
      </c>
      <c r="C1065" t="s">
        <v>254</v>
      </c>
      <c r="D1065">
        <v>118962156</v>
      </c>
      <c r="E1065">
        <v>118962156</v>
      </c>
      <c r="F1065" t="s">
        <v>161</v>
      </c>
      <c r="G1065" t="s">
        <v>171</v>
      </c>
      <c r="H1065" t="s">
        <v>266</v>
      </c>
      <c r="I1065" t="s">
        <v>149</v>
      </c>
      <c r="J1065" t="s">
        <v>150</v>
      </c>
      <c r="K1065" t="s">
        <v>267</v>
      </c>
      <c r="L1065" t="s">
        <v>268</v>
      </c>
      <c r="M1065" t="s">
        <v>269</v>
      </c>
      <c r="N1065" t="s">
        <v>270</v>
      </c>
      <c r="O1065" t="s">
        <v>271</v>
      </c>
      <c r="P1065" t="s">
        <v>156</v>
      </c>
      <c r="Q1065">
        <v>0</v>
      </c>
      <c r="S1065">
        <v>0</v>
      </c>
      <c r="T1065" t="s">
        <v>331</v>
      </c>
      <c r="U1065" t="s">
        <v>332</v>
      </c>
      <c r="V1065" t="s">
        <v>15325</v>
      </c>
      <c r="W1065" t="s">
        <v>13436</v>
      </c>
    </row>
    <row r="1066" spans="1:24">
      <c r="A1066">
        <v>1708502</v>
      </c>
      <c r="B1066" t="s">
        <v>4056</v>
      </c>
      <c r="C1066" t="s">
        <v>211</v>
      </c>
      <c r="D1066">
        <v>121426776</v>
      </c>
      <c r="E1066">
        <v>121426776</v>
      </c>
      <c r="F1066" t="s">
        <v>147</v>
      </c>
      <c r="G1066" t="s">
        <v>146</v>
      </c>
      <c r="H1066" t="s">
        <v>69</v>
      </c>
      <c r="I1066" t="s">
        <v>149</v>
      </c>
      <c r="J1066" t="s">
        <v>150</v>
      </c>
      <c r="K1066" t="s">
        <v>4057</v>
      </c>
      <c r="L1066" t="s">
        <v>4058</v>
      </c>
      <c r="M1066" t="s">
        <v>4059</v>
      </c>
      <c r="N1066" t="s">
        <v>4060</v>
      </c>
      <c r="O1066" t="s">
        <v>4061</v>
      </c>
      <c r="P1066" t="s">
        <v>156</v>
      </c>
      <c r="Q1066">
        <v>0</v>
      </c>
      <c r="R1066" t="s">
        <v>229</v>
      </c>
      <c r="S1066">
        <v>0</v>
      </c>
      <c r="T1066" t="s">
        <v>331</v>
      </c>
      <c r="U1066" t="s">
        <v>332</v>
      </c>
      <c r="V1066" t="s">
        <v>15325</v>
      </c>
      <c r="W1066" t="s">
        <v>14334</v>
      </c>
      <c r="X1066" t="s">
        <v>13428</v>
      </c>
    </row>
    <row r="1067" spans="1:24">
      <c r="A1067">
        <v>1711367</v>
      </c>
      <c r="B1067" t="s">
        <v>4062</v>
      </c>
      <c r="C1067" t="s">
        <v>180</v>
      </c>
      <c r="D1067">
        <v>232079625</v>
      </c>
      <c r="E1067">
        <v>232079625</v>
      </c>
      <c r="F1067" t="s">
        <v>147</v>
      </c>
      <c r="G1067" t="s">
        <v>146</v>
      </c>
      <c r="H1067" t="s">
        <v>4063</v>
      </c>
      <c r="I1067" t="s">
        <v>149</v>
      </c>
      <c r="J1067" t="s">
        <v>173</v>
      </c>
      <c r="K1067" t="s">
        <v>4064</v>
      </c>
      <c r="L1067" t="s">
        <v>165</v>
      </c>
      <c r="M1067" t="s">
        <v>4065</v>
      </c>
      <c r="N1067" t="s">
        <v>4066</v>
      </c>
      <c r="O1067" t="s">
        <v>4067</v>
      </c>
      <c r="P1067" t="s">
        <v>169</v>
      </c>
      <c r="Q1067">
        <v>0</v>
      </c>
      <c r="S1067">
        <v>0</v>
      </c>
      <c r="T1067" t="s">
        <v>403</v>
      </c>
      <c r="U1067" t="s">
        <v>404</v>
      </c>
      <c r="V1067" t="s">
        <v>15325</v>
      </c>
      <c r="W1067" t="s">
        <v>14335</v>
      </c>
    </row>
    <row r="1068" spans="1:24">
      <c r="A1068">
        <v>1714286</v>
      </c>
      <c r="B1068" t="s">
        <v>4062</v>
      </c>
      <c r="C1068" t="s">
        <v>274</v>
      </c>
      <c r="D1068">
        <v>36909283</v>
      </c>
      <c r="E1068">
        <v>36909283</v>
      </c>
      <c r="F1068" t="s">
        <v>161</v>
      </c>
      <c r="G1068" t="s">
        <v>171</v>
      </c>
      <c r="H1068" t="s">
        <v>4068</v>
      </c>
      <c r="I1068" t="s">
        <v>149</v>
      </c>
      <c r="J1068" t="s">
        <v>173</v>
      </c>
      <c r="K1068" t="s">
        <v>4069</v>
      </c>
      <c r="L1068" t="s">
        <v>165</v>
      </c>
      <c r="M1068" t="s">
        <v>4070</v>
      </c>
      <c r="N1068" t="s">
        <v>4071</v>
      </c>
      <c r="O1068" t="s">
        <v>4072</v>
      </c>
      <c r="P1068" t="s">
        <v>169</v>
      </c>
      <c r="Q1068">
        <v>0</v>
      </c>
      <c r="S1068">
        <v>0</v>
      </c>
      <c r="T1068" t="s">
        <v>403</v>
      </c>
      <c r="U1068" t="s">
        <v>404</v>
      </c>
      <c r="V1068" t="s">
        <v>15325</v>
      </c>
      <c r="W1068" t="s">
        <v>14336</v>
      </c>
      <c r="X1068" t="s">
        <v>14337</v>
      </c>
    </row>
    <row r="1069" spans="1:24">
      <c r="A1069">
        <v>1714977</v>
      </c>
      <c r="B1069" t="s">
        <v>4062</v>
      </c>
      <c r="C1069" t="s">
        <v>585</v>
      </c>
      <c r="D1069">
        <v>57785215</v>
      </c>
      <c r="E1069">
        <v>57785215</v>
      </c>
      <c r="F1069" t="s">
        <v>161</v>
      </c>
      <c r="G1069" t="s">
        <v>171</v>
      </c>
      <c r="H1069" t="s">
        <v>4073</v>
      </c>
      <c r="I1069" t="s">
        <v>256</v>
      </c>
      <c r="J1069" t="s">
        <v>165</v>
      </c>
      <c r="K1069" t="s">
        <v>165</v>
      </c>
      <c r="L1069" t="s">
        <v>165</v>
      </c>
      <c r="M1069" t="s">
        <v>4074</v>
      </c>
      <c r="N1069" t="s">
        <v>4075</v>
      </c>
      <c r="O1069" t="s">
        <v>4076</v>
      </c>
      <c r="P1069" t="s">
        <v>169</v>
      </c>
      <c r="Q1069">
        <v>0</v>
      </c>
      <c r="S1069">
        <v>0</v>
      </c>
      <c r="T1069" t="s">
        <v>403</v>
      </c>
      <c r="U1069" t="s">
        <v>404</v>
      </c>
      <c r="V1069" t="s">
        <v>15325</v>
      </c>
      <c r="W1069" t="s">
        <v>14338</v>
      </c>
    </row>
    <row r="1070" spans="1:24">
      <c r="A1070">
        <v>1715294</v>
      </c>
      <c r="B1070" t="s">
        <v>4062</v>
      </c>
      <c r="C1070" t="s">
        <v>159</v>
      </c>
      <c r="D1070">
        <v>41246098</v>
      </c>
      <c r="E1070">
        <v>41246098</v>
      </c>
      <c r="F1070" t="s">
        <v>147</v>
      </c>
      <c r="G1070" t="s">
        <v>171</v>
      </c>
      <c r="H1070" t="s">
        <v>55</v>
      </c>
      <c r="I1070" t="s">
        <v>149</v>
      </c>
      <c r="J1070" t="s">
        <v>173</v>
      </c>
      <c r="K1070" t="s">
        <v>4077</v>
      </c>
      <c r="L1070" t="s">
        <v>4078</v>
      </c>
      <c r="M1070" t="s">
        <v>4079</v>
      </c>
      <c r="N1070" t="s">
        <v>4080</v>
      </c>
      <c r="O1070" t="s">
        <v>4081</v>
      </c>
      <c r="P1070" t="s">
        <v>169</v>
      </c>
      <c r="Q1070">
        <v>0</v>
      </c>
      <c r="R1070" t="s">
        <v>229</v>
      </c>
      <c r="S1070">
        <v>0</v>
      </c>
      <c r="T1070" t="s">
        <v>403</v>
      </c>
      <c r="U1070" t="s">
        <v>404</v>
      </c>
      <c r="V1070" t="s">
        <v>15325</v>
      </c>
      <c r="W1070" t="s">
        <v>13683</v>
      </c>
      <c r="X1070" t="s">
        <v>13684</v>
      </c>
    </row>
    <row r="1071" spans="1:24">
      <c r="A1071">
        <v>1719295</v>
      </c>
      <c r="B1071" t="s">
        <v>4082</v>
      </c>
      <c r="C1071" t="s">
        <v>254</v>
      </c>
      <c r="D1071">
        <v>78437262</v>
      </c>
      <c r="E1071">
        <v>78437262</v>
      </c>
      <c r="F1071" t="s">
        <v>147</v>
      </c>
      <c r="G1071" t="s">
        <v>146</v>
      </c>
      <c r="H1071" t="s">
        <v>2756</v>
      </c>
      <c r="I1071" t="s">
        <v>149</v>
      </c>
      <c r="J1071" t="s">
        <v>150</v>
      </c>
      <c r="K1071" t="s">
        <v>2757</v>
      </c>
      <c r="L1071" t="s">
        <v>165</v>
      </c>
      <c r="M1071" t="s">
        <v>2758</v>
      </c>
      <c r="N1071" t="s">
        <v>2759</v>
      </c>
      <c r="O1071" t="s">
        <v>2760</v>
      </c>
      <c r="P1071" t="s">
        <v>169</v>
      </c>
      <c r="Q1071">
        <v>0</v>
      </c>
      <c r="S1071">
        <v>0</v>
      </c>
      <c r="T1071" t="s">
        <v>385</v>
      </c>
      <c r="U1071" t="s">
        <v>386</v>
      </c>
      <c r="V1071" t="s">
        <v>15325</v>
      </c>
      <c r="W1071" t="s">
        <v>14057</v>
      </c>
      <c r="X1071" t="s">
        <v>14058</v>
      </c>
    </row>
    <row r="1072" spans="1:24">
      <c r="A1072">
        <v>1724778</v>
      </c>
      <c r="B1072" t="s">
        <v>4083</v>
      </c>
      <c r="C1072" t="s">
        <v>585</v>
      </c>
      <c r="D1072">
        <v>16284191</v>
      </c>
      <c r="E1072">
        <v>16284191</v>
      </c>
      <c r="F1072" t="s">
        <v>161</v>
      </c>
      <c r="G1072" t="s">
        <v>171</v>
      </c>
      <c r="H1072" t="s">
        <v>1040</v>
      </c>
      <c r="I1072" t="s">
        <v>149</v>
      </c>
      <c r="J1072" t="s">
        <v>150</v>
      </c>
      <c r="K1072" t="s">
        <v>4084</v>
      </c>
      <c r="L1072" t="s">
        <v>1042</v>
      </c>
      <c r="M1072" t="s">
        <v>4085</v>
      </c>
      <c r="N1072" t="s">
        <v>1044</v>
      </c>
      <c r="O1072" t="s">
        <v>1045</v>
      </c>
      <c r="P1072" t="s">
        <v>169</v>
      </c>
      <c r="Q1072">
        <v>0</v>
      </c>
      <c r="S1072">
        <v>0</v>
      </c>
      <c r="T1072" t="s">
        <v>403</v>
      </c>
      <c r="U1072" t="s">
        <v>404</v>
      </c>
      <c r="V1072" t="s">
        <v>15325</v>
      </c>
      <c r="W1072" t="s">
        <v>13636</v>
      </c>
      <c r="X1072" t="s">
        <v>13637</v>
      </c>
    </row>
    <row r="1073" spans="1:24">
      <c r="A1073">
        <v>1724875</v>
      </c>
      <c r="B1073" t="s">
        <v>4083</v>
      </c>
      <c r="C1073" t="s">
        <v>585</v>
      </c>
      <c r="D1073">
        <v>70548253</v>
      </c>
      <c r="E1073">
        <v>70548253</v>
      </c>
      <c r="F1073" t="s">
        <v>161</v>
      </c>
      <c r="G1073" t="s">
        <v>171</v>
      </c>
      <c r="H1073" t="s">
        <v>4086</v>
      </c>
      <c r="I1073" t="s">
        <v>149</v>
      </c>
      <c r="J1073" t="s">
        <v>173</v>
      </c>
      <c r="K1073" t="s">
        <v>4087</v>
      </c>
      <c r="L1073" t="s">
        <v>165</v>
      </c>
      <c r="M1073" t="s">
        <v>4088</v>
      </c>
      <c r="N1073" t="s">
        <v>4089</v>
      </c>
      <c r="O1073" t="s">
        <v>4090</v>
      </c>
      <c r="P1073" t="s">
        <v>156</v>
      </c>
      <c r="Q1073">
        <v>0</v>
      </c>
      <c r="S1073">
        <v>0</v>
      </c>
      <c r="T1073" t="s">
        <v>403</v>
      </c>
      <c r="U1073" t="s">
        <v>404</v>
      </c>
      <c r="V1073" t="s">
        <v>15325</v>
      </c>
      <c r="W1073" t="s">
        <v>14339</v>
      </c>
      <c r="X1073" t="s">
        <v>14340</v>
      </c>
    </row>
    <row r="1074" spans="1:24">
      <c r="A1074">
        <v>1724968</v>
      </c>
      <c r="B1074" t="s">
        <v>4083</v>
      </c>
      <c r="C1074" t="s">
        <v>159</v>
      </c>
      <c r="D1074">
        <v>7579530</v>
      </c>
      <c r="E1074">
        <v>7579530</v>
      </c>
      <c r="F1074" t="s">
        <v>171</v>
      </c>
      <c r="G1074" t="s">
        <v>825</v>
      </c>
      <c r="H1074" t="s">
        <v>53</v>
      </c>
      <c r="I1074" t="s">
        <v>149</v>
      </c>
      <c r="J1074" t="s">
        <v>413</v>
      </c>
      <c r="K1074" t="s">
        <v>4091</v>
      </c>
      <c r="L1074" t="s">
        <v>165</v>
      </c>
      <c r="M1074" t="s">
        <v>165</v>
      </c>
      <c r="N1074" t="s">
        <v>436</v>
      </c>
      <c r="O1074" t="s">
        <v>437</v>
      </c>
      <c r="P1074" t="s">
        <v>169</v>
      </c>
      <c r="Q1074">
        <v>0</v>
      </c>
      <c r="R1074" t="s">
        <v>229</v>
      </c>
      <c r="S1074">
        <v>0</v>
      </c>
      <c r="T1074" t="s">
        <v>403</v>
      </c>
      <c r="U1074" t="s">
        <v>404</v>
      </c>
      <c r="V1074" t="s">
        <v>15325</v>
      </c>
      <c r="W1074" t="s">
        <v>13434</v>
      </c>
      <c r="X1074" t="s">
        <v>13435</v>
      </c>
    </row>
    <row r="1075" spans="1:24">
      <c r="A1075">
        <v>1725681</v>
      </c>
      <c r="B1075" t="s">
        <v>4083</v>
      </c>
      <c r="C1075" t="s">
        <v>855</v>
      </c>
      <c r="D1075">
        <v>43254222</v>
      </c>
      <c r="E1075">
        <v>43254222</v>
      </c>
      <c r="F1075" t="s">
        <v>161</v>
      </c>
      <c r="G1075" t="s">
        <v>171</v>
      </c>
      <c r="H1075" t="s">
        <v>4092</v>
      </c>
      <c r="I1075" t="s">
        <v>149</v>
      </c>
      <c r="J1075" t="s">
        <v>150</v>
      </c>
      <c r="K1075" t="s">
        <v>4093</v>
      </c>
      <c r="L1075" t="s">
        <v>3289</v>
      </c>
      <c r="M1075" t="s">
        <v>4094</v>
      </c>
      <c r="N1075" t="s">
        <v>4095</v>
      </c>
      <c r="O1075" t="s">
        <v>4096</v>
      </c>
      <c r="P1075" t="s">
        <v>156</v>
      </c>
      <c r="Q1075">
        <v>0</v>
      </c>
      <c r="S1075">
        <v>0</v>
      </c>
      <c r="T1075" t="s">
        <v>403</v>
      </c>
      <c r="U1075" t="s">
        <v>404</v>
      </c>
      <c r="V1075" t="s">
        <v>15325</v>
      </c>
      <c r="W1075" t="s">
        <v>14341</v>
      </c>
      <c r="X1075" t="s">
        <v>14342</v>
      </c>
    </row>
    <row r="1076" spans="1:24">
      <c r="A1076">
        <v>1727284</v>
      </c>
      <c r="B1076" t="s">
        <v>4097</v>
      </c>
      <c r="C1076" t="s">
        <v>211</v>
      </c>
      <c r="D1076">
        <v>25398284</v>
      </c>
      <c r="E1076">
        <v>25398284</v>
      </c>
      <c r="F1076" t="s">
        <v>147</v>
      </c>
      <c r="G1076" t="s">
        <v>171</v>
      </c>
      <c r="H1076" t="s">
        <v>3</v>
      </c>
      <c r="I1076" t="s">
        <v>149</v>
      </c>
      <c r="J1076" t="s">
        <v>150</v>
      </c>
      <c r="K1076" t="s">
        <v>1462</v>
      </c>
      <c r="L1076" t="s">
        <v>535</v>
      </c>
      <c r="M1076" t="s">
        <v>536</v>
      </c>
      <c r="N1076" t="s">
        <v>1463</v>
      </c>
      <c r="O1076" t="s">
        <v>1464</v>
      </c>
      <c r="P1076" t="s">
        <v>169</v>
      </c>
      <c r="Q1076">
        <v>1</v>
      </c>
      <c r="R1076" t="s">
        <v>208</v>
      </c>
      <c r="S1076">
        <v>0</v>
      </c>
      <c r="T1076" t="s">
        <v>209</v>
      </c>
      <c r="U1076" t="s">
        <v>210</v>
      </c>
      <c r="V1076" t="s">
        <v>15325</v>
      </c>
      <c r="W1076" t="s">
        <v>13504</v>
      </c>
      <c r="X1076" t="s">
        <v>13505</v>
      </c>
    </row>
    <row r="1077" spans="1:24">
      <c r="A1077">
        <v>1727698</v>
      </c>
      <c r="B1077" t="s">
        <v>4097</v>
      </c>
      <c r="C1077" t="s">
        <v>159</v>
      </c>
      <c r="D1077">
        <v>7578527</v>
      </c>
      <c r="E1077">
        <v>7578527</v>
      </c>
      <c r="F1077" t="s">
        <v>171</v>
      </c>
      <c r="G1077" t="s">
        <v>161</v>
      </c>
      <c r="H1077" t="s">
        <v>53</v>
      </c>
      <c r="I1077" t="s">
        <v>149</v>
      </c>
      <c r="J1077" t="s">
        <v>150</v>
      </c>
      <c r="K1077" t="s">
        <v>4098</v>
      </c>
      <c r="L1077" t="s">
        <v>1866</v>
      </c>
      <c r="M1077" t="s">
        <v>4099</v>
      </c>
      <c r="N1077" t="s">
        <v>4100</v>
      </c>
      <c r="O1077" t="s">
        <v>4101</v>
      </c>
      <c r="P1077" t="s">
        <v>156</v>
      </c>
      <c r="Q1077">
        <v>1</v>
      </c>
      <c r="R1077" t="s">
        <v>229</v>
      </c>
      <c r="S1077">
        <v>0</v>
      </c>
      <c r="T1077" t="s">
        <v>209</v>
      </c>
      <c r="U1077" t="s">
        <v>210</v>
      </c>
      <c r="V1077" t="s">
        <v>15325</v>
      </c>
      <c r="W1077" t="s">
        <v>13434</v>
      </c>
      <c r="X1077" t="s">
        <v>13435</v>
      </c>
    </row>
    <row r="1078" spans="1:24">
      <c r="A1078">
        <v>1728060</v>
      </c>
      <c r="B1078" t="s">
        <v>4097</v>
      </c>
      <c r="C1078" t="s">
        <v>485</v>
      </c>
      <c r="D1078">
        <v>50502563</v>
      </c>
      <c r="E1078">
        <v>50502563</v>
      </c>
      <c r="F1078" t="s">
        <v>161</v>
      </c>
      <c r="G1078" t="s">
        <v>146</v>
      </c>
      <c r="H1078" t="s">
        <v>3019</v>
      </c>
      <c r="I1078" t="s">
        <v>149</v>
      </c>
      <c r="J1078" t="s">
        <v>150</v>
      </c>
      <c r="K1078" t="s">
        <v>4102</v>
      </c>
      <c r="L1078" t="s">
        <v>165</v>
      </c>
      <c r="M1078" t="s">
        <v>4103</v>
      </c>
      <c r="N1078" t="s">
        <v>3022</v>
      </c>
      <c r="O1078" t="s">
        <v>3023</v>
      </c>
      <c r="P1078" t="s">
        <v>156</v>
      </c>
      <c r="Q1078">
        <v>0</v>
      </c>
      <c r="S1078">
        <v>0</v>
      </c>
      <c r="T1078" t="s">
        <v>209</v>
      </c>
      <c r="U1078" t="s">
        <v>210</v>
      </c>
      <c r="V1078" t="s">
        <v>15325</v>
      </c>
      <c r="W1078" t="s">
        <v>14114</v>
      </c>
      <c r="X1078" t="s">
        <v>14115</v>
      </c>
    </row>
    <row r="1079" spans="1:24">
      <c r="A1079">
        <v>1732122</v>
      </c>
      <c r="B1079" t="s">
        <v>4104</v>
      </c>
      <c r="C1079" t="s">
        <v>211</v>
      </c>
      <c r="D1079">
        <v>21721886</v>
      </c>
      <c r="E1079">
        <v>21721886</v>
      </c>
      <c r="F1079" t="s">
        <v>161</v>
      </c>
      <c r="G1079" t="s">
        <v>171</v>
      </c>
      <c r="H1079" t="s">
        <v>1166</v>
      </c>
      <c r="I1079" t="s">
        <v>149</v>
      </c>
      <c r="J1079" t="s">
        <v>173</v>
      </c>
      <c r="K1079" t="s">
        <v>1167</v>
      </c>
      <c r="L1079" t="s">
        <v>165</v>
      </c>
      <c r="M1079" t="s">
        <v>1168</v>
      </c>
      <c r="N1079" t="s">
        <v>1169</v>
      </c>
      <c r="O1079" t="s">
        <v>1170</v>
      </c>
      <c r="P1079" t="s">
        <v>207</v>
      </c>
      <c r="Q1079">
        <v>0</v>
      </c>
      <c r="S1079">
        <v>0</v>
      </c>
      <c r="T1079" t="s">
        <v>432</v>
      </c>
      <c r="U1079" t="s">
        <v>433</v>
      </c>
      <c r="V1079" t="s">
        <v>15325</v>
      </c>
      <c r="W1079" t="s">
        <v>13660</v>
      </c>
      <c r="X1079" t="s">
        <v>13661</v>
      </c>
    </row>
    <row r="1080" spans="1:24">
      <c r="A1080">
        <v>1735245</v>
      </c>
      <c r="B1080" t="s">
        <v>4105</v>
      </c>
      <c r="C1080" t="s">
        <v>180</v>
      </c>
      <c r="D1080">
        <v>233407740</v>
      </c>
      <c r="E1080">
        <v>233407741</v>
      </c>
      <c r="F1080" t="s">
        <v>1589</v>
      </c>
      <c r="G1080" t="s">
        <v>147</v>
      </c>
      <c r="H1080" t="s">
        <v>2387</v>
      </c>
      <c r="I1080" t="s">
        <v>149</v>
      </c>
      <c r="J1080" t="s">
        <v>163</v>
      </c>
      <c r="K1080" t="s">
        <v>4106</v>
      </c>
      <c r="L1080" t="s">
        <v>165</v>
      </c>
      <c r="M1080" t="s">
        <v>4107</v>
      </c>
      <c r="N1080" t="s">
        <v>4108</v>
      </c>
      <c r="O1080" t="s">
        <v>4109</v>
      </c>
      <c r="P1080" t="s">
        <v>169</v>
      </c>
      <c r="Q1080">
        <v>0</v>
      </c>
      <c r="S1080">
        <v>0</v>
      </c>
      <c r="T1080" t="s">
        <v>178</v>
      </c>
      <c r="U1080" t="s">
        <v>179</v>
      </c>
      <c r="V1080" t="s">
        <v>15325</v>
      </c>
      <c r="W1080" t="s">
        <v>13964</v>
      </c>
    </row>
    <row r="1081" spans="1:24">
      <c r="A1081">
        <v>1735477</v>
      </c>
      <c r="B1081" t="s">
        <v>4105</v>
      </c>
      <c r="C1081" t="s">
        <v>193</v>
      </c>
      <c r="D1081">
        <v>74842932</v>
      </c>
      <c r="E1081">
        <v>74842932</v>
      </c>
      <c r="F1081" t="s">
        <v>161</v>
      </c>
      <c r="G1081" t="s">
        <v>171</v>
      </c>
      <c r="H1081" t="s">
        <v>299</v>
      </c>
      <c r="I1081" t="s">
        <v>149</v>
      </c>
      <c r="J1081" t="s">
        <v>150</v>
      </c>
      <c r="K1081" t="s">
        <v>300</v>
      </c>
      <c r="L1081" t="s">
        <v>165</v>
      </c>
      <c r="M1081" t="s">
        <v>301</v>
      </c>
      <c r="N1081" t="s">
        <v>302</v>
      </c>
      <c r="O1081" t="s">
        <v>303</v>
      </c>
      <c r="P1081" t="s">
        <v>169</v>
      </c>
      <c r="Q1081">
        <v>0</v>
      </c>
      <c r="S1081">
        <v>0</v>
      </c>
      <c r="T1081" t="s">
        <v>178</v>
      </c>
      <c r="U1081" t="s">
        <v>179</v>
      </c>
      <c r="V1081" t="s">
        <v>15325</v>
      </c>
      <c r="W1081" t="s">
        <v>13441</v>
      </c>
      <c r="X1081" t="s">
        <v>13442</v>
      </c>
    </row>
    <row r="1082" spans="1:24">
      <c r="A1082">
        <v>1735665</v>
      </c>
      <c r="B1082" t="s">
        <v>4105</v>
      </c>
      <c r="C1082" t="s">
        <v>145</v>
      </c>
      <c r="D1082">
        <v>31008731</v>
      </c>
      <c r="E1082">
        <v>31008731</v>
      </c>
      <c r="F1082" t="s">
        <v>161</v>
      </c>
      <c r="G1082" t="s">
        <v>146</v>
      </c>
      <c r="H1082" t="s">
        <v>4110</v>
      </c>
      <c r="I1082" t="s">
        <v>149</v>
      </c>
      <c r="J1082" t="s">
        <v>173</v>
      </c>
      <c r="K1082" t="s">
        <v>4111</v>
      </c>
      <c r="L1082" t="s">
        <v>4112</v>
      </c>
      <c r="M1082" t="s">
        <v>4113</v>
      </c>
      <c r="N1082" t="s">
        <v>4114</v>
      </c>
      <c r="O1082" t="s">
        <v>4115</v>
      </c>
      <c r="P1082" t="s">
        <v>169</v>
      </c>
      <c r="Q1082">
        <v>0</v>
      </c>
      <c r="S1082">
        <v>0</v>
      </c>
      <c r="T1082" t="s">
        <v>178</v>
      </c>
      <c r="U1082" t="s">
        <v>179</v>
      </c>
      <c r="V1082" t="s">
        <v>15325</v>
      </c>
      <c r="W1082" t="s">
        <v>14343</v>
      </c>
      <c r="X1082" t="s">
        <v>14344</v>
      </c>
    </row>
    <row r="1083" spans="1:24">
      <c r="A1083">
        <v>1736046</v>
      </c>
      <c r="B1083" t="s">
        <v>4105</v>
      </c>
      <c r="C1083" t="s">
        <v>254</v>
      </c>
      <c r="D1083">
        <v>108153523</v>
      </c>
      <c r="E1083">
        <v>108153523</v>
      </c>
      <c r="F1083" t="s">
        <v>161</v>
      </c>
      <c r="G1083" t="s">
        <v>171</v>
      </c>
      <c r="H1083" t="s">
        <v>61</v>
      </c>
      <c r="I1083" t="s">
        <v>149</v>
      </c>
      <c r="J1083" t="s">
        <v>173</v>
      </c>
      <c r="K1083" t="s">
        <v>4116</v>
      </c>
      <c r="L1083" t="s">
        <v>165</v>
      </c>
      <c r="M1083" t="s">
        <v>4117</v>
      </c>
      <c r="N1083" t="s">
        <v>502</v>
      </c>
      <c r="O1083" t="s">
        <v>503</v>
      </c>
      <c r="P1083" t="s">
        <v>169</v>
      </c>
      <c r="Q1083">
        <v>0</v>
      </c>
      <c r="R1083" t="s">
        <v>229</v>
      </c>
      <c r="S1083">
        <v>1</v>
      </c>
      <c r="T1083" t="s">
        <v>178</v>
      </c>
      <c r="U1083" t="s">
        <v>179</v>
      </c>
      <c r="V1083" t="s">
        <v>15325</v>
      </c>
      <c r="W1083" t="s">
        <v>13496</v>
      </c>
    </row>
    <row r="1084" spans="1:24">
      <c r="A1084">
        <v>1736539</v>
      </c>
      <c r="B1084" t="s">
        <v>4105</v>
      </c>
      <c r="C1084" t="s">
        <v>159</v>
      </c>
      <c r="D1084">
        <v>7578474</v>
      </c>
      <c r="E1084">
        <v>7578474</v>
      </c>
      <c r="F1084" t="s">
        <v>147</v>
      </c>
      <c r="G1084" t="s">
        <v>597</v>
      </c>
      <c r="H1084" t="s">
        <v>53</v>
      </c>
      <c r="I1084" t="s">
        <v>149</v>
      </c>
      <c r="J1084" t="s">
        <v>413</v>
      </c>
      <c r="K1084" t="s">
        <v>4118</v>
      </c>
      <c r="L1084" t="s">
        <v>165</v>
      </c>
      <c r="M1084" t="s">
        <v>4119</v>
      </c>
      <c r="N1084" t="s">
        <v>1011</v>
      </c>
      <c r="O1084" t="s">
        <v>1012</v>
      </c>
      <c r="P1084" t="s">
        <v>169</v>
      </c>
      <c r="Q1084">
        <v>0</v>
      </c>
      <c r="R1084" t="s">
        <v>229</v>
      </c>
      <c r="S1084">
        <v>0</v>
      </c>
      <c r="T1084" t="s">
        <v>178</v>
      </c>
      <c r="U1084" t="s">
        <v>179</v>
      </c>
      <c r="V1084" t="s">
        <v>15325</v>
      </c>
      <c r="W1084" t="s">
        <v>13434</v>
      </c>
      <c r="X1084" t="s">
        <v>13435</v>
      </c>
    </row>
    <row r="1085" spans="1:24">
      <c r="A1085">
        <v>1736683</v>
      </c>
      <c r="B1085" t="s">
        <v>4105</v>
      </c>
      <c r="C1085" t="s">
        <v>340</v>
      </c>
      <c r="D1085">
        <v>3770751</v>
      </c>
      <c r="E1085">
        <v>3770751</v>
      </c>
      <c r="F1085" t="s">
        <v>147</v>
      </c>
      <c r="G1085" t="s">
        <v>4120</v>
      </c>
      <c r="H1085" t="s">
        <v>4121</v>
      </c>
      <c r="I1085" t="s">
        <v>149</v>
      </c>
      <c r="J1085" t="s">
        <v>1145</v>
      </c>
      <c r="K1085" t="s">
        <v>4122</v>
      </c>
      <c r="L1085" t="s">
        <v>165</v>
      </c>
      <c r="M1085" t="s">
        <v>4123</v>
      </c>
      <c r="N1085" t="s">
        <v>4124</v>
      </c>
      <c r="O1085" t="s">
        <v>4125</v>
      </c>
      <c r="P1085" t="s">
        <v>169</v>
      </c>
      <c r="Q1085">
        <v>0</v>
      </c>
      <c r="S1085">
        <v>0</v>
      </c>
      <c r="T1085" t="s">
        <v>178</v>
      </c>
      <c r="U1085" t="s">
        <v>179</v>
      </c>
      <c r="V1085" t="s">
        <v>15325</v>
      </c>
      <c r="W1085" t="s">
        <v>14345</v>
      </c>
      <c r="X1085" t="s">
        <v>14346</v>
      </c>
    </row>
    <row r="1086" spans="1:24">
      <c r="A1086">
        <v>1745110</v>
      </c>
      <c r="B1086" t="s">
        <v>4126</v>
      </c>
      <c r="C1086" t="s">
        <v>186</v>
      </c>
      <c r="D1086">
        <v>178952085</v>
      </c>
      <c r="E1086">
        <v>178952085</v>
      </c>
      <c r="F1086" t="s">
        <v>171</v>
      </c>
      <c r="G1086" t="s">
        <v>161</v>
      </c>
      <c r="H1086" t="s">
        <v>4</v>
      </c>
      <c r="I1086" t="s">
        <v>149</v>
      </c>
      <c r="J1086" t="s">
        <v>150</v>
      </c>
      <c r="K1086" t="s">
        <v>612</v>
      </c>
      <c r="L1086" t="s">
        <v>613</v>
      </c>
      <c r="M1086" t="s">
        <v>614</v>
      </c>
      <c r="N1086" t="s">
        <v>615</v>
      </c>
      <c r="O1086" t="s">
        <v>616</v>
      </c>
      <c r="P1086" t="s">
        <v>169</v>
      </c>
      <c r="Q1086">
        <v>1</v>
      </c>
      <c r="R1086" t="s">
        <v>208</v>
      </c>
      <c r="S1086">
        <v>0</v>
      </c>
      <c r="T1086" t="s">
        <v>310</v>
      </c>
      <c r="U1086" t="s">
        <v>311</v>
      </c>
      <c r="V1086" t="s">
        <v>15325</v>
      </c>
      <c r="W1086" t="s">
        <v>13502</v>
      </c>
      <c r="X1086" t="s">
        <v>13503</v>
      </c>
    </row>
    <row r="1087" spans="1:24">
      <c r="A1087">
        <v>1746311</v>
      </c>
      <c r="B1087" t="s">
        <v>4126</v>
      </c>
      <c r="C1087" t="s">
        <v>145</v>
      </c>
      <c r="D1087">
        <v>92132405</v>
      </c>
      <c r="E1087">
        <v>92132405</v>
      </c>
      <c r="F1087" t="s">
        <v>161</v>
      </c>
      <c r="G1087" t="s">
        <v>171</v>
      </c>
      <c r="H1087" t="s">
        <v>1667</v>
      </c>
      <c r="I1087" t="s">
        <v>149</v>
      </c>
      <c r="J1087" t="s">
        <v>173</v>
      </c>
      <c r="K1087" t="s">
        <v>4127</v>
      </c>
      <c r="L1087" t="s">
        <v>1251</v>
      </c>
      <c r="M1087" t="s">
        <v>4128</v>
      </c>
      <c r="N1087" t="s">
        <v>270</v>
      </c>
      <c r="O1087" t="s">
        <v>271</v>
      </c>
      <c r="P1087" t="s">
        <v>156</v>
      </c>
      <c r="Q1087">
        <v>0</v>
      </c>
      <c r="S1087">
        <v>0</v>
      </c>
      <c r="T1087" t="s">
        <v>310</v>
      </c>
      <c r="U1087" t="s">
        <v>311</v>
      </c>
      <c r="V1087" t="s">
        <v>15325</v>
      </c>
      <c r="W1087" t="s">
        <v>13785</v>
      </c>
      <c r="X1087" t="s">
        <v>13786</v>
      </c>
    </row>
    <row r="1088" spans="1:24">
      <c r="A1088">
        <v>1754254</v>
      </c>
      <c r="B1088" t="s">
        <v>4129</v>
      </c>
      <c r="C1088" t="s">
        <v>274</v>
      </c>
      <c r="D1088">
        <v>32907187</v>
      </c>
      <c r="E1088">
        <v>32907187</v>
      </c>
      <c r="F1088" t="s">
        <v>845</v>
      </c>
      <c r="G1088" t="s">
        <v>146</v>
      </c>
      <c r="H1088" t="s">
        <v>59</v>
      </c>
      <c r="I1088" t="s">
        <v>149</v>
      </c>
      <c r="J1088" t="s">
        <v>163</v>
      </c>
      <c r="K1088" t="s">
        <v>4130</v>
      </c>
      <c r="L1088" t="s">
        <v>165</v>
      </c>
      <c r="M1088" t="s">
        <v>4131</v>
      </c>
      <c r="N1088" t="s">
        <v>2707</v>
      </c>
      <c r="O1088" t="s">
        <v>2708</v>
      </c>
      <c r="P1088" t="s">
        <v>169</v>
      </c>
      <c r="Q1088">
        <v>0</v>
      </c>
      <c r="R1088" t="s">
        <v>229</v>
      </c>
      <c r="S1088">
        <v>0</v>
      </c>
      <c r="T1088" t="s">
        <v>157</v>
      </c>
      <c r="U1088" t="s">
        <v>158</v>
      </c>
      <c r="V1088" t="s">
        <v>15325</v>
      </c>
      <c r="W1088" t="s">
        <v>13589</v>
      </c>
      <c r="X1088" t="s">
        <v>13590</v>
      </c>
    </row>
    <row r="1089" spans="1:24">
      <c r="A1089">
        <v>1754435</v>
      </c>
      <c r="B1089" t="s">
        <v>4129</v>
      </c>
      <c r="C1089" t="s">
        <v>333</v>
      </c>
      <c r="D1089">
        <v>76147917</v>
      </c>
      <c r="E1089">
        <v>76147917</v>
      </c>
      <c r="F1089" t="s">
        <v>147</v>
      </c>
      <c r="G1089" t="s">
        <v>146</v>
      </c>
      <c r="H1089" t="s">
        <v>3579</v>
      </c>
      <c r="I1089" t="s">
        <v>149</v>
      </c>
      <c r="J1089" t="s">
        <v>173</v>
      </c>
      <c r="K1089" t="s">
        <v>4132</v>
      </c>
      <c r="L1089" t="s">
        <v>165</v>
      </c>
      <c r="M1089" t="s">
        <v>165</v>
      </c>
      <c r="N1089" t="s">
        <v>270</v>
      </c>
      <c r="O1089" t="s">
        <v>271</v>
      </c>
      <c r="P1089" t="s">
        <v>156</v>
      </c>
      <c r="Q1089">
        <v>0</v>
      </c>
      <c r="S1089">
        <v>0</v>
      </c>
      <c r="T1089" t="s">
        <v>157</v>
      </c>
      <c r="U1089" t="s">
        <v>158</v>
      </c>
      <c r="V1089" t="s">
        <v>15325</v>
      </c>
      <c r="W1089" t="s">
        <v>14230</v>
      </c>
      <c r="X1089" t="s">
        <v>14231</v>
      </c>
    </row>
    <row r="1090" spans="1:24">
      <c r="A1090">
        <v>1758625</v>
      </c>
      <c r="B1090" t="s">
        <v>4133</v>
      </c>
      <c r="C1090" t="s">
        <v>145</v>
      </c>
      <c r="D1090">
        <v>95750995</v>
      </c>
      <c r="E1090">
        <v>95750995</v>
      </c>
      <c r="F1090" t="s">
        <v>161</v>
      </c>
      <c r="G1090" t="s">
        <v>171</v>
      </c>
      <c r="H1090" t="s">
        <v>4134</v>
      </c>
      <c r="I1090" t="s">
        <v>149</v>
      </c>
      <c r="J1090" t="s">
        <v>173</v>
      </c>
      <c r="K1090" t="s">
        <v>4135</v>
      </c>
      <c r="L1090" t="s">
        <v>3755</v>
      </c>
      <c r="M1090" t="s">
        <v>4136</v>
      </c>
      <c r="N1090" t="s">
        <v>4137</v>
      </c>
      <c r="O1090" t="s">
        <v>4138</v>
      </c>
      <c r="P1090" t="s">
        <v>169</v>
      </c>
      <c r="Q1090">
        <v>0</v>
      </c>
      <c r="S1090">
        <v>0</v>
      </c>
      <c r="T1090" t="s">
        <v>157</v>
      </c>
      <c r="U1090" t="s">
        <v>158</v>
      </c>
      <c r="V1090" t="s">
        <v>15325</v>
      </c>
      <c r="W1090" t="s">
        <v>14347</v>
      </c>
      <c r="X1090" t="s">
        <v>14348</v>
      </c>
    </row>
    <row r="1091" spans="1:24">
      <c r="A1091">
        <v>1760548</v>
      </c>
      <c r="B1091" t="s">
        <v>4133</v>
      </c>
      <c r="C1091" t="s">
        <v>218</v>
      </c>
      <c r="D1091">
        <v>43552349</v>
      </c>
      <c r="E1091">
        <v>43552349</v>
      </c>
      <c r="F1091" t="s">
        <v>147</v>
      </c>
      <c r="G1091" t="s">
        <v>171</v>
      </c>
      <c r="H1091" t="s">
        <v>4139</v>
      </c>
      <c r="I1091" t="s">
        <v>149</v>
      </c>
      <c r="J1091" t="s">
        <v>150</v>
      </c>
      <c r="K1091" t="s">
        <v>4140</v>
      </c>
      <c r="L1091" t="s">
        <v>4141</v>
      </c>
      <c r="M1091" t="s">
        <v>4142</v>
      </c>
      <c r="N1091" t="s">
        <v>4143</v>
      </c>
      <c r="O1091" t="s">
        <v>4144</v>
      </c>
      <c r="P1091" t="s">
        <v>169</v>
      </c>
      <c r="Q1091">
        <v>0</v>
      </c>
      <c r="S1091">
        <v>0</v>
      </c>
      <c r="T1091" t="s">
        <v>157</v>
      </c>
      <c r="U1091" t="s">
        <v>158</v>
      </c>
      <c r="V1091" t="s">
        <v>15325</v>
      </c>
      <c r="W1091" t="s">
        <v>14349</v>
      </c>
      <c r="X1091" t="s">
        <v>14350</v>
      </c>
    </row>
    <row r="1092" spans="1:24">
      <c r="A1092">
        <v>1761441</v>
      </c>
      <c r="B1092" t="s">
        <v>4133</v>
      </c>
      <c r="C1092" t="s">
        <v>373</v>
      </c>
      <c r="D1092">
        <v>19438554</v>
      </c>
      <c r="E1092">
        <v>19438554</v>
      </c>
      <c r="F1092" t="s">
        <v>161</v>
      </c>
      <c r="G1092" t="s">
        <v>146</v>
      </c>
      <c r="H1092" t="s">
        <v>4145</v>
      </c>
      <c r="I1092" t="s">
        <v>149</v>
      </c>
      <c r="J1092" t="s">
        <v>150</v>
      </c>
      <c r="K1092" t="s">
        <v>4146</v>
      </c>
      <c r="L1092" t="s">
        <v>165</v>
      </c>
      <c r="M1092" t="s">
        <v>4147</v>
      </c>
      <c r="N1092" t="s">
        <v>4148</v>
      </c>
      <c r="O1092" t="s">
        <v>4149</v>
      </c>
      <c r="P1092" t="s">
        <v>156</v>
      </c>
      <c r="Q1092">
        <v>0</v>
      </c>
      <c r="S1092">
        <v>0</v>
      </c>
      <c r="T1092" t="s">
        <v>157</v>
      </c>
      <c r="U1092" t="s">
        <v>158</v>
      </c>
      <c r="V1092" t="s">
        <v>15325</v>
      </c>
      <c r="W1092" t="s">
        <v>14351</v>
      </c>
      <c r="X1092" t="s">
        <v>14352</v>
      </c>
    </row>
    <row r="1093" spans="1:24">
      <c r="A1093">
        <v>1764685</v>
      </c>
      <c r="B1093" t="s">
        <v>4150</v>
      </c>
      <c r="C1093" t="s">
        <v>585</v>
      </c>
      <c r="D1093">
        <v>72822010</v>
      </c>
      <c r="E1093">
        <v>72822033</v>
      </c>
      <c r="F1093" t="s">
        <v>1737</v>
      </c>
      <c r="G1093" t="s">
        <v>146</v>
      </c>
      <c r="H1093" t="s">
        <v>73</v>
      </c>
      <c r="I1093" t="s">
        <v>149</v>
      </c>
      <c r="J1093" t="s">
        <v>1423</v>
      </c>
      <c r="K1093" t="s">
        <v>1738</v>
      </c>
      <c r="L1093" t="s">
        <v>165</v>
      </c>
      <c r="M1093" t="s">
        <v>1739</v>
      </c>
      <c r="N1093" t="s">
        <v>1740</v>
      </c>
      <c r="O1093" t="s">
        <v>1741</v>
      </c>
      <c r="P1093" t="s">
        <v>169</v>
      </c>
      <c r="Q1093">
        <v>0</v>
      </c>
      <c r="R1093" t="s">
        <v>229</v>
      </c>
      <c r="S1093">
        <v>0</v>
      </c>
      <c r="T1093" t="s">
        <v>432</v>
      </c>
      <c r="U1093" t="s">
        <v>433</v>
      </c>
      <c r="V1093" t="s">
        <v>15325</v>
      </c>
      <c r="W1093" t="s">
        <v>13807</v>
      </c>
    </row>
    <row r="1094" spans="1:24">
      <c r="A1094">
        <v>1765453</v>
      </c>
      <c r="B1094" t="s">
        <v>4151</v>
      </c>
      <c r="C1094" t="s">
        <v>201</v>
      </c>
      <c r="D1094">
        <v>45481061</v>
      </c>
      <c r="E1094">
        <v>45481061</v>
      </c>
      <c r="F1094" t="s">
        <v>161</v>
      </c>
      <c r="G1094" t="s">
        <v>171</v>
      </c>
      <c r="H1094" t="s">
        <v>4152</v>
      </c>
      <c r="I1094" t="s">
        <v>149</v>
      </c>
      <c r="J1094" t="s">
        <v>150</v>
      </c>
      <c r="K1094" t="s">
        <v>4153</v>
      </c>
      <c r="L1094" t="s">
        <v>4154</v>
      </c>
      <c r="M1094" t="s">
        <v>4155</v>
      </c>
      <c r="N1094" t="s">
        <v>4156</v>
      </c>
      <c r="O1094" t="s">
        <v>4157</v>
      </c>
      <c r="P1094" t="s">
        <v>169</v>
      </c>
      <c r="Q1094">
        <v>0</v>
      </c>
      <c r="S1094">
        <v>0</v>
      </c>
      <c r="T1094" t="s">
        <v>403</v>
      </c>
      <c r="U1094" t="s">
        <v>404</v>
      </c>
      <c r="V1094" t="s">
        <v>15325</v>
      </c>
      <c r="W1094" t="s">
        <v>14353</v>
      </c>
      <c r="X1094" t="s">
        <v>14354</v>
      </c>
    </row>
    <row r="1095" spans="1:24">
      <c r="A1095">
        <v>1765616</v>
      </c>
      <c r="B1095" t="s">
        <v>4151</v>
      </c>
      <c r="C1095" t="s">
        <v>201</v>
      </c>
      <c r="D1095">
        <v>168014447</v>
      </c>
      <c r="E1095">
        <v>168014447</v>
      </c>
      <c r="F1095" t="s">
        <v>161</v>
      </c>
      <c r="G1095" t="s">
        <v>171</v>
      </c>
      <c r="H1095" t="s">
        <v>3446</v>
      </c>
      <c r="I1095" t="s">
        <v>149</v>
      </c>
      <c r="J1095" t="s">
        <v>150</v>
      </c>
      <c r="K1095" t="s">
        <v>3447</v>
      </c>
      <c r="L1095" t="s">
        <v>3448</v>
      </c>
      <c r="M1095" t="s">
        <v>3449</v>
      </c>
      <c r="N1095" t="s">
        <v>3450</v>
      </c>
      <c r="O1095" t="s">
        <v>3451</v>
      </c>
      <c r="P1095" t="s">
        <v>156</v>
      </c>
      <c r="Q1095">
        <v>0</v>
      </c>
      <c r="S1095">
        <v>0</v>
      </c>
      <c r="T1095" t="s">
        <v>403</v>
      </c>
      <c r="U1095" t="s">
        <v>404</v>
      </c>
      <c r="V1095" t="s">
        <v>15325</v>
      </c>
      <c r="W1095" t="s">
        <v>14198</v>
      </c>
      <c r="X1095" t="s">
        <v>14199</v>
      </c>
    </row>
    <row r="1096" spans="1:24">
      <c r="A1096">
        <v>1765676</v>
      </c>
      <c r="B1096" t="s">
        <v>4151</v>
      </c>
      <c r="C1096" t="s">
        <v>201</v>
      </c>
      <c r="D1096">
        <v>205031094</v>
      </c>
      <c r="E1096">
        <v>205031094</v>
      </c>
      <c r="F1096" t="s">
        <v>147</v>
      </c>
      <c r="G1096" t="s">
        <v>171</v>
      </c>
      <c r="H1096" t="s">
        <v>2888</v>
      </c>
      <c r="I1096" t="s">
        <v>149</v>
      </c>
      <c r="J1096" t="s">
        <v>150</v>
      </c>
      <c r="K1096" t="s">
        <v>2889</v>
      </c>
      <c r="L1096" t="s">
        <v>2890</v>
      </c>
      <c r="M1096" t="s">
        <v>2891</v>
      </c>
      <c r="N1096" t="s">
        <v>2892</v>
      </c>
      <c r="O1096" t="s">
        <v>2893</v>
      </c>
      <c r="P1096" t="s">
        <v>156</v>
      </c>
      <c r="Q1096">
        <v>0</v>
      </c>
      <c r="S1096">
        <v>0</v>
      </c>
      <c r="T1096" t="s">
        <v>403</v>
      </c>
      <c r="U1096" t="s">
        <v>404</v>
      </c>
      <c r="V1096" t="s">
        <v>15325</v>
      </c>
      <c r="W1096" t="s">
        <v>14086</v>
      </c>
      <c r="X1096" t="s">
        <v>14087</v>
      </c>
    </row>
    <row r="1097" spans="1:24">
      <c r="A1097">
        <v>1767612</v>
      </c>
      <c r="B1097" t="s">
        <v>4151</v>
      </c>
      <c r="C1097" t="s">
        <v>254</v>
      </c>
      <c r="D1097">
        <v>5247993</v>
      </c>
      <c r="E1097">
        <v>5247996</v>
      </c>
      <c r="F1097" t="s">
        <v>4158</v>
      </c>
      <c r="G1097" t="s">
        <v>147</v>
      </c>
      <c r="H1097" t="s">
        <v>255</v>
      </c>
      <c r="I1097" t="s">
        <v>149</v>
      </c>
      <c r="J1097" t="s">
        <v>163</v>
      </c>
      <c r="K1097" t="s">
        <v>4159</v>
      </c>
      <c r="L1097" t="s">
        <v>165</v>
      </c>
      <c r="M1097" t="s">
        <v>4160</v>
      </c>
      <c r="N1097" t="s">
        <v>815</v>
      </c>
      <c r="O1097" t="s">
        <v>816</v>
      </c>
      <c r="P1097" t="s">
        <v>169</v>
      </c>
      <c r="Q1097">
        <v>0</v>
      </c>
      <c r="S1097">
        <v>0</v>
      </c>
      <c r="T1097" t="s">
        <v>403</v>
      </c>
      <c r="U1097" t="s">
        <v>404</v>
      </c>
      <c r="V1097" t="s">
        <v>15325</v>
      </c>
      <c r="W1097" t="s">
        <v>13433</v>
      </c>
    </row>
    <row r="1098" spans="1:24">
      <c r="A1098">
        <v>1768632</v>
      </c>
      <c r="B1098" t="s">
        <v>4151</v>
      </c>
      <c r="C1098" t="s">
        <v>159</v>
      </c>
      <c r="D1098">
        <v>7577547</v>
      </c>
      <c r="E1098">
        <v>7577547</v>
      </c>
      <c r="F1098" t="s">
        <v>147</v>
      </c>
      <c r="G1098" t="s">
        <v>146</v>
      </c>
      <c r="H1098" t="s">
        <v>53</v>
      </c>
      <c r="I1098" t="s">
        <v>149</v>
      </c>
      <c r="J1098" t="s">
        <v>150</v>
      </c>
      <c r="K1098" t="s">
        <v>3960</v>
      </c>
      <c r="L1098" t="s">
        <v>261</v>
      </c>
      <c r="M1098" t="s">
        <v>1754</v>
      </c>
      <c r="N1098" t="s">
        <v>3961</v>
      </c>
      <c r="O1098" t="s">
        <v>3962</v>
      </c>
      <c r="P1098" t="s">
        <v>169</v>
      </c>
      <c r="Q1098">
        <v>1</v>
      </c>
      <c r="R1098" t="s">
        <v>229</v>
      </c>
      <c r="S1098">
        <v>0</v>
      </c>
      <c r="T1098" t="s">
        <v>403</v>
      </c>
      <c r="U1098" t="s">
        <v>404</v>
      </c>
      <c r="V1098" t="s">
        <v>15325</v>
      </c>
      <c r="W1098" t="s">
        <v>13434</v>
      </c>
      <c r="X1098" t="s">
        <v>13435</v>
      </c>
    </row>
    <row r="1099" spans="1:24">
      <c r="A1099">
        <v>1771361</v>
      </c>
      <c r="B1099" t="s">
        <v>4161</v>
      </c>
      <c r="C1099" t="s">
        <v>186</v>
      </c>
      <c r="D1099">
        <v>178936091</v>
      </c>
      <c r="E1099">
        <v>178936091</v>
      </c>
      <c r="F1099" t="s">
        <v>161</v>
      </c>
      <c r="G1099" t="s">
        <v>171</v>
      </c>
      <c r="H1099" t="s">
        <v>4</v>
      </c>
      <c r="I1099" t="s">
        <v>149</v>
      </c>
      <c r="J1099" t="s">
        <v>150</v>
      </c>
      <c r="K1099" t="s">
        <v>2060</v>
      </c>
      <c r="L1099" t="s">
        <v>962</v>
      </c>
      <c r="M1099" t="s">
        <v>2061</v>
      </c>
      <c r="N1099" t="s">
        <v>2062</v>
      </c>
      <c r="O1099" t="s">
        <v>2063</v>
      </c>
      <c r="P1099" t="s">
        <v>207</v>
      </c>
      <c r="Q1099">
        <v>1</v>
      </c>
      <c r="R1099" t="s">
        <v>208</v>
      </c>
      <c r="S1099">
        <v>0</v>
      </c>
      <c r="T1099" t="s">
        <v>917</v>
      </c>
      <c r="U1099" t="s">
        <v>918</v>
      </c>
      <c r="V1099" t="s">
        <v>15325</v>
      </c>
      <c r="W1099" t="s">
        <v>13502</v>
      </c>
      <c r="X1099" t="s">
        <v>13503</v>
      </c>
    </row>
    <row r="1100" spans="1:24">
      <c r="A1100">
        <v>1773278</v>
      </c>
      <c r="B1100" t="s">
        <v>4161</v>
      </c>
      <c r="C1100" t="s">
        <v>366</v>
      </c>
      <c r="D1100">
        <v>135152531</v>
      </c>
      <c r="E1100">
        <v>135152534</v>
      </c>
      <c r="F1100" t="s">
        <v>4162</v>
      </c>
      <c r="G1100" t="s">
        <v>146</v>
      </c>
      <c r="H1100" t="s">
        <v>367</v>
      </c>
      <c r="I1100" t="s">
        <v>149</v>
      </c>
      <c r="J1100" t="s">
        <v>163</v>
      </c>
      <c r="K1100" t="s">
        <v>4163</v>
      </c>
      <c r="L1100" t="s">
        <v>165</v>
      </c>
      <c r="M1100" t="s">
        <v>4164</v>
      </c>
      <c r="N1100" t="s">
        <v>4165</v>
      </c>
      <c r="O1100" t="s">
        <v>4166</v>
      </c>
      <c r="P1100" t="s">
        <v>169</v>
      </c>
      <c r="Q1100">
        <v>0</v>
      </c>
      <c r="S1100">
        <v>0</v>
      </c>
      <c r="T1100" t="s">
        <v>917</v>
      </c>
      <c r="U1100" t="s">
        <v>918</v>
      </c>
      <c r="V1100" t="s">
        <v>15325</v>
      </c>
      <c r="W1100" t="s">
        <v>13460</v>
      </c>
      <c r="X1100" t="s">
        <v>13461</v>
      </c>
    </row>
    <row r="1101" spans="1:24">
      <c r="A1101">
        <v>1773529</v>
      </c>
      <c r="B1101" t="s">
        <v>4161</v>
      </c>
      <c r="C1101" t="s">
        <v>426</v>
      </c>
      <c r="D1101">
        <v>101603625</v>
      </c>
      <c r="E1101">
        <v>101603625</v>
      </c>
      <c r="F1101" t="s">
        <v>147</v>
      </c>
      <c r="G1101" t="s">
        <v>146</v>
      </c>
      <c r="H1101" t="s">
        <v>4167</v>
      </c>
      <c r="I1101" t="s">
        <v>149</v>
      </c>
      <c r="J1101" t="s">
        <v>173</v>
      </c>
      <c r="K1101" t="s">
        <v>4168</v>
      </c>
      <c r="L1101" t="s">
        <v>1042</v>
      </c>
      <c r="M1101" t="s">
        <v>4169</v>
      </c>
      <c r="N1101" t="s">
        <v>270</v>
      </c>
      <c r="O1101" t="s">
        <v>271</v>
      </c>
      <c r="P1101" t="s">
        <v>169</v>
      </c>
      <c r="Q1101">
        <v>0</v>
      </c>
      <c r="S1101">
        <v>0</v>
      </c>
      <c r="T1101" t="s">
        <v>917</v>
      </c>
      <c r="U1101" t="s">
        <v>918</v>
      </c>
      <c r="V1101" t="s">
        <v>15325</v>
      </c>
      <c r="W1101" t="s">
        <v>14355</v>
      </c>
    </row>
    <row r="1102" spans="1:24">
      <c r="A1102">
        <v>1774382</v>
      </c>
      <c r="B1102" t="s">
        <v>4161</v>
      </c>
      <c r="C1102" t="s">
        <v>211</v>
      </c>
      <c r="D1102">
        <v>102158730</v>
      </c>
      <c r="E1102">
        <v>102158730</v>
      </c>
      <c r="F1102" t="s">
        <v>845</v>
      </c>
      <c r="G1102" t="s">
        <v>146</v>
      </c>
      <c r="H1102" t="s">
        <v>3965</v>
      </c>
      <c r="I1102" t="s">
        <v>149</v>
      </c>
      <c r="J1102" t="s">
        <v>163</v>
      </c>
      <c r="K1102" t="s">
        <v>4170</v>
      </c>
      <c r="L1102" t="s">
        <v>165</v>
      </c>
      <c r="M1102" t="s">
        <v>4171</v>
      </c>
      <c r="N1102" t="s">
        <v>3968</v>
      </c>
      <c r="O1102" t="s">
        <v>3969</v>
      </c>
      <c r="P1102" t="s">
        <v>169</v>
      </c>
      <c r="Q1102">
        <v>0</v>
      </c>
      <c r="S1102">
        <v>0</v>
      </c>
      <c r="T1102" t="s">
        <v>917</v>
      </c>
      <c r="U1102" t="s">
        <v>918</v>
      </c>
      <c r="V1102" t="s">
        <v>15325</v>
      </c>
      <c r="W1102" t="s">
        <v>14315</v>
      </c>
      <c r="X1102" t="s">
        <v>14316</v>
      </c>
    </row>
    <row r="1103" spans="1:24">
      <c r="A1103">
        <v>1775275</v>
      </c>
      <c r="B1103" t="s">
        <v>4161</v>
      </c>
      <c r="C1103" t="s">
        <v>585</v>
      </c>
      <c r="D1103">
        <v>16295890</v>
      </c>
      <c r="E1103">
        <v>16295890</v>
      </c>
      <c r="F1103" t="s">
        <v>161</v>
      </c>
      <c r="G1103" t="s">
        <v>171</v>
      </c>
      <c r="H1103" t="s">
        <v>1040</v>
      </c>
      <c r="I1103" t="s">
        <v>149</v>
      </c>
      <c r="J1103" t="s">
        <v>150</v>
      </c>
      <c r="K1103" t="s">
        <v>4172</v>
      </c>
      <c r="L1103" t="s">
        <v>1042</v>
      </c>
      <c r="M1103" t="s">
        <v>4173</v>
      </c>
      <c r="N1103" t="s">
        <v>1044</v>
      </c>
      <c r="O1103" t="s">
        <v>1045</v>
      </c>
      <c r="P1103" t="s">
        <v>169</v>
      </c>
      <c r="Q1103">
        <v>0</v>
      </c>
      <c r="S1103">
        <v>0</v>
      </c>
      <c r="T1103" t="s">
        <v>917</v>
      </c>
      <c r="U1103" t="s">
        <v>918</v>
      </c>
      <c r="V1103" t="s">
        <v>15325</v>
      </c>
      <c r="W1103" t="s">
        <v>13636</v>
      </c>
      <c r="X1103" t="s">
        <v>13637</v>
      </c>
    </row>
    <row r="1104" spans="1:24">
      <c r="A1104">
        <v>1779880</v>
      </c>
      <c r="B1104" t="s">
        <v>4174</v>
      </c>
      <c r="C1104" t="s">
        <v>211</v>
      </c>
      <c r="D1104">
        <v>25398284</v>
      </c>
      <c r="E1104">
        <v>25398284</v>
      </c>
      <c r="F1104" t="s">
        <v>147</v>
      </c>
      <c r="G1104" t="s">
        <v>146</v>
      </c>
      <c r="H1104" t="s">
        <v>3</v>
      </c>
      <c r="I1104" t="s">
        <v>149</v>
      </c>
      <c r="J1104" t="s">
        <v>150</v>
      </c>
      <c r="K1104" t="s">
        <v>1065</v>
      </c>
      <c r="L1104" t="s">
        <v>535</v>
      </c>
      <c r="M1104" t="s">
        <v>536</v>
      </c>
      <c r="N1104" t="s">
        <v>1066</v>
      </c>
      <c r="O1104" t="s">
        <v>1067</v>
      </c>
      <c r="P1104" t="s">
        <v>169</v>
      </c>
      <c r="Q1104">
        <v>1</v>
      </c>
      <c r="R1104" t="s">
        <v>208</v>
      </c>
      <c r="S1104">
        <v>0</v>
      </c>
      <c r="T1104" t="s">
        <v>209</v>
      </c>
      <c r="U1104" t="s">
        <v>210</v>
      </c>
      <c r="V1104" t="s">
        <v>15325</v>
      </c>
      <c r="W1104" t="s">
        <v>13504</v>
      </c>
      <c r="X1104" t="s">
        <v>13505</v>
      </c>
    </row>
    <row r="1105" spans="1:24">
      <c r="A1105">
        <v>1780544</v>
      </c>
      <c r="B1105" t="s">
        <v>4174</v>
      </c>
      <c r="C1105" t="s">
        <v>585</v>
      </c>
      <c r="D1105">
        <v>87925458</v>
      </c>
      <c r="E1105">
        <v>87925458</v>
      </c>
      <c r="F1105" t="s">
        <v>147</v>
      </c>
      <c r="G1105" t="s">
        <v>146</v>
      </c>
      <c r="H1105" t="s">
        <v>3401</v>
      </c>
      <c r="I1105" t="s">
        <v>149</v>
      </c>
      <c r="J1105" t="s">
        <v>150</v>
      </c>
      <c r="K1105" t="s">
        <v>3402</v>
      </c>
      <c r="L1105" t="s">
        <v>3403</v>
      </c>
      <c r="M1105" t="s">
        <v>3404</v>
      </c>
      <c r="N1105" t="s">
        <v>3405</v>
      </c>
      <c r="O1105" t="s">
        <v>3406</v>
      </c>
      <c r="P1105" t="s">
        <v>156</v>
      </c>
      <c r="Q1105">
        <v>0</v>
      </c>
      <c r="S1105">
        <v>0</v>
      </c>
      <c r="T1105" t="s">
        <v>209</v>
      </c>
      <c r="U1105" t="s">
        <v>210</v>
      </c>
      <c r="V1105" t="s">
        <v>15325</v>
      </c>
      <c r="W1105" t="s">
        <v>14189</v>
      </c>
    </row>
    <row r="1106" spans="1:24">
      <c r="A1106">
        <v>1780575</v>
      </c>
      <c r="B1106" t="s">
        <v>4174</v>
      </c>
      <c r="C1106" t="s">
        <v>159</v>
      </c>
      <c r="D1106">
        <v>7578370</v>
      </c>
      <c r="E1106">
        <v>7578370</v>
      </c>
      <c r="F1106" t="s">
        <v>147</v>
      </c>
      <c r="G1106" t="s">
        <v>146</v>
      </c>
      <c r="H1106" t="s">
        <v>53</v>
      </c>
      <c r="I1106" t="s">
        <v>256</v>
      </c>
      <c r="J1106" t="s">
        <v>165</v>
      </c>
      <c r="K1106" t="s">
        <v>165</v>
      </c>
      <c r="L1106" t="s">
        <v>165</v>
      </c>
      <c r="M1106" t="s">
        <v>165</v>
      </c>
      <c r="N1106" t="s">
        <v>715</v>
      </c>
      <c r="O1106" t="s">
        <v>716</v>
      </c>
      <c r="P1106" t="s">
        <v>156</v>
      </c>
      <c r="Q1106">
        <v>0</v>
      </c>
      <c r="R1106" t="s">
        <v>229</v>
      </c>
      <c r="S1106">
        <v>0</v>
      </c>
      <c r="T1106" t="s">
        <v>209</v>
      </c>
      <c r="U1106" t="s">
        <v>210</v>
      </c>
      <c r="V1106" t="s">
        <v>15325</v>
      </c>
      <c r="W1106" t="s">
        <v>13434</v>
      </c>
      <c r="X1106" t="s">
        <v>13435</v>
      </c>
    </row>
    <row r="1107" spans="1:24">
      <c r="A1107">
        <v>1781754</v>
      </c>
      <c r="B1107" t="s">
        <v>4175</v>
      </c>
      <c r="C1107" t="s">
        <v>201</v>
      </c>
      <c r="D1107">
        <v>100378028</v>
      </c>
      <c r="E1107">
        <v>100378028</v>
      </c>
      <c r="F1107" t="s">
        <v>246</v>
      </c>
      <c r="G1107" t="s">
        <v>147</v>
      </c>
      <c r="H1107" t="s">
        <v>797</v>
      </c>
      <c r="I1107" t="s">
        <v>149</v>
      </c>
      <c r="J1107" t="s">
        <v>163</v>
      </c>
      <c r="K1107" t="s">
        <v>4176</v>
      </c>
      <c r="L1107" t="s">
        <v>165</v>
      </c>
      <c r="M1107" t="s">
        <v>4177</v>
      </c>
      <c r="N1107" t="s">
        <v>800</v>
      </c>
      <c r="O1107" t="s">
        <v>801</v>
      </c>
      <c r="P1107" t="s">
        <v>156</v>
      </c>
      <c r="Q1107">
        <v>0</v>
      </c>
      <c r="S1107">
        <v>0</v>
      </c>
      <c r="T1107" t="s">
        <v>539</v>
      </c>
      <c r="U1107" t="s">
        <v>540</v>
      </c>
      <c r="V1107" t="s">
        <v>15325</v>
      </c>
      <c r="W1107" t="s">
        <v>13579</v>
      </c>
      <c r="X1107" t="s">
        <v>13580</v>
      </c>
    </row>
    <row r="1108" spans="1:24">
      <c r="A1108">
        <v>1782661</v>
      </c>
      <c r="B1108" t="s">
        <v>4175</v>
      </c>
      <c r="C1108" t="s">
        <v>180</v>
      </c>
      <c r="D1108">
        <v>215645983</v>
      </c>
      <c r="E1108">
        <v>215645983</v>
      </c>
      <c r="F1108" t="s">
        <v>147</v>
      </c>
      <c r="G1108" t="s">
        <v>1236</v>
      </c>
      <c r="H1108" t="s">
        <v>100</v>
      </c>
      <c r="I1108" t="s">
        <v>149</v>
      </c>
      <c r="J1108" t="s">
        <v>413</v>
      </c>
      <c r="K1108" t="s">
        <v>4178</v>
      </c>
      <c r="L1108" t="s">
        <v>165</v>
      </c>
      <c r="M1108" t="s">
        <v>165</v>
      </c>
      <c r="N1108" t="s">
        <v>4179</v>
      </c>
      <c r="O1108" t="s">
        <v>4180</v>
      </c>
      <c r="P1108" t="s">
        <v>169</v>
      </c>
      <c r="Q1108">
        <v>0</v>
      </c>
      <c r="R1108" t="s">
        <v>229</v>
      </c>
      <c r="S1108">
        <v>0</v>
      </c>
      <c r="T1108" t="s">
        <v>539</v>
      </c>
      <c r="U1108" t="s">
        <v>540</v>
      </c>
      <c r="V1108" t="s">
        <v>15325</v>
      </c>
      <c r="W1108" t="s">
        <v>14356</v>
      </c>
      <c r="X1108" t="s">
        <v>14357</v>
      </c>
    </row>
    <row r="1109" spans="1:24">
      <c r="A1109">
        <v>1783645</v>
      </c>
      <c r="B1109" t="s">
        <v>4175</v>
      </c>
      <c r="C1109" t="s">
        <v>193</v>
      </c>
      <c r="D1109">
        <v>79970915</v>
      </c>
      <c r="E1109">
        <v>79970915</v>
      </c>
      <c r="F1109" t="s">
        <v>246</v>
      </c>
      <c r="G1109" t="s">
        <v>147</v>
      </c>
      <c r="H1109" t="s">
        <v>71</v>
      </c>
      <c r="I1109" t="s">
        <v>149</v>
      </c>
      <c r="J1109" t="s">
        <v>163</v>
      </c>
      <c r="K1109" t="s">
        <v>4181</v>
      </c>
      <c r="L1109" t="s">
        <v>165</v>
      </c>
      <c r="M1109" t="s">
        <v>4182</v>
      </c>
      <c r="N1109" t="s">
        <v>4183</v>
      </c>
      <c r="O1109" t="s">
        <v>4184</v>
      </c>
      <c r="P1109" t="s">
        <v>169</v>
      </c>
      <c r="Q1109">
        <v>0</v>
      </c>
      <c r="R1109" t="s">
        <v>229</v>
      </c>
      <c r="S1109">
        <v>0</v>
      </c>
      <c r="T1109" t="s">
        <v>539</v>
      </c>
      <c r="U1109" t="s">
        <v>540</v>
      </c>
      <c r="V1109" t="s">
        <v>15325</v>
      </c>
      <c r="W1109" t="s">
        <v>14358</v>
      </c>
      <c r="X1109" t="s">
        <v>14359</v>
      </c>
    </row>
    <row r="1110" spans="1:24">
      <c r="A1110">
        <v>1783685</v>
      </c>
      <c r="B1110" t="s">
        <v>4175</v>
      </c>
      <c r="C1110" t="s">
        <v>193</v>
      </c>
      <c r="D1110">
        <v>112174694</v>
      </c>
      <c r="E1110">
        <v>112174695</v>
      </c>
      <c r="F1110" t="s">
        <v>2867</v>
      </c>
      <c r="G1110" t="s">
        <v>147</v>
      </c>
      <c r="H1110" t="s">
        <v>56</v>
      </c>
      <c r="I1110" t="s">
        <v>149</v>
      </c>
      <c r="J1110" t="s">
        <v>163</v>
      </c>
      <c r="K1110" t="s">
        <v>4185</v>
      </c>
      <c r="L1110" t="s">
        <v>165</v>
      </c>
      <c r="M1110" t="s">
        <v>4186</v>
      </c>
      <c r="N1110" t="s">
        <v>941</v>
      </c>
      <c r="O1110" t="s">
        <v>942</v>
      </c>
      <c r="P1110" t="s">
        <v>169</v>
      </c>
      <c r="Q1110">
        <v>0</v>
      </c>
      <c r="R1110" t="s">
        <v>229</v>
      </c>
      <c r="S1110">
        <v>0</v>
      </c>
      <c r="T1110" t="s">
        <v>539</v>
      </c>
      <c r="U1110" t="s">
        <v>540</v>
      </c>
      <c r="V1110" t="s">
        <v>15325</v>
      </c>
      <c r="W1110" t="s">
        <v>13605</v>
      </c>
      <c r="X1110" t="s">
        <v>13606</v>
      </c>
    </row>
    <row r="1111" spans="1:24">
      <c r="A1111">
        <v>1783686</v>
      </c>
      <c r="B1111" t="s">
        <v>4175</v>
      </c>
      <c r="C1111" t="s">
        <v>193</v>
      </c>
      <c r="D1111">
        <v>112175952</v>
      </c>
      <c r="E1111">
        <v>112175952</v>
      </c>
      <c r="F1111" t="s">
        <v>505</v>
      </c>
      <c r="G1111" t="s">
        <v>161</v>
      </c>
      <c r="H1111" t="s">
        <v>56</v>
      </c>
      <c r="I1111" t="s">
        <v>149</v>
      </c>
      <c r="J1111" t="s">
        <v>163</v>
      </c>
      <c r="K1111" t="s">
        <v>939</v>
      </c>
      <c r="L1111" t="s">
        <v>165</v>
      </c>
      <c r="M1111" t="s">
        <v>940</v>
      </c>
      <c r="N1111" t="s">
        <v>941</v>
      </c>
      <c r="O1111" t="s">
        <v>942</v>
      </c>
      <c r="P1111" t="s">
        <v>169</v>
      </c>
      <c r="Q1111">
        <v>0</v>
      </c>
      <c r="R1111" t="s">
        <v>229</v>
      </c>
      <c r="S1111">
        <v>0</v>
      </c>
      <c r="T1111" t="s">
        <v>539</v>
      </c>
      <c r="U1111" t="s">
        <v>540</v>
      </c>
      <c r="V1111" t="s">
        <v>15325</v>
      </c>
      <c r="W1111" t="s">
        <v>13605</v>
      </c>
      <c r="X1111" t="s">
        <v>13606</v>
      </c>
    </row>
    <row r="1112" spans="1:24">
      <c r="A1112">
        <v>1784476</v>
      </c>
      <c r="B1112" t="s">
        <v>4175</v>
      </c>
      <c r="C1112" t="s">
        <v>145</v>
      </c>
      <c r="D1112">
        <v>117232266</v>
      </c>
      <c r="E1112">
        <v>117232266</v>
      </c>
      <c r="F1112" t="s">
        <v>147</v>
      </c>
      <c r="G1112" t="s">
        <v>246</v>
      </c>
      <c r="H1112" t="s">
        <v>148</v>
      </c>
      <c r="I1112" t="s">
        <v>149</v>
      </c>
      <c r="J1112" t="s">
        <v>413</v>
      </c>
      <c r="K1112" t="s">
        <v>4187</v>
      </c>
      <c r="L1112" t="s">
        <v>165</v>
      </c>
      <c r="M1112" t="s">
        <v>4188</v>
      </c>
      <c r="N1112" t="s">
        <v>4189</v>
      </c>
      <c r="O1112" t="s">
        <v>4190</v>
      </c>
      <c r="P1112" t="s">
        <v>169</v>
      </c>
      <c r="Q1112">
        <v>0</v>
      </c>
      <c r="S1112">
        <v>0</v>
      </c>
      <c r="T1112" t="s">
        <v>539</v>
      </c>
      <c r="U1112" t="s">
        <v>540</v>
      </c>
      <c r="V1112" t="s">
        <v>15325</v>
      </c>
      <c r="W1112" t="s">
        <v>13407</v>
      </c>
      <c r="X1112" t="s">
        <v>13408</v>
      </c>
    </row>
    <row r="1113" spans="1:24">
      <c r="A1113">
        <v>1784742</v>
      </c>
      <c r="B1113" t="s">
        <v>4175</v>
      </c>
      <c r="C1113" t="s">
        <v>318</v>
      </c>
      <c r="D1113">
        <v>95403868</v>
      </c>
      <c r="E1113">
        <v>95403868</v>
      </c>
      <c r="F1113" t="s">
        <v>146</v>
      </c>
      <c r="G1113" t="s">
        <v>147</v>
      </c>
      <c r="H1113" t="s">
        <v>4191</v>
      </c>
      <c r="I1113" t="s">
        <v>149</v>
      </c>
      <c r="J1113" t="s">
        <v>150</v>
      </c>
      <c r="K1113" t="s">
        <v>4192</v>
      </c>
      <c r="L1113" t="s">
        <v>4193</v>
      </c>
      <c r="M1113" t="s">
        <v>4194</v>
      </c>
      <c r="N1113" t="s">
        <v>4195</v>
      </c>
      <c r="O1113" t="s">
        <v>4196</v>
      </c>
      <c r="P1113" t="s">
        <v>169</v>
      </c>
      <c r="Q1113">
        <v>0</v>
      </c>
      <c r="S1113">
        <v>0</v>
      </c>
      <c r="T1113" t="s">
        <v>539</v>
      </c>
      <c r="U1113" t="s">
        <v>540</v>
      </c>
      <c r="V1113" t="s">
        <v>15325</v>
      </c>
      <c r="W1113" t="s">
        <v>14360</v>
      </c>
      <c r="X1113" t="s">
        <v>14361</v>
      </c>
    </row>
    <row r="1114" spans="1:24">
      <c r="A1114">
        <v>1784882</v>
      </c>
      <c r="B1114" t="s">
        <v>4175</v>
      </c>
      <c r="C1114" t="s">
        <v>366</v>
      </c>
      <c r="D1114">
        <v>35065349</v>
      </c>
      <c r="E1114">
        <v>35065349</v>
      </c>
      <c r="F1114" t="s">
        <v>161</v>
      </c>
      <c r="G1114" t="s">
        <v>171</v>
      </c>
      <c r="H1114" t="s">
        <v>4197</v>
      </c>
      <c r="I1114" t="s">
        <v>149</v>
      </c>
      <c r="J1114" t="s">
        <v>150</v>
      </c>
      <c r="K1114" t="s">
        <v>4198</v>
      </c>
      <c r="L1114" t="s">
        <v>4199</v>
      </c>
      <c r="M1114" t="s">
        <v>4200</v>
      </c>
      <c r="N1114" t="s">
        <v>270</v>
      </c>
      <c r="O1114" t="s">
        <v>271</v>
      </c>
      <c r="P1114" t="s">
        <v>169</v>
      </c>
      <c r="Q1114">
        <v>0</v>
      </c>
      <c r="S1114">
        <v>0</v>
      </c>
      <c r="T1114" t="s">
        <v>539</v>
      </c>
      <c r="U1114" t="s">
        <v>540</v>
      </c>
      <c r="V1114" t="s">
        <v>15325</v>
      </c>
      <c r="W1114" t="s">
        <v>14362</v>
      </c>
      <c r="X1114" t="s">
        <v>14363</v>
      </c>
    </row>
    <row r="1115" spans="1:24">
      <c r="A1115">
        <v>1785428</v>
      </c>
      <c r="B1115" t="s">
        <v>4175</v>
      </c>
      <c r="C1115" t="s">
        <v>426</v>
      </c>
      <c r="D1115">
        <v>123258034</v>
      </c>
      <c r="E1115">
        <v>123258034</v>
      </c>
      <c r="F1115" t="s">
        <v>171</v>
      </c>
      <c r="G1115" t="s">
        <v>146</v>
      </c>
      <c r="H1115" t="s">
        <v>18</v>
      </c>
      <c r="I1115" t="s">
        <v>149</v>
      </c>
      <c r="J1115" t="s">
        <v>150</v>
      </c>
      <c r="K1115" t="s">
        <v>4201</v>
      </c>
      <c r="L1115" t="s">
        <v>913</v>
      </c>
      <c r="M1115" t="s">
        <v>4202</v>
      </c>
      <c r="N1115" t="s">
        <v>4203</v>
      </c>
      <c r="O1115" t="s">
        <v>4204</v>
      </c>
      <c r="P1115" t="s">
        <v>156</v>
      </c>
      <c r="Q1115">
        <v>1</v>
      </c>
      <c r="R1115" t="s">
        <v>208</v>
      </c>
      <c r="S1115">
        <v>1</v>
      </c>
      <c r="T1115" t="s">
        <v>539</v>
      </c>
      <c r="U1115" t="s">
        <v>540</v>
      </c>
      <c r="V1115" t="s">
        <v>15325</v>
      </c>
      <c r="W1115" t="s">
        <v>14321</v>
      </c>
      <c r="X1115" t="s">
        <v>14322</v>
      </c>
    </row>
    <row r="1116" spans="1:24">
      <c r="A1116">
        <v>1785831</v>
      </c>
      <c r="B1116" t="s">
        <v>4175</v>
      </c>
      <c r="C1116" t="s">
        <v>254</v>
      </c>
      <c r="D1116">
        <v>118220583</v>
      </c>
      <c r="E1116">
        <v>118220583</v>
      </c>
      <c r="F1116" t="s">
        <v>427</v>
      </c>
      <c r="G1116" t="s">
        <v>146</v>
      </c>
      <c r="H1116" t="s">
        <v>817</v>
      </c>
      <c r="I1116" t="s">
        <v>149</v>
      </c>
      <c r="J1116" t="s">
        <v>163</v>
      </c>
      <c r="K1116" t="s">
        <v>818</v>
      </c>
      <c r="L1116" t="s">
        <v>165</v>
      </c>
      <c r="M1116" t="s">
        <v>819</v>
      </c>
      <c r="N1116" t="s">
        <v>820</v>
      </c>
      <c r="O1116" t="s">
        <v>821</v>
      </c>
      <c r="P1116" t="s">
        <v>169</v>
      </c>
      <c r="Q1116">
        <v>0</v>
      </c>
      <c r="S1116">
        <v>0</v>
      </c>
      <c r="T1116" t="s">
        <v>539</v>
      </c>
      <c r="U1116" t="s">
        <v>540</v>
      </c>
      <c r="V1116" t="s">
        <v>15325</v>
      </c>
      <c r="W1116" t="s">
        <v>13583</v>
      </c>
      <c r="X1116" t="s">
        <v>13584</v>
      </c>
    </row>
    <row r="1117" spans="1:24">
      <c r="A1117">
        <v>1786379</v>
      </c>
      <c r="B1117" t="s">
        <v>4175</v>
      </c>
      <c r="C1117" t="s">
        <v>274</v>
      </c>
      <c r="D1117">
        <v>32907420</v>
      </c>
      <c r="E1117">
        <v>32907420</v>
      </c>
      <c r="F1117" t="s">
        <v>161</v>
      </c>
      <c r="G1117" t="s">
        <v>505</v>
      </c>
      <c r="H1117" t="s">
        <v>59</v>
      </c>
      <c r="I1117" t="s">
        <v>149</v>
      </c>
      <c r="J1117" t="s">
        <v>413</v>
      </c>
      <c r="K1117" t="s">
        <v>4205</v>
      </c>
      <c r="L1117" t="s">
        <v>165</v>
      </c>
      <c r="M1117" t="s">
        <v>4206</v>
      </c>
      <c r="N1117" t="s">
        <v>833</v>
      </c>
      <c r="O1117" t="s">
        <v>834</v>
      </c>
      <c r="P1117" t="s">
        <v>169</v>
      </c>
      <c r="Q1117">
        <v>0</v>
      </c>
      <c r="R1117" t="s">
        <v>229</v>
      </c>
      <c r="S1117">
        <v>0</v>
      </c>
      <c r="T1117" t="s">
        <v>539</v>
      </c>
      <c r="U1117" t="s">
        <v>540</v>
      </c>
      <c r="V1117" t="s">
        <v>15325</v>
      </c>
      <c r="W1117" t="s">
        <v>13589</v>
      </c>
      <c r="X1117" t="s">
        <v>13590</v>
      </c>
    </row>
    <row r="1118" spans="1:24">
      <c r="A1118">
        <v>1786423</v>
      </c>
      <c r="B1118" t="s">
        <v>4175</v>
      </c>
      <c r="C1118" t="s">
        <v>274</v>
      </c>
      <c r="D1118">
        <v>52531716</v>
      </c>
      <c r="E1118">
        <v>52531716</v>
      </c>
      <c r="F1118" t="s">
        <v>161</v>
      </c>
      <c r="G1118" t="s">
        <v>171</v>
      </c>
      <c r="H1118" t="s">
        <v>1113</v>
      </c>
      <c r="I1118" t="s">
        <v>149</v>
      </c>
      <c r="J1118" t="s">
        <v>150</v>
      </c>
      <c r="K1118" t="s">
        <v>3793</v>
      </c>
      <c r="L1118" t="s">
        <v>3794</v>
      </c>
      <c r="M1118" t="s">
        <v>3795</v>
      </c>
      <c r="N1118" t="s">
        <v>1117</v>
      </c>
      <c r="O1118" t="s">
        <v>1118</v>
      </c>
      <c r="P1118" t="s">
        <v>207</v>
      </c>
      <c r="Q1118">
        <v>0</v>
      </c>
      <c r="S1118">
        <v>0</v>
      </c>
      <c r="T1118" t="s">
        <v>539</v>
      </c>
      <c r="U1118" t="s">
        <v>540</v>
      </c>
      <c r="V1118" t="s">
        <v>15325</v>
      </c>
      <c r="W1118" t="s">
        <v>13653</v>
      </c>
      <c r="X1118" t="s">
        <v>13654</v>
      </c>
    </row>
    <row r="1119" spans="1:24">
      <c r="A1119">
        <v>1787243</v>
      </c>
      <c r="B1119" t="s">
        <v>4175</v>
      </c>
      <c r="C1119" t="s">
        <v>585</v>
      </c>
      <c r="D1119">
        <v>67645338</v>
      </c>
      <c r="E1119">
        <v>67645338</v>
      </c>
      <c r="F1119" t="s">
        <v>147</v>
      </c>
      <c r="G1119" t="s">
        <v>246</v>
      </c>
      <c r="H1119" t="s">
        <v>80</v>
      </c>
      <c r="I1119" t="s">
        <v>149</v>
      </c>
      <c r="J1119" t="s">
        <v>413</v>
      </c>
      <c r="K1119" t="s">
        <v>663</v>
      </c>
      <c r="L1119" t="s">
        <v>165</v>
      </c>
      <c r="M1119" t="s">
        <v>664</v>
      </c>
      <c r="N1119" t="s">
        <v>270</v>
      </c>
      <c r="O1119" t="s">
        <v>271</v>
      </c>
      <c r="P1119" t="s">
        <v>169</v>
      </c>
      <c r="Q1119">
        <v>0</v>
      </c>
      <c r="R1119" t="s">
        <v>229</v>
      </c>
      <c r="S1119">
        <v>0</v>
      </c>
      <c r="T1119" t="s">
        <v>539</v>
      </c>
      <c r="U1119" t="s">
        <v>540</v>
      </c>
      <c r="V1119" t="s">
        <v>15325</v>
      </c>
      <c r="W1119" t="s">
        <v>13541</v>
      </c>
      <c r="X1119" t="s">
        <v>13542</v>
      </c>
    </row>
    <row r="1120" spans="1:24">
      <c r="A1120">
        <v>1788439</v>
      </c>
      <c r="B1120" t="s">
        <v>4175</v>
      </c>
      <c r="C1120" t="s">
        <v>855</v>
      </c>
      <c r="D1120">
        <v>31388006</v>
      </c>
      <c r="E1120">
        <v>31388006</v>
      </c>
      <c r="F1120" t="s">
        <v>161</v>
      </c>
      <c r="G1120" t="s">
        <v>171</v>
      </c>
      <c r="H1120" t="s">
        <v>4207</v>
      </c>
      <c r="I1120" t="s">
        <v>149</v>
      </c>
      <c r="J1120" t="s">
        <v>150</v>
      </c>
      <c r="K1120" t="s">
        <v>4208</v>
      </c>
      <c r="L1120" t="s">
        <v>4209</v>
      </c>
      <c r="M1120" t="s">
        <v>4210</v>
      </c>
      <c r="N1120" t="s">
        <v>4211</v>
      </c>
      <c r="O1120" t="s">
        <v>4212</v>
      </c>
      <c r="P1120" t="s">
        <v>169</v>
      </c>
      <c r="Q1120">
        <v>0</v>
      </c>
      <c r="R1120" t="s">
        <v>229</v>
      </c>
      <c r="S1120">
        <v>0</v>
      </c>
      <c r="T1120" t="s">
        <v>539</v>
      </c>
      <c r="U1120" t="s">
        <v>540</v>
      </c>
      <c r="V1120" t="s">
        <v>15325</v>
      </c>
      <c r="W1120" t="s">
        <v>14364</v>
      </c>
      <c r="X1120" t="s">
        <v>14365</v>
      </c>
    </row>
    <row r="1121" spans="1:24">
      <c r="A1121">
        <v>1791779</v>
      </c>
      <c r="B1121" t="s">
        <v>4213</v>
      </c>
      <c r="C1121" t="s">
        <v>366</v>
      </c>
      <c r="D1121">
        <v>135205481</v>
      </c>
      <c r="E1121">
        <v>135205481</v>
      </c>
      <c r="F1121" t="s">
        <v>161</v>
      </c>
      <c r="G1121" t="s">
        <v>171</v>
      </c>
      <c r="H1121" t="s">
        <v>367</v>
      </c>
      <c r="I1121" t="s">
        <v>149</v>
      </c>
      <c r="J1121" t="s">
        <v>150</v>
      </c>
      <c r="K1121" t="s">
        <v>368</v>
      </c>
      <c r="L1121" t="s">
        <v>165</v>
      </c>
      <c r="M1121" t="s">
        <v>369</v>
      </c>
      <c r="N1121" t="s">
        <v>370</v>
      </c>
      <c r="O1121" t="s">
        <v>371</v>
      </c>
      <c r="P1121" t="s">
        <v>156</v>
      </c>
      <c r="Q1121">
        <v>0</v>
      </c>
      <c r="S1121">
        <v>0</v>
      </c>
      <c r="T1121" t="s">
        <v>157</v>
      </c>
      <c r="U1121" t="s">
        <v>158</v>
      </c>
      <c r="V1121" t="s">
        <v>15325</v>
      </c>
      <c r="W1121" t="s">
        <v>13460</v>
      </c>
      <c r="X1121" t="s">
        <v>13461</v>
      </c>
    </row>
    <row r="1122" spans="1:24">
      <c r="A1122">
        <v>1795874</v>
      </c>
      <c r="B1122" t="s">
        <v>4214</v>
      </c>
      <c r="C1122" t="s">
        <v>359</v>
      </c>
      <c r="D1122">
        <v>77102234</v>
      </c>
      <c r="E1122">
        <v>77102234</v>
      </c>
      <c r="F1122" t="s">
        <v>825</v>
      </c>
      <c r="G1122" t="s">
        <v>171</v>
      </c>
      <c r="H1122" t="s">
        <v>2928</v>
      </c>
      <c r="I1122" t="s">
        <v>149</v>
      </c>
      <c r="J1122" t="s">
        <v>163</v>
      </c>
      <c r="K1122" t="s">
        <v>4215</v>
      </c>
      <c r="L1122" t="s">
        <v>165</v>
      </c>
      <c r="M1122" t="s">
        <v>4216</v>
      </c>
      <c r="N1122" t="s">
        <v>4217</v>
      </c>
      <c r="O1122" t="s">
        <v>4218</v>
      </c>
      <c r="P1122" t="s">
        <v>169</v>
      </c>
      <c r="Q1122">
        <v>0</v>
      </c>
      <c r="S1122">
        <v>0</v>
      </c>
      <c r="T1122" t="s">
        <v>357</v>
      </c>
      <c r="U1122" t="s">
        <v>358</v>
      </c>
      <c r="V1122" t="s">
        <v>15325</v>
      </c>
      <c r="W1122" t="s">
        <v>14092</v>
      </c>
      <c r="X1122" t="s">
        <v>14093</v>
      </c>
    </row>
    <row r="1123" spans="1:24">
      <c r="A1123">
        <v>1798526</v>
      </c>
      <c r="B1123" t="s">
        <v>4214</v>
      </c>
      <c r="C1123" t="s">
        <v>340</v>
      </c>
      <c r="D1123">
        <v>15298126</v>
      </c>
      <c r="E1123">
        <v>15298126</v>
      </c>
      <c r="F1123" t="s">
        <v>161</v>
      </c>
      <c r="G1123" t="s">
        <v>171</v>
      </c>
      <c r="H1123" t="s">
        <v>35</v>
      </c>
      <c r="I1123" t="s">
        <v>149</v>
      </c>
      <c r="J1123" t="s">
        <v>150</v>
      </c>
      <c r="K1123" t="s">
        <v>4219</v>
      </c>
      <c r="L1123" t="s">
        <v>165</v>
      </c>
      <c r="M1123" t="s">
        <v>4220</v>
      </c>
      <c r="N1123" t="s">
        <v>270</v>
      </c>
      <c r="O1123" t="s">
        <v>271</v>
      </c>
      <c r="P1123" t="s">
        <v>156</v>
      </c>
      <c r="Q1123">
        <v>0</v>
      </c>
      <c r="R1123" t="s">
        <v>1038</v>
      </c>
      <c r="S1123">
        <v>0</v>
      </c>
      <c r="T1123" t="s">
        <v>357</v>
      </c>
      <c r="U1123" t="s">
        <v>358</v>
      </c>
      <c r="V1123" t="s">
        <v>15325</v>
      </c>
      <c r="W1123" t="s">
        <v>14219</v>
      </c>
      <c r="X1123" t="s">
        <v>14220</v>
      </c>
    </row>
    <row r="1124" spans="1:24">
      <c r="A1124">
        <v>1800971</v>
      </c>
      <c r="B1124" t="s">
        <v>4221</v>
      </c>
      <c r="C1124" t="s">
        <v>159</v>
      </c>
      <c r="D1124">
        <v>7578250</v>
      </c>
      <c r="E1124">
        <v>7578250</v>
      </c>
      <c r="F1124" t="s">
        <v>825</v>
      </c>
      <c r="G1124" t="s">
        <v>171</v>
      </c>
      <c r="H1124" t="s">
        <v>53</v>
      </c>
      <c r="I1124" t="s">
        <v>149</v>
      </c>
      <c r="J1124" t="s">
        <v>163</v>
      </c>
      <c r="K1124" t="s">
        <v>4222</v>
      </c>
      <c r="L1124" t="s">
        <v>165</v>
      </c>
      <c r="M1124" t="s">
        <v>165</v>
      </c>
      <c r="N1124" t="s">
        <v>715</v>
      </c>
      <c r="O1124" t="s">
        <v>716</v>
      </c>
      <c r="P1124" t="s">
        <v>169</v>
      </c>
      <c r="Q1124">
        <v>0</v>
      </c>
      <c r="R1124" t="s">
        <v>229</v>
      </c>
      <c r="S1124">
        <v>0</v>
      </c>
      <c r="T1124" t="s">
        <v>157</v>
      </c>
      <c r="U1124" t="s">
        <v>158</v>
      </c>
      <c r="V1124" t="s">
        <v>15325</v>
      </c>
      <c r="W1124" t="s">
        <v>13434</v>
      </c>
      <c r="X1124" t="s">
        <v>13435</v>
      </c>
    </row>
    <row r="1125" spans="1:24">
      <c r="A1125">
        <v>1801782</v>
      </c>
      <c r="B1125" t="s">
        <v>4223</v>
      </c>
      <c r="C1125" t="s">
        <v>201</v>
      </c>
      <c r="D1125">
        <v>151262329</v>
      </c>
      <c r="E1125">
        <v>151262329</v>
      </c>
      <c r="F1125" t="s">
        <v>147</v>
      </c>
      <c r="G1125" t="s">
        <v>161</v>
      </c>
      <c r="H1125" t="s">
        <v>4224</v>
      </c>
      <c r="I1125" t="s">
        <v>149</v>
      </c>
      <c r="J1125" t="s">
        <v>150</v>
      </c>
      <c r="K1125" t="s">
        <v>4225</v>
      </c>
      <c r="L1125" t="s">
        <v>165</v>
      </c>
      <c r="M1125" t="s">
        <v>4226</v>
      </c>
      <c r="N1125" t="s">
        <v>4227</v>
      </c>
      <c r="O1125" t="s">
        <v>4228</v>
      </c>
      <c r="P1125" t="s">
        <v>169</v>
      </c>
      <c r="Q1125">
        <v>0</v>
      </c>
      <c r="S1125">
        <v>0</v>
      </c>
      <c r="T1125" t="s">
        <v>432</v>
      </c>
      <c r="U1125" t="s">
        <v>433</v>
      </c>
      <c r="V1125" t="s">
        <v>15325</v>
      </c>
      <c r="W1125" t="s">
        <v>14366</v>
      </c>
      <c r="X1125" t="s">
        <v>14367</v>
      </c>
    </row>
    <row r="1126" spans="1:24">
      <c r="A1126">
        <v>1810162</v>
      </c>
      <c r="B1126" t="s">
        <v>4229</v>
      </c>
      <c r="C1126" t="s">
        <v>254</v>
      </c>
      <c r="D1126">
        <v>89017973</v>
      </c>
      <c r="E1126">
        <v>89017973</v>
      </c>
      <c r="F1126" t="s">
        <v>147</v>
      </c>
      <c r="G1126" t="s">
        <v>146</v>
      </c>
      <c r="H1126" t="s">
        <v>1125</v>
      </c>
      <c r="I1126" t="s">
        <v>149</v>
      </c>
      <c r="J1126" t="s">
        <v>150</v>
      </c>
      <c r="K1126" t="s">
        <v>3014</v>
      </c>
      <c r="L1126" t="s">
        <v>3015</v>
      </c>
      <c r="M1126" t="s">
        <v>3016</v>
      </c>
      <c r="N1126" t="s">
        <v>3017</v>
      </c>
      <c r="O1126" t="s">
        <v>3018</v>
      </c>
      <c r="P1126" t="s">
        <v>207</v>
      </c>
      <c r="Q1126">
        <v>0</v>
      </c>
      <c r="S1126">
        <v>0</v>
      </c>
      <c r="T1126" t="s">
        <v>157</v>
      </c>
      <c r="U1126" t="s">
        <v>158</v>
      </c>
      <c r="V1126" t="s">
        <v>15325</v>
      </c>
      <c r="W1126" t="s">
        <v>13656</v>
      </c>
      <c r="X1126" t="s">
        <v>13657</v>
      </c>
    </row>
    <row r="1127" spans="1:24">
      <c r="A1127">
        <v>1811397</v>
      </c>
      <c r="B1127" t="s">
        <v>4229</v>
      </c>
      <c r="C1127" t="s">
        <v>159</v>
      </c>
      <c r="D1127">
        <v>7578406</v>
      </c>
      <c r="E1127">
        <v>7578406</v>
      </c>
      <c r="F1127" t="s">
        <v>147</v>
      </c>
      <c r="G1127" t="s">
        <v>146</v>
      </c>
      <c r="H1127" t="s">
        <v>53</v>
      </c>
      <c r="I1127" t="s">
        <v>149</v>
      </c>
      <c r="J1127" t="s">
        <v>150</v>
      </c>
      <c r="K1127" t="s">
        <v>449</v>
      </c>
      <c r="L1127" t="s">
        <v>261</v>
      </c>
      <c r="M1127" t="s">
        <v>450</v>
      </c>
      <c r="N1127" t="s">
        <v>451</v>
      </c>
      <c r="O1127" t="s">
        <v>452</v>
      </c>
      <c r="P1127" t="s">
        <v>169</v>
      </c>
      <c r="Q1127">
        <v>1</v>
      </c>
      <c r="R1127" t="s">
        <v>229</v>
      </c>
      <c r="S1127">
        <v>0</v>
      </c>
      <c r="T1127" t="s">
        <v>157</v>
      </c>
      <c r="U1127" t="s">
        <v>158</v>
      </c>
      <c r="V1127" t="s">
        <v>15325</v>
      </c>
      <c r="W1127" t="s">
        <v>13434</v>
      </c>
      <c r="X1127" t="s">
        <v>13435</v>
      </c>
    </row>
    <row r="1128" spans="1:24">
      <c r="A1128">
        <v>1811486</v>
      </c>
      <c r="B1128" t="s">
        <v>4229</v>
      </c>
      <c r="C1128" t="s">
        <v>159</v>
      </c>
      <c r="D1128">
        <v>29562746</v>
      </c>
      <c r="E1128">
        <v>29562746</v>
      </c>
      <c r="F1128" t="s">
        <v>147</v>
      </c>
      <c r="G1128" t="s">
        <v>146</v>
      </c>
      <c r="H1128" t="s">
        <v>62</v>
      </c>
      <c r="I1128" t="s">
        <v>149</v>
      </c>
      <c r="J1128" t="s">
        <v>173</v>
      </c>
      <c r="K1128" t="s">
        <v>4230</v>
      </c>
      <c r="L1128" t="s">
        <v>2667</v>
      </c>
      <c r="M1128" t="s">
        <v>4231</v>
      </c>
      <c r="N1128" t="s">
        <v>4232</v>
      </c>
      <c r="O1128" t="s">
        <v>4233</v>
      </c>
      <c r="P1128" t="s">
        <v>169</v>
      </c>
      <c r="Q1128">
        <v>1</v>
      </c>
      <c r="R1128" t="s">
        <v>229</v>
      </c>
      <c r="S1128">
        <v>0</v>
      </c>
      <c r="T1128" t="s">
        <v>157</v>
      </c>
      <c r="U1128" t="s">
        <v>158</v>
      </c>
      <c r="V1128" t="s">
        <v>15325</v>
      </c>
      <c r="W1128" t="s">
        <v>13817</v>
      </c>
      <c r="X1128" t="s">
        <v>13818</v>
      </c>
    </row>
    <row r="1129" spans="1:24">
      <c r="A1129">
        <v>1816564</v>
      </c>
      <c r="B1129" t="s">
        <v>4234</v>
      </c>
      <c r="C1129" t="s">
        <v>159</v>
      </c>
      <c r="D1129">
        <v>7578475</v>
      </c>
      <c r="E1129">
        <v>7578475</v>
      </c>
      <c r="F1129" t="s">
        <v>161</v>
      </c>
      <c r="G1129" t="s">
        <v>171</v>
      </c>
      <c r="H1129" t="s">
        <v>53</v>
      </c>
      <c r="I1129" t="s">
        <v>149</v>
      </c>
      <c r="J1129" t="s">
        <v>150</v>
      </c>
      <c r="K1129" t="s">
        <v>4235</v>
      </c>
      <c r="L1129" t="s">
        <v>399</v>
      </c>
      <c r="M1129" t="s">
        <v>4236</v>
      </c>
      <c r="N1129" t="s">
        <v>4237</v>
      </c>
      <c r="O1129" t="s">
        <v>4238</v>
      </c>
      <c r="P1129" t="s">
        <v>169</v>
      </c>
      <c r="Q1129">
        <v>1</v>
      </c>
      <c r="R1129" t="s">
        <v>229</v>
      </c>
      <c r="S1129">
        <v>0</v>
      </c>
      <c r="T1129" t="s">
        <v>477</v>
      </c>
      <c r="U1129" t="s">
        <v>478</v>
      </c>
      <c r="V1129" t="s">
        <v>15325</v>
      </c>
      <c r="W1129" t="s">
        <v>13434</v>
      </c>
      <c r="X1129" t="s">
        <v>13435</v>
      </c>
    </row>
    <row r="1130" spans="1:24">
      <c r="A1130">
        <v>1816565</v>
      </c>
      <c r="B1130" t="s">
        <v>4234</v>
      </c>
      <c r="C1130" t="s">
        <v>159</v>
      </c>
      <c r="D1130">
        <v>7578534</v>
      </c>
      <c r="E1130">
        <v>7578534</v>
      </c>
      <c r="F1130" t="s">
        <v>147</v>
      </c>
      <c r="G1130" t="s">
        <v>161</v>
      </c>
      <c r="H1130" t="s">
        <v>53</v>
      </c>
      <c r="I1130" t="s">
        <v>588</v>
      </c>
      <c r="J1130" t="s">
        <v>150</v>
      </c>
      <c r="K1130" t="s">
        <v>4239</v>
      </c>
      <c r="L1130" t="s">
        <v>4240</v>
      </c>
      <c r="M1130" t="s">
        <v>4241</v>
      </c>
      <c r="N1130" t="s">
        <v>4242</v>
      </c>
      <c r="O1130" t="s">
        <v>4243</v>
      </c>
      <c r="P1130" t="s">
        <v>156</v>
      </c>
      <c r="Q1130">
        <v>0</v>
      </c>
      <c r="R1130" t="s">
        <v>229</v>
      </c>
      <c r="S1130">
        <v>0</v>
      </c>
      <c r="T1130" t="s">
        <v>477</v>
      </c>
      <c r="U1130" t="s">
        <v>478</v>
      </c>
      <c r="V1130" t="s">
        <v>15325</v>
      </c>
      <c r="W1130" t="s">
        <v>13434</v>
      </c>
      <c r="X1130" t="s">
        <v>13435</v>
      </c>
    </row>
    <row r="1131" spans="1:24">
      <c r="A1131">
        <v>1818820</v>
      </c>
      <c r="B1131" t="s">
        <v>4244</v>
      </c>
      <c r="C1131" t="s">
        <v>180</v>
      </c>
      <c r="D1131">
        <v>189868798</v>
      </c>
      <c r="E1131">
        <v>189868798</v>
      </c>
      <c r="F1131" t="s">
        <v>161</v>
      </c>
      <c r="G1131" t="s">
        <v>171</v>
      </c>
      <c r="H1131" t="s">
        <v>4245</v>
      </c>
      <c r="I1131" t="s">
        <v>149</v>
      </c>
      <c r="J1131" t="s">
        <v>150</v>
      </c>
      <c r="K1131" t="s">
        <v>4246</v>
      </c>
      <c r="L1131" t="s">
        <v>165</v>
      </c>
      <c r="M1131" t="s">
        <v>4247</v>
      </c>
      <c r="N1131" t="s">
        <v>4248</v>
      </c>
      <c r="O1131" t="s">
        <v>4249</v>
      </c>
      <c r="P1131" t="s">
        <v>156</v>
      </c>
      <c r="Q1131">
        <v>0</v>
      </c>
      <c r="S1131">
        <v>0</v>
      </c>
      <c r="T1131" t="s">
        <v>157</v>
      </c>
      <c r="U1131" t="s">
        <v>158</v>
      </c>
      <c r="V1131" t="s">
        <v>15325</v>
      </c>
      <c r="W1131" t="s">
        <v>14368</v>
      </c>
      <c r="X1131" t="s">
        <v>14369</v>
      </c>
    </row>
    <row r="1132" spans="1:24">
      <c r="A1132">
        <v>1820855</v>
      </c>
      <c r="B1132" t="s">
        <v>4244</v>
      </c>
      <c r="C1132" t="s">
        <v>366</v>
      </c>
      <c r="D1132">
        <v>97365839</v>
      </c>
      <c r="E1132">
        <v>97365839</v>
      </c>
      <c r="F1132" t="s">
        <v>147</v>
      </c>
      <c r="G1132" t="s">
        <v>146</v>
      </c>
      <c r="H1132" t="s">
        <v>4250</v>
      </c>
      <c r="I1132" t="s">
        <v>149</v>
      </c>
      <c r="J1132" t="s">
        <v>150</v>
      </c>
      <c r="K1132" t="s">
        <v>4251</v>
      </c>
      <c r="L1132" t="s">
        <v>165</v>
      </c>
      <c r="M1132" t="s">
        <v>4252</v>
      </c>
      <c r="N1132" t="s">
        <v>4253</v>
      </c>
      <c r="O1132" t="s">
        <v>4254</v>
      </c>
      <c r="P1132" t="s">
        <v>207</v>
      </c>
      <c r="Q1132">
        <v>0</v>
      </c>
      <c r="S1132">
        <v>0</v>
      </c>
      <c r="T1132" t="s">
        <v>157</v>
      </c>
      <c r="U1132" t="s">
        <v>158</v>
      </c>
      <c r="V1132" t="s">
        <v>15325</v>
      </c>
      <c r="W1132" t="s">
        <v>14370</v>
      </c>
      <c r="X1132" t="s">
        <v>14371</v>
      </c>
    </row>
    <row r="1133" spans="1:24">
      <c r="A1133">
        <v>1821831</v>
      </c>
      <c r="B1133" t="s">
        <v>4244</v>
      </c>
      <c r="C1133" t="s">
        <v>211</v>
      </c>
      <c r="D1133">
        <v>25398284</v>
      </c>
      <c r="E1133">
        <v>25398284</v>
      </c>
      <c r="F1133" t="s">
        <v>147</v>
      </c>
      <c r="G1133" t="s">
        <v>146</v>
      </c>
      <c r="H1133" t="s">
        <v>3</v>
      </c>
      <c r="I1133" t="s">
        <v>149</v>
      </c>
      <c r="J1133" t="s">
        <v>150</v>
      </c>
      <c r="K1133" t="s">
        <v>1065</v>
      </c>
      <c r="L1133" t="s">
        <v>535</v>
      </c>
      <c r="M1133" t="s">
        <v>536</v>
      </c>
      <c r="N1133" t="s">
        <v>1066</v>
      </c>
      <c r="O1133" t="s">
        <v>1067</v>
      </c>
      <c r="P1133" t="s">
        <v>169</v>
      </c>
      <c r="Q1133">
        <v>1</v>
      </c>
      <c r="R1133" t="s">
        <v>208</v>
      </c>
      <c r="S1133">
        <v>0</v>
      </c>
      <c r="T1133" t="s">
        <v>157</v>
      </c>
      <c r="U1133" t="s">
        <v>158</v>
      </c>
      <c r="V1133" t="s">
        <v>15325</v>
      </c>
      <c r="W1133" t="s">
        <v>13504</v>
      </c>
      <c r="X1133" t="s">
        <v>13505</v>
      </c>
    </row>
    <row r="1134" spans="1:24">
      <c r="A1134">
        <v>1823592</v>
      </c>
      <c r="B1134" t="s">
        <v>4244</v>
      </c>
      <c r="C1134" t="s">
        <v>340</v>
      </c>
      <c r="D1134">
        <v>855770</v>
      </c>
      <c r="E1134">
        <v>855770</v>
      </c>
      <c r="F1134" t="s">
        <v>161</v>
      </c>
      <c r="G1134" t="s">
        <v>147</v>
      </c>
      <c r="H1134" t="s">
        <v>665</v>
      </c>
      <c r="I1134" t="s">
        <v>149</v>
      </c>
      <c r="J1134" t="s">
        <v>150</v>
      </c>
      <c r="K1134" t="s">
        <v>4255</v>
      </c>
      <c r="L1134" t="s">
        <v>381</v>
      </c>
      <c r="M1134" t="s">
        <v>4256</v>
      </c>
      <c r="N1134" t="s">
        <v>270</v>
      </c>
      <c r="O1134" t="s">
        <v>271</v>
      </c>
      <c r="P1134" t="s">
        <v>156</v>
      </c>
      <c r="Q1134">
        <v>0</v>
      </c>
      <c r="S1134">
        <v>0</v>
      </c>
      <c r="T1134" t="s">
        <v>157</v>
      </c>
      <c r="U1134" t="s">
        <v>158</v>
      </c>
      <c r="V1134" t="s">
        <v>15325</v>
      </c>
      <c r="W1134" t="s">
        <v>13543</v>
      </c>
      <c r="X1134" t="s">
        <v>13544</v>
      </c>
    </row>
    <row r="1135" spans="1:24">
      <c r="A1135">
        <v>1824952</v>
      </c>
      <c r="B1135" t="s">
        <v>4257</v>
      </c>
      <c r="C1135" t="s">
        <v>201</v>
      </c>
      <c r="D1135">
        <v>43296522</v>
      </c>
      <c r="E1135">
        <v>43296522</v>
      </c>
      <c r="F1135" t="s">
        <v>161</v>
      </c>
      <c r="G1135" t="s">
        <v>171</v>
      </c>
      <c r="H1135" t="s">
        <v>1798</v>
      </c>
      <c r="I1135" t="s">
        <v>149</v>
      </c>
      <c r="J1135" t="s">
        <v>150</v>
      </c>
      <c r="K1135" t="s">
        <v>1799</v>
      </c>
      <c r="L1135" t="s">
        <v>1800</v>
      </c>
      <c r="M1135" t="s">
        <v>1801</v>
      </c>
      <c r="N1135" t="s">
        <v>1802</v>
      </c>
      <c r="O1135" t="s">
        <v>165</v>
      </c>
      <c r="P1135" t="s">
        <v>169</v>
      </c>
      <c r="Q1135">
        <v>0</v>
      </c>
      <c r="S1135">
        <v>0</v>
      </c>
      <c r="T1135" t="s">
        <v>310</v>
      </c>
      <c r="U1135" t="s">
        <v>311</v>
      </c>
      <c r="V1135" t="s">
        <v>15325</v>
      </c>
      <c r="W1135" t="s">
        <v>13819</v>
      </c>
      <c r="X1135" t="s">
        <v>13820</v>
      </c>
    </row>
    <row r="1136" spans="1:24">
      <c r="A1136">
        <v>1825213</v>
      </c>
      <c r="B1136" t="s">
        <v>4257</v>
      </c>
      <c r="C1136" t="s">
        <v>201</v>
      </c>
      <c r="D1136">
        <v>182555149</v>
      </c>
      <c r="E1136">
        <v>182555149</v>
      </c>
      <c r="F1136" t="s">
        <v>147</v>
      </c>
      <c r="G1136" t="s">
        <v>171</v>
      </c>
      <c r="H1136" t="s">
        <v>109</v>
      </c>
      <c r="I1136" t="s">
        <v>149</v>
      </c>
      <c r="J1136" t="s">
        <v>173</v>
      </c>
      <c r="K1136" t="s">
        <v>4258</v>
      </c>
      <c r="L1136" t="s">
        <v>732</v>
      </c>
      <c r="M1136" t="s">
        <v>4259</v>
      </c>
      <c r="N1136" t="s">
        <v>4260</v>
      </c>
      <c r="O1136" t="s">
        <v>4261</v>
      </c>
      <c r="P1136" t="s">
        <v>169</v>
      </c>
      <c r="Q1136">
        <v>0</v>
      </c>
      <c r="S1136">
        <v>1</v>
      </c>
      <c r="T1136" t="s">
        <v>310</v>
      </c>
      <c r="U1136" t="s">
        <v>311</v>
      </c>
      <c r="V1136" t="s">
        <v>15325</v>
      </c>
      <c r="W1136" t="s">
        <v>14372</v>
      </c>
      <c r="X1136" t="s">
        <v>14373</v>
      </c>
    </row>
    <row r="1137" spans="1:24">
      <c r="A1137">
        <v>1831279</v>
      </c>
      <c r="B1137" t="s">
        <v>4262</v>
      </c>
      <c r="C1137" t="s">
        <v>201</v>
      </c>
      <c r="D1137">
        <v>76215194</v>
      </c>
      <c r="E1137">
        <v>76215194</v>
      </c>
      <c r="F1137" t="s">
        <v>161</v>
      </c>
      <c r="G1137" t="s">
        <v>171</v>
      </c>
      <c r="H1137" t="s">
        <v>3740</v>
      </c>
      <c r="I1137" t="s">
        <v>149</v>
      </c>
      <c r="J1137" t="s">
        <v>150</v>
      </c>
      <c r="K1137" t="s">
        <v>4263</v>
      </c>
      <c r="L1137" t="s">
        <v>4264</v>
      </c>
      <c r="M1137" t="s">
        <v>4265</v>
      </c>
      <c r="N1137" t="s">
        <v>4266</v>
      </c>
      <c r="O1137" t="s">
        <v>4267</v>
      </c>
      <c r="P1137" t="s">
        <v>207</v>
      </c>
      <c r="Q1137">
        <v>0</v>
      </c>
      <c r="S1137">
        <v>0</v>
      </c>
      <c r="T1137" t="s">
        <v>252</v>
      </c>
      <c r="U1137" t="s">
        <v>253</v>
      </c>
      <c r="V1137" t="s">
        <v>15325</v>
      </c>
      <c r="W1137" t="s">
        <v>14272</v>
      </c>
    </row>
    <row r="1138" spans="1:24">
      <c r="A1138">
        <v>1837229</v>
      </c>
      <c r="B1138" t="s">
        <v>4268</v>
      </c>
      <c r="C1138" t="s">
        <v>186</v>
      </c>
      <c r="D1138">
        <v>178936091</v>
      </c>
      <c r="E1138">
        <v>178936091</v>
      </c>
      <c r="F1138" t="s">
        <v>161</v>
      </c>
      <c r="G1138" t="s">
        <v>171</v>
      </c>
      <c r="H1138" t="s">
        <v>4</v>
      </c>
      <c r="I1138" t="s">
        <v>149</v>
      </c>
      <c r="J1138" t="s">
        <v>150</v>
      </c>
      <c r="K1138" t="s">
        <v>2060</v>
      </c>
      <c r="L1138" t="s">
        <v>962</v>
      </c>
      <c r="M1138" t="s">
        <v>2061</v>
      </c>
      <c r="N1138" t="s">
        <v>2062</v>
      </c>
      <c r="O1138" t="s">
        <v>2063</v>
      </c>
      <c r="P1138" t="s">
        <v>207</v>
      </c>
      <c r="Q1138">
        <v>1</v>
      </c>
      <c r="R1138" t="s">
        <v>208</v>
      </c>
      <c r="S1138">
        <v>0</v>
      </c>
      <c r="T1138" t="s">
        <v>310</v>
      </c>
      <c r="U1138" t="s">
        <v>311</v>
      </c>
      <c r="V1138" t="s">
        <v>15325</v>
      </c>
      <c r="W1138" t="s">
        <v>13502</v>
      </c>
      <c r="X1138" t="s">
        <v>13503</v>
      </c>
    </row>
    <row r="1139" spans="1:24">
      <c r="A1139">
        <v>1839280</v>
      </c>
      <c r="B1139" t="s">
        <v>4268</v>
      </c>
      <c r="C1139" t="s">
        <v>159</v>
      </c>
      <c r="D1139">
        <v>7578406</v>
      </c>
      <c r="E1139">
        <v>7578406</v>
      </c>
      <c r="F1139" t="s">
        <v>147</v>
      </c>
      <c r="G1139" t="s">
        <v>146</v>
      </c>
      <c r="H1139" t="s">
        <v>53</v>
      </c>
      <c r="I1139" t="s">
        <v>149</v>
      </c>
      <c r="J1139" t="s">
        <v>150</v>
      </c>
      <c r="K1139" t="s">
        <v>449</v>
      </c>
      <c r="L1139" t="s">
        <v>261</v>
      </c>
      <c r="M1139" t="s">
        <v>450</v>
      </c>
      <c r="N1139" t="s">
        <v>451</v>
      </c>
      <c r="O1139" t="s">
        <v>452</v>
      </c>
      <c r="P1139" t="s">
        <v>169</v>
      </c>
      <c r="Q1139">
        <v>1</v>
      </c>
      <c r="R1139" t="s">
        <v>229</v>
      </c>
      <c r="S1139">
        <v>0</v>
      </c>
      <c r="T1139" t="s">
        <v>310</v>
      </c>
      <c r="U1139" t="s">
        <v>311</v>
      </c>
      <c r="V1139" t="s">
        <v>15325</v>
      </c>
      <c r="W1139" t="s">
        <v>13434</v>
      </c>
      <c r="X1139" t="s">
        <v>13435</v>
      </c>
    </row>
    <row r="1140" spans="1:24">
      <c r="A1140">
        <v>1842409</v>
      </c>
      <c r="B1140" t="s">
        <v>4269</v>
      </c>
      <c r="C1140" t="s">
        <v>211</v>
      </c>
      <c r="D1140">
        <v>25398284</v>
      </c>
      <c r="E1140">
        <v>25398284</v>
      </c>
      <c r="F1140" t="s">
        <v>147</v>
      </c>
      <c r="G1140" t="s">
        <v>146</v>
      </c>
      <c r="H1140" t="s">
        <v>3</v>
      </c>
      <c r="I1140" t="s">
        <v>149</v>
      </c>
      <c r="J1140" t="s">
        <v>150</v>
      </c>
      <c r="K1140" t="s">
        <v>1065</v>
      </c>
      <c r="L1140" t="s">
        <v>535</v>
      </c>
      <c r="M1140" t="s">
        <v>536</v>
      </c>
      <c r="N1140" t="s">
        <v>1066</v>
      </c>
      <c r="O1140" t="s">
        <v>1067</v>
      </c>
      <c r="P1140" t="s">
        <v>169</v>
      </c>
      <c r="Q1140">
        <v>1</v>
      </c>
      <c r="R1140" t="s">
        <v>208</v>
      </c>
      <c r="S1140">
        <v>0</v>
      </c>
      <c r="T1140" t="s">
        <v>1234</v>
      </c>
      <c r="U1140" t="s">
        <v>1235</v>
      </c>
      <c r="V1140" t="s">
        <v>15325</v>
      </c>
      <c r="W1140" t="s">
        <v>13504</v>
      </c>
      <c r="X1140" t="s">
        <v>13505</v>
      </c>
    </row>
    <row r="1141" spans="1:24">
      <c r="A1141">
        <v>1843240</v>
      </c>
      <c r="B1141" t="s">
        <v>4269</v>
      </c>
      <c r="C1141" t="s">
        <v>159</v>
      </c>
      <c r="D1141">
        <v>15903169</v>
      </c>
      <c r="E1141">
        <v>15903169</v>
      </c>
      <c r="F1141" t="s">
        <v>147</v>
      </c>
      <c r="G1141" t="s">
        <v>146</v>
      </c>
      <c r="H1141" t="s">
        <v>418</v>
      </c>
      <c r="I1141" t="s">
        <v>149</v>
      </c>
      <c r="J1141" t="s">
        <v>150</v>
      </c>
      <c r="K1141" t="s">
        <v>419</v>
      </c>
      <c r="L1141" t="s">
        <v>165</v>
      </c>
      <c r="M1141" t="s">
        <v>420</v>
      </c>
      <c r="N1141" t="s">
        <v>270</v>
      </c>
      <c r="O1141" t="s">
        <v>271</v>
      </c>
      <c r="P1141" t="s">
        <v>156</v>
      </c>
      <c r="Q1141">
        <v>0</v>
      </c>
      <c r="S1141">
        <v>0</v>
      </c>
      <c r="T1141" t="s">
        <v>1234</v>
      </c>
      <c r="U1141" t="s">
        <v>1235</v>
      </c>
      <c r="V1141" t="s">
        <v>15325</v>
      </c>
      <c r="W1141" t="s">
        <v>13472</v>
      </c>
      <c r="X1141" t="s">
        <v>13473</v>
      </c>
    </row>
    <row r="1142" spans="1:24">
      <c r="A1142">
        <v>1847160</v>
      </c>
      <c r="B1142" t="s">
        <v>4270</v>
      </c>
      <c r="C1142" t="s">
        <v>159</v>
      </c>
      <c r="D1142">
        <v>42328609</v>
      </c>
      <c r="E1142">
        <v>42328609</v>
      </c>
      <c r="F1142" t="s">
        <v>161</v>
      </c>
      <c r="G1142" t="s">
        <v>146</v>
      </c>
      <c r="H1142" t="s">
        <v>1598</v>
      </c>
      <c r="I1142" t="s">
        <v>149</v>
      </c>
      <c r="J1142" t="s">
        <v>150</v>
      </c>
      <c r="K1142" t="s">
        <v>1599</v>
      </c>
      <c r="L1142" t="s">
        <v>165</v>
      </c>
      <c r="M1142" t="s">
        <v>1600</v>
      </c>
      <c r="N1142" t="s">
        <v>1601</v>
      </c>
      <c r="O1142" t="s">
        <v>1602</v>
      </c>
      <c r="P1142" t="s">
        <v>169</v>
      </c>
      <c r="Q1142">
        <v>0</v>
      </c>
      <c r="S1142">
        <v>0</v>
      </c>
      <c r="T1142" t="s">
        <v>157</v>
      </c>
      <c r="U1142" t="s">
        <v>158</v>
      </c>
      <c r="V1142" t="s">
        <v>15325</v>
      </c>
      <c r="W1142" t="s">
        <v>13765</v>
      </c>
      <c r="X1142" t="s">
        <v>13766</v>
      </c>
    </row>
    <row r="1143" spans="1:24">
      <c r="A1143">
        <v>1847993</v>
      </c>
      <c r="B1143" t="s">
        <v>4271</v>
      </c>
      <c r="C1143" t="s">
        <v>201</v>
      </c>
      <c r="D1143">
        <v>20971042</v>
      </c>
      <c r="E1143">
        <v>20971042</v>
      </c>
      <c r="F1143" t="s">
        <v>161</v>
      </c>
      <c r="G1143" t="s">
        <v>171</v>
      </c>
      <c r="H1143" t="s">
        <v>107</v>
      </c>
      <c r="I1143" t="s">
        <v>149</v>
      </c>
      <c r="J1143" t="s">
        <v>150</v>
      </c>
      <c r="K1143" t="s">
        <v>4272</v>
      </c>
      <c r="L1143" t="s">
        <v>182</v>
      </c>
      <c r="M1143" t="s">
        <v>4273</v>
      </c>
      <c r="N1143" t="s">
        <v>4274</v>
      </c>
      <c r="O1143" t="s">
        <v>4275</v>
      </c>
      <c r="P1143" t="s">
        <v>169</v>
      </c>
      <c r="Q1143">
        <v>0</v>
      </c>
      <c r="S1143">
        <v>1</v>
      </c>
      <c r="T1143" t="s">
        <v>157</v>
      </c>
      <c r="U1143" t="s">
        <v>158</v>
      </c>
      <c r="V1143" t="s">
        <v>15325</v>
      </c>
      <c r="W1143" t="s">
        <v>14273</v>
      </c>
      <c r="X1143" t="s">
        <v>14274</v>
      </c>
    </row>
    <row r="1144" spans="1:24">
      <c r="A1144">
        <v>1848391</v>
      </c>
      <c r="B1144" t="s">
        <v>4271</v>
      </c>
      <c r="C1144" t="s">
        <v>426</v>
      </c>
      <c r="D1144">
        <v>89692904</v>
      </c>
      <c r="E1144">
        <v>89692904</v>
      </c>
      <c r="F1144" t="s">
        <v>147</v>
      </c>
      <c r="G1144" t="s">
        <v>146</v>
      </c>
      <c r="H1144" t="s">
        <v>58</v>
      </c>
      <c r="I1144" t="s">
        <v>149</v>
      </c>
      <c r="J1144" t="s">
        <v>173</v>
      </c>
      <c r="K1144" t="s">
        <v>4276</v>
      </c>
      <c r="L1144" t="s">
        <v>1156</v>
      </c>
      <c r="M1144" t="s">
        <v>1157</v>
      </c>
      <c r="N1144" t="s">
        <v>4277</v>
      </c>
      <c r="O1144" t="s">
        <v>4278</v>
      </c>
      <c r="P1144" t="s">
        <v>169</v>
      </c>
      <c r="Q1144">
        <v>1</v>
      </c>
      <c r="R1144" t="s">
        <v>229</v>
      </c>
      <c r="S1144">
        <v>0</v>
      </c>
      <c r="T1144" t="s">
        <v>157</v>
      </c>
      <c r="U1144" t="s">
        <v>158</v>
      </c>
      <c r="V1144" t="s">
        <v>15325</v>
      </c>
      <c r="W1144" t="s">
        <v>13476</v>
      </c>
      <c r="X1144" t="s">
        <v>13477</v>
      </c>
    </row>
    <row r="1145" spans="1:24">
      <c r="A1145">
        <v>1849375</v>
      </c>
      <c r="B1145" t="s">
        <v>4271</v>
      </c>
      <c r="C1145" t="s">
        <v>159</v>
      </c>
      <c r="D1145">
        <v>7574035</v>
      </c>
      <c r="E1145">
        <v>7574035</v>
      </c>
      <c r="F1145" t="s">
        <v>146</v>
      </c>
      <c r="G1145" t="s">
        <v>147</v>
      </c>
      <c r="H1145" t="s">
        <v>53</v>
      </c>
      <c r="I1145" t="s">
        <v>256</v>
      </c>
      <c r="J1145" t="s">
        <v>165</v>
      </c>
      <c r="K1145" t="s">
        <v>165</v>
      </c>
      <c r="L1145" t="s">
        <v>165</v>
      </c>
      <c r="M1145" t="s">
        <v>4279</v>
      </c>
      <c r="N1145" t="s">
        <v>715</v>
      </c>
      <c r="O1145" t="s">
        <v>716</v>
      </c>
      <c r="P1145" t="s">
        <v>156</v>
      </c>
      <c r="Q1145">
        <v>0</v>
      </c>
      <c r="R1145" t="s">
        <v>229</v>
      </c>
      <c r="S1145">
        <v>0</v>
      </c>
      <c r="T1145" t="s">
        <v>157</v>
      </c>
      <c r="U1145" t="s">
        <v>158</v>
      </c>
      <c r="V1145" t="s">
        <v>15325</v>
      </c>
      <c r="W1145" t="s">
        <v>13434</v>
      </c>
      <c r="X1145" t="s">
        <v>13435</v>
      </c>
    </row>
    <row r="1146" spans="1:24">
      <c r="A1146">
        <v>1849998</v>
      </c>
      <c r="B1146" t="s">
        <v>4271</v>
      </c>
      <c r="C1146" t="s">
        <v>180</v>
      </c>
      <c r="D1146">
        <v>178098810</v>
      </c>
      <c r="E1146">
        <v>178098810</v>
      </c>
      <c r="F1146" t="s">
        <v>147</v>
      </c>
      <c r="G1146" t="s">
        <v>161</v>
      </c>
      <c r="H1146" t="s">
        <v>12</v>
      </c>
      <c r="I1146" t="s">
        <v>149</v>
      </c>
      <c r="J1146" t="s">
        <v>150</v>
      </c>
      <c r="K1146" t="s">
        <v>4280</v>
      </c>
      <c r="L1146" t="s">
        <v>165</v>
      </c>
      <c r="M1146" t="s">
        <v>520</v>
      </c>
      <c r="N1146" t="s">
        <v>4281</v>
      </c>
      <c r="O1146" t="s">
        <v>4282</v>
      </c>
      <c r="P1146" t="s">
        <v>156</v>
      </c>
      <c r="Q1146">
        <v>0</v>
      </c>
      <c r="R1146" t="s">
        <v>208</v>
      </c>
      <c r="S1146">
        <v>0</v>
      </c>
      <c r="T1146" t="s">
        <v>157</v>
      </c>
      <c r="U1146" t="s">
        <v>158</v>
      </c>
      <c r="V1146" t="s">
        <v>15325</v>
      </c>
      <c r="W1146" t="s">
        <v>13500</v>
      </c>
      <c r="X1146" t="s">
        <v>13501</v>
      </c>
    </row>
    <row r="1147" spans="1:24">
      <c r="A1147">
        <v>1850164</v>
      </c>
      <c r="B1147" t="s">
        <v>4271</v>
      </c>
      <c r="C1147" t="s">
        <v>238</v>
      </c>
      <c r="D1147">
        <v>35821920</v>
      </c>
      <c r="E1147">
        <v>35821920</v>
      </c>
      <c r="F1147" t="s">
        <v>146</v>
      </c>
      <c r="G1147" t="s">
        <v>427</v>
      </c>
      <c r="H1147" t="s">
        <v>4283</v>
      </c>
      <c r="I1147" t="s">
        <v>149</v>
      </c>
      <c r="J1147" t="s">
        <v>173</v>
      </c>
      <c r="K1147" t="s">
        <v>4284</v>
      </c>
      <c r="L1147" t="s">
        <v>165</v>
      </c>
      <c r="M1147" t="s">
        <v>165</v>
      </c>
      <c r="N1147" t="s">
        <v>4285</v>
      </c>
      <c r="O1147" t="s">
        <v>4286</v>
      </c>
      <c r="P1147" t="s">
        <v>207</v>
      </c>
      <c r="Q1147">
        <v>0</v>
      </c>
      <c r="S1147">
        <v>0</v>
      </c>
      <c r="T1147" t="s">
        <v>157</v>
      </c>
      <c r="U1147" t="s">
        <v>158</v>
      </c>
      <c r="V1147" t="s">
        <v>15325</v>
      </c>
      <c r="W1147" t="s">
        <v>14374</v>
      </c>
      <c r="X1147" t="s">
        <v>14375</v>
      </c>
    </row>
    <row r="1148" spans="1:24">
      <c r="A1148">
        <v>1855447</v>
      </c>
      <c r="B1148" t="s">
        <v>4287</v>
      </c>
      <c r="C1148" t="s">
        <v>159</v>
      </c>
      <c r="D1148">
        <v>7579358</v>
      </c>
      <c r="E1148">
        <v>7579358</v>
      </c>
      <c r="F1148" t="s">
        <v>147</v>
      </c>
      <c r="G1148" t="s">
        <v>171</v>
      </c>
      <c r="H1148" t="s">
        <v>53</v>
      </c>
      <c r="I1148" t="s">
        <v>149</v>
      </c>
      <c r="J1148" t="s">
        <v>150</v>
      </c>
      <c r="K1148" t="s">
        <v>4288</v>
      </c>
      <c r="L1148" t="s">
        <v>261</v>
      </c>
      <c r="M1148" t="s">
        <v>1057</v>
      </c>
      <c r="N1148" t="s">
        <v>1058</v>
      </c>
      <c r="O1148" t="s">
        <v>1059</v>
      </c>
      <c r="P1148" t="s">
        <v>207</v>
      </c>
      <c r="Q1148">
        <v>1</v>
      </c>
      <c r="R1148" t="s">
        <v>229</v>
      </c>
      <c r="S1148">
        <v>0</v>
      </c>
      <c r="T1148" t="s">
        <v>157</v>
      </c>
      <c r="U1148" t="s">
        <v>158</v>
      </c>
      <c r="V1148" t="s">
        <v>15325</v>
      </c>
      <c r="W1148" t="s">
        <v>13434</v>
      </c>
      <c r="X1148" t="s">
        <v>13435</v>
      </c>
    </row>
    <row r="1149" spans="1:24">
      <c r="A1149">
        <v>1856569</v>
      </c>
      <c r="B1149" t="s">
        <v>4289</v>
      </c>
      <c r="C1149" t="s">
        <v>201</v>
      </c>
      <c r="D1149">
        <v>25890188</v>
      </c>
      <c r="E1149">
        <v>25890188</v>
      </c>
      <c r="F1149" t="s">
        <v>147</v>
      </c>
      <c r="G1149" t="s">
        <v>146</v>
      </c>
      <c r="H1149" t="s">
        <v>412</v>
      </c>
      <c r="I1149" t="s">
        <v>149</v>
      </c>
      <c r="J1149" t="s">
        <v>150</v>
      </c>
      <c r="K1149" t="s">
        <v>4290</v>
      </c>
      <c r="L1149" t="s">
        <v>165</v>
      </c>
      <c r="M1149" t="s">
        <v>4291</v>
      </c>
      <c r="N1149" t="s">
        <v>416</v>
      </c>
      <c r="O1149" t="s">
        <v>417</v>
      </c>
      <c r="P1149" t="s">
        <v>169</v>
      </c>
      <c r="Q1149">
        <v>0</v>
      </c>
      <c r="S1149">
        <v>0</v>
      </c>
      <c r="T1149" t="s">
        <v>178</v>
      </c>
      <c r="U1149" t="s">
        <v>179</v>
      </c>
      <c r="V1149" t="s">
        <v>15325</v>
      </c>
      <c r="W1149" t="s">
        <v>13470</v>
      </c>
      <c r="X1149" t="s">
        <v>13471</v>
      </c>
    </row>
    <row r="1150" spans="1:24">
      <c r="A1150">
        <v>1860882</v>
      </c>
      <c r="B1150" t="s">
        <v>4289</v>
      </c>
      <c r="C1150" t="s">
        <v>340</v>
      </c>
      <c r="D1150">
        <v>45452429</v>
      </c>
      <c r="E1150">
        <v>45452429</v>
      </c>
      <c r="F1150" t="s">
        <v>171</v>
      </c>
      <c r="G1150" t="s">
        <v>147</v>
      </c>
      <c r="H1150" t="s">
        <v>4292</v>
      </c>
      <c r="I1150" t="s">
        <v>149</v>
      </c>
      <c r="J1150" t="s">
        <v>150</v>
      </c>
      <c r="K1150" t="s">
        <v>4293</v>
      </c>
      <c r="L1150" t="s">
        <v>165</v>
      </c>
      <c r="M1150" t="s">
        <v>4294</v>
      </c>
      <c r="N1150" t="s">
        <v>4295</v>
      </c>
      <c r="O1150" t="s">
        <v>165</v>
      </c>
      <c r="P1150" t="s">
        <v>169</v>
      </c>
      <c r="Q1150">
        <v>0</v>
      </c>
      <c r="S1150">
        <v>0</v>
      </c>
      <c r="T1150" t="s">
        <v>178</v>
      </c>
      <c r="U1150" t="s">
        <v>179</v>
      </c>
      <c r="V1150" t="s">
        <v>15325</v>
      </c>
      <c r="W1150" t="s">
        <v>14376</v>
      </c>
      <c r="X1150" t="s">
        <v>14377</v>
      </c>
    </row>
    <row r="1151" spans="1:24">
      <c r="A1151">
        <v>1861240</v>
      </c>
      <c r="B1151" t="s">
        <v>4289</v>
      </c>
      <c r="C1151" t="s">
        <v>485</v>
      </c>
      <c r="D1151">
        <v>51065757</v>
      </c>
      <c r="E1151">
        <v>51065757</v>
      </c>
      <c r="F1151" t="s">
        <v>586</v>
      </c>
      <c r="G1151" t="s">
        <v>161</v>
      </c>
      <c r="H1151" t="s">
        <v>4296</v>
      </c>
      <c r="I1151" t="s">
        <v>149</v>
      </c>
      <c r="J1151" t="s">
        <v>163</v>
      </c>
      <c r="K1151" t="s">
        <v>4297</v>
      </c>
      <c r="L1151" t="s">
        <v>165</v>
      </c>
      <c r="M1151" t="s">
        <v>4298</v>
      </c>
      <c r="N1151" t="s">
        <v>270</v>
      </c>
      <c r="O1151" t="s">
        <v>271</v>
      </c>
      <c r="P1151" t="s">
        <v>169</v>
      </c>
      <c r="Q1151">
        <v>0</v>
      </c>
      <c r="S1151">
        <v>0</v>
      </c>
      <c r="T1151" t="s">
        <v>178</v>
      </c>
      <c r="U1151" t="s">
        <v>179</v>
      </c>
      <c r="V1151" t="s">
        <v>15325</v>
      </c>
      <c r="W1151" t="s">
        <v>14378</v>
      </c>
      <c r="X1151" t="s">
        <v>14379</v>
      </c>
    </row>
    <row r="1152" spans="1:24">
      <c r="A1152">
        <v>1865517</v>
      </c>
      <c r="B1152" t="s">
        <v>4299</v>
      </c>
      <c r="C1152" t="s">
        <v>186</v>
      </c>
      <c r="D1152">
        <v>41266134</v>
      </c>
      <c r="E1152">
        <v>41266136</v>
      </c>
      <c r="F1152" t="s">
        <v>2178</v>
      </c>
      <c r="G1152" t="s">
        <v>147</v>
      </c>
      <c r="H1152" t="s">
        <v>8</v>
      </c>
      <c r="I1152" t="s">
        <v>149</v>
      </c>
      <c r="J1152" t="s">
        <v>1423</v>
      </c>
      <c r="K1152" t="s">
        <v>4300</v>
      </c>
      <c r="L1152" t="s">
        <v>165</v>
      </c>
      <c r="M1152" t="s">
        <v>4301</v>
      </c>
      <c r="N1152" t="s">
        <v>4302</v>
      </c>
      <c r="O1152" t="s">
        <v>4303</v>
      </c>
      <c r="P1152" t="s">
        <v>1611</v>
      </c>
      <c r="Q1152">
        <v>0</v>
      </c>
      <c r="R1152" t="s">
        <v>208</v>
      </c>
      <c r="S1152">
        <v>0</v>
      </c>
      <c r="T1152" t="s">
        <v>1538</v>
      </c>
      <c r="U1152" t="s">
        <v>1539</v>
      </c>
      <c r="V1152" t="s">
        <v>15325</v>
      </c>
      <c r="W1152" t="s">
        <v>13548</v>
      </c>
      <c r="X1152" t="s">
        <v>13549</v>
      </c>
    </row>
    <row r="1153" spans="1:24">
      <c r="A1153">
        <v>1865972</v>
      </c>
      <c r="B1153" t="s">
        <v>4299</v>
      </c>
      <c r="C1153" t="s">
        <v>193</v>
      </c>
      <c r="D1153">
        <v>13793819</v>
      </c>
      <c r="E1153">
        <v>13793819</v>
      </c>
      <c r="F1153" t="s">
        <v>161</v>
      </c>
      <c r="G1153" t="s">
        <v>171</v>
      </c>
      <c r="H1153" t="s">
        <v>1208</v>
      </c>
      <c r="I1153" t="s">
        <v>149</v>
      </c>
      <c r="J1153" t="s">
        <v>173</v>
      </c>
      <c r="K1153" t="s">
        <v>4304</v>
      </c>
      <c r="L1153" t="s">
        <v>4305</v>
      </c>
      <c r="M1153" t="s">
        <v>4306</v>
      </c>
      <c r="N1153" t="s">
        <v>1212</v>
      </c>
      <c r="O1153" t="s">
        <v>1213</v>
      </c>
      <c r="P1153" t="s">
        <v>169</v>
      </c>
      <c r="Q1153">
        <v>0</v>
      </c>
      <c r="S1153">
        <v>0</v>
      </c>
      <c r="T1153" t="s">
        <v>1538</v>
      </c>
      <c r="U1153" t="s">
        <v>1539</v>
      </c>
      <c r="V1153" t="s">
        <v>15325</v>
      </c>
      <c r="W1153" t="s">
        <v>13667</v>
      </c>
      <c r="X1153" t="s">
        <v>13668</v>
      </c>
    </row>
    <row r="1154" spans="1:24">
      <c r="A1154">
        <v>1874267</v>
      </c>
      <c r="B1154" t="s">
        <v>4307</v>
      </c>
      <c r="C1154" t="s">
        <v>340</v>
      </c>
      <c r="D1154">
        <v>41928623</v>
      </c>
      <c r="E1154">
        <v>41928623</v>
      </c>
      <c r="F1154" t="s">
        <v>147</v>
      </c>
      <c r="G1154" t="s">
        <v>146</v>
      </c>
      <c r="H1154" t="s">
        <v>668</v>
      </c>
      <c r="I1154" t="s">
        <v>149</v>
      </c>
      <c r="J1154" t="s">
        <v>150</v>
      </c>
      <c r="K1154" t="s">
        <v>4308</v>
      </c>
      <c r="L1154" t="s">
        <v>670</v>
      </c>
      <c r="M1154" t="s">
        <v>4309</v>
      </c>
      <c r="N1154" t="s">
        <v>672</v>
      </c>
      <c r="O1154" t="s">
        <v>673</v>
      </c>
      <c r="P1154" t="s">
        <v>156</v>
      </c>
      <c r="Q1154">
        <v>0</v>
      </c>
      <c r="S1154">
        <v>0</v>
      </c>
      <c r="T1154" t="s">
        <v>157</v>
      </c>
      <c r="U1154" t="s">
        <v>158</v>
      </c>
      <c r="V1154" t="s">
        <v>15325</v>
      </c>
      <c r="W1154" t="s">
        <v>13545</v>
      </c>
      <c r="X1154" t="s">
        <v>13546</v>
      </c>
    </row>
    <row r="1155" spans="1:24">
      <c r="A1155">
        <v>1876908</v>
      </c>
      <c r="B1155" t="s">
        <v>4310</v>
      </c>
      <c r="C1155" t="s">
        <v>254</v>
      </c>
      <c r="D1155">
        <v>78437262</v>
      </c>
      <c r="E1155">
        <v>78437262</v>
      </c>
      <c r="F1155" t="s">
        <v>147</v>
      </c>
      <c r="G1155" t="s">
        <v>146</v>
      </c>
      <c r="H1155" t="s">
        <v>2756</v>
      </c>
      <c r="I1155" t="s">
        <v>149</v>
      </c>
      <c r="J1155" t="s">
        <v>150</v>
      </c>
      <c r="K1155" t="s">
        <v>2757</v>
      </c>
      <c r="L1155" t="s">
        <v>165</v>
      </c>
      <c r="M1155" t="s">
        <v>2758</v>
      </c>
      <c r="N1155" t="s">
        <v>2759</v>
      </c>
      <c r="O1155" t="s">
        <v>2760</v>
      </c>
      <c r="P1155" t="s">
        <v>169</v>
      </c>
      <c r="Q1155">
        <v>0</v>
      </c>
      <c r="S1155">
        <v>0</v>
      </c>
      <c r="T1155" t="s">
        <v>296</v>
      </c>
      <c r="U1155" t="s">
        <v>297</v>
      </c>
      <c r="V1155" t="s">
        <v>15325</v>
      </c>
      <c r="W1155" t="s">
        <v>14057</v>
      </c>
      <c r="X1155" t="s">
        <v>14058</v>
      </c>
    </row>
    <row r="1156" spans="1:24">
      <c r="A1156">
        <v>1877785</v>
      </c>
      <c r="B1156" t="s">
        <v>4310</v>
      </c>
      <c r="C1156" t="s">
        <v>159</v>
      </c>
      <c r="D1156">
        <v>41243482</v>
      </c>
      <c r="E1156">
        <v>41243482</v>
      </c>
      <c r="F1156" t="s">
        <v>845</v>
      </c>
      <c r="G1156" t="s">
        <v>146</v>
      </c>
      <c r="H1156" t="s">
        <v>55</v>
      </c>
      <c r="I1156" t="s">
        <v>149</v>
      </c>
      <c r="J1156" t="s">
        <v>163</v>
      </c>
      <c r="K1156" t="s">
        <v>4311</v>
      </c>
      <c r="L1156" t="s">
        <v>165</v>
      </c>
      <c r="M1156" t="s">
        <v>4312</v>
      </c>
      <c r="N1156" t="s">
        <v>2070</v>
      </c>
      <c r="O1156" t="s">
        <v>2071</v>
      </c>
      <c r="P1156" t="s">
        <v>169</v>
      </c>
      <c r="Q1156">
        <v>0</v>
      </c>
      <c r="R1156" t="s">
        <v>229</v>
      </c>
      <c r="S1156">
        <v>0</v>
      </c>
      <c r="T1156" t="s">
        <v>296</v>
      </c>
      <c r="U1156" t="s">
        <v>297</v>
      </c>
      <c r="V1156" t="s">
        <v>15325</v>
      </c>
      <c r="W1156" t="s">
        <v>13683</v>
      </c>
      <c r="X1156" t="s">
        <v>13684</v>
      </c>
    </row>
    <row r="1157" spans="1:24">
      <c r="A1157">
        <v>1879564</v>
      </c>
      <c r="B1157" t="s">
        <v>4313</v>
      </c>
      <c r="C1157" t="s">
        <v>186</v>
      </c>
      <c r="D1157">
        <v>164764786</v>
      </c>
      <c r="E1157">
        <v>164764786</v>
      </c>
      <c r="F1157" t="s">
        <v>171</v>
      </c>
      <c r="G1157" t="s">
        <v>147</v>
      </c>
      <c r="H1157" t="s">
        <v>551</v>
      </c>
      <c r="I1157" t="s">
        <v>149</v>
      </c>
      <c r="J1157" t="s">
        <v>150</v>
      </c>
      <c r="K1157" t="s">
        <v>552</v>
      </c>
      <c r="L1157" t="s">
        <v>553</v>
      </c>
      <c r="M1157" t="s">
        <v>554</v>
      </c>
      <c r="N1157" t="s">
        <v>555</v>
      </c>
      <c r="O1157" t="s">
        <v>556</v>
      </c>
      <c r="P1157" t="s">
        <v>207</v>
      </c>
      <c r="Q1157">
        <v>0</v>
      </c>
      <c r="S1157">
        <v>0</v>
      </c>
      <c r="T1157" t="s">
        <v>178</v>
      </c>
      <c r="U1157" t="s">
        <v>179</v>
      </c>
      <c r="V1157" t="s">
        <v>15325</v>
      </c>
      <c r="W1157" t="s">
        <v>13507</v>
      </c>
      <c r="X1157" t="s">
        <v>13508</v>
      </c>
    </row>
    <row r="1158" spans="1:24">
      <c r="A1158">
        <v>1881891</v>
      </c>
      <c r="B1158" t="s">
        <v>4313</v>
      </c>
      <c r="C1158" t="s">
        <v>218</v>
      </c>
      <c r="D1158">
        <v>45393426</v>
      </c>
      <c r="E1158">
        <v>45393429</v>
      </c>
      <c r="F1158" t="s">
        <v>1171</v>
      </c>
      <c r="G1158" t="s">
        <v>146</v>
      </c>
      <c r="H1158" t="s">
        <v>1172</v>
      </c>
      <c r="I1158" t="s">
        <v>149</v>
      </c>
      <c r="J1158" t="s">
        <v>163</v>
      </c>
      <c r="K1158" t="s">
        <v>1173</v>
      </c>
      <c r="L1158" t="s">
        <v>165</v>
      </c>
      <c r="M1158" t="s">
        <v>1174</v>
      </c>
      <c r="N1158" t="s">
        <v>1175</v>
      </c>
      <c r="O1158" t="s">
        <v>1176</v>
      </c>
      <c r="P1158" t="s">
        <v>207</v>
      </c>
      <c r="Q1158">
        <v>0</v>
      </c>
      <c r="S1158">
        <v>0</v>
      </c>
      <c r="T1158" t="s">
        <v>178</v>
      </c>
      <c r="U1158" t="s">
        <v>179</v>
      </c>
      <c r="V1158" t="s">
        <v>15325</v>
      </c>
      <c r="W1158" t="s">
        <v>13662</v>
      </c>
      <c r="X1158" t="s">
        <v>13663</v>
      </c>
    </row>
    <row r="1159" spans="1:24">
      <c r="A1159">
        <v>1882263</v>
      </c>
      <c r="B1159" t="s">
        <v>4313</v>
      </c>
      <c r="C1159" t="s">
        <v>159</v>
      </c>
      <c r="D1159">
        <v>7577547</v>
      </c>
      <c r="E1159">
        <v>7577547</v>
      </c>
      <c r="F1159" t="s">
        <v>147</v>
      </c>
      <c r="G1159" t="s">
        <v>146</v>
      </c>
      <c r="H1159" t="s">
        <v>53</v>
      </c>
      <c r="I1159" t="s">
        <v>149</v>
      </c>
      <c r="J1159" t="s">
        <v>150</v>
      </c>
      <c r="K1159" t="s">
        <v>3960</v>
      </c>
      <c r="L1159" t="s">
        <v>261</v>
      </c>
      <c r="M1159" t="s">
        <v>1754</v>
      </c>
      <c r="N1159" t="s">
        <v>3961</v>
      </c>
      <c r="O1159" t="s">
        <v>3962</v>
      </c>
      <c r="P1159" t="s">
        <v>169</v>
      </c>
      <c r="Q1159">
        <v>1</v>
      </c>
      <c r="R1159" t="s">
        <v>229</v>
      </c>
      <c r="S1159">
        <v>0</v>
      </c>
      <c r="T1159" t="s">
        <v>178</v>
      </c>
      <c r="U1159" t="s">
        <v>179</v>
      </c>
      <c r="V1159" t="s">
        <v>15325</v>
      </c>
      <c r="W1159" t="s">
        <v>13434</v>
      </c>
      <c r="X1159" t="s">
        <v>13435</v>
      </c>
    </row>
    <row r="1160" spans="1:24">
      <c r="A1160">
        <v>1883322</v>
      </c>
      <c r="B1160" t="s">
        <v>4314</v>
      </c>
      <c r="C1160" t="s">
        <v>201</v>
      </c>
      <c r="D1160">
        <v>11863037</v>
      </c>
      <c r="E1160">
        <v>11863037</v>
      </c>
      <c r="F1160" t="s">
        <v>147</v>
      </c>
      <c r="G1160" t="s">
        <v>146</v>
      </c>
      <c r="H1160" t="s">
        <v>976</v>
      </c>
      <c r="I1160" t="s">
        <v>149</v>
      </c>
      <c r="J1160" t="s">
        <v>150</v>
      </c>
      <c r="K1160" t="s">
        <v>4315</v>
      </c>
      <c r="L1160" t="s">
        <v>978</v>
      </c>
      <c r="M1160" t="s">
        <v>4316</v>
      </c>
      <c r="N1160" t="s">
        <v>980</v>
      </c>
      <c r="O1160" t="s">
        <v>981</v>
      </c>
      <c r="P1160" t="s">
        <v>169</v>
      </c>
      <c r="Q1160">
        <v>0</v>
      </c>
      <c r="S1160">
        <v>0</v>
      </c>
      <c r="T1160" t="s">
        <v>157</v>
      </c>
      <c r="U1160" t="s">
        <v>158</v>
      </c>
      <c r="V1160" t="s">
        <v>15325</v>
      </c>
      <c r="W1160" t="s">
        <v>13625</v>
      </c>
      <c r="X1160" t="s">
        <v>13626</v>
      </c>
    </row>
    <row r="1161" spans="1:24">
      <c r="A1161">
        <v>1887856</v>
      </c>
      <c r="B1161" t="s">
        <v>4314</v>
      </c>
      <c r="C1161" t="s">
        <v>585</v>
      </c>
      <c r="D1161">
        <v>3293310</v>
      </c>
      <c r="E1161">
        <v>3293310</v>
      </c>
      <c r="F1161" t="s">
        <v>171</v>
      </c>
      <c r="G1161" t="s">
        <v>161</v>
      </c>
      <c r="H1161" t="s">
        <v>4317</v>
      </c>
      <c r="I1161" t="s">
        <v>149</v>
      </c>
      <c r="J1161" t="s">
        <v>150</v>
      </c>
      <c r="K1161" t="s">
        <v>4318</v>
      </c>
      <c r="L1161" t="s">
        <v>4319</v>
      </c>
      <c r="M1161" t="s">
        <v>4320</v>
      </c>
      <c r="N1161" t="s">
        <v>4321</v>
      </c>
      <c r="O1161" t="s">
        <v>4322</v>
      </c>
      <c r="P1161" t="s">
        <v>207</v>
      </c>
      <c r="Q1161">
        <v>0</v>
      </c>
      <c r="S1161">
        <v>0</v>
      </c>
      <c r="T1161" t="s">
        <v>157</v>
      </c>
      <c r="U1161" t="s">
        <v>158</v>
      </c>
      <c r="V1161" t="s">
        <v>15325</v>
      </c>
      <c r="W1161" t="s">
        <v>14380</v>
      </c>
      <c r="X1161" t="s">
        <v>14381</v>
      </c>
    </row>
    <row r="1162" spans="1:24">
      <c r="A1162">
        <v>1888163</v>
      </c>
      <c r="B1162" t="s">
        <v>4314</v>
      </c>
      <c r="C1162" t="s">
        <v>159</v>
      </c>
      <c r="D1162">
        <v>29663907</v>
      </c>
      <c r="E1162">
        <v>29663907</v>
      </c>
      <c r="F1162" t="s">
        <v>146</v>
      </c>
      <c r="G1162" t="s">
        <v>171</v>
      </c>
      <c r="H1162" t="s">
        <v>62</v>
      </c>
      <c r="I1162" t="s">
        <v>149</v>
      </c>
      <c r="J1162" t="s">
        <v>173</v>
      </c>
      <c r="K1162" t="s">
        <v>4323</v>
      </c>
      <c r="L1162" t="s">
        <v>1729</v>
      </c>
      <c r="M1162" t="s">
        <v>165</v>
      </c>
      <c r="N1162" t="s">
        <v>2343</v>
      </c>
      <c r="O1162" t="s">
        <v>2344</v>
      </c>
      <c r="P1162" t="s">
        <v>169</v>
      </c>
      <c r="Q1162">
        <v>0</v>
      </c>
      <c r="R1162" t="s">
        <v>229</v>
      </c>
      <c r="S1162">
        <v>0</v>
      </c>
      <c r="T1162" t="s">
        <v>157</v>
      </c>
      <c r="U1162" t="s">
        <v>158</v>
      </c>
      <c r="V1162" t="s">
        <v>15325</v>
      </c>
      <c r="W1162" t="s">
        <v>13817</v>
      </c>
      <c r="X1162" t="s">
        <v>13818</v>
      </c>
    </row>
    <row r="1163" spans="1:24">
      <c r="A1163">
        <v>1896849</v>
      </c>
      <c r="B1163" t="s">
        <v>4324</v>
      </c>
      <c r="C1163" t="s">
        <v>193</v>
      </c>
      <c r="D1163">
        <v>112137071</v>
      </c>
      <c r="E1163">
        <v>112137071</v>
      </c>
      <c r="F1163" t="s">
        <v>1540</v>
      </c>
      <c r="G1163" t="s">
        <v>161</v>
      </c>
      <c r="H1163" t="s">
        <v>56</v>
      </c>
      <c r="I1163" t="s">
        <v>149</v>
      </c>
      <c r="J1163" t="s">
        <v>163</v>
      </c>
      <c r="K1163" t="s">
        <v>4325</v>
      </c>
      <c r="L1163" t="s">
        <v>165</v>
      </c>
      <c r="M1163" t="s">
        <v>165</v>
      </c>
      <c r="N1163" t="s">
        <v>715</v>
      </c>
      <c r="O1163" t="s">
        <v>716</v>
      </c>
      <c r="P1163" t="s">
        <v>169</v>
      </c>
      <c r="Q1163">
        <v>0</v>
      </c>
      <c r="R1163" t="s">
        <v>229</v>
      </c>
      <c r="S1163">
        <v>0</v>
      </c>
      <c r="T1163" t="s">
        <v>157</v>
      </c>
      <c r="U1163" t="s">
        <v>158</v>
      </c>
      <c r="V1163" t="s">
        <v>15325</v>
      </c>
      <c r="W1163" t="s">
        <v>13605</v>
      </c>
      <c r="X1163" t="s">
        <v>13606</v>
      </c>
    </row>
    <row r="1164" spans="1:24">
      <c r="A1164">
        <v>1898008</v>
      </c>
      <c r="B1164" t="s">
        <v>4324</v>
      </c>
      <c r="C1164" t="s">
        <v>426</v>
      </c>
      <c r="D1164">
        <v>88672139</v>
      </c>
      <c r="E1164">
        <v>88672139</v>
      </c>
      <c r="F1164" t="s">
        <v>825</v>
      </c>
      <c r="G1164" t="s">
        <v>171</v>
      </c>
      <c r="H1164" t="s">
        <v>123</v>
      </c>
      <c r="I1164" t="s">
        <v>149</v>
      </c>
      <c r="J1164" t="s">
        <v>163</v>
      </c>
      <c r="K1164" t="s">
        <v>4326</v>
      </c>
      <c r="L1164" t="s">
        <v>165</v>
      </c>
      <c r="M1164" t="s">
        <v>165</v>
      </c>
      <c r="N1164" t="s">
        <v>376</v>
      </c>
      <c r="O1164" t="s">
        <v>377</v>
      </c>
      <c r="P1164" t="s">
        <v>169</v>
      </c>
      <c r="Q1164">
        <v>0</v>
      </c>
      <c r="R1164" t="s">
        <v>229</v>
      </c>
      <c r="S1164">
        <v>1</v>
      </c>
      <c r="T1164" t="s">
        <v>157</v>
      </c>
      <c r="U1164" t="s">
        <v>158</v>
      </c>
      <c r="V1164" t="s">
        <v>15325</v>
      </c>
      <c r="W1164" t="s">
        <v>14382</v>
      </c>
      <c r="X1164" t="s">
        <v>14383</v>
      </c>
    </row>
    <row r="1165" spans="1:24">
      <c r="A1165">
        <v>1898045</v>
      </c>
      <c r="B1165" t="s">
        <v>4324</v>
      </c>
      <c r="C1165" t="s">
        <v>426</v>
      </c>
      <c r="D1165">
        <v>101486775</v>
      </c>
      <c r="E1165">
        <v>101486775</v>
      </c>
      <c r="F1165" t="s">
        <v>161</v>
      </c>
      <c r="G1165" t="s">
        <v>171</v>
      </c>
      <c r="H1165" t="s">
        <v>4327</v>
      </c>
      <c r="I1165" t="s">
        <v>149</v>
      </c>
      <c r="J1165" t="s">
        <v>150</v>
      </c>
      <c r="K1165" t="s">
        <v>4328</v>
      </c>
      <c r="L1165" t="s">
        <v>165</v>
      </c>
      <c r="M1165" t="s">
        <v>4329</v>
      </c>
      <c r="N1165" t="s">
        <v>4330</v>
      </c>
      <c r="O1165" t="s">
        <v>4331</v>
      </c>
      <c r="P1165" t="s">
        <v>156</v>
      </c>
      <c r="Q1165">
        <v>0</v>
      </c>
      <c r="S1165">
        <v>0</v>
      </c>
      <c r="T1165" t="s">
        <v>157</v>
      </c>
      <c r="U1165" t="s">
        <v>158</v>
      </c>
      <c r="V1165" t="s">
        <v>15325</v>
      </c>
      <c r="W1165" t="s">
        <v>14384</v>
      </c>
      <c r="X1165" t="s">
        <v>14385</v>
      </c>
    </row>
    <row r="1166" spans="1:24">
      <c r="A1166">
        <v>1899460</v>
      </c>
      <c r="B1166" t="s">
        <v>4324</v>
      </c>
      <c r="C1166" t="s">
        <v>159</v>
      </c>
      <c r="D1166">
        <v>7577085</v>
      </c>
      <c r="E1166">
        <v>7577085</v>
      </c>
      <c r="F1166" t="s">
        <v>147</v>
      </c>
      <c r="G1166" t="s">
        <v>146</v>
      </c>
      <c r="H1166" t="s">
        <v>53</v>
      </c>
      <c r="I1166" t="s">
        <v>149</v>
      </c>
      <c r="J1166" t="s">
        <v>150</v>
      </c>
      <c r="K1166" t="s">
        <v>1440</v>
      </c>
      <c r="L1166" t="s">
        <v>261</v>
      </c>
      <c r="M1166" t="s">
        <v>1441</v>
      </c>
      <c r="N1166" t="s">
        <v>1442</v>
      </c>
      <c r="O1166" t="s">
        <v>1443</v>
      </c>
      <c r="P1166" t="s">
        <v>1444</v>
      </c>
      <c r="Q1166">
        <v>1</v>
      </c>
      <c r="R1166" t="s">
        <v>229</v>
      </c>
      <c r="S1166">
        <v>0</v>
      </c>
      <c r="T1166" t="s">
        <v>157</v>
      </c>
      <c r="U1166" t="s">
        <v>158</v>
      </c>
      <c r="V1166" t="s">
        <v>15325</v>
      </c>
      <c r="W1166" t="s">
        <v>13434</v>
      </c>
      <c r="X1166" t="s">
        <v>13435</v>
      </c>
    </row>
    <row r="1167" spans="1:24">
      <c r="A1167">
        <v>1902111</v>
      </c>
      <c r="B1167" t="s">
        <v>4332</v>
      </c>
      <c r="C1167" t="s">
        <v>145</v>
      </c>
      <c r="D1167">
        <v>55259524</v>
      </c>
      <c r="E1167">
        <v>55259524</v>
      </c>
      <c r="F1167" t="s">
        <v>146</v>
      </c>
      <c r="G1167" t="s">
        <v>171</v>
      </c>
      <c r="H1167" t="s">
        <v>16</v>
      </c>
      <c r="I1167" t="s">
        <v>149</v>
      </c>
      <c r="J1167" t="s">
        <v>150</v>
      </c>
      <c r="K1167" t="s">
        <v>4333</v>
      </c>
      <c r="L1167" t="s">
        <v>913</v>
      </c>
      <c r="M1167" t="s">
        <v>4334</v>
      </c>
      <c r="N1167" t="s">
        <v>4335</v>
      </c>
      <c r="O1167" t="s">
        <v>4336</v>
      </c>
      <c r="P1167" t="s">
        <v>1444</v>
      </c>
      <c r="Q1167">
        <v>1</v>
      </c>
      <c r="R1167" t="s">
        <v>208</v>
      </c>
      <c r="S1167">
        <v>1</v>
      </c>
      <c r="T1167" t="s">
        <v>157</v>
      </c>
      <c r="U1167" t="s">
        <v>158</v>
      </c>
      <c r="V1167" t="s">
        <v>15325</v>
      </c>
      <c r="W1167" t="s">
        <v>13905</v>
      </c>
      <c r="X1167" t="s">
        <v>13906</v>
      </c>
    </row>
    <row r="1168" spans="1:24">
      <c r="A1168">
        <v>1903549</v>
      </c>
      <c r="B1168" t="s">
        <v>4332</v>
      </c>
      <c r="C1168" t="s">
        <v>159</v>
      </c>
      <c r="D1168">
        <v>7578526</v>
      </c>
      <c r="E1168">
        <v>7578526</v>
      </c>
      <c r="F1168" t="s">
        <v>147</v>
      </c>
      <c r="G1168" t="s">
        <v>146</v>
      </c>
      <c r="H1168" t="s">
        <v>53</v>
      </c>
      <c r="I1168" t="s">
        <v>149</v>
      </c>
      <c r="J1168" t="s">
        <v>150</v>
      </c>
      <c r="K1168" t="s">
        <v>2203</v>
      </c>
      <c r="L1168" t="s">
        <v>1866</v>
      </c>
      <c r="M1168" t="s">
        <v>1867</v>
      </c>
      <c r="N1168" t="s">
        <v>2204</v>
      </c>
      <c r="O1168" t="s">
        <v>2205</v>
      </c>
      <c r="P1168" t="s">
        <v>156</v>
      </c>
      <c r="Q1168">
        <v>1</v>
      </c>
      <c r="R1168" t="s">
        <v>229</v>
      </c>
      <c r="S1168">
        <v>0</v>
      </c>
      <c r="T1168" t="s">
        <v>157</v>
      </c>
      <c r="U1168" t="s">
        <v>158</v>
      </c>
      <c r="V1168" t="s">
        <v>15325</v>
      </c>
      <c r="W1168" t="s">
        <v>13434</v>
      </c>
      <c r="X1168" t="s">
        <v>13435</v>
      </c>
    </row>
    <row r="1169" spans="1:24">
      <c r="A1169">
        <v>1905010</v>
      </c>
      <c r="B1169" t="s">
        <v>4337</v>
      </c>
      <c r="C1169" t="s">
        <v>201</v>
      </c>
      <c r="D1169">
        <v>209961935</v>
      </c>
      <c r="E1169">
        <v>209961935</v>
      </c>
      <c r="F1169" t="s">
        <v>161</v>
      </c>
      <c r="G1169" t="s">
        <v>171</v>
      </c>
      <c r="H1169" t="s">
        <v>4338</v>
      </c>
      <c r="I1169" t="s">
        <v>149</v>
      </c>
      <c r="J1169" t="s">
        <v>173</v>
      </c>
      <c r="K1169" t="s">
        <v>4339</v>
      </c>
      <c r="L1169" t="s">
        <v>4340</v>
      </c>
      <c r="M1169" t="s">
        <v>165</v>
      </c>
      <c r="N1169" t="s">
        <v>4341</v>
      </c>
      <c r="O1169" t="s">
        <v>4342</v>
      </c>
      <c r="P1169" t="s">
        <v>169</v>
      </c>
      <c r="Q1169">
        <v>0</v>
      </c>
      <c r="S1169">
        <v>0</v>
      </c>
      <c r="T1169" t="s">
        <v>539</v>
      </c>
      <c r="U1169" t="s">
        <v>540</v>
      </c>
      <c r="V1169" t="s">
        <v>15325</v>
      </c>
      <c r="W1169" t="s">
        <v>14386</v>
      </c>
      <c r="X1169" t="s">
        <v>14387</v>
      </c>
    </row>
    <row r="1170" spans="1:24">
      <c r="A1170">
        <v>1905201</v>
      </c>
      <c r="B1170" t="s">
        <v>4337</v>
      </c>
      <c r="C1170" t="s">
        <v>180</v>
      </c>
      <c r="D1170">
        <v>47703590</v>
      </c>
      <c r="E1170">
        <v>47703590</v>
      </c>
      <c r="F1170" t="s">
        <v>161</v>
      </c>
      <c r="G1170" t="s">
        <v>171</v>
      </c>
      <c r="H1170" t="s">
        <v>75</v>
      </c>
      <c r="I1170" t="s">
        <v>149</v>
      </c>
      <c r="J1170" t="s">
        <v>150</v>
      </c>
      <c r="K1170" t="s">
        <v>4343</v>
      </c>
      <c r="L1170" t="s">
        <v>4344</v>
      </c>
      <c r="M1170" t="s">
        <v>4345</v>
      </c>
      <c r="N1170" t="s">
        <v>4346</v>
      </c>
      <c r="O1170" t="s">
        <v>4347</v>
      </c>
      <c r="P1170" t="s">
        <v>156</v>
      </c>
      <c r="Q1170">
        <v>0</v>
      </c>
      <c r="R1170" t="s">
        <v>229</v>
      </c>
      <c r="S1170">
        <v>0</v>
      </c>
      <c r="T1170" t="s">
        <v>539</v>
      </c>
      <c r="U1170" t="s">
        <v>540</v>
      </c>
      <c r="V1170" t="s">
        <v>15325</v>
      </c>
      <c r="W1170" t="s">
        <v>13799</v>
      </c>
      <c r="X1170" t="s">
        <v>13800</v>
      </c>
    </row>
    <row r="1171" spans="1:24">
      <c r="A1171">
        <v>1905489</v>
      </c>
      <c r="B1171" t="s">
        <v>4337</v>
      </c>
      <c r="C1171" t="s">
        <v>180</v>
      </c>
      <c r="D1171">
        <v>234676504</v>
      </c>
      <c r="E1171">
        <v>234676504</v>
      </c>
      <c r="F1171" t="s">
        <v>147</v>
      </c>
      <c r="G1171" t="s">
        <v>146</v>
      </c>
      <c r="H1171" t="s">
        <v>789</v>
      </c>
      <c r="I1171" t="s">
        <v>149</v>
      </c>
      <c r="J1171" t="s">
        <v>150</v>
      </c>
      <c r="K1171" t="s">
        <v>4348</v>
      </c>
      <c r="L1171" t="s">
        <v>165</v>
      </c>
      <c r="M1171" t="s">
        <v>4349</v>
      </c>
      <c r="N1171" t="s">
        <v>4350</v>
      </c>
      <c r="O1171" t="s">
        <v>4351</v>
      </c>
      <c r="P1171" t="s">
        <v>169</v>
      </c>
      <c r="Q1171">
        <v>0</v>
      </c>
      <c r="S1171">
        <v>0</v>
      </c>
      <c r="T1171" t="s">
        <v>539</v>
      </c>
      <c r="U1171" t="s">
        <v>540</v>
      </c>
      <c r="V1171" t="s">
        <v>15325</v>
      </c>
      <c r="W1171" t="s">
        <v>13577</v>
      </c>
      <c r="X1171" t="s">
        <v>13578</v>
      </c>
    </row>
    <row r="1172" spans="1:24">
      <c r="A1172">
        <v>1905565</v>
      </c>
      <c r="B1172" t="s">
        <v>4337</v>
      </c>
      <c r="C1172" t="s">
        <v>186</v>
      </c>
      <c r="D1172">
        <v>15512081</v>
      </c>
      <c r="E1172">
        <v>15512081</v>
      </c>
      <c r="F1172" t="s">
        <v>161</v>
      </c>
      <c r="G1172" t="s">
        <v>171</v>
      </c>
      <c r="H1172" t="s">
        <v>4352</v>
      </c>
      <c r="I1172" t="s">
        <v>149</v>
      </c>
      <c r="J1172" t="s">
        <v>173</v>
      </c>
      <c r="K1172" t="s">
        <v>4353</v>
      </c>
      <c r="L1172" t="s">
        <v>165</v>
      </c>
      <c r="M1172" t="s">
        <v>4354</v>
      </c>
      <c r="N1172" t="s">
        <v>4355</v>
      </c>
      <c r="O1172" t="s">
        <v>4356</v>
      </c>
      <c r="P1172" t="s">
        <v>169</v>
      </c>
      <c r="Q1172">
        <v>0</v>
      </c>
      <c r="S1172">
        <v>0</v>
      </c>
      <c r="T1172" t="s">
        <v>539</v>
      </c>
      <c r="U1172" t="s">
        <v>540</v>
      </c>
      <c r="V1172" t="s">
        <v>15325</v>
      </c>
      <c r="W1172" t="s">
        <v>14388</v>
      </c>
      <c r="X1172" t="s">
        <v>14389</v>
      </c>
    </row>
    <row r="1173" spans="1:24">
      <c r="A1173">
        <v>1905831</v>
      </c>
      <c r="B1173" t="s">
        <v>4337</v>
      </c>
      <c r="C1173" t="s">
        <v>186</v>
      </c>
      <c r="D1173">
        <v>178916944</v>
      </c>
      <c r="E1173">
        <v>178916944</v>
      </c>
      <c r="F1173" t="s">
        <v>171</v>
      </c>
      <c r="G1173" t="s">
        <v>161</v>
      </c>
      <c r="H1173" t="s">
        <v>4</v>
      </c>
      <c r="I1173" t="s">
        <v>149</v>
      </c>
      <c r="J1173" t="s">
        <v>150</v>
      </c>
      <c r="K1173" t="s">
        <v>4357</v>
      </c>
      <c r="L1173" t="s">
        <v>524</v>
      </c>
      <c r="M1173" t="s">
        <v>4358</v>
      </c>
      <c r="N1173" t="s">
        <v>4359</v>
      </c>
      <c r="O1173" t="s">
        <v>4360</v>
      </c>
      <c r="P1173" t="s">
        <v>156</v>
      </c>
      <c r="Q1173">
        <v>1</v>
      </c>
      <c r="R1173" t="s">
        <v>208</v>
      </c>
      <c r="S1173">
        <v>0</v>
      </c>
      <c r="T1173" t="s">
        <v>539</v>
      </c>
      <c r="U1173" t="s">
        <v>540</v>
      </c>
      <c r="V1173" t="s">
        <v>15325</v>
      </c>
      <c r="W1173" t="s">
        <v>13502</v>
      </c>
      <c r="X1173" t="s">
        <v>13503</v>
      </c>
    </row>
    <row r="1174" spans="1:24">
      <c r="A1174">
        <v>1907181</v>
      </c>
      <c r="B1174" t="s">
        <v>4337</v>
      </c>
      <c r="C1174" t="s">
        <v>318</v>
      </c>
      <c r="D1174">
        <v>144998180</v>
      </c>
      <c r="E1174">
        <v>144998180</v>
      </c>
      <c r="F1174" t="s">
        <v>161</v>
      </c>
      <c r="G1174" t="s">
        <v>171</v>
      </c>
      <c r="H1174" t="s">
        <v>4361</v>
      </c>
      <c r="I1174" t="s">
        <v>149</v>
      </c>
      <c r="J1174" t="s">
        <v>150</v>
      </c>
      <c r="K1174" t="s">
        <v>4362</v>
      </c>
      <c r="L1174" t="s">
        <v>165</v>
      </c>
      <c r="M1174" t="s">
        <v>4363</v>
      </c>
      <c r="N1174" t="s">
        <v>4364</v>
      </c>
      <c r="O1174" t="s">
        <v>4365</v>
      </c>
      <c r="P1174" t="s">
        <v>169</v>
      </c>
      <c r="Q1174">
        <v>0</v>
      </c>
      <c r="S1174">
        <v>0</v>
      </c>
      <c r="T1174" t="s">
        <v>539</v>
      </c>
      <c r="U1174" t="s">
        <v>540</v>
      </c>
      <c r="V1174" t="s">
        <v>15325</v>
      </c>
      <c r="W1174" t="s">
        <v>14390</v>
      </c>
      <c r="X1174" t="s">
        <v>14391</v>
      </c>
    </row>
    <row r="1175" spans="1:24">
      <c r="A1175">
        <v>1907676</v>
      </c>
      <c r="B1175" t="s">
        <v>4337</v>
      </c>
      <c r="C1175" t="s">
        <v>426</v>
      </c>
      <c r="D1175">
        <v>90701066</v>
      </c>
      <c r="E1175">
        <v>90701066</v>
      </c>
      <c r="F1175" t="s">
        <v>147</v>
      </c>
      <c r="G1175" t="s">
        <v>146</v>
      </c>
      <c r="H1175" t="s">
        <v>4366</v>
      </c>
      <c r="I1175" t="s">
        <v>149</v>
      </c>
      <c r="J1175" t="s">
        <v>150</v>
      </c>
      <c r="K1175" t="s">
        <v>4367</v>
      </c>
      <c r="L1175" t="s">
        <v>165</v>
      </c>
      <c r="M1175" t="s">
        <v>4368</v>
      </c>
      <c r="N1175" t="s">
        <v>4369</v>
      </c>
      <c r="O1175" t="s">
        <v>4370</v>
      </c>
      <c r="P1175" t="s">
        <v>169</v>
      </c>
      <c r="Q1175">
        <v>0</v>
      </c>
      <c r="S1175">
        <v>0</v>
      </c>
      <c r="T1175" t="s">
        <v>539</v>
      </c>
      <c r="U1175" t="s">
        <v>540</v>
      </c>
      <c r="V1175" t="s">
        <v>15325</v>
      </c>
      <c r="W1175" t="s">
        <v>14392</v>
      </c>
      <c r="X1175" t="s">
        <v>14393</v>
      </c>
    </row>
    <row r="1176" spans="1:24">
      <c r="A1176">
        <v>1907892</v>
      </c>
      <c r="B1176" t="s">
        <v>4337</v>
      </c>
      <c r="C1176" t="s">
        <v>254</v>
      </c>
      <c r="D1176">
        <v>17408758</v>
      </c>
      <c r="E1176">
        <v>17408758</v>
      </c>
      <c r="F1176" t="s">
        <v>161</v>
      </c>
      <c r="G1176" t="s">
        <v>171</v>
      </c>
      <c r="H1176" t="s">
        <v>3070</v>
      </c>
      <c r="I1176" t="s">
        <v>149</v>
      </c>
      <c r="J1176" t="s">
        <v>150</v>
      </c>
      <c r="K1176" t="s">
        <v>4371</v>
      </c>
      <c r="L1176" t="s">
        <v>3072</v>
      </c>
      <c r="M1176" t="s">
        <v>4372</v>
      </c>
      <c r="N1176" t="s">
        <v>4373</v>
      </c>
      <c r="O1176" t="s">
        <v>4374</v>
      </c>
      <c r="P1176" t="s">
        <v>207</v>
      </c>
      <c r="Q1176">
        <v>0</v>
      </c>
      <c r="S1176">
        <v>0</v>
      </c>
      <c r="T1176" t="s">
        <v>539</v>
      </c>
      <c r="U1176" t="s">
        <v>540</v>
      </c>
      <c r="V1176" t="s">
        <v>15325</v>
      </c>
      <c r="W1176" t="s">
        <v>14125</v>
      </c>
      <c r="X1176" t="s">
        <v>14126</v>
      </c>
    </row>
    <row r="1177" spans="1:24">
      <c r="A1177">
        <v>1908088</v>
      </c>
      <c r="B1177" t="s">
        <v>4337</v>
      </c>
      <c r="C1177" t="s">
        <v>254</v>
      </c>
      <c r="D1177">
        <v>68702872</v>
      </c>
      <c r="E1177">
        <v>68702872</v>
      </c>
      <c r="F1177" t="s">
        <v>161</v>
      </c>
      <c r="G1177" t="s">
        <v>171</v>
      </c>
      <c r="H1177" t="s">
        <v>2639</v>
      </c>
      <c r="I1177" t="s">
        <v>149</v>
      </c>
      <c r="J1177" t="s">
        <v>150</v>
      </c>
      <c r="K1177" t="s">
        <v>4375</v>
      </c>
      <c r="L1177" t="s">
        <v>342</v>
      </c>
      <c r="M1177" t="s">
        <v>4376</v>
      </c>
      <c r="N1177" t="s">
        <v>4377</v>
      </c>
      <c r="O1177" t="s">
        <v>4378</v>
      </c>
      <c r="P1177" t="s">
        <v>156</v>
      </c>
      <c r="Q1177">
        <v>0</v>
      </c>
      <c r="S1177">
        <v>0</v>
      </c>
      <c r="T1177" t="s">
        <v>539</v>
      </c>
      <c r="U1177" t="s">
        <v>540</v>
      </c>
      <c r="V1177" t="s">
        <v>15325</v>
      </c>
      <c r="W1177" t="s">
        <v>14031</v>
      </c>
      <c r="X1177" t="s">
        <v>14032</v>
      </c>
    </row>
    <row r="1178" spans="1:24">
      <c r="A1178">
        <v>1908177</v>
      </c>
      <c r="B1178" t="s">
        <v>4337</v>
      </c>
      <c r="C1178" t="s">
        <v>254</v>
      </c>
      <c r="D1178">
        <v>117860269</v>
      </c>
      <c r="E1178">
        <v>117860269</v>
      </c>
      <c r="F1178" t="s">
        <v>147</v>
      </c>
      <c r="G1178" t="s">
        <v>146</v>
      </c>
      <c r="H1178" t="s">
        <v>4379</v>
      </c>
      <c r="I1178" t="s">
        <v>149</v>
      </c>
      <c r="J1178" t="s">
        <v>150</v>
      </c>
      <c r="K1178" t="s">
        <v>4380</v>
      </c>
      <c r="L1178" t="s">
        <v>2231</v>
      </c>
      <c r="M1178" t="s">
        <v>4381</v>
      </c>
      <c r="N1178" t="s">
        <v>4382</v>
      </c>
      <c r="O1178" t="s">
        <v>4383</v>
      </c>
      <c r="P1178" t="s">
        <v>169</v>
      </c>
      <c r="Q1178">
        <v>0</v>
      </c>
      <c r="S1178">
        <v>0</v>
      </c>
      <c r="T1178" t="s">
        <v>539</v>
      </c>
      <c r="U1178" t="s">
        <v>540</v>
      </c>
      <c r="V1178" t="s">
        <v>15325</v>
      </c>
      <c r="W1178" t="s">
        <v>14394</v>
      </c>
      <c r="X1178" t="s">
        <v>14395</v>
      </c>
    </row>
    <row r="1179" spans="1:24">
      <c r="A1179">
        <v>1908335</v>
      </c>
      <c r="B1179" t="s">
        <v>4337</v>
      </c>
      <c r="C1179" t="s">
        <v>211</v>
      </c>
      <c r="D1179">
        <v>49418670</v>
      </c>
      <c r="E1179">
        <v>49418670</v>
      </c>
      <c r="F1179" t="s">
        <v>161</v>
      </c>
      <c r="G1179" t="s">
        <v>171</v>
      </c>
      <c r="H1179" t="s">
        <v>66</v>
      </c>
      <c r="I1179" t="s">
        <v>149</v>
      </c>
      <c r="J1179" t="s">
        <v>173</v>
      </c>
      <c r="K1179" t="s">
        <v>4384</v>
      </c>
      <c r="L1179" t="s">
        <v>4385</v>
      </c>
      <c r="M1179" t="s">
        <v>4386</v>
      </c>
      <c r="N1179" t="s">
        <v>4387</v>
      </c>
      <c r="O1179" t="s">
        <v>4388</v>
      </c>
      <c r="P1179" t="s">
        <v>169</v>
      </c>
      <c r="Q1179">
        <v>0</v>
      </c>
      <c r="R1179" t="s">
        <v>229</v>
      </c>
      <c r="S1179">
        <v>0</v>
      </c>
      <c r="T1179" t="s">
        <v>539</v>
      </c>
      <c r="U1179" t="s">
        <v>540</v>
      </c>
      <c r="V1179" t="s">
        <v>15325</v>
      </c>
      <c r="W1179" t="s">
        <v>13585</v>
      </c>
      <c r="X1179" t="s">
        <v>13586</v>
      </c>
    </row>
    <row r="1180" spans="1:24">
      <c r="A1180">
        <v>1908369</v>
      </c>
      <c r="B1180" t="s">
        <v>4337</v>
      </c>
      <c r="C1180" t="s">
        <v>211</v>
      </c>
      <c r="D1180">
        <v>53722280</v>
      </c>
      <c r="E1180">
        <v>53722280</v>
      </c>
      <c r="F1180" t="s">
        <v>161</v>
      </c>
      <c r="G1180" t="s">
        <v>171</v>
      </c>
      <c r="H1180" t="s">
        <v>4389</v>
      </c>
      <c r="I1180" t="s">
        <v>149</v>
      </c>
      <c r="J1180" t="s">
        <v>150</v>
      </c>
      <c r="K1180" t="s">
        <v>4390</v>
      </c>
      <c r="L1180" t="s">
        <v>336</v>
      </c>
      <c r="M1180" t="s">
        <v>165</v>
      </c>
      <c r="N1180" t="s">
        <v>4391</v>
      </c>
      <c r="O1180" t="s">
        <v>4392</v>
      </c>
      <c r="P1180" t="s">
        <v>169</v>
      </c>
      <c r="Q1180">
        <v>0</v>
      </c>
      <c r="S1180">
        <v>0</v>
      </c>
      <c r="T1180" t="s">
        <v>539</v>
      </c>
      <c r="U1180" t="s">
        <v>540</v>
      </c>
      <c r="V1180" t="s">
        <v>15325</v>
      </c>
      <c r="W1180" t="s">
        <v>14396</v>
      </c>
      <c r="X1180" t="s">
        <v>14397</v>
      </c>
    </row>
    <row r="1181" spans="1:24">
      <c r="A1181">
        <v>1908529</v>
      </c>
      <c r="B1181" t="s">
        <v>4337</v>
      </c>
      <c r="C1181" t="s">
        <v>211</v>
      </c>
      <c r="D1181">
        <v>121431394</v>
      </c>
      <c r="E1181">
        <v>121431394</v>
      </c>
      <c r="F1181" t="s">
        <v>147</v>
      </c>
      <c r="G1181" t="s">
        <v>146</v>
      </c>
      <c r="H1181" t="s">
        <v>69</v>
      </c>
      <c r="I1181" t="s">
        <v>149</v>
      </c>
      <c r="J1181" t="s">
        <v>150</v>
      </c>
      <c r="K1181" t="s">
        <v>4393</v>
      </c>
      <c r="L1181" t="s">
        <v>3128</v>
      </c>
      <c r="M1181" t="s">
        <v>4394</v>
      </c>
      <c r="N1181" t="s">
        <v>4060</v>
      </c>
      <c r="O1181" t="s">
        <v>4061</v>
      </c>
      <c r="P1181" t="s">
        <v>156</v>
      </c>
      <c r="Q1181">
        <v>0</v>
      </c>
      <c r="R1181" t="s">
        <v>229</v>
      </c>
      <c r="S1181">
        <v>0</v>
      </c>
      <c r="T1181" t="s">
        <v>539</v>
      </c>
      <c r="U1181" t="s">
        <v>540</v>
      </c>
      <c r="V1181" t="s">
        <v>15325</v>
      </c>
      <c r="W1181" t="s">
        <v>14334</v>
      </c>
      <c r="X1181" t="s">
        <v>13428</v>
      </c>
    </row>
    <row r="1182" spans="1:24">
      <c r="A1182">
        <v>1909310</v>
      </c>
      <c r="B1182" t="s">
        <v>4337</v>
      </c>
      <c r="C1182" t="s">
        <v>585</v>
      </c>
      <c r="D1182">
        <v>28913640</v>
      </c>
      <c r="E1182">
        <v>28913640</v>
      </c>
      <c r="F1182" t="s">
        <v>586</v>
      </c>
      <c r="G1182" t="s">
        <v>161</v>
      </c>
      <c r="H1182" t="s">
        <v>4395</v>
      </c>
      <c r="I1182" t="s">
        <v>149</v>
      </c>
      <c r="J1182" t="s">
        <v>163</v>
      </c>
      <c r="K1182" t="s">
        <v>4396</v>
      </c>
      <c r="L1182" t="s">
        <v>165</v>
      </c>
      <c r="M1182" t="s">
        <v>4397</v>
      </c>
      <c r="N1182" t="s">
        <v>4398</v>
      </c>
      <c r="O1182" t="s">
        <v>4399</v>
      </c>
      <c r="P1182" t="s">
        <v>207</v>
      </c>
      <c r="Q1182">
        <v>0</v>
      </c>
      <c r="S1182">
        <v>0</v>
      </c>
      <c r="T1182" t="s">
        <v>539</v>
      </c>
      <c r="U1182" t="s">
        <v>540</v>
      </c>
      <c r="V1182" t="s">
        <v>15325</v>
      </c>
      <c r="W1182" t="s">
        <v>14398</v>
      </c>
      <c r="X1182" t="s">
        <v>14399</v>
      </c>
    </row>
    <row r="1183" spans="1:24">
      <c r="A1183">
        <v>1909540</v>
      </c>
      <c r="B1183" t="s">
        <v>4337</v>
      </c>
      <c r="C1183" t="s">
        <v>159</v>
      </c>
      <c r="D1183">
        <v>1401388</v>
      </c>
      <c r="E1183">
        <v>1401388</v>
      </c>
      <c r="F1183" t="s">
        <v>147</v>
      </c>
      <c r="G1183" t="s">
        <v>146</v>
      </c>
      <c r="H1183" t="s">
        <v>4400</v>
      </c>
      <c r="I1183" t="s">
        <v>149</v>
      </c>
      <c r="J1183" t="s">
        <v>150</v>
      </c>
      <c r="K1183" t="s">
        <v>4401</v>
      </c>
      <c r="L1183" t="s">
        <v>4402</v>
      </c>
      <c r="M1183" t="s">
        <v>4403</v>
      </c>
      <c r="N1183" t="s">
        <v>4404</v>
      </c>
      <c r="O1183" t="s">
        <v>4405</v>
      </c>
      <c r="P1183" t="s">
        <v>169</v>
      </c>
      <c r="Q1183">
        <v>0</v>
      </c>
      <c r="S1183">
        <v>0</v>
      </c>
      <c r="T1183" t="s">
        <v>539</v>
      </c>
      <c r="U1183" t="s">
        <v>540</v>
      </c>
      <c r="V1183" t="s">
        <v>15325</v>
      </c>
      <c r="W1183" t="s">
        <v>14400</v>
      </c>
      <c r="X1183" t="s">
        <v>14401</v>
      </c>
    </row>
    <row r="1184" spans="1:24">
      <c r="A1184">
        <v>1910149</v>
      </c>
      <c r="B1184" t="s">
        <v>4337</v>
      </c>
      <c r="C1184" t="s">
        <v>340</v>
      </c>
      <c r="D1184">
        <v>1218447</v>
      </c>
      <c r="E1184">
        <v>1218447</v>
      </c>
      <c r="F1184" t="s">
        <v>246</v>
      </c>
      <c r="G1184" t="s">
        <v>147</v>
      </c>
      <c r="H1184" t="s">
        <v>78</v>
      </c>
      <c r="I1184" t="s">
        <v>149</v>
      </c>
      <c r="J1184" t="s">
        <v>163</v>
      </c>
      <c r="K1184" t="s">
        <v>4406</v>
      </c>
      <c r="L1184" t="s">
        <v>165</v>
      </c>
      <c r="M1184" t="s">
        <v>4407</v>
      </c>
      <c r="N1184" t="s">
        <v>270</v>
      </c>
      <c r="O1184" t="s">
        <v>271</v>
      </c>
      <c r="P1184" t="s">
        <v>169</v>
      </c>
      <c r="Q1184">
        <v>0</v>
      </c>
      <c r="R1184" t="s">
        <v>229</v>
      </c>
      <c r="S1184">
        <v>1</v>
      </c>
      <c r="T1184" t="s">
        <v>539</v>
      </c>
      <c r="U1184" t="s">
        <v>540</v>
      </c>
      <c r="V1184" t="s">
        <v>15325</v>
      </c>
      <c r="W1184" t="s">
        <v>13920</v>
      </c>
      <c r="X1184" t="s">
        <v>13921</v>
      </c>
    </row>
    <row r="1185" spans="1:24">
      <c r="A1185">
        <v>1910297</v>
      </c>
      <c r="B1185" t="s">
        <v>4337</v>
      </c>
      <c r="C1185" t="s">
        <v>340</v>
      </c>
      <c r="D1185">
        <v>11224233</v>
      </c>
      <c r="E1185">
        <v>11224233</v>
      </c>
      <c r="F1185" t="s">
        <v>161</v>
      </c>
      <c r="G1185" t="s">
        <v>171</v>
      </c>
      <c r="H1185" t="s">
        <v>737</v>
      </c>
      <c r="I1185" t="s">
        <v>149</v>
      </c>
      <c r="J1185" t="s">
        <v>150</v>
      </c>
      <c r="K1185" t="s">
        <v>4408</v>
      </c>
      <c r="L1185" t="s">
        <v>4409</v>
      </c>
      <c r="M1185" t="s">
        <v>4410</v>
      </c>
      <c r="N1185" t="s">
        <v>2842</v>
      </c>
      <c r="O1185" t="s">
        <v>2843</v>
      </c>
      <c r="P1185" t="s">
        <v>156</v>
      </c>
      <c r="Q1185">
        <v>0</v>
      </c>
      <c r="S1185">
        <v>0</v>
      </c>
      <c r="T1185" t="s">
        <v>539</v>
      </c>
      <c r="U1185" t="s">
        <v>540</v>
      </c>
      <c r="V1185" t="s">
        <v>15325</v>
      </c>
      <c r="W1185" t="s">
        <v>13563</v>
      </c>
      <c r="X1185" t="s">
        <v>13564</v>
      </c>
    </row>
    <row r="1186" spans="1:24">
      <c r="A1186">
        <v>1911064</v>
      </c>
      <c r="B1186" t="s">
        <v>4337</v>
      </c>
      <c r="C1186" t="s">
        <v>485</v>
      </c>
      <c r="D1186">
        <v>17663586</v>
      </c>
      <c r="E1186">
        <v>17663586</v>
      </c>
      <c r="F1186" t="s">
        <v>147</v>
      </c>
      <c r="G1186" t="s">
        <v>146</v>
      </c>
      <c r="H1186" t="s">
        <v>3287</v>
      </c>
      <c r="I1186" t="s">
        <v>149</v>
      </c>
      <c r="J1186" t="s">
        <v>150</v>
      </c>
      <c r="K1186" t="s">
        <v>4411</v>
      </c>
      <c r="L1186" t="s">
        <v>4412</v>
      </c>
      <c r="M1186" t="s">
        <v>4413</v>
      </c>
      <c r="N1186" t="s">
        <v>4414</v>
      </c>
      <c r="O1186" t="s">
        <v>4415</v>
      </c>
      <c r="P1186" t="s">
        <v>169</v>
      </c>
      <c r="Q1186">
        <v>0</v>
      </c>
      <c r="S1186">
        <v>0</v>
      </c>
      <c r="T1186" t="s">
        <v>539</v>
      </c>
      <c r="U1186" t="s">
        <v>540</v>
      </c>
      <c r="V1186" t="s">
        <v>15325</v>
      </c>
      <c r="W1186" t="s">
        <v>14166</v>
      </c>
      <c r="X1186" t="s">
        <v>14167</v>
      </c>
    </row>
    <row r="1187" spans="1:24">
      <c r="A1187">
        <v>1911065</v>
      </c>
      <c r="B1187" t="s">
        <v>4337</v>
      </c>
      <c r="C1187" t="s">
        <v>485</v>
      </c>
      <c r="D1187">
        <v>17690423</v>
      </c>
      <c r="E1187">
        <v>17690423</v>
      </c>
      <c r="F1187" t="s">
        <v>161</v>
      </c>
      <c r="G1187" t="s">
        <v>586</v>
      </c>
      <c r="H1187" t="s">
        <v>3287</v>
      </c>
      <c r="I1187" t="s">
        <v>149</v>
      </c>
      <c r="J1187" t="s">
        <v>413</v>
      </c>
      <c r="K1187" t="s">
        <v>4416</v>
      </c>
      <c r="L1187" t="s">
        <v>165</v>
      </c>
      <c r="M1187" t="s">
        <v>4417</v>
      </c>
      <c r="N1187" t="s">
        <v>4418</v>
      </c>
      <c r="O1187" t="s">
        <v>4419</v>
      </c>
      <c r="P1187" t="s">
        <v>169</v>
      </c>
      <c r="Q1187">
        <v>0</v>
      </c>
      <c r="S1187">
        <v>0</v>
      </c>
      <c r="T1187" t="s">
        <v>539</v>
      </c>
      <c r="U1187" t="s">
        <v>540</v>
      </c>
      <c r="V1187" t="s">
        <v>15325</v>
      </c>
      <c r="W1187" t="s">
        <v>14166</v>
      </c>
      <c r="X1187" t="s">
        <v>14167</v>
      </c>
    </row>
    <row r="1188" spans="1:24">
      <c r="A1188">
        <v>1911373</v>
      </c>
      <c r="B1188" t="s">
        <v>4337</v>
      </c>
      <c r="C1188" t="s">
        <v>421</v>
      </c>
      <c r="D1188">
        <v>99662505</v>
      </c>
      <c r="E1188">
        <v>99662505</v>
      </c>
      <c r="F1188" t="s">
        <v>597</v>
      </c>
      <c r="G1188" t="s">
        <v>147</v>
      </c>
      <c r="H1188" t="s">
        <v>896</v>
      </c>
      <c r="I1188" t="s">
        <v>149</v>
      </c>
      <c r="J1188" t="s">
        <v>163</v>
      </c>
      <c r="K1188" t="s">
        <v>897</v>
      </c>
      <c r="L1188" t="s">
        <v>165</v>
      </c>
      <c r="M1188" t="s">
        <v>898</v>
      </c>
      <c r="N1188" t="s">
        <v>899</v>
      </c>
      <c r="O1188" t="s">
        <v>900</v>
      </c>
      <c r="P1188" t="s">
        <v>169</v>
      </c>
      <c r="Q1188">
        <v>0</v>
      </c>
      <c r="S1188">
        <v>0</v>
      </c>
      <c r="T1188" t="s">
        <v>539</v>
      </c>
      <c r="U1188" t="s">
        <v>540</v>
      </c>
      <c r="V1188" t="s">
        <v>15325</v>
      </c>
      <c r="W1188" t="s">
        <v>13609</v>
      </c>
      <c r="X1188" t="s">
        <v>13610</v>
      </c>
    </row>
    <row r="1189" spans="1:24">
      <c r="A1189">
        <v>1913961</v>
      </c>
      <c r="B1189" t="s">
        <v>4420</v>
      </c>
      <c r="C1189" t="s">
        <v>254</v>
      </c>
      <c r="D1189">
        <v>534289</v>
      </c>
      <c r="E1189">
        <v>534289</v>
      </c>
      <c r="F1189" t="s">
        <v>147</v>
      </c>
      <c r="G1189" t="s">
        <v>146</v>
      </c>
      <c r="H1189" t="s">
        <v>6</v>
      </c>
      <c r="I1189" t="s">
        <v>149</v>
      </c>
      <c r="J1189" t="s">
        <v>150</v>
      </c>
      <c r="K1189" t="s">
        <v>1880</v>
      </c>
      <c r="L1189" t="s">
        <v>203</v>
      </c>
      <c r="M1189" t="s">
        <v>1881</v>
      </c>
      <c r="N1189" t="s">
        <v>1882</v>
      </c>
      <c r="O1189" t="s">
        <v>1883</v>
      </c>
      <c r="P1189" t="s">
        <v>169</v>
      </c>
      <c r="Q1189">
        <v>1</v>
      </c>
      <c r="R1189" t="s">
        <v>208</v>
      </c>
      <c r="S1189">
        <v>0</v>
      </c>
      <c r="T1189" t="s">
        <v>477</v>
      </c>
      <c r="U1189" t="s">
        <v>478</v>
      </c>
      <c r="V1189" t="s">
        <v>15325</v>
      </c>
      <c r="W1189" t="s">
        <v>13753</v>
      </c>
      <c r="X1189" t="s">
        <v>13754</v>
      </c>
    </row>
    <row r="1190" spans="1:24">
      <c r="A1190">
        <v>1925715</v>
      </c>
      <c r="B1190" t="s">
        <v>4421</v>
      </c>
      <c r="C1190" t="s">
        <v>211</v>
      </c>
      <c r="D1190">
        <v>25398285</v>
      </c>
      <c r="E1190">
        <v>25398285</v>
      </c>
      <c r="F1190" t="s">
        <v>147</v>
      </c>
      <c r="G1190" t="s">
        <v>171</v>
      </c>
      <c r="H1190" t="s">
        <v>3</v>
      </c>
      <c r="I1190" t="s">
        <v>149</v>
      </c>
      <c r="J1190" t="s">
        <v>150</v>
      </c>
      <c r="K1190" t="s">
        <v>772</v>
      </c>
      <c r="L1190" t="s">
        <v>535</v>
      </c>
      <c r="M1190" t="s">
        <v>773</v>
      </c>
      <c r="N1190" t="s">
        <v>774</v>
      </c>
      <c r="O1190" t="s">
        <v>775</v>
      </c>
      <c r="P1190" t="s">
        <v>207</v>
      </c>
      <c r="Q1190">
        <v>1</v>
      </c>
      <c r="R1190" t="s">
        <v>208</v>
      </c>
      <c r="S1190">
        <v>0</v>
      </c>
      <c r="T1190" t="s">
        <v>1234</v>
      </c>
      <c r="U1190" t="s">
        <v>1235</v>
      </c>
      <c r="V1190" t="s">
        <v>15325</v>
      </c>
      <c r="W1190" t="s">
        <v>13504</v>
      </c>
      <c r="X1190" t="s">
        <v>13505</v>
      </c>
    </row>
    <row r="1191" spans="1:24">
      <c r="A1191">
        <v>1926800</v>
      </c>
      <c r="B1191" t="s">
        <v>4421</v>
      </c>
      <c r="C1191" t="s">
        <v>159</v>
      </c>
      <c r="D1191">
        <v>7577547</v>
      </c>
      <c r="E1191">
        <v>7577547</v>
      </c>
      <c r="F1191" t="s">
        <v>147</v>
      </c>
      <c r="G1191" t="s">
        <v>161</v>
      </c>
      <c r="H1191" t="s">
        <v>53</v>
      </c>
      <c r="I1191" t="s">
        <v>149</v>
      </c>
      <c r="J1191" t="s">
        <v>150</v>
      </c>
      <c r="K1191" t="s">
        <v>4422</v>
      </c>
      <c r="L1191" t="s">
        <v>261</v>
      </c>
      <c r="M1191" t="s">
        <v>1754</v>
      </c>
      <c r="N1191" t="s">
        <v>4423</v>
      </c>
      <c r="O1191" t="s">
        <v>4424</v>
      </c>
      <c r="P1191" t="s">
        <v>156</v>
      </c>
      <c r="Q1191">
        <v>1</v>
      </c>
      <c r="R1191" t="s">
        <v>229</v>
      </c>
      <c r="S1191">
        <v>0</v>
      </c>
      <c r="T1191" t="s">
        <v>1234</v>
      </c>
      <c r="U1191" t="s">
        <v>1235</v>
      </c>
      <c r="V1191" t="s">
        <v>15325</v>
      </c>
      <c r="W1191" t="s">
        <v>13434</v>
      </c>
      <c r="X1191" t="s">
        <v>13435</v>
      </c>
    </row>
    <row r="1192" spans="1:24">
      <c r="A1192">
        <v>1929964</v>
      </c>
      <c r="B1192" t="s">
        <v>4425</v>
      </c>
      <c r="C1192" t="s">
        <v>193</v>
      </c>
      <c r="D1192">
        <v>37227771</v>
      </c>
      <c r="E1192">
        <v>37227771</v>
      </c>
      <c r="F1192" t="s">
        <v>161</v>
      </c>
      <c r="G1192" t="s">
        <v>171</v>
      </c>
      <c r="H1192" t="s">
        <v>4426</v>
      </c>
      <c r="I1192" t="s">
        <v>149</v>
      </c>
      <c r="J1192" t="s">
        <v>173</v>
      </c>
      <c r="K1192" t="s">
        <v>4427</v>
      </c>
      <c r="L1192" t="s">
        <v>1258</v>
      </c>
      <c r="M1192" t="s">
        <v>4428</v>
      </c>
      <c r="N1192" t="s">
        <v>4429</v>
      </c>
      <c r="O1192" t="s">
        <v>4430</v>
      </c>
      <c r="P1192" t="s">
        <v>169</v>
      </c>
      <c r="Q1192">
        <v>0</v>
      </c>
      <c r="S1192">
        <v>0</v>
      </c>
      <c r="T1192" t="s">
        <v>2330</v>
      </c>
      <c r="U1192" t="s">
        <v>2331</v>
      </c>
      <c r="V1192" t="s">
        <v>15325</v>
      </c>
      <c r="W1192" t="s">
        <v>14402</v>
      </c>
    </row>
    <row r="1193" spans="1:24">
      <c r="A1193">
        <v>1934594</v>
      </c>
      <c r="B1193" t="s">
        <v>4425</v>
      </c>
      <c r="C1193" t="s">
        <v>485</v>
      </c>
      <c r="D1193">
        <v>50962500</v>
      </c>
      <c r="E1193">
        <v>50962500</v>
      </c>
      <c r="F1193" t="s">
        <v>147</v>
      </c>
      <c r="G1193" t="s">
        <v>146</v>
      </c>
      <c r="H1193" t="s">
        <v>4431</v>
      </c>
      <c r="I1193" t="s">
        <v>149</v>
      </c>
      <c r="J1193" t="s">
        <v>150</v>
      </c>
      <c r="K1193" t="s">
        <v>4432</v>
      </c>
      <c r="L1193" t="s">
        <v>4433</v>
      </c>
      <c r="M1193" t="s">
        <v>4434</v>
      </c>
      <c r="N1193" t="s">
        <v>4435</v>
      </c>
      <c r="O1193" t="s">
        <v>4436</v>
      </c>
      <c r="P1193" t="s">
        <v>169</v>
      </c>
      <c r="Q1193">
        <v>0</v>
      </c>
      <c r="S1193">
        <v>0</v>
      </c>
      <c r="T1193" t="s">
        <v>2330</v>
      </c>
      <c r="U1193" t="s">
        <v>2331</v>
      </c>
      <c r="V1193" t="s">
        <v>15325</v>
      </c>
      <c r="W1193" t="s">
        <v>14403</v>
      </c>
      <c r="X1193" t="s">
        <v>14404</v>
      </c>
    </row>
    <row r="1194" spans="1:24">
      <c r="A1194">
        <v>1935632</v>
      </c>
      <c r="B1194" t="s">
        <v>4437</v>
      </c>
      <c r="C1194" t="s">
        <v>180</v>
      </c>
      <c r="D1194">
        <v>209027941</v>
      </c>
      <c r="E1194">
        <v>209027941</v>
      </c>
      <c r="F1194" t="s">
        <v>147</v>
      </c>
      <c r="G1194" t="s">
        <v>146</v>
      </c>
      <c r="H1194" t="s">
        <v>717</v>
      </c>
      <c r="I1194" t="s">
        <v>149</v>
      </c>
      <c r="J1194" t="s">
        <v>150</v>
      </c>
      <c r="K1194" t="s">
        <v>718</v>
      </c>
      <c r="L1194" t="s">
        <v>719</v>
      </c>
      <c r="M1194" t="s">
        <v>720</v>
      </c>
      <c r="N1194" t="s">
        <v>721</v>
      </c>
      <c r="O1194" t="s">
        <v>722</v>
      </c>
      <c r="P1194" t="s">
        <v>169</v>
      </c>
      <c r="Q1194">
        <v>0</v>
      </c>
      <c r="S1194">
        <v>0</v>
      </c>
      <c r="T1194" t="s">
        <v>403</v>
      </c>
      <c r="U1194" t="s">
        <v>404</v>
      </c>
      <c r="V1194" t="s">
        <v>15325</v>
      </c>
      <c r="W1194" t="s">
        <v>13557</v>
      </c>
      <c r="X1194" t="s">
        <v>13558</v>
      </c>
    </row>
    <row r="1195" spans="1:24">
      <c r="A1195">
        <v>1937476</v>
      </c>
      <c r="B1195" t="s">
        <v>4437</v>
      </c>
      <c r="C1195" t="s">
        <v>254</v>
      </c>
      <c r="D1195">
        <v>5248201</v>
      </c>
      <c r="E1195">
        <v>5248201</v>
      </c>
      <c r="F1195" t="s">
        <v>845</v>
      </c>
      <c r="G1195" t="s">
        <v>146</v>
      </c>
      <c r="H1195" t="s">
        <v>255</v>
      </c>
      <c r="I1195" t="s">
        <v>149</v>
      </c>
      <c r="J1195" t="s">
        <v>163</v>
      </c>
      <c r="K1195" t="s">
        <v>4438</v>
      </c>
      <c r="L1195" t="s">
        <v>165</v>
      </c>
      <c r="M1195" t="s">
        <v>4439</v>
      </c>
      <c r="N1195" t="s">
        <v>4440</v>
      </c>
      <c r="O1195" t="s">
        <v>4441</v>
      </c>
      <c r="P1195" t="s">
        <v>169</v>
      </c>
      <c r="Q1195">
        <v>0</v>
      </c>
      <c r="S1195">
        <v>0</v>
      </c>
      <c r="T1195" t="s">
        <v>403</v>
      </c>
      <c r="U1195" t="s">
        <v>404</v>
      </c>
      <c r="V1195" t="s">
        <v>15325</v>
      </c>
      <c r="W1195" t="s">
        <v>13433</v>
      </c>
    </row>
    <row r="1196" spans="1:24">
      <c r="A1196">
        <v>1938006</v>
      </c>
      <c r="B1196" t="s">
        <v>4437</v>
      </c>
      <c r="C1196" t="s">
        <v>274</v>
      </c>
      <c r="D1196">
        <v>20763351</v>
      </c>
      <c r="E1196">
        <v>20763351</v>
      </c>
      <c r="F1196" t="s">
        <v>161</v>
      </c>
      <c r="G1196" t="s">
        <v>171</v>
      </c>
      <c r="H1196" t="s">
        <v>275</v>
      </c>
      <c r="I1196" t="s">
        <v>149</v>
      </c>
      <c r="J1196" t="s">
        <v>173</v>
      </c>
      <c r="K1196" t="s">
        <v>2941</v>
      </c>
      <c r="L1196" t="s">
        <v>277</v>
      </c>
      <c r="M1196" t="s">
        <v>2942</v>
      </c>
      <c r="N1196" t="s">
        <v>2943</v>
      </c>
      <c r="O1196" t="s">
        <v>2944</v>
      </c>
      <c r="P1196" t="s">
        <v>169</v>
      </c>
      <c r="Q1196">
        <v>0</v>
      </c>
      <c r="S1196">
        <v>0</v>
      </c>
      <c r="T1196" t="s">
        <v>403</v>
      </c>
      <c r="U1196" t="s">
        <v>404</v>
      </c>
      <c r="V1196" t="s">
        <v>15325</v>
      </c>
      <c r="W1196" t="s">
        <v>13437</v>
      </c>
      <c r="X1196" t="s">
        <v>13438</v>
      </c>
    </row>
    <row r="1197" spans="1:24">
      <c r="A1197">
        <v>1940731</v>
      </c>
      <c r="B1197" t="s">
        <v>4442</v>
      </c>
      <c r="C1197" t="s">
        <v>180</v>
      </c>
      <c r="D1197">
        <v>209027941</v>
      </c>
      <c r="E1197">
        <v>209027941</v>
      </c>
      <c r="F1197" t="s">
        <v>147</v>
      </c>
      <c r="G1197" t="s">
        <v>146</v>
      </c>
      <c r="H1197" t="s">
        <v>717</v>
      </c>
      <c r="I1197" t="s">
        <v>149</v>
      </c>
      <c r="J1197" t="s">
        <v>150</v>
      </c>
      <c r="K1197" t="s">
        <v>718</v>
      </c>
      <c r="L1197" t="s">
        <v>719</v>
      </c>
      <c r="M1197" t="s">
        <v>720</v>
      </c>
      <c r="N1197" t="s">
        <v>721</v>
      </c>
      <c r="O1197" t="s">
        <v>722</v>
      </c>
      <c r="P1197" t="s">
        <v>169</v>
      </c>
      <c r="Q1197">
        <v>0</v>
      </c>
      <c r="S1197">
        <v>0</v>
      </c>
      <c r="T1197" t="s">
        <v>157</v>
      </c>
      <c r="U1197" t="s">
        <v>158</v>
      </c>
      <c r="V1197" t="s">
        <v>15325</v>
      </c>
      <c r="W1197" t="s">
        <v>13557</v>
      </c>
      <c r="X1197" t="s">
        <v>13558</v>
      </c>
    </row>
    <row r="1198" spans="1:24">
      <c r="A1198">
        <v>1945560</v>
      </c>
      <c r="B1198" t="s">
        <v>4442</v>
      </c>
      <c r="C1198" t="s">
        <v>421</v>
      </c>
      <c r="D1198">
        <v>50654009</v>
      </c>
      <c r="E1198">
        <v>50654009</v>
      </c>
      <c r="F1198" t="s">
        <v>147</v>
      </c>
      <c r="G1198" t="s">
        <v>146</v>
      </c>
      <c r="H1198" t="s">
        <v>4443</v>
      </c>
      <c r="I1198" t="s">
        <v>149</v>
      </c>
      <c r="J1198" t="s">
        <v>150</v>
      </c>
      <c r="K1198" t="s">
        <v>4444</v>
      </c>
      <c r="L1198" t="s">
        <v>165</v>
      </c>
      <c r="M1198" t="s">
        <v>4445</v>
      </c>
      <c r="N1198" t="s">
        <v>4446</v>
      </c>
      <c r="O1198" t="s">
        <v>4447</v>
      </c>
      <c r="P1198" t="s">
        <v>169</v>
      </c>
      <c r="Q1198">
        <v>0</v>
      </c>
      <c r="S1198">
        <v>0</v>
      </c>
      <c r="T1198" t="s">
        <v>157</v>
      </c>
      <c r="U1198" t="s">
        <v>158</v>
      </c>
      <c r="V1198" t="s">
        <v>15325</v>
      </c>
      <c r="W1198" t="s">
        <v>14405</v>
      </c>
      <c r="X1198" t="s">
        <v>14406</v>
      </c>
    </row>
    <row r="1199" spans="1:24">
      <c r="A1199">
        <v>1947311</v>
      </c>
      <c r="B1199" t="s">
        <v>4448</v>
      </c>
      <c r="C1199" t="s">
        <v>230</v>
      </c>
      <c r="D1199">
        <v>49426867</v>
      </c>
      <c r="E1199">
        <v>49426867</v>
      </c>
      <c r="F1199" t="s">
        <v>171</v>
      </c>
      <c r="G1199" t="s">
        <v>161</v>
      </c>
      <c r="H1199" t="s">
        <v>2270</v>
      </c>
      <c r="I1199" t="s">
        <v>149</v>
      </c>
      <c r="J1199" t="s">
        <v>150</v>
      </c>
      <c r="K1199" t="s">
        <v>4449</v>
      </c>
      <c r="L1199" t="s">
        <v>2272</v>
      </c>
      <c r="M1199" t="s">
        <v>4450</v>
      </c>
      <c r="N1199" t="s">
        <v>4451</v>
      </c>
      <c r="O1199" t="s">
        <v>4452</v>
      </c>
      <c r="P1199" t="s">
        <v>207</v>
      </c>
      <c r="Q1199">
        <v>0</v>
      </c>
      <c r="S1199">
        <v>0</v>
      </c>
      <c r="T1199" t="s">
        <v>178</v>
      </c>
      <c r="U1199" t="s">
        <v>179</v>
      </c>
      <c r="V1199" t="s">
        <v>15325</v>
      </c>
      <c r="W1199" t="s">
        <v>13937</v>
      </c>
      <c r="X1199" t="s">
        <v>13938</v>
      </c>
    </row>
    <row r="1200" spans="1:24">
      <c r="A1200">
        <v>1955066</v>
      </c>
      <c r="B1200" t="s">
        <v>4453</v>
      </c>
      <c r="C1200" t="s">
        <v>340</v>
      </c>
      <c r="D1200">
        <v>13007111</v>
      </c>
      <c r="E1200">
        <v>13007111</v>
      </c>
      <c r="F1200" t="s">
        <v>597</v>
      </c>
      <c r="G1200" t="s">
        <v>147</v>
      </c>
      <c r="H1200" t="s">
        <v>4454</v>
      </c>
      <c r="I1200" t="s">
        <v>149</v>
      </c>
      <c r="J1200" t="s">
        <v>163</v>
      </c>
      <c r="K1200" t="s">
        <v>4455</v>
      </c>
      <c r="L1200" t="s">
        <v>165</v>
      </c>
      <c r="M1200" t="s">
        <v>4456</v>
      </c>
      <c r="N1200" t="s">
        <v>4457</v>
      </c>
      <c r="O1200" t="s">
        <v>4458</v>
      </c>
      <c r="P1200" t="s">
        <v>169</v>
      </c>
      <c r="Q1200">
        <v>0</v>
      </c>
      <c r="S1200">
        <v>0</v>
      </c>
      <c r="T1200" t="s">
        <v>157</v>
      </c>
      <c r="U1200" t="s">
        <v>158</v>
      </c>
      <c r="V1200" t="s">
        <v>15325</v>
      </c>
      <c r="W1200" t="s">
        <v>14407</v>
      </c>
      <c r="X1200" t="s">
        <v>14408</v>
      </c>
    </row>
    <row r="1201" spans="1:24">
      <c r="A1201">
        <v>1955996</v>
      </c>
      <c r="B1201" t="s">
        <v>4459</v>
      </c>
      <c r="C1201" t="s">
        <v>201</v>
      </c>
      <c r="D1201">
        <v>94487436</v>
      </c>
      <c r="E1201">
        <v>94487436</v>
      </c>
      <c r="F1201" t="s">
        <v>171</v>
      </c>
      <c r="G1201" t="s">
        <v>161</v>
      </c>
      <c r="H1201" t="s">
        <v>582</v>
      </c>
      <c r="I1201" t="s">
        <v>149</v>
      </c>
      <c r="J1201" t="s">
        <v>150</v>
      </c>
      <c r="K1201" t="s">
        <v>4460</v>
      </c>
      <c r="L1201" t="s">
        <v>165</v>
      </c>
      <c r="M1201" t="s">
        <v>4461</v>
      </c>
      <c r="N1201" t="s">
        <v>4462</v>
      </c>
      <c r="O1201" t="s">
        <v>4463</v>
      </c>
      <c r="P1201" t="s">
        <v>156</v>
      </c>
      <c r="Q1201">
        <v>0</v>
      </c>
      <c r="S1201">
        <v>0</v>
      </c>
      <c r="T1201" t="s">
        <v>626</v>
      </c>
      <c r="U1201" t="s">
        <v>626</v>
      </c>
      <c r="V1201" t="s">
        <v>15325</v>
      </c>
      <c r="W1201" t="s">
        <v>13516</v>
      </c>
      <c r="X1201" t="s">
        <v>13517</v>
      </c>
    </row>
    <row r="1202" spans="1:24">
      <c r="A1202">
        <v>1956849</v>
      </c>
      <c r="B1202" t="s">
        <v>4459</v>
      </c>
      <c r="C1202" t="s">
        <v>186</v>
      </c>
      <c r="D1202">
        <v>178916876</v>
      </c>
      <c r="E1202">
        <v>178916876</v>
      </c>
      <c r="F1202" t="s">
        <v>161</v>
      </c>
      <c r="G1202" t="s">
        <v>171</v>
      </c>
      <c r="H1202" t="s">
        <v>4</v>
      </c>
      <c r="I1202" t="s">
        <v>149</v>
      </c>
      <c r="J1202" t="s">
        <v>150</v>
      </c>
      <c r="K1202" t="s">
        <v>4464</v>
      </c>
      <c r="L1202" t="s">
        <v>2006</v>
      </c>
      <c r="M1202" t="s">
        <v>4465</v>
      </c>
      <c r="N1202" t="s">
        <v>4466</v>
      </c>
      <c r="O1202" t="s">
        <v>4467</v>
      </c>
      <c r="P1202" t="s">
        <v>156</v>
      </c>
      <c r="Q1202">
        <v>1</v>
      </c>
      <c r="R1202" t="s">
        <v>208</v>
      </c>
      <c r="S1202">
        <v>0</v>
      </c>
      <c r="T1202" t="s">
        <v>626</v>
      </c>
      <c r="U1202" t="s">
        <v>626</v>
      </c>
      <c r="V1202" t="s">
        <v>15325</v>
      </c>
      <c r="W1202" t="s">
        <v>13502</v>
      </c>
      <c r="X1202" t="s">
        <v>13503</v>
      </c>
    </row>
    <row r="1203" spans="1:24">
      <c r="A1203">
        <v>1957326</v>
      </c>
      <c r="B1203" t="s">
        <v>4459</v>
      </c>
      <c r="C1203" t="s">
        <v>193</v>
      </c>
      <c r="D1203">
        <v>171777533</v>
      </c>
      <c r="E1203">
        <v>171777533</v>
      </c>
      <c r="F1203" t="s">
        <v>575</v>
      </c>
      <c r="G1203" t="s">
        <v>171</v>
      </c>
      <c r="H1203" t="s">
        <v>4468</v>
      </c>
      <c r="I1203" t="s">
        <v>149</v>
      </c>
      <c r="J1203" t="s">
        <v>163</v>
      </c>
      <c r="K1203" t="s">
        <v>4469</v>
      </c>
      <c r="L1203" t="s">
        <v>165</v>
      </c>
      <c r="M1203" t="s">
        <v>4470</v>
      </c>
      <c r="N1203" t="s">
        <v>270</v>
      </c>
      <c r="O1203" t="s">
        <v>271</v>
      </c>
      <c r="P1203" t="s">
        <v>169</v>
      </c>
      <c r="Q1203">
        <v>0</v>
      </c>
      <c r="S1203">
        <v>0</v>
      </c>
      <c r="T1203" t="s">
        <v>626</v>
      </c>
      <c r="U1203" t="s">
        <v>626</v>
      </c>
      <c r="V1203" t="s">
        <v>15325</v>
      </c>
      <c r="W1203" t="s">
        <v>14409</v>
      </c>
      <c r="X1203" t="s">
        <v>14410</v>
      </c>
    </row>
    <row r="1204" spans="1:24">
      <c r="A1204">
        <v>1966167</v>
      </c>
      <c r="B1204" t="s">
        <v>4471</v>
      </c>
      <c r="C1204" t="s">
        <v>373</v>
      </c>
      <c r="D1204">
        <v>44140186</v>
      </c>
      <c r="E1204">
        <v>44140194</v>
      </c>
      <c r="F1204" t="s">
        <v>4472</v>
      </c>
      <c r="G1204" t="s">
        <v>147</v>
      </c>
      <c r="H1204" t="s">
        <v>4473</v>
      </c>
      <c r="I1204" t="s">
        <v>149</v>
      </c>
      <c r="J1204" t="s">
        <v>1423</v>
      </c>
      <c r="K1204" t="s">
        <v>4474</v>
      </c>
      <c r="L1204" t="s">
        <v>165</v>
      </c>
      <c r="M1204" t="s">
        <v>4475</v>
      </c>
      <c r="N1204" t="s">
        <v>4476</v>
      </c>
      <c r="O1204" t="s">
        <v>4477</v>
      </c>
      <c r="P1204" t="s">
        <v>156</v>
      </c>
      <c r="Q1204">
        <v>0</v>
      </c>
      <c r="S1204">
        <v>0</v>
      </c>
      <c r="T1204" t="s">
        <v>702</v>
      </c>
      <c r="U1204" t="s">
        <v>703</v>
      </c>
      <c r="V1204" t="s">
        <v>15325</v>
      </c>
      <c r="W1204" t="s">
        <v>14411</v>
      </c>
    </row>
    <row r="1205" spans="1:24">
      <c r="A1205">
        <v>1966765</v>
      </c>
      <c r="B1205" t="s">
        <v>4471</v>
      </c>
      <c r="C1205" t="s">
        <v>238</v>
      </c>
      <c r="D1205">
        <v>43808545</v>
      </c>
      <c r="E1205">
        <v>43808545</v>
      </c>
      <c r="F1205" t="s">
        <v>161</v>
      </c>
      <c r="G1205" t="s">
        <v>146</v>
      </c>
      <c r="H1205" t="s">
        <v>1073</v>
      </c>
      <c r="I1205" t="s">
        <v>149</v>
      </c>
      <c r="J1205" t="s">
        <v>150</v>
      </c>
      <c r="K1205" t="s">
        <v>3354</v>
      </c>
      <c r="L1205" t="s">
        <v>3355</v>
      </c>
      <c r="M1205" t="s">
        <v>3356</v>
      </c>
      <c r="N1205" t="s">
        <v>3357</v>
      </c>
      <c r="O1205" t="s">
        <v>3358</v>
      </c>
      <c r="P1205" t="s">
        <v>207</v>
      </c>
      <c r="Q1205">
        <v>0</v>
      </c>
      <c r="S1205">
        <v>0</v>
      </c>
      <c r="T1205" t="s">
        <v>702</v>
      </c>
      <c r="U1205" t="s">
        <v>703</v>
      </c>
      <c r="V1205" t="s">
        <v>15325</v>
      </c>
      <c r="W1205" t="s">
        <v>13640</v>
      </c>
    </row>
    <row r="1206" spans="1:24">
      <c r="A1206">
        <v>1967639</v>
      </c>
      <c r="B1206" t="s">
        <v>4478</v>
      </c>
      <c r="C1206" t="s">
        <v>201</v>
      </c>
      <c r="D1206">
        <v>205031094</v>
      </c>
      <c r="E1206">
        <v>205031094</v>
      </c>
      <c r="F1206" t="s">
        <v>147</v>
      </c>
      <c r="G1206" t="s">
        <v>171</v>
      </c>
      <c r="H1206" t="s">
        <v>2888</v>
      </c>
      <c r="I1206" t="s">
        <v>149</v>
      </c>
      <c r="J1206" t="s">
        <v>150</v>
      </c>
      <c r="K1206" t="s">
        <v>2889</v>
      </c>
      <c r="L1206" t="s">
        <v>2890</v>
      </c>
      <c r="M1206" t="s">
        <v>2891</v>
      </c>
      <c r="N1206" t="s">
        <v>2892</v>
      </c>
      <c r="O1206" t="s">
        <v>2893</v>
      </c>
      <c r="P1206" t="s">
        <v>156</v>
      </c>
      <c r="Q1206">
        <v>0</v>
      </c>
      <c r="S1206">
        <v>0</v>
      </c>
      <c r="T1206" t="s">
        <v>385</v>
      </c>
      <c r="U1206" t="s">
        <v>386</v>
      </c>
      <c r="V1206" t="s">
        <v>15325</v>
      </c>
      <c r="W1206" t="s">
        <v>14086</v>
      </c>
      <c r="X1206" t="s">
        <v>14087</v>
      </c>
    </row>
    <row r="1207" spans="1:24">
      <c r="A1207">
        <v>1973821</v>
      </c>
      <c r="B1207" t="s">
        <v>4479</v>
      </c>
      <c r="C1207" t="s">
        <v>180</v>
      </c>
      <c r="D1207">
        <v>209027941</v>
      </c>
      <c r="E1207">
        <v>209027941</v>
      </c>
      <c r="F1207" t="s">
        <v>147</v>
      </c>
      <c r="G1207" t="s">
        <v>146</v>
      </c>
      <c r="H1207" t="s">
        <v>717</v>
      </c>
      <c r="I1207" t="s">
        <v>149</v>
      </c>
      <c r="J1207" t="s">
        <v>150</v>
      </c>
      <c r="K1207" t="s">
        <v>718</v>
      </c>
      <c r="L1207" t="s">
        <v>719</v>
      </c>
      <c r="M1207" t="s">
        <v>720</v>
      </c>
      <c r="N1207" t="s">
        <v>721</v>
      </c>
      <c r="O1207" t="s">
        <v>722</v>
      </c>
      <c r="P1207" t="s">
        <v>169</v>
      </c>
      <c r="Q1207">
        <v>0</v>
      </c>
      <c r="S1207">
        <v>0</v>
      </c>
      <c r="T1207" t="s">
        <v>310</v>
      </c>
      <c r="U1207" t="s">
        <v>311</v>
      </c>
      <c r="V1207" t="s">
        <v>15325</v>
      </c>
      <c r="W1207" t="s">
        <v>13557</v>
      </c>
      <c r="X1207" t="s">
        <v>13558</v>
      </c>
    </row>
    <row r="1208" spans="1:24">
      <c r="A1208">
        <v>1977530</v>
      </c>
      <c r="B1208" t="s">
        <v>4479</v>
      </c>
      <c r="C1208" t="s">
        <v>159</v>
      </c>
      <c r="D1208">
        <v>41245098</v>
      </c>
      <c r="E1208">
        <v>41245098</v>
      </c>
      <c r="F1208" t="s">
        <v>411</v>
      </c>
      <c r="G1208" t="s">
        <v>171</v>
      </c>
      <c r="H1208" t="s">
        <v>55</v>
      </c>
      <c r="I1208" t="s">
        <v>149</v>
      </c>
      <c r="J1208" t="s">
        <v>163</v>
      </c>
      <c r="K1208" t="s">
        <v>4480</v>
      </c>
      <c r="L1208" t="s">
        <v>165</v>
      </c>
      <c r="M1208" t="s">
        <v>4481</v>
      </c>
      <c r="N1208" t="s">
        <v>2070</v>
      </c>
      <c r="O1208" t="s">
        <v>2071</v>
      </c>
      <c r="P1208" t="s">
        <v>169</v>
      </c>
      <c r="Q1208">
        <v>0</v>
      </c>
      <c r="R1208" t="s">
        <v>229</v>
      </c>
      <c r="S1208">
        <v>0</v>
      </c>
      <c r="T1208" t="s">
        <v>310</v>
      </c>
      <c r="U1208" t="s">
        <v>311</v>
      </c>
      <c r="V1208" t="s">
        <v>15325</v>
      </c>
      <c r="W1208" t="s">
        <v>13683</v>
      </c>
      <c r="X1208" t="s">
        <v>13684</v>
      </c>
    </row>
    <row r="1209" spans="1:24">
      <c r="A1209">
        <v>1984790</v>
      </c>
      <c r="B1209" t="s">
        <v>4482</v>
      </c>
      <c r="C1209" t="s">
        <v>421</v>
      </c>
      <c r="D1209">
        <v>48759667</v>
      </c>
      <c r="E1209">
        <v>48759667</v>
      </c>
      <c r="F1209" t="s">
        <v>147</v>
      </c>
      <c r="G1209" t="s">
        <v>422</v>
      </c>
      <c r="H1209" t="s">
        <v>4483</v>
      </c>
      <c r="I1209" t="s">
        <v>149</v>
      </c>
      <c r="J1209" t="s">
        <v>413</v>
      </c>
      <c r="K1209" t="s">
        <v>4484</v>
      </c>
      <c r="L1209" t="s">
        <v>165</v>
      </c>
      <c r="M1209" t="s">
        <v>4485</v>
      </c>
      <c r="N1209" t="s">
        <v>4486</v>
      </c>
      <c r="O1209" t="s">
        <v>4487</v>
      </c>
      <c r="P1209" t="s">
        <v>169</v>
      </c>
      <c r="Q1209">
        <v>0</v>
      </c>
      <c r="S1209">
        <v>0</v>
      </c>
      <c r="T1209" t="s">
        <v>385</v>
      </c>
      <c r="U1209" t="s">
        <v>386</v>
      </c>
      <c r="V1209" t="s">
        <v>15325</v>
      </c>
      <c r="W1209" t="s">
        <v>14412</v>
      </c>
      <c r="X1209" t="s">
        <v>14413</v>
      </c>
    </row>
    <row r="1210" spans="1:24">
      <c r="A1210">
        <v>1986879</v>
      </c>
      <c r="B1210" t="s">
        <v>4488</v>
      </c>
      <c r="C1210" t="s">
        <v>145</v>
      </c>
      <c r="D1210">
        <v>139715531</v>
      </c>
      <c r="E1210">
        <v>139715531</v>
      </c>
      <c r="F1210" t="s">
        <v>161</v>
      </c>
      <c r="G1210" t="s">
        <v>171</v>
      </c>
      <c r="H1210" t="s">
        <v>1488</v>
      </c>
      <c r="I1210" t="s">
        <v>149</v>
      </c>
      <c r="J1210" t="s">
        <v>150</v>
      </c>
      <c r="K1210" t="s">
        <v>1489</v>
      </c>
      <c r="L1210" t="s">
        <v>165</v>
      </c>
      <c r="M1210" t="s">
        <v>1490</v>
      </c>
      <c r="N1210" t="s">
        <v>1491</v>
      </c>
      <c r="O1210" t="s">
        <v>1492</v>
      </c>
      <c r="P1210" t="s">
        <v>169</v>
      </c>
      <c r="Q1210">
        <v>0</v>
      </c>
      <c r="S1210">
        <v>0</v>
      </c>
      <c r="T1210" t="s">
        <v>403</v>
      </c>
      <c r="U1210" t="s">
        <v>404</v>
      </c>
      <c r="V1210" t="s">
        <v>15325</v>
      </c>
      <c r="W1210" t="s">
        <v>13739</v>
      </c>
      <c r="X1210" t="s">
        <v>13740</v>
      </c>
    </row>
    <row r="1211" spans="1:24">
      <c r="A1211">
        <v>1989857</v>
      </c>
      <c r="B1211" t="s">
        <v>4488</v>
      </c>
      <c r="C1211" t="s">
        <v>485</v>
      </c>
      <c r="D1211">
        <v>38508565</v>
      </c>
      <c r="E1211">
        <v>38508565</v>
      </c>
      <c r="F1211" t="s">
        <v>147</v>
      </c>
      <c r="G1211" t="s">
        <v>146</v>
      </c>
      <c r="H1211" t="s">
        <v>4489</v>
      </c>
      <c r="I1211" t="s">
        <v>149</v>
      </c>
      <c r="J1211" t="s">
        <v>150</v>
      </c>
      <c r="K1211" t="s">
        <v>4490</v>
      </c>
      <c r="L1211" t="s">
        <v>4491</v>
      </c>
      <c r="M1211" t="s">
        <v>4492</v>
      </c>
      <c r="N1211" t="s">
        <v>4493</v>
      </c>
      <c r="O1211" t="s">
        <v>4494</v>
      </c>
      <c r="P1211" t="s">
        <v>169</v>
      </c>
      <c r="Q1211">
        <v>0</v>
      </c>
      <c r="S1211">
        <v>0</v>
      </c>
      <c r="T1211" t="s">
        <v>403</v>
      </c>
      <c r="U1211" t="s">
        <v>404</v>
      </c>
      <c r="V1211" t="s">
        <v>15325</v>
      </c>
      <c r="W1211" t="s">
        <v>14414</v>
      </c>
      <c r="X1211" t="s">
        <v>14415</v>
      </c>
    </row>
    <row r="1212" spans="1:24">
      <c r="A1212">
        <v>1990517</v>
      </c>
      <c r="B1212" t="s">
        <v>4495</v>
      </c>
      <c r="C1212" t="s">
        <v>201</v>
      </c>
      <c r="D1212">
        <v>229568092</v>
      </c>
      <c r="E1212">
        <v>229568092</v>
      </c>
      <c r="F1212" t="s">
        <v>273</v>
      </c>
      <c r="G1212" t="s">
        <v>146</v>
      </c>
      <c r="H1212" t="s">
        <v>4496</v>
      </c>
      <c r="I1212" t="s">
        <v>149</v>
      </c>
      <c r="J1212" t="s">
        <v>163</v>
      </c>
      <c r="K1212" t="s">
        <v>4497</v>
      </c>
      <c r="L1212" t="s">
        <v>165</v>
      </c>
      <c r="M1212" t="s">
        <v>4498</v>
      </c>
      <c r="N1212" t="s">
        <v>270</v>
      </c>
      <c r="O1212" t="s">
        <v>271</v>
      </c>
      <c r="P1212" t="s">
        <v>169</v>
      </c>
      <c r="Q1212">
        <v>0</v>
      </c>
      <c r="S1212">
        <v>0</v>
      </c>
      <c r="T1212" t="s">
        <v>1234</v>
      </c>
      <c r="U1212" t="s">
        <v>1235</v>
      </c>
      <c r="V1212" t="s">
        <v>15325</v>
      </c>
      <c r="W1212" t="s">
        <v>14416</v>
      </c>
      <c r="X1212" t="s">
        <v>14417</v>
      </c>
    </row>
    <row r="1213" spans="1:24">
      <c r="A1213">
        <v>1992228</v>
      </c>
      <c r="B1213" t="s">
        <v>4495</v>
      </c>
      <c r="C1213" t="s">
        <v>366</v>
      </c>
      <c r="D1213">
        <v>21971028</v>
      </c>
      <c r="E1213">
        <v>21971028</v>
      </c>
      <c r="F1213" t="s">
        <v>147</v>
      </c>
      <c r="G1213" t="s">
        <v>146</v>
      </c>
      <c r="H1213" t="s">
        <v>54</v>
      </c>
      <c r="I1213" t="s">
        <v>149</v>
      </c>
      <c r="J1213" t="s">
        <v>173</v>
      </c>
      <c r="K1213" t="s">
        <v>4499</v>
      </c>
      <c r="L1213" t="s">
        <v>165</v>
      </c>
      <c r="M1213" t="s">
        <v>4500</v>
      </c>
      <c r="N1213" t="s">
        <v>1152</v>
      </c>
      <c r="O1213" t="s">
        <v>1153</v>
      </c>
      <c r="P1213" t="s">
        <v>156</v>
      </c>
      <c r="Q1213">
        <v>1</v>
      </c>
      <c r="R1213" t="s">
        <v>229</v>
      </c>
      <c r="S1213">
        <v>0</v>
      </c>
      <c r="T1213" t="s">
        <v>1234</v>
      </c>
      <c r="U1213" t="s">
        <v>1235</v>
      </c>
      <c r="V1213" t="s">
        <v>15325</v>
      </c>
      <c r="W1213" t="s">
        <v>13480</v>
      </c>
      <c r="X1213" t="s">
        <v>13481</v>
      </c>
    </row>
    <row r="1214" spans="1:24">
      <c r="A1214">
        <v>1993769</v>
      </c>
      <c r="B1214" t="s">
        <v>4495</v>
      </c>
      <c r="C1214" t="s">
        <v>585</v>
      </c>
      <c r="D1214">
        <v>72822010</v>
      </c>
      <c r="E1214">
        <v>72822033</v>
      </c>
      <c r="F1214" t="s">
        <v>1737</v>
      </c>
      <c r="G1214" t="s">
        <v>146</v>
      </c>
      <c r="H1214" t="s">
        <v>73</v>
      </c>
      <c r="I1214" t="s">
        <v>149</v>
      </c>
      <c r="J1214" t="s">
        <v>1423</v>
      </c>
      <c r="K1214" t="s">
        <v>1738</v>
      </c>
      <c r="L1214" t="s">
        <v>165</v>
      </c>
      <c r="M1214" t="s">
        <v>1739</v>
      </c>
      <c r="N1214" t="s">
        <v>1740</v>
      </c>
      <c r="O1214" t="s">
        <v>1741</v>
      </c>
      <c r="P1214" t="s">
        <v>169</v>
      </c>
      <c r="Q1214">
        <v>0</v>
      </c>
      <c r="R1214" t="s">
        <v>229</v>
      </c>
      <c r="S1214">
        <v>0</v>
      </c>
      <c r="T1214" t="s">
        <v>1234</v>
      </c>
      <c r="U1214" t="s">
        <v>1235</v>
      </c>
      <c r="V1214" t="s">
        <v>15325</v>
      </c>
      <c r="W1214" t="s">
        <v>13807</v>
      </c>
    </row>
    <row r="1215" spans="1:24">
      <c r="A1215">
        <v>1993858</v>
      </c>
      <c r="B1215" t="s">
        <v>4495</v>
      </c>
      <c r="C1215" t="s">
        <v>159</v>
      </c>
      <c r="D1215">
        <v>7577539</v>
      </c>
      <c r="E1215">
        <v>7577539</v>
      </c>
      <c r="F1215" t="s">
        <v>161</v>
      </c>
      <c r="G1215" t="s">
        <v>171</v>
      </c>
      <c r="H1215" t="s">
        <v>53</v>
      </c>
      <c r="I1215" t="s">
        <v>149</v>
      </c>
      <c r="J1215" t="s">
        <v>150</v>
      </c>
      <c r="K1215" t="s">
        <v>971</v>
      </c>
      <c r="L1215" t="s">
        <v>261</v>
      </c>
      <c r="M1215" t="s">
        <v>972</v>
      </c>
      <c r="N1215" t="s">
        <v>973</v>
      </c>
      <c r="O1215" t="s">
        <v>974</v>
      </c>
      <c r="P1215" t="s">
        <v>169</v>
      </c>
      <c r="Q1215">
        <v>1</v>
      </c>
      <c r="R1215" t="s">
        <v>229</v>
      </c>
      <c r="S1215">
        <v>0</v>
      </c>
      <c r="T1215" t="s">
        <v>1234</v>
      </c>
      <c r="U1215" t="s">
        <v>1235</v>
      </c>
      <c r="V1215" t="s">
        <v>15325</v>
      </c>
      <c r="W1215" t="s">
        <v>13434</v>
      </c>
      <c r="X1215" t="s">
        <v>13435</v>
      </c>
    </row>
    <row r="1216" spans="1:24">
      <c r="A1216">
        <v>1996764</v>
      </c>
      <c r="B1216" t="s">
        <v>4501</v>
      </c>
      <c r="C1216" t="s">
        <v>211</v>
      </c>
      <c r="D1216">
        <v>52710747</v>
      </c>
      <c r="E1216">
        <v>52710747</v>
      </c>
      <c r="F1216" t="s">
        <v>1236</v>
      </c>
      <c r="G1216" t="s">
        <v>147</v>
      </c>
      <c r="H1216" t="s">
        <v>1237</v>
      </c>
      <c r="I1216" t="s">
        <v>149</v>
      </c>
      <c r="J1216" t="s">
        <v>163</v>
      </c>
      <c r="K1216" t="s">
        <v>1238</v>
      </c>
      <c r="L1216" t="s">
        <v>165</v>
      </c>
      <c r="M1216" t="s">
        <v>1239</v>
      </c>
      <c r="N1216" t="s">
        <v>1240</v>
      </c>
      <c r="O1216" t="s">
        <v>1241</v>
      </c>
      <c r="P1216" t="s">
        <v>169</v>
      </c>
      <c r="Q1216">
        <v>0</v>
      </c>
      <c r="S1216">
        <v>0</v>
      </c>
      <c r="T1216" t="s">
        <v>252</v>
      </c>
      <c r="U1216" t="s">
        <v>253</v>
      </c>
      <c r="V1216" t="s">
        <v>15325</v>
      </c>
      <c r="W1216" t="s">
        <v>13676</v>
      </c>
      <c r="X1216" t="s">
        <v>13677</v>
      </c>
    </row>
    <row r="1217" spans="1:24">
      <c r="A1217">
        <v>1999086</v>
      </c>
      <c r="B1217" t="s">
        <v>4502</v>
      </c>
      <c r="C1217" t="s">
        <v>186</v>
      </c>
      <c r="D1217">
        <v>178952085</v>
      </c>
      <c r="E1217">
        <v>178952085</v>
      </c>
      <c r="F1217" t="s">
        <v>171</v>
      </c>
      <c r="G1217" t="s">
        <v>161</v>
      </c>
      <c r="H1217" t="s">
        <v>4</v>
      </c>
      <c r="I1217" t="s">
        <v>149</v>
      </c>
      <c r="J1217" t="s">
        <v>150</v>
      </c>
      <c r="K1217" t="s">
        <v>612</v>
      </c>
      <c r="L1217" t="s">
        <v>613</v>
      </c>
      <c r="M1217" t="s">
        <v>614</v>
      </c>
      <c r="N1217" t="s">
        <v>615</v>
      </c>
      <c r="O1217" t="s">
        <v>616</v>
      </c>
      <c r="P1217" t="s">
        <v>169</v>
      </c>
      <c r="Q1217">
        <v>1</v>
      </c>
      <c r="R1217" t="s">
        <v>208</v>
      </c>
      <c r="S1217">
        <v>0</v>
      </c>
      <c r="T1217" t="s">
        <v>477</v>
      </c>
      <c r="U1217" t="s">
        <v>478</v>
      </c>
      <c r="V1217" t="s">
        <v>15325</v>
      </c>
      <c r="W1217" t="s">
        <v>13502</v>
      </c>
      <c r="X1217" t="s">
        <v>13503</v>
      </c>
    </row>
    <row r="1218" spans="1:24">
      <c r="A1218">
        <v>1999671</v>
      </c>
      <c r="B1218" t="s">
        <v>4502</v>
      </c>
      <c r="C1218" t="s">
        <v>230</v>
      </c>
      <c r="D1218">
        <v>42946614</v>
      </c>
      <c r="E1218">
        <v>42946614</v>
      </c>
      <c r="F1218" t="s">
        <v>171</v>
      </c>
      <c r="G1218" t="s">
        <v>147</v>
      </c>
      <c r="H1218" t="s">
        <v>4503</v>
      </c>
      <c r="I1218" t="s">
        <v>149</v>
      </c>
      <c r="J1218" t="s">
        <v>150</v>
      </c>
      <c r="K1218" t="s">
        <v>4504</v>
      </c>
      <c r="L1218" t="s">
        <v>165</v>
      </c>
      <c r="M1218" t="s">
        <v>4505</v>
      </c>
      <c r="N1218" t="s">
        <v>4506</v>
      </c>
      <c r="O1218" t="s">
        <v>4507</v>
      </c>
      <c r="P1218" t="s">
        <v>169</v>
      </c>
      <c r="Q1218">
        <v>0</v>
      </c>
      <c r="S1218">
        <v>0</v>
      </c>
      <c r="T1218" t="s">
        <v>477</v>
      </c>
      <c r="U1218" t="s">
        <v>478</v>
      </c>
      <c r="V1218" t="s">
        <v>15325</v>
      </c>
      <c r="W1218" t="s">
        <v>14418</v>
      </c>
      <c r="X1218" t="s">
        <v>14419</v>
      </c>
    </row>
    <row r="1219" spans="1:24">
      <c r="A1219">
        <v>2001997</v>
      </c>
      <c r="B1219" t="s">
        <v>4502</v>
      </c>
      <c r="C1219" t="s">
        <v>159</v>
      </c>
      <c r="D1219">
        <v>7578406</v>
      </c>
      <c r="E1219">
        <v>7578406</v>
      </c>
      <c r="F1219" t="s">
        <v>147</v>
      </c>
      <c r="G1219" t="s">
        <v>146</v>
      </c>
      <c r="H1219" t="s">
        <v>53</v>
      </c>
      <c r="I1219" t="s">
        <v>149</v>
      </c>
      <c r="J1219" t="s">
        <v>150</v>
      </c>
      <c r="K1219" t="s">
        <v>449</v>
      </c>
      <c r="L1219" t="s">
        <v>261</v>
      </c>
      <c r="M1219" t="s">
        <v>450</v>
      </c>
      <c r="N1219" t="s">
        <v>451</v>
      </c>
      <c r="O1219" t="s">
        <v>452</v>
      </c>
      <c r="P1219" t="s">
        <v>169</v>
      </c>
      <c r="Q1219">
        <v>1</v>
      </c>
      <c r="R1219" t="s">
        <v>229</v>
      </c>
      <c r="S1219">
        <v>0</v>
      </c>
      <c r="T1219" t="s">
        <v>477</v>
      </c>
      <c r="U1219" t="s">
        <v>478</v>
      </c>
      <c r="V1219" t="s">
        <v>15325</v>
      </c>
      <c r="W1219" t="s">
        <v>13434</v>
      </c>
      <c r="X1219" t="s">
        <v>13435</v>
      </c>
    </row>
    <row r="1220" spans="1:24">
      <c r="A1220">
        <v>2003052</v>
      </c>
      <c r="B1220" t="s">
        <v>4502</v>
      </c>
      <c r="C1220" t="s">
        <v>421</v>
      </c>
      <c r="D1220">
        <v>49071931</v>
      </c>
      <c r="E1220">
        <v>49071932</v>
      </c>
      <c r="F1220" t="s">
        <v>499</v>
      </c>
      <c r="G1220" t="s">
        <v>147</v>
      </c>
      <c r="H1220" t="s">
        <v>4508</v>
      </c>
      <c r="I1220" t="s">
        <v>149</v>
      </c>
      <c r="J1220" t="s">
        <v>163</v>
      </c>
      <c r="K1220" t="s">
        <v>4509</v>
      </c>
      <c r="L1220" t="s">
        <v>165</v>
      </c>
      <c r="M1220" t="s">
        <v>165</v>
      </c>
      <c r="N1220" t="s">
        <v>4510</v>
      </c>
      <c r="O1220" t="s">
        <v>4511</v>
      </c>
      <c r="P1220" t="s">
        <v>156</v>
      </c>
      <c r="Q1220">
        <v>0</v>
      </c>
      <c r="S1220">
        <v>0</v>
      </c>
      <c r="T1220" t="s">
        <v>477</v>
      </c>
      <c r="U1220" t="s">
        <v>478</v>
      </c>
      <c r="V1220" t="s">
        <v>15325</v>
      </c>
      <c r="W1220" t="s">
        <v>14420</v>
      </c>
      <c r="X1220" t="s">
        <v>14421</v>
      </c>
    </row>
    <row r="1221" spans="1:24">
      <c r="A1221">
        <v>2003232</v>
      </c>
      <c r="B1221" t="s">
        <v>4512</v>
      </c>
      <c r="C1221" t="s">
        <v>201</v>
      </c>
      <c r="D1221">
        <v>17597423</v>
      </c>
      <c r="E1221">
        <v>17597423</v>
      </c>
      <c r="F1221" t="s">
        <v>147</v>
      </c>
      <c r="G1221" t="s">
        <v>146</v>
      </c>
      <c r="H1221" t="s">
        <v>1859</v>
      </c>
      <c r="I1221" t="s">
        <v>149</v>
      </c>
      <c r="J1221" t="s">
        <v>150</v>
      </c>
      <c r="K1221" t="s">
        <v>3067</v>
      </c>
      <c r="L1221" t="s">
        <v>3068</v>
      </c>
      <c r="M1221" t="s">
        <v>3069</v>
      </c>
      <c r="N1221" t="s">
        <v>1863</v>
      </c>
      <c r="O1221" t="s">
        <v>1864</v>
      </c>
      <c r="P1221" t="s">
        <v>169</v>
      </c>
      <c r="Q1221">
        <v>0</v>
      </c>
      <c r="S1221">
        <v>0</v>
      </c>
      <c r="T1221" t="s">
        <v>403</v>
      </c>
      <c r="U1221" t="s">
        <v>404</v>
      </c>
      <c r="V1221" t="s">
        <v>15325</v>
      </c>
      <c r="W1221" t="s">
        <v>13830</v>
      </c>
      <c r="X1221" t="s">
        <v>13831</v>
      </c>
    </row>
    <row r="1222" spans="1:24">
      <c r="A1222">
        <v>2006510</v>
      </c>
      <c r="B1222" t="s">
        <v>4512</v>
      </c>
      <c r="C1222" t="s">
        <v>159</v>
      </c>
      <c r="D1222">
        <v>7578442</v>
      </c>
      <c r="E1222">
        <v>7578442</v>
      </c>
      <c r="F1222" t="s">
        <v>146</v>
      </c>
      <c r="G1222" t="s">
        <v>147</v>
      </c>
      <c r="H1222" t="s">
        <v>53</v>
      </c>
      <c r="I1222" t="s">
        <v>149</v>
      </c>
      <c r="J1222" t="s">
        <v>150</v>
      </c>
      <c r="K1222" t="s">
        <v>3283</v>
      </c>
      <c r="L1222" t="s">
        <v>261</v>
      </c>
      <c r="M1222" t="s">
        <v>3284</v>
      </c>
      <c r="N1222" t="s">
        <v>3285</v>
      </c>
      <c r="O1222" t="s">
        <v>3286</v>
      </c>
      <c r="P1222" t="s">
        <v>169</v>
      </c>
      <c r="Q1222">
        <v>1</v>
      </c>
      <c r="R1222" t="s">
        <v>229</v>
      </c>
      <c r="S1222">
        <v>0</v>
      </c>
      <c r="T1222" t="s">
        <v>403</v>
      </c>
      <c r="U1222" t="s">
        <v>404</v>
      </c>
      <c r="V1222" t="s">
        <v>15325</v>
      </c>
      <c r="W1222" t="s">
        <v>13434</v>
      </c>
      <c r="X1222" t="s">
        <v>13435</v>
      </c>
    </row>
    <row r="1223" spans="1:24">
      <c r="A1223">
        <v>2010352</v>
      </c>
      <c r="B1223" t="s">
        <v>4513</v>
      </c>
      <c r="C1223" t="s">
        <v>366</v>
      </c>
      <c r="D1223">
        <v>136384124</v>
      </c>
      <c r="E1223">
        <v>136384124</v>
      </c>
      <c r="F1223" t="s">
        <v>161</v>
      </c>
      <c r="G1223" t="s">
        <v>146</v>
      </c>
      <c r="H1223" t="s">
        <v>1747</v>
      </c>
      <c r="I1223" t="s">
        <v>149</v>
      </c>
      <c r="J1223" t="s">
        <v>150</v>
      </c>
      <c r="K1223" t="s">
        <v>1748</v>
      </c>
      <c r="L1223" t="s">
        <v>165</v>
      </c>
      <c r="M1223" t="s">
        <v>1749</v>
      </c>
      <c r="N1223" t="s">
        <v>1750</v>
      </c>
      <c r="O1223" t="s">
        <v>1751</v>
      </c>
      <c r="P1223" t="s">
        <v>169</v>
      </c>
      <c r="Q1223">
        <v>0</v>
      </c>
      <c r="S1223">
        <v>0</v>
      </c>
      <c r="T1223" t="s">
        <v>296</v>
      </c>
      <c r="U1223" t="s">
        <v>297</v>
      </c>
      <c r="V1223" t="s">
        <v>15325</v>
      </c>
      <c r="W1223" t="s">
        <v>13808</v>
      </c>
      <c r="X1223" t="s">
        <v>13809</v>
      </c>
    </row>
    <row r="1224" spans="1:24">
      <c r="A1224">
        <v>2012090</v>
      </c>
      <c r="B1224" t="s">
        <v>4513</v>
      </c>
      <c r="C1224" t="s">
        <v>159</v>
      </c>
      <c r="D1224">
        <v>7578263</v>
      </c>
      <c r="E1224">
        <v>7578263</v>
      </c>
      <c r="F1224" t="s">
        <v>161</v>
      </c>
      <c r="G1224" t="s">
        <v>171</v>
      </c>
      <c r="H1224" t="s">
        <v>53</v>
      </c>
      <c r="I1224" t="s">
        <v>149</v>
      </c>
      <c r="J1224" t="s">
        <v>173</v>
      </c>
      <c r="K1224" t="s">
        <v>1177</v>
      </c>
      <c r="L1224" t="s">
        <v>261</v>
      </c>
      <c r="M1224" t="s">
        <v>1178</v>
      </c>
      <c r="N1224" t="s">
        <v>928</v>
      </c>
      <c r="O1224" t="s">
        <v>929</v>
      </c>
      <c r="P1224" t="s">
        <v>169</v>
      </c>
      <c r="Q1224">
        <v>0</v>
      </c>
      <c r="R1224" t="s">
        <v>229</v>
      </c>
      <c r="S1224">
        <v>0</v>
      </c>
      <c r="T1224" t="s">
        <v>296</v>
      </c>
      <c r="U1224" t="s">
        <v>297</v>
      </c>
      <c r="V1224" t="s">
        <v>15325</v>
      </c>
      <c r="W1224" t="s">
        <v>13434</v>
      </c>
      <c r="X1224" t="s">
        <v>13435</v>
      </c>
    </row>
    <row r="1225" spans="1:24">
      <c r="A1225">
        <v>2014274</v>
      </c>
      <c r="B1225" t="s">
        <v>4514</v>
      </c>
      <c r="C1225" t="s">
        <v>180</v>
      </c>
      <c r="D1225">
        <v>39262581</v>
      </c>
      <c r="E1225">
        <v>39262581</v>
      </c>
      <c r="F1225" t="s">
        <v>147</v>
      </c>
      <c r="G1225" t="s">
        <v>171</v>
      </c>
      <c r="H1225" t="s">
        <v>4515</v>
      </c>
      <c r="I1225" t="s">
        <v>149</v>
      </c>
      <c r="J1225" t="s">
        <v>150</v>
      </c>
      <c r="K1225" t="s">
        <v>4516</v>
      </c>
      <c r="L1225" t="s">
        <v>468</v>
      </c>
      <c r="M1225" t="s">
        <v>4517</v>
      </c>
      <c r="N1225" t="s">
        <v>4518</v>
      </c>
      <c r="O1225" t="s">
        <v>4519</v>
      </c>
      <c r="P1225" t="s">
        <v>169</v>
      </c>
      <c r="Q1225">
        <v>0</v>
      </c>
      <c r="R1225" t="s">
        <v>208</v>
      </c>
      <c r="S1225">
        <v>0</v>
      </c>
      <c r="T1225" t="s">
        <v>178</v>
      </c>
      <c r="U1225" t="s">
        <v>179</v>
      </c>
      <c r="V1225" t="s">
        <v>15325</v>
      </c>
      <c r="W1225" t="s">
        <v>14422</v>
      </c>
      <c r="X1225" t="s">
        <v>14423</v>
      </c>
    </row>
    <row r="1226" spans="1:24">
      <c r="A1226">
        <v>2014415</v>
      </c>
      <c r="B1226" t="s">
        <v>4514</v>
      </c>
      <c r="C1226" t="s">
        <v>180</v>
      </c>
      <c r="D1226">
        <v>135883820</v>
      </c>
      <c r="E1226">
        <v>135883820</v>
      </c>
      <c r="F1226" t="s">
        <v>161</v>
      </c>
      <c r="G1226" t="s">
        <v>171</v>
      </c>
      <c r="H1226" t="s">
        <v>4520</v>
      </c>
      <c r="I1226" t="s">
        <v>256</v>
      </c>
      <c r="J1226" t="s">
        <v>165</v>
      </c>
      <c r="K1226" t="s">
        <v>165</v>
      </c>
      <c r="L1226" t="s">
        <v>165</v>
      </c>
      <c r="M1226" t="s">
        <v>4521</v>
      </c>
      <c r="N1226" t="s">
        <v>4522</v>
      </c>
      <c r="O1226" t="s">
        <v>4523</v>
      </c>
      <c r="P1226" t="s">
        <v>169</v>
      </c>
      <c r="Q1226">
        <v>0</v>
      </c>
      <c r="S1226">
        <v>0</v>
      </c>
      <c r="T1226" t="s">
        <v>178</v>
      </c>
      <c r="U1226" t="s">
        <v>179</v>
      </c>
      <c r="V1226" t="s">
        <v>15325</v>
      </c>
      <c r="W1226" t="s">
        <v>14424</v>
      </c>
    </row>
    <row r="1227" spans="1:24">
      <c r="A1227">
        <v>2014445</v>
      </c>
      <c r="B1227" t="s">
        <v>4514</v>
      </c>
      <c r="C1227" t="s">
        <v>180</v>
      </c>
      <c r="D1227">
        <v>166894608</v>
      </c>
      <c r="E1227">
        <v>166894608</v>
      </c>
      <c r="F1227" t="s">
        <v>161</v>
      </c>
      <c r="G1227" t="s">
        <v>171</v>
      </c>
      <c r="H1227" t="s">
        <v>2519</v>
      </c>
      <c r="I1227" t="s">
        <v>149</v>
      </c>
      <c r="J1227" t="s">
        <v>150</v>
      </c>
      <c r="K1227" t="s">
        <v>4524</v>
      </c>
      <c r="L1227" t="s">
        <v>645</v>
      </c>
      <c r="M1227" t="s">
        <v>4525</v>
      </c>
      <c r="N1227" t="s">
        <v>4526</v>
      </c>
      <c r="O1227" t="s">
        <v>4527</v>
      </c>
      <c r="P1227" t="s">
        <v>207</v>
      </c>
      <c r="Q1227">
        <v>0</v>
      </c>
      <c r="S1227">
        <v>0</v>
      </c>
      <c r="T1227" t="s">
        <v>178</v>
      </c>
      <c r="U1227" t="s">
        <v>179</v>
      </c>
      <c r="V1227" t="s">
        <v>15325</v>
      </c>
      <c r="W1227" t="s">
        <v>13994</v>
      </c>
    </row>
    <row r="1228" spans="1:24">
      <c r="A1228">
        <v>2014886</v>
      </c>
      <c r="B1228" t="s">
        <v>4514</v>
      </c>
      <c r="C1228" t="s">
        <v>186</v>
      </c>
      <c r="D1228">
        <v>178921548</v>
      </c>
      <c r="E1228">
        <v>178921548</v>
      </c>
      <c r="F1228" t="s">
        <v>161</v>
      </c>
      <c r="G1228" t="s">
        <v>171</v>
      </c>
      <c r="H1228" t="s">
        <v>4</v>
      </c>
      <c r="I1228" t="s">
        <v>149</v>
      </c>
      <c r="J1228" t="s">
        <v>150</v>
      </c>
      <c r="K1228" t="s">
        <v>2484</v>
      </c>
      <c r="L1228" t="s">
        <v>876</v>
      </c>
      <c r="M1228" t="s">
        <v>2485</v>
      </c>
      <c r="N1228" t="s">
        <v>2486</v>
      </c>
      <c r="O1228" t="s">
        <v>2487</v>
      </c>
      <c r="P1228" t="s">
        <v>207</v>
      </c>
      <c r="Q1228">
        <v>0</v>
      </c>
      <c r="R1228" t="s">
        <v>208</v>
      </c>
      <c r="S1228">
        <v>0</v>
      </c>
      <c r="T1228" t="s">
        <v>178</v>
      </c>
      <c r="U1228" t="s">
        <v>179</v>
      </c>
      <c r="V1228" t="s">
        <v>15325</v>
      </c>
      <c r="W1228" t="s">
        <v>13502</v>
      </c>
      <c r="X1228" t="s">
        <v>13503</v>
      </c>
    </row>
    <row r="1229" spans="1:24">
      <c r="A1229">
        <v>2014972</v>
      </c>
      <c r="B1229" t="s">
        <v>4514</v>
      </c>
      <c r="C1229" t="s">
        <v>359</v>
      </c>
      <c r="D1229">
        <v>15597800</v>
      </c>
      <c r="E1229">
        <v>15597800</v>
      </c>
      <c r="F1229" t="s">
        <v>147</v>
      </c>
      <c r="G1229" t="s">
        <v>161</v>
      </c>
      <c r="H1229" t="s">
        <v>3998</v>
      </c>
      <c r="I1229" t="s">
        <v>149</v>
      </c>
      <c r="J1229" t="s">
        <v>150</v>
      </c>
      <c r="K1229" t="s">
        <v>4528</v>
      </c>
      <c r="L1229" t="s">
        <v>165</v>
      </c>
      <c r="M1229" t="s">
        <v>4529</v>
      </c>
      <c r="N1229" t="s">
        <v>4530</v>
      </c>
      <c r="O1229" t="s">
        <v>4531</v>
      </c>
      <c r="P1229" t="s">
        <v>156</v>
      </c>
      <c r="Q1229">
        <v>0</v>
      </c>
      <c r="S1229">
        <v>0</v>
      </c>
      <c r="T1229" t="s">
        <v>178</v>
      </c>
      <c r="U1229" t="s">
        <v>179</v>
      </c>
      <c r="V1229" t="s">
        <v>15325</v>
      </c>
      <c r="W1229" t="s">
        <v>14325</v>
      </c>
      <c r="X1229" t="s">
        <v>14326</v>
      </c>
    </row>
    <row r="1230" spans="1:24">
      <c r="A1230">
        <v>2015059</v>
      </c>
      <c r="B1230" t="s">
        <v>4514</v>
      </c>
      <c r="C1230" t="s">
        <v>359</v>
      </c>
      <c r="D1230">
        <v>88986559</v>
      </c>
      <c r="E1230">
        <v>88986559</v>
      </c>
      <c r="F1230" t="s">
        <v>505</v>
      </c>
      <c r="G1230" t="s">
        <v>161</v>
      </c>
      <c r="H1230" t="s">
        <v>4532</v>
      </c>
      <c r="I1230" t="s">
        <v>149</v>
      </c>
      <c r="J1230" t="s">
        <v>163</v>
      </c>
      <c r="K1230" t="s">
        <v>4533</v>
      </c>
      <c r="L1230" t="s">
        <v>165</v>
      </c>
      <c r="M1230" t="s">
        <v>4534</v>
      </c>
      <c r="N1230" t="s">
        <v>508</v>
      </c>
      <c r="O1230" t="s">
        <v>509</v>
      </c>
      <c r="P1230" t="s">
        <v>169</v>
      </c>
      <c r="Q1230">
        <v>0</v>
      </c>
      <c r="S1230">
        <v>0</v>
      </c>
      <c r="T1230" t="s">
        <v>178</v>
      </c>
      <c r="U1230" t="s">
        <v>179</v>
      </c>
      <c r="V1230" t="s">
        <v>15325</v>
      </c>
      <c r="W1230" t="s">
        <v>14425</v>
      </c>
      <c r="X1230" t="s">
        <v>14426</v>
      </c>
    </row>
    <row r="1231" spans="1:24">
      <c r="A1231">
        <v>2015214</v>
      </c>
      <c r="B1231" t="s">
        <v>4514</v>
      </c>
      <c r="C1231" t="s">
        <v>193</v>
      </c>
      <c r="D1231">
        <v>112176350</v>
      </c>
      <c r="E1231">
        <v>112176350</v>
      </c>
      <c r="F1231" t="s">
        <v>147</v>
      </c>
      <c r="G1231" t="s">
        <v>146</v>
      </c>
      <c r="H1231" t="s">
        <v>56</v>
      </c>
      <c r="I1231" t="s">
        <v>149</v>
      </c>
      <c r="J1231" t="s">
        <v>173</v>
      </c>
      <c r="K1231" t="s">
        <v>4535</v>
      </c>
      <c r="L1231" t="s">
        <v>165</v>
      </c>
      <c r="M1231" t="s">
        <v>165</v>
      </c>
      <c r="N1231" t="s">
        <v>941</v>
      </c>
      <c r="O1231" t="s">
        <v>942</v>
      </c>
      <c r="P1231" t="s">
        <v>169</v>
      </c>
      <c r="Q1231">
        <v>0</v>
      </c>
      <c r="R1231" t="s">
        <v>229</v>
      </c>
      <c r="S1231">
        <v>0</v>
      </c>
      <c r="T1231" t="s">
        <v>178</v>
      </c>
      <c r="U1231" t="s">
        <v>179</v>
      </c>
      <c r="V1231" t="s">
        <v>15325</v>
      </c>
      <c r="W1231" t="s">
        <v>13605</v>
      </c>
      <c r="X1231" t="s">
        <v>13606</v>
      </c>
    </row>
    <row r="1232" spans="1:24">
      <c r="A1232">
        <v>2015236</v>
      </c>
      <c r="B1232" t="s">
        <v>4514</v>
      </c>
      <c r="C1232" t="s">
        <v>193</v>
      </c>
      <c r="D1232">
        <v>131931452</v>
      </c>
      <c r="E1232">
        <v>131931452</v>
      </c>
      <c r="F1232" t="s">
        <v>427</v>
      </c>
      <c r="G1232" t="s">
        <v>146</v>
      </c>
      <c r="H1232" t="s">
        <v>77</v>
      </c>
      <c r="I1232" t="s">
        <v>149</v>
      </c>
      <c r="J1232" t="s">
        <v>163</v>
      </c>
      <c r="K1232" t="s">
        <v>4536</v>
      </c>
      <c r="L1232" t="s">
        <v>165</v>
      </c>
      <c r="M1232" t="s">
        <v>4537</v>
      </c>
      <c r="N1232" t="s">
        <v>715</v>
      </c>
      <c r="O1232" t="s">
        <v>716</v>
      </c>
      <c r="P1232" t="s">
        <v>169</v>
      </c>
      <c r="Q1232">
        <v>0</v>
      </c>
      <c r="R1232" t="s">
        <v>229</v>
      </c>
      <c r="S1232">
        <v>0</v>
      </c>
      <c r="T1232" t="s">
        <v>178</v>
      </c>
      <c r="U1232" t="s">
        <v>179</v>
      </c>
      <c r="V1232" t="s">
        <v>15325</v>
      </c>
      <c r="W1232" t="s">
        <v>14427</v>
      </c>
      <c r="X1232" t="s">
        <v>14428</v>
      </c>
    </row>
    <row r="1233" spans="1:24">
      <c r="A1233">
        <v>2015363</v>
      </c>
      <c r="B1233" t="s">
        <v>4514</v>
      </c>
      <c r="C1233" t="s">
        <v>193</v>
      </c>
      <c r="D1233">
        <v>176637762</v>
      </c>
      <c r="E1233">
        <v>176637762</v>
      </c>
      <c r="F1233" t="s">
        <v>147</v>
      </c>
      <c r="G1233" t="s">
        <v>146</v>
      </c>
      <c r="H1233" t="s">
        <v>11</v>
      </c>
      <c r="I1233" t="s">
        <v>149</v>
      </c>
      <c r="J1233" t="s">
        <v>173</v>
      </c>
      <c r="K1233" t="s">
        <v>4538</v>
      </c>
      <c r="L1233" t="s">
        <v>165</v>
      </c>
      <c r="M1233" t="s">
        <v>4539</v>
      </c>
      <c r="N1233" t="s">
        <v>4540</v>
      </c>
      <c r="O1233" t="s">
        <v>4541</v>
      </c>
      <c r="P1233" t="s">
        <v>169</v>
      </c>
      <c r="Q1233">
        <v>0</v>
      </c>
      <c r="R1233" t="s">
        <v>1038</v>
      </c>
      <c r="S1233">
        <v>0</v>
      </c>
      <c r="T1233" t="s">
        <v>178</v>
      </c>
      <c r="U1233" t="s">
        <v>179</v>
      </c>
      <c r="V1233" t="s">
        <v>15325</v>
      </c>
      <c r="W1233" t="s">
        <v>13821</v>
      </c>
      <c r="X1233" t="s">
        <v>13822</v>
      </c>
    </row>
    <row r="1234" spans="1:24">
      <c r="A1234">
        <v>2016116</v>
      </c>
      <c r="B1234" t="s">
        <v>4514</v>
      </c>
      <c r="C1234" t="s">
        <v>318</v>
      </c>
      <c r="D1234">
        <v>68076631</v>
      </c>
      <c r="E1234">
        <v>68076631</v>
      </c>
      <c r="F1234" t="s">
        <v>505</v>
      </c>
      <c r="G1234" t="s">
        <v>161</v>
      </c>
      <c r="H1234" t="s">
        <v>4542</v>
      </c>
      <c r="I1234" t="s">
        <v>149</v>
      </c>
      <c r="J1234" t="s">
        <v>163</v>
      </c>
      <c r="K1234" t="s">
        <v>4543</v>
      </c>
      <c r="L1234" t="s">
        <v>165</v>
      </c>
      <c r="M1234" t="s">
        <v>4544</v>
      </c>
      <c r="N1234" t="s">
        <v>4545</v>
      </c>
      <c r="O1234" t="s">
        <v>4546</v>
      </c>
      <c r="P1234" t="s">
        <v>169</v>
      </c>
      <c r="Q1234">
        <v>0</v>
      </c>
      <c r="S1234">
        <v>0</v>
      </c>
      <c r="T1234" t="s">
        <v>178</v>
      </c>
      <c r="U1234" t="s">
        <v>179</v>
      </c>
      <c r="V1234" t="s">
        <v>15325</v>
      </c>
      <c r="W1234" t="s">
        <v>14429</v>
      </c>
    </row>
    <row r="1235" spans="1:24">
      <c r="A1235">
        <v>2016200</v>
      </c>
      <c r="B1235" t="s">
        <v>4514</v>
      </c>
      <c r="C1235" t="s">
        <v>318</v>
      </c>
      <c r="D1235">
        <v>143956410</v>
      </c>
      <c r="E1235">
        <v>143956410</v>
      </c>
      <c r="F1235" t="s">
        <v>147</v>
      </c>
      <c r="G1235" t="s">
        <v>146</v>
      </c>
      <c r="H1235" t="s">
        <v>4547</v>
      </c>
      <c r="I1235" t="s">
        <v>149</v>
      </c>
      <c r="J1235" t="s">
        <v>150</v>
      </c>
      <c r="K1235" t="s">
        <v>4548</v>
      </c>
      <c r="L1235" t="s">
        <v>165</v>
      </c>
      <c r="M1235" t="s">
        <v>4549</v>
      </c>
      <c r="N1235" t="s">
        <v>4550</v>
      </c>
      <c r="O1235" t="s">
        <v>4551</v>
      </c>
      <c r="P1235" t="s">
        <v>156</v>
      </c>
      <c r="Q1235">
        <v>0</v>
      </c>
      <c r="S1235">
        <v>0</v>
      </c>
      <c r="T1235" t="s">
        <v>178</v>
      </c>
      <c r="U1235" t="s">
        <v>179</v>
      </c>
      <c r="V1235" t="s">
        <v>15325</v>
      </c>
      <c r="W1235" t="s">
        <v>14430</v>
      </c>
      <c r="X1235" t="s">
        <v>14431</v>
      </c>
    </row>
    <row r="1236" spans="1:24">
      <c r="A1236">
        <v>2016597</v>
      </c>
      <c r="B1236" t="s">
        <v>4514</v>
      </c>
      <c r="C1236" t="s">
        <v>426</v>
      </c>
      <c r="D1236">
        <v>89692905</v>
      </c>
      <c r="E1236">
        <v>89692905</v>
      </c>
      <c r="F1236" t="s">
        <v>161</v>
      </c>
      <c r="G1236" t="s">
        <v>171</v>
      </c>
      <c r="H1236" t="s">
        <v>58</v>
      </c>
      <c r="I1236" t="s">
        <v>149</v>
      </c>
      <c r="J1236" t="s">
        <v>150</v>
      </c>
      <c r="K1236" t="s">
        <v>4552</v>
      </c>
      <c r="L1236" t="s">
        <v>1156</v>
      </c>
      <c r="M1236" t="s">
        <v>4553</v>
      </c>
      <c r="N1236" t="s">
        <v>4554</v>
      </c>
      <c r="O1236" t="s">
        <v>4555</v>
      </c>
      <c r="P1236" t="s">
        <v>169</v>
      </c>
      <c r="Q1236">
        <v>1</v>
      </c>
      <c r="R1236" t="s">
        <v>229</v>
      </c>
      <c r="S1236">
        <v>0</v>
      </c>
      <c r="T1236" t="s">
        <v>178</v>
      </c>
      <c r="U1236" t="s">
        <v>179</v>
      </c>
      <c r="V1236" t="s">
        <v>15325</v>
      </c>
      <c r="W1236" t="s">
        <v>13476</v>
      </c>
      <c r="X1236" t="s">
        <v>13477</v>
      </c>
    </row>
    <row r="1237" spans="1:24">
      <c r="A1237">
        <v>2016904</v>
      </c>
      <c r="B1237" t="s">
        <v>4514</v>
      </c>
      <c r="C1237" t="s">
        <v>254</v>
      </c>
      <c r="D1237">
        <v>64577222</v>
      </c>
      <c r="E1237">
        <v>64577224</v>
      </c>
      <c r="F1237" t="s">
        <v>2178</v>
      </c>
      <c r="G1237" t="s">
        <v>147</v>
      </c>
      <c r="H1237" t="s">
        <v>74</v>
      </c>
      <c r="I1237" t="s">
        <v>149</v>
      </c>
      <c r="J1237" t="s">
        <v>1423</v>
      </c>
      <c r="K1237" t="s">
        <v>2282</v>
      </c>
      <c r="L1237" t="s">
        <v>165</v>
      </c>
      <c r="M1237" t="s">
        <v>2283</v>
      </c>
      <c r="N1237" t="s">
        <v>2284</v>
      </c>
      <c r="O1237" t="s">
        <v>2285</v>
      </c>
      <c r="P1237" t="s">
        <v>169</v>
      </c>
      <c r="Q1237">
        <v>0</v>
      </c>
      <c r="R1237" t="s">
        <v>229</v>
      </c>
      <c r="S1237">
        <v>0</v>
      </c>
      <c r="T1237" t="s">
        <v>178</v>
      </c>
      <c r="U1237" t="s">
        <v>179</v>
      </c>
      <c r="V1237" t="s">
        <v>15325</v>
      </c>
      <c r="W1237" t="s">
        <v>13940</v>
      </c>
    </row>
    <row r="1238" spans="1:24">
      <c r="A1238">
        <v>2017034</v>
      </c>
      <c r="B1238" t="s">
        <v>4514</v>
      </c>
      <c r="C1238" t="s">
        <v>254</v>
      </c>
      <c r="D1238">
        <v>118344186</v>
      </c>
      <c r="E1238">
        <v>118344186</v>
      </c>
      <c r="F1238" t="s">
        <v>411</v>
      </c>
      <c r="G1238" t="s">
        <v>171</v>
      </c>
      <c r="H1238" t="s">
        <v>91</v>
      </c>
      <c r="I1238" t="s">
        <v>149</v>
      </c>
      <c r="J1238" t="s">
        <v>163</v>
      </c>
      <c r="K1238" t="s">
        <v>4556</v>
      </c>
      <c r="L1238" t="s">
        <v>165</v>
      </c>
      <c r="M1238" t="s">
        <v>165</v>
      </c>
      <c r="N1238" t="s">
        <v>285</v>
      </c>
      <c r="O1238" t="s">
        <v>286</v>
      </c>
      <c r="P1238" t="s">
        <v>169</v>
      </c>
      <c r="Q1238">
        <v>0</v>
      </c>
      <c r="R1238" t="s">
        <v>229</v>
      </c>
      <c r="S1238">
        <v>0</v>
      </c>
      <c r="T1238" t="s">
        <v>178</v>
      </c>
      <c r="U1238" t="s">
        <v>179</v>
      </c>
      <c r="V1238" t="s">
        <v>15325</v>
      </c>
      <c r="W1238" t="s">
        <v>14221</v>
      </c>
      <c r="X1238" t="s">
        <v>14222</v>
      </c>
    </row>
    <row r="1239" spans="1:24">
      <c r="A1239">
        <v>2017366</v>
      </c>
      <c r="B1239" t="s">
        <v>4514</v>
      </c>
      <c r="C1239" t="s">
        <v>211</v>
      </c>
      <c r="D1239">
        <v>121177159</v>
      </c>
      <c r="E1239">
        <v>121177159</v>
      </c>
      <c r="F1239" t="s">
        <v>147</v>
      </c>
      <c r="G1239" t="s">
        <v>146</v>
      </c>
      <c r="H1239" t="s">
        <v>4557</v>
      </c>
      <c r="I1239" t="s">
        <v>149</v>
      </c>
      <c r="J1239" t="s">
        <v>150</v>
      </c>
      <c r="K1239" t="s">
        <v>4558</v>
      </c>
      <c r="L1239" t="s">
        <v>4559</v>
      </c>
      <c r="M1239" t="s">
        <v>4560</v>
      </c>
      <c r="N1239" t="s">
        <v>4561</v>
      </c>
      <c r="O1239" t="s">
        <v>4562</v>
      </c>
      <c r="P1239" t="s">
        <v>207</v>
      </c>
      <c r="Q1239">
        <v>0</v>
      </c>
      <c r="S1239">
        <v>0</v>
      </c>
      <c r="T1239" t="s">
        <v>178</v>
      </c>
      <c r="U1239" t="s">
        <v>179</v>
      </c>
      <c r="V1239" t="s">
        <v>15325</v>
      </c>
      <c r="W1239" t="s">
        <v>14432</v>
      </c>
      <c r="X1239" t="s">
        <v>14433</v>
      </c>
    </row>
    <row r="1240" spans="1:24">
      <c r="A1240">
        <v>2018107</v>
      </c>
      <c r="B1240" t="s">
        <v>4514</v>
      </c>
      <c r="C1240" t="s">
        <v>585</v>
      </c>
      <c r="D1240">
        <v>28913639</v>
      </c>
      <c r="E1240">
        <v>28913639</v>
      </c>
      <c r="F1240" t="s">
        <v>161</v>
      </c>
      <c r="G1240" t="s">
        <v>586</v>
      </c>
      <c r="H1240" t="s">
        <v>4395</v>
      </c>
      <c r="I1240" t="s">
        <v>149</v>
      </c>
      <c r="J1240" t="s">
        <v>413</v>
      </c>
      <c r="K1240" t="s">
        <v>4563</v>
      </c>
      <c r="L1240" t="s">
        <v>165</v>
      </c>
      <c r="M1240" t="s">
        <v>4564</v>
      </c>
      <c r="N1240" t="s">
        <v>4398</v>
      </c>
      <c r="O1240" t="s">
        <v>4399</v>
      </c>
      <c r="P1240" t="s">
        <v>169</v>
      </c>
      <c r="Q1240">
        <v>0</v>
      </c>
      <c r="S1240">
        <v>0</v>
      </c>
      <c r="T1240" t="s">
        <v>178</v>
      </c>
      <c r="U1240" t="s">
        <v>179</v>
      </c>
      <c r="V1240" t="s">
        <v>15325</v>
      </c>
      <c r="W1240" t="s">
        <v>14398</v>
      </c>
      <c r="X1240" t="s">
        <v>14399</v>
      </c>
    </row>
    <row r="1241" spans="1:24">
      <c r="A1241">
        <v>2018353</v>
      </c>
      <c r="B1241" t="s">
        <v>4514</v>
      </c>
      <c r="C1241" t="s">
        <v>159</v>
      </c>
      <c r="D1241">
        <v>17119709</v>
      </c>
      <c r="E1241">
        <v>17119709</v>
      </c>
      <c r="F1241" t="s">
        <v>845</v>
      </c>
      <c r="G1241" t="s">
        <v>146</v>
      </c>
      <c r="H1241" t="s">
        <v>81</v>
      </c>
      <c r="I1241" t="s">
        <v>149</v>
      </c>
      <c r="J1241" t="s">
        <v>163</v>
      </c>
      <c r="K1241" t="s">
        <v>4565</v>
      </c>
      <c r="L1241" t="s">
        <v>165</v>
      </c>
      <c r="M1241" t="s">
        <v>4566</v>
      </c>
      <c r="N1241" t="s">
        <v>2860</v>
      </c>
      <c r="O1241" t="s">
        <v>2861</v>
      </c>
      <c r="P1241" t="s">
        <v>169</v>
      </c>
      <c r="Q1241">
        <v>0</v>
      </c>
      <c r="R1241" t="s">
        <v>229</v>
      </c>
      <c r="S1241">
        <v>0</v>
      </c>
      <c r="T1241" t="s">
        <v>178</v>
      </c>
      <c r="U1241" t="s">
        <v>179</v>
      </c>
      <c r="V1241" t="s">
        <v>15325</v>
      </c>
      <c r="W1241" t="s">
        <v>14082</v>
      </c>
      <c r="X1241" t="s">
        <v>14083</v>
      </c>
    </row>
    <row r="1242" spans="1:24">
      <c r="A1242">
        <v>2021348</v>
      </c>
      <c r="B1242" t="s">
        <v>4567</v>
      </c>
      <c r="C1242" t="s">
        <v>186</v>
      </c>
      <c r="D1242">
        <v>178936091</v>
      </c>
      <c r="E1242">
        <v>178936091</v>
      </c>
      <c r="F1242" t="s">
        <v>161</v>
      </c>
      <c r="G1242" t="s">
        <v>171</v>
      </c>
      <c r="H1242" t="s">
        <v>4</v>
      </c>
      <c r="I1242" t="s">
        <v>149</v>
      </c>
      <c r="J1242" t="s">
        <v>150</v>
      </c>
      <c r="K1242" t="s">
        <v>2060</v>
      </c>
      <c r="L1242" t="s">
        <v>962</v>
      </c>
      <c r="M1242" t="s">
        <v>2061</v>
      </c>
      <c r="N1242" t="s">
        <v>2062</v>
      </c>
      <c r="O1242" t="s">
        <v>2063</v>
      </c>
      <c r="P1242" t="s">
        <v>207</v>
      </c>
      <c r="Q1242">
        <v>1</v>
      </c>
      <c r="R1242" t="s">
        <v>208</v>
      </c>
      <c r="S1242">
        <v>0</v>
      </c>
      <c r="T1242" t="s">
        <v>917</v>
      </c>
      <c r="U1242" t="s">
        <v>918</v>
      </c>
      <c r="V1242" t="s">
        <v>15325</v>
      </c>
      <c r="W1242" t="s">
        <v>13502</v>
      </c>
      <c r="X1242" t="s">
        <v>13503</v>
      </c>
    </row>
    <row r="1243" spans="1:24">
      <c r="A1243">
        <v>2025229</v>
      </c>
      <c r="B1243" t="s">
        <v>4567</v>
      </c>
      <c r="C1243" t="s">
        <v>585</v>
      </c>
      <c r="D1243">
        <v>68863688</v>
      </c>
      <c r="E1243">
        <v>68863688</v>
      </c>
      <c r="F1243" t="s">
        <v>825</v>
      </c>
      <c r="G1243" t="s">
        <v>171</v>
      </c>
      <c r="H1243" t="s">
        <v>4568</v>
      </c>
      <c r="I1243" t="s">
        <v>149</v>
      </c>
      <c r="J1243" t="s">
        <v>163</v>
      </c>
      <c r="K1243" t="s">
        <v>4569</v>
      </c>
      <c r="L1243" t="s">
        <v>165</v>
      </c>
      <c r="M1243" t="s">
        <v>4570</v>
      </c>
      <c r="N1243" t="s">
        <v>4571</v>
      </c>
      <c r="O1243" t="s">
        <v>4572</v>
      </c>
      <c r="P1243" t="s">
        <v>169</v>
      </c>
      <c r="Q1243">
        <v>0</v>
      </c>
      <c r="R1243" t="s">
        <v>229</v>
      </c>
      <c r="S1243">
        <v>0</v>
      </c>
      <c r="T1243" t="s">
        <v>917</v>
      </c>
      <c r="U1243" t="s">
        <v>918</v>
      </c>
      <c r="V1243" t="s">
        <v>15325</v>
      </c>
      <c r="W1243" t="s">
        <v>14434</v>
      </c>
      <c r="X1243" t="s">
        <v>14435</v>
      </c>
    </row>
    <row r="1244" spans="1:24">
      <c r="A1244">
        <v>2025808</v>
      </c>
      <c r="B1244" t="s">
        <v>4567</v>
      </c>
      <c r="C1244" t="s">
        <v>373</v>
      </c>
      <c r="D1244">
        <v>48591892</v>
      </c>
      <c r="E1244">
        <v>48591892</v>
      </c>
      <c r="F1244" t="s">
        <v>161</v>
      </c>
      <c r="G1244" t="s">
        <v>171</v>
      </c>
      <c r="H1244" t="s">
        <v>57</v>
      </c>
      <c r="I1244" t="s">
        <v>149</v>
      </c>
      <c r="J1244" t="s">
        <v>150</v>
      </c>
      <c r="K1244" t="s">
        <v>4573</v>
      </c>
      <c r="L1244" t="s">
        <v>542</v>
      </c>
      <c r="M1244" t="s">
        <v>4574</v>
      </c>
      <c r="N1244" t="s">
        <v>2312</v>
      </c>
      <c r="O1244" t="s">
        <v>2313</v>
      </c>
      <c r="P1244" t="s">
        <v>169</v>
      </c>
      <c r="Q1244">
        <v>0</v>
      </c>
      <c r="R1244" t="s">
        <v>229</v>
      </c>
      <c r="S1244">
        <v>0</v>
      </c>
      <c r="T1244" t="s">
        <v>917</v>
      </c>
      <c r="U1244" t="s">
        <v>918</v>
      </c>
      <c r="V1244" t="s">
        <v>15325</v>
      </c>
      <c r="W1244" t="s">
        <v>13462</v>
      </c>
      <c r="X1244" t="s">
        <v>13463</v>
      </c>
    </row>
    <row r="1245" spans="1:24">
      <c r="A1245">
        <v>2025809</v>
      </c>
      <c r="B1245" t="s">
        <v>4567</v>
      </c>
      <c r="C1245" t="s">
        <v>373</v>
      </c>
      <c r="D1245">
        <v>48591919</v>
      </c>
      <c r="E1245">
        <v>48591919</v>
      </c>
      <c r="F1245" t="s">
        <v>161</v>
      </c>
      <c r="G1245" t="s">
        <v>171</v>
      </c>
      <c r="H1245" t="s">
        <v>57</v>
      </c>
      <c r="I1245" t="s">
        <v>149</v>
      </c>
      <c r="J1245" t="s">
        <v>150</v>
      </c>
      <c r="K1245" t="s">
        <v>3320</v>
      </c>
      <c r="L1245" t="s">
        <v>542</v>
      </c>
      <c r="M1245" t="s">
        <v>3321</v>
      </c>
      <c r="N1245" t="s">
        <v>3322</v>
      </c>
      <c r="O1245" t="s">
        <v>3323</v>
      </c>
      <c r="P1245" t="s">
        <v>169</v>
      </c>
      <c r="Q1245">
        <v>0</v>
      </c>
      <c r="R1245" t="s">
        <v>229</v>
      </c>
      <c r="S1245">
        <v>0</v>
      </c>
      <c r="T1245" t="s">
        <v>917</v>
      </c>
      <c r="U1245" t="s">
        <v>918</v>
      </c>
      <c r="V1245" t="s">
        <v>15325</v>
      </c>
      <c r="W1245" t="s">
        <v>13462</v>
      </c>
      <c r="X1245" t="s">
        <v>13463</v>
      </c>
    </row>
    <row r="1246" spans="1:24">
      <c r="A1246">
        <v>2026413</v>
      </c>
      <c r="B1246" t="s">
        <v>4567</v>
      </c>
      <c r="C1246" t="s">
        <v>855</v>
      </c>
      <c r="D1246">
        <v>57484421</v>
      </c>
      <c r="E1246">
        <v>57484421</v>
      </c>
      <c r="F1246" t="s">
        <v>161</v>
      </c>
      <c r="G1246" t="s">
        <v>171</v>
      </c>
      <c r="H1246" t="s">
        <v>13</v>
      </c>
      <c r="I1246" t="s">
        <v>149</v>
      </c>
      <c r="J1246" t="s">
        <v>150</v>
      </c>
      <c r="K1246" t="s">
        <v>1716</v>
      </c>
      <c r="L1246" t="s">
        <v>1717</v>
      </c>
      <c r="M1246" t="s">
        <v>1718</v>
      </c>
      <c r="N1246" t="s">
        <v>1719</v>
      </c>
      <c r="O1246" t="s">
        <v>1720</v>
      </c>
      <c r="P1246" t="s">
        <v>207</v>
      </c>
      <c r="Q1246">
        <v>1</v>
      </c>
      <c r="R1246" t="s">
        <v>208</v>
      </c>
      <c r="S1246">
        <v>0</v>
      </c>
      <c r="T1246" t="s">
        <v>917</v>
      </c>
      <c r="U1246" t="s">
        <v>918</v>
      </c>
      <c r="V1246" t="s">
        <v>15325</v>
      </c>
      <c r="W1246" t="s">
        <v>13801</v>
      </c>
      <c r="X1246" t="s">
        <v>13802</v>
      </c>
    </row>
    <row r="1247" spans="1:24">
      <c r="A1247">
        <v>2026493</v>
      </c>
      <c r="B1247" t="s">
        <v>4567</v>
      </c>
      <c r="C1247" t="s">
        <v>238</v>
      </c>
      <c r="D1247">
        <v>45752942</v>
      </c>
      <c r="E1247">
        <v>45752942</v>
      </c>
      <c r="F1247" t="s">
        <v>161</v>
      </c>
      <c r="G1247" t="s">
        <v>171</v>
      </c>
      <c r="H1247" t="s">
        <v>4575</v>
      </c>
      <c r="I1247" t="s">
        <v>149</v>
      </c>
      <c r="J1247" t="s">
        <v>150</v>
      </c>
      <c r="K1247" t="s">
        <v>4576</v>
      </c>
      <c r="L1247" t="s">
        <v>4577</v>
      </c>
      <c r="M1247" t="s">
        <v>4578</v>
      </c>
      <c r="N1247" t="s">
        <v>4579</v>
      </c>
      <c r="O1247" t="s">
        <v>4580</v>
      </c>
      <c r="P1247" t="s">
        <v>169</v>
      </c>
      <c r="Q1247">
        <v>0</v>
      </c>
      <c r="S1247">
        <v>0</v>
      </c>
      <c r="T1247" t="s">
        <v>917</v>
      </c>
      <c r="U1247" t="s">
        <v>918</v>
      </c>
      <c r="V1247" t="s">
        <v>15325</v>
      </c>
      <c r="W1247" t="s">
        <v>14436</v>
      </c>
      <c r="X1247" t="s">
        <v>14437</v>
      </c>
    </row>
    <row r="1248" spans="1:24">
      <c r="A1248">
        <v>2027826</v>
      </c>
      <c r="B1248" t="s">
        <v>4581</v>
      </c>
      <c r="C1248" t="s">
        <v>180</v>
      </c>
      <c r="D1248">
        <v>230661451</v>
      </c>
      <c r="E1248">
        <v>230661452</v>
      </c>
      <c r="F1248" t="s">
        <v>499</v>
      </c>
      <c r="G1248" t="s">
        <v>147</v>
      </c>
      <c r="H1248" t="s">
        <v>4582</v>
      </c>
      <c r="I1248" t="s">
        <v>149</v>
      </c>
      <c r="J1248" t="s">
        <v>163</v>
      </c>
      <c r="K1248" t="s">
        <v>4583</v>
      </c>
      <c r="L1248" t="s">
        <v>165</v>
      </c>
      <c r="M1248" t="s">
        <v>165</v>
      </c>
      <c r="N1248" t="s">
        <v>4584</v>
      </c>
      <c r="O1248" t="s">
        <v>4585</v>
      </c>
      <c r="P1248" t="s">
        <v>169</v>
      </c>
      <c r="Q1248">
        <v>0</v>
      </c>
      <c r="S1248">
        <v>0</v>
      </c>
      <c r="T1248" t="s">
        <v>272</v>
      </c>
      <c r="U1248" t="s">
        <v>273</v>
      </c>
      <c r="V1248" t="s">
        <v>15325</v>
      </c>
      <c r="W1248" t="s">
        <v>14438</v>
      </c>
    </row>
    <row r="1249" spans="1:24">
      <c r="A1249">
        <v>2035430</v>
      </c>
      <c r="B1249" t="s">
        <v>4586</v>
      </c>
      <c r="C1249" t="s">
        <v>340</v>
      </c>
      <c r="D1249">
        <v>50364864</v>
      </c>
      <c r="E1249">
        <v>50364864</v>
      </c>
      <c r="F1249" t="s">
        <v>147</v>
      </c>
      <c r="G1249" t="s">
        <v>146</v>
      </c>
      <c r="H1249" t="s">
        <v>4587</v>
      </c>
      <c r="I1249" t="s">
        <v>256</v>
      </c>
      <c r="J1249" t="s">
        <v>165</v>
      </c>
      <c r="K1249" t="s">
        <v>165</v>
      </c>
      <c r="L1249" t="s">
        <v>165</v>
      </c>
      <c r="M1249" t="s">
        <v>4588</v>
      </c>
      <c r="N1249" t="s">
        <v>270</v>
      </c>
      <c r="O1249" t="s">
        <v>271</v>
      </c>
      <c r="P1249" t="s">
        <v>169</v>
      </c>
      <c r="Q1249">
        <v>0</v>
      </c>
      <c r="S1249">
        <v>0</v>
      </c>
      <c r="T1249" t="s">
        <v>1234</v>
      </c>
      <c r="U1249" t="s">
        <v>1235</v>
      </c>
      <c r="V1249" t="s">
        <v>15325</v>
      </c>
      <c r="W1249" t="s">
        <v>14439</v>
      </c>
    </row>
    <row r="1250" spans="1:24">
      <c r="A1250">
        <v>2040532</v>
      </c>
      <c r="B1250" t="s">
        <v>4589</v>
      </c>
      <c r="C1250" t="s">
        <v>159</v>
      </c>
      <c r="D1250">
        <v>7579433</v>
      </c>
      <c r="E1250">
        <v>7579433</v>
      </c>
      <c r="F1250" t="s">
        <v>575</v>
      </c>
      <c r="G1250" t="s">
        <v>171</v>
      </c>
      <c r="H1250" t="s">
        <v>53</v>
      </c>
      <c r="I1250" t="s">
        <v>149</v>
      </c>
      <c r="J1250" t="s">
        <v>163</v>
      </c>
      <c r="K1250" t="s">
        <v>4590</v>
      </c>
      <c r="L1250" t="s">
        <v>165</v>
      </c>
      <c r="M1250" t="s">
        <v>4591</v>
      </c>
      <c r="N1250" t="s">
        <v>270</v>
      </c>
      <c r="O1250" t="s">
        <v>271</v>
      </c>
      <c r="P1250" t="s">
        <v>169</v>
      </c>
      <c r="Q1250">
        <v>0</v>
      </c>
      <c r="R1250" t="s">
        <v>229</v>
      </c>
      <c r="S1250">
        <v>0</v>
      </c>
      <c r="T1250" t="s">
        <v>296</v>
      </c>
      <c r="U1250" t="s">
        <v>297</v>
      </c>
      <c r="V1250" t="s">
        <v>15325</v>
      </c>
      <c r="W1250" t="s">
        <v>13434</v>
      </c>
      <c r="X1250" t="s">
        <v>13435</v>
      </c>
    </row>
    <row r="1251" spans="1:24">
      <c r="A1251">
        <v>2045396</v>
      </c>
      <c r="B1251" t="s">
        <v>4592</v>
      </c>
      <c r="C1251" t="s">
        <v>585</v>
      </c>
      <c r="D1251">
        <v>89614483</v>
      </c>
      <c r="E1251">
        <v>89614484</v>
      </c>
      <c r="F1251" t="s">
        <v>3422</v>
      </c>
      <c r="G1251" t="s">
        <v>171</v>
      </c>
      <c r="H1251" t="s">
        <v>1249</v>
      </c>
      <c r="I1251" t="s">
        <v>149</v>
      </c>
      <c r="J1251" t="s">
        <v>163</v>
      </c>
      <c r="K1251" t="s">
        <v>4593</v>
      </c>
      <c r="L1251" t="s">
        <v>165</v>
      </c>
      <c r="M1251" t="s">
        <v>4594</v>
      </c>
      <c r="N1251" t="s">
        <v>4595</v>
      </c>
      <c r="O1251" t="s">
        <v>4596</v>
      </c>
      <c r="P1251" t="s">
        <v>169</v>
      </c>
      <c r="Q1251">
        <v>0</v>
      </c>
      <c r="S1251">
        <v>0</v>
      </c>
      <c r="T1251" t="s">
        <v>310</v>
      </c>
      <c r="U1251" t="s">
        <v>311</v>
      </c>
      <c r="V1251" t="s">
        <v>15325</v>
      </c>
      <c r="W1251" t="s">
        <v>13680</v>
      </c>
    </row>
    <row r="1252" spans="1:24">
      <c r="A1252">
        <v>2046671</v>
      </c>
      <c r="B1252" t="s">
        <v>4597</v>
      </c>
      <c r="C1252" t="s">
        <v>201</v>
      </c>
      <c r="D1252">
        <v>15767073</v>
      </c>
      <c r="E1252">
        <v>15767073</v>
      </c>
      <c r="F1252" t="s">
        <v>161</v>
      </c>
      <c r="G1252" t="s">
        <v>171</v>
      </c>
      <c r="H1252" t="s">
        <v>379</v>
      </c>
      <c r="I1252" t="s">
        <v>149</v>
      </c>
      <c r="J1252" t="s">
        <v>150</v>
      </c>
      <c r="K1252" t="s">
        <v>380</v>
      </c>
      <c r="L1252" t="s">
        <v>381</v>
      </c>
      <c r="M1252" t="s">
        <v>382</v>
      </c>
      <c r="N1252" t="s">
        <v>383</v>
      </c>
      <c r="O1252" t="s">
        <v>384</v>
      </c>
      <c r="P1252" t="s">
        <v>169</v>
      </c>
      <c r="Q1252">
        <v>0</v>
      </c>
      <c r="S1252">
        <v>0</v>
      </c>
      <c r="T1252" t="s">
        <v>385</v>
      </c>
      <c r="U1252" t="s">
        <v>386</v>
      </c>
      <c r="V1252" t="s">
        <v>15325</v>
      </c>
      <c r="W1252" t="s">
        <v>13464</v>
      </c>
      <c r="X1252" t="s">
        <v>13465</v>
      </c>
    </row>
    <row r="1253" spans="1:24">
      <c r="A1253">
        <v>2049500</v>
      </c>
      <c r="B1253" t="s">
        <v>4597</v>
      </c>
      <c r="C1253" t="s">
        <v>274</v>
      </c>
      <c r="D1253">
        <v>20763650</v>
      </c>
      <c r="E1253">
        <v>20763650</v>
      </c>
      <c r="F1253" t="s">
        <v>147</v>
      </c>
      <c r="G1253" t="s">
        <v>146</v>
      </c>
      <c r="H1253" t="s">
        <v>275</v>
      </c>
      <c r="I1253" t="s">
        <v>149</v>
      </c>
      <c r="J1253" t="s">
        <v>173</v>
      </c>
      <c r="K1253" t="s">
        <v>276</v>
      </c>
      <c r="L1253" t="s">
        <v>277</v>
      </c>
      <c r="M1253" t="s">
        <v>278</v>
      </c>
      <c r="N1253" t="s">
        <v>279</v>
      </c>
      <c r="O1253" t="s">
        <v>280</v>
      </c>
      <c r="P1253" t="s">
        <v>169</v>
      </c>
      <c r="Q1253">
        <v>0</v>
      </c>
      <c r="S1253">
        <v>0</v>
      </c>
      <c r="T1253" t="s">
        <v>385</v>
      </c>
      <c r="U1253" t="s">
        <v>386</v>
      </c>
      <c r="V1253" t="s">
        <v>15325</v>
      </c>
      <c r="W1253" t="s">
        <v>13437</v>
      </c>
      <c r="X1253" t="s">
        <v>13438</v>
      </c>
    </row>
    <row r="1254" spans="1:24">
      <c r="A1254">
        <v>2052525</v>
      </c>
      <c r="B1254" t="s">
        <v>4598</v>
      </c>
      <c r="C1254" t="s">
        <v>193</v>
      </c>
      <c r="D1254">
        <v>112175212</v>
      </c>
      <c r="E1254">
        <v>112175216</v>
      </c>
      <c r="F1254" t="s">
        <v>4599</v>
      </c>
      <c r="G1254" t="s">
        <v>146</v>
      </c>
      <c r="H1254" t="s">
        <v>56</v>
      </c>
      <c r="I1254" t="s">
        <v>149</v>
      </c>
      <c r="J1254" t="s">
        <v>163</v>
      </c>
      <c r="K1254" t="s">
        <v>4600</v>
      </c>
      <c r="L1254" t="s">
        <v>165</v>
      </c>
      <c r="M1254" t="s">
        <v>4601</v>
      </c>
      <c r="N1254" t="s">
        <v>4602</v>
      </c>
      <c r="O1254" t="s">
        <v>4603</v>
      </c>
      <c r="P1254" t="s">
        <v>169</v>
      </c>
      <c r="Q1254">
        <v>0</v>
      </c>
      <c r="R1254" t="s">
        <v>229</v>
      </c>
      <c r="S1254">
        <v>0</v>
      </c>
      <c r="T1254" t="s">
        <v>539</v>
      </c>
      <c r="U1254" t="s">
        <v>540</v>
      </c>
      <c r="V1254" t="s">
        <v>15325</v>
      </c>
      <c r="W1254" t="s">
        <v>13605</v>
      </c>
      <c r="X1254" t="s">
        <v>13606</v>
      </c>
    </row>
    <row r="1255" spans="1:24">
      <c r="A1255">
        <v>2053965</v>
      </c>
      <c r="B1255" t="s">
        <v>4598</v>
      </c>
      <c r="C1255" t="s">
        <v>211</v>
      </c>
      <c r="D1255">
        <v>25398284</v>
      </c>
      <c r="E1255">
        <v>25398284</v>
      </c>
      <c r="F1255" t="s">
        <v>147</v>
      </c>
      <c r="G1255" t="s">
        <v>161</v>
      </c>
      <c r="H1255" t="s">
        <v>3</v>
      </c>
      <c r="I1255" t="s">
        <v>149</v>
      </c>
      <c r="J1255" t="s">
        <v>150</v>
      </c>
      <c r="K1255" t="s">
        <v>534</v>
      </c>
      <c r="L1255" t="s">
        <v>535</v>
      </c>
      <c r="M1255" t="s">
        <v>536</v>
      </c>
      <c r="N1255" t="s">
        <v>537</v>
      </c>
      <c r="O1255" t="s">
        <v>538</v>
      </c>
      <c r="P1255" t="s">
        <v>207</v>
      </c>
      <c r="Q1255">
        <v>1</v>
      </c>
      <c r="R1255" t="s">
        <v>208</v>
      </c>
      <c r="S1255">
        <v>0</v>
      </c>
      <c r="T1255" t="s">
        <v>539</v>
      </c>
      <c r="U1255" t="s">
        <v>540</v>
      </c>
      <c r="V1255" t="s">
        <v>15325</v>
      </c>
      <c r="W1255" t="s">
        <v>13504</v>
      </c>
      <c r="X1255" t="s">
        <v>13505</v>
      </c>
    </row>
    <row r="1256" spans="1:24">
      <c r="A1256">
        <v>2054986</v>
      </c>
      <c r="B1256" t="s">
        <v>4598</v>
      </c>
      <c r="C1256" t="s">
        <v>159</v>
      </c>
      <c r="D1256">
        <v>48245014</v>
      </c>
      <c r="E1256">
        <v>48245014</v>
      </c>
      <c r="F1256" t="s">
        <v>147</v>
      </c>
      <c r="G1256" t="s">
        <v>146</v>
      </c>
      <c r="H1256" t="s">
        <v>4604</v>
      </c>
      <c r="I1256" t="s">
        <v>149</v>
      </c>
      <c r="J1256" t="s">
        <v>150</v>
      </c>
      <c r="K1256" t="s">
        <v>4605</v>
      </c>
      <c r="L1256" t="s">
        <v>4606</v>
      </c>
      <c r="M1256" t="s">
        <v>4607</v>
      </c>
      <c r="N1256" t="s">
        <v>4608</v>
      </c>
      <c r="O1256" t="s">
        <v>4609</v>
      </c>
      <c r="P1256" t="s">
        <v>169</v>
      </c>
      <c r="Q1256">
        <v>0</v>
      </c>
      <c r="S1256">
        <v>0</v>
      </c>
      <c r="T1256" t="s">
        <v>539</v>
      </c>
      <c r="U1256" t="s">
        <v>540</v>
      </c>
      <c r="V1256" t="s">
        <v>15325</v>
      </c>
      <c r="W1256" t="s">
        <v>14440</v>
      </c>
      <c r="X1256" t="s">
        <v>14441</v>
      </c>
    </row>
    <row r="1257" spans="1:24">
      <c r="A1257">
        <v>2055933</v>
      </c>
      <c r="B1257" t="s">
        <v>4610</v>
      </c>
      <c r="C1257" t="s">
        <v>201</v>
      </c>
      <c r="D1257">
        <v>26127596</v>
      </c>
      <c r="E1257">
        <v>26127596</v>
      </c>
      <c r="F1257" t="s">
        <v>147</v>
      </c>
      <c r="G1257" t="s">
        <v>4611</v>
      </c>
      <c r="H1257" t="s">
        <v>4612</v>
      </c>
      <c r="I1257" t="s">
        <v>149</v>
      </c>
      <c r="J1257" t="s">
        <v>413</v>
      </c>
      <c r="K1257" t="s">
        <v>4613</v>
      </c>
      <c r="L1257" t="s">
        <v>165</v>
      </c>
      <c r="M1257" t="s">
        <v>165</v>
      </c>
      <c r="N1257" t="s">
        <v>270</v>
      </c>
      <c r="O1257" t="s">
        <v>271</v>
      </c>
      <c r="P1257" t="s">
        <v>169</v>
      </c>
      <c r="Q1257">
        <v>0</v>
      </c>
      <c r="S1257">
        <v>0</v>
      </c>
      <c r="T1257" t="s">
        <v>157</v>
      </c>
      <c r="U1257" t="s">
        <v>158</v>
      </c>
      <c r="V1257" t="s">
        <v>15325</v>
      </c>
      <c r="W1257" t="s">
        <v>14442</v>
      </c>
    </row>
    <row r="1258" spans="1:24">
      <c r="A1258">
        <v>2059895</v>
      </c>
      <c r="B1258" t="s">
        <v>4610</v>
      </c>
      <c r="C1258" t="s">
        <v>159</v>
      </c>
      <c r="D1258">
        <v>7577120</v>
      </c>
      <c r="E1258">
        <v>7577120</v>
      </c>
      <c r="F1258" t="s">
        <v>147</v>
      </c>
      <c r="G1258" t="s">
        <v>171</v>
      </c>
      <c r="H1258" t="s">
        <v>53</v>
      </c>
      <c r="I1258" t="s">
        <v>149</v>
      </c>
      <c r="J1258" t="s">
        <v>150</v>
      </c>
      <c r="K1258" t="s">
        <v>4614</v>
      </c>
      <c r="L1258" t="s">
        <v>261</v>
      </c>
      <c r="M1258" t="s">
        <v>1015</v>
      </c>
      <c r="N1258" t="s">
        <v>4615</v>
      </c>
      <c r="O1258" t="s">
        <v>4616</v>
      </c>
      <c r="P1258" t="s">
        <v>169</v>
      </c>
      <c r="Q1258">
        <v>1</v>
      </c>
      <c r="R1258" t="s">
        <v>229</v>
      </c>
      <c r="S1258">
        <v>0</v>
      </c>
      <c r="T1258" t="s">
        <v>157</v>
      </c>
      <c r="U1258" t="s">
        <v>158</v>
      </c>
      <c r="V1258" t="s">
        <v>15325</v>
      </c>
      <c r="W1258" t="s">
        <v>13434</v>
      </c>
      <c r="X1258" t="s">
        <v>13435</v>
      </c>
    </row>
    <row r="1259" spans="1:24">
      <c r="A1259">
        <v>2061504</v>
      </c>
      <c r="B1259" t="s">
        <v>4617</v>
      </c>
      <c r="C1259" t="s">
        <v>201</v>
      </c>
      <c r="D1259">
        <v>160100073</v>
      </c>
      <c r="E1259">
        <v>160100073</v>
      </c>
      <c r="F1259" t="s">
        <v>161</v>
      </c>
      <c r="G1259" t="s">
        <v>171</v>
      </c>
      <c r="H1259" t="s">
        <v>4618</v>
      </c>
      <c r="I1259" t="s">
        <v>149</v>
      </c>
      <c r="J1259" t="s">
        <v>150</v>
      </c>
      <c r="K1259" t="s">
        <v>4619</v>
      </c>
      <c r="L1259" t="s">
        <v>4620</v>
      </c>
      <c r="M1259" t="s">
        <v>4621</v>
      </c>
      <c r="N1259" t="s">
        <v>4622</v>
      </c>
      <c r="O1259" t="s">
        <v>4623</v>
      </c>
      <c r="P1259" t="s">
        <v>169</v>
      </c>
      <c r="Q1259">
        <v>0</v>
      </c>
      <c r="S1259">
        <v>0</v>
      </c>
      <c r="T1259" t="s">
        <v>296</v>
      </c>
      <c r="U1259" t="s">
        <v>297</v>
      </c>
      <c r="V1259" t="s">
        <v>15325</v>
      </c>
      <c r="W1259" t="s">
        <v>14443</v>
      </c>
      <c r="X1259" t="s">
        <v>14444</v>
      </c>
    </row>
    <row r="1260" spans="1:24">
      <c r="A1260">
        <v>2064709</v>
      </c>
      <c r="B1260" t="s">
        <v>4617</v>
      </c>
      <c r="C1260" t="s">
        <v>211</v>
      </c>
      <c r="D1260">
        <v>49441780</v>
      </c>
      <c r="E1260">
        <v>49441780</v>
      </c>
      <c r="F1260" t="s">
        <v>161</v>
      </c>
      <c r="G1260" t="s">
        <v>171</v>
      </c>
      <c r="H1260" t="s">
        <v>66</v>
      </c>
      <c r="I1260" t="s">
        <v>149</v>
      </c>
      <c r="J1260" t="s">
        <v>173</v>
      </c>
      <c r="K1260" t="s">
        <v>4624</v>
      </c>
      <c r="L1260" t="s">
        <v>4625</v>
      </c>
      <c r="M1260" t="s">
        <v>165</v>
      </c>
      <c r="N1260" t="s">
        <v>823</v>
      </c>
      <c r="O1260" t="s">
        <v>824</v>
      </c>
      <c r="P1260" t="s">
        <v>169</v>
      </c>
      <c r="Q1260">
        <v>0</v>
      </c>
      <c r="R1260" t="s">
        <v>229</v>
      </c>
      <c r="S1260">
        <v>0</v>
      </c>
      <c r="T1260" t="s">
        <v>296</v>
      </c>
      <c r="U1260" t="s">
        <v>297</v>
      </c>
      <c r="V1260" t="s">
        <v>15325</v>
      </c>
      <c r="W1260" t="s">
        <v>13585</v>
      </c>
      <c r="X1260" t="s">
        <v>13586</v>
      </c>
    </row>
    <row r="1261" spans="1:24">
      <c r="A1261">
        <v>2065758</v>
      </c>
      <c r="B1261" t="s">
        <v>4617</v>
      </c>
      <c r="C1261" t="s">
        <v>159</v>
      </c>
      <c r="D1261">
        <v>7577538</v>
      </c>
      <c r="E1261">
        <v>7577538</v>
      </c>
      <c r="F1261" t="s">
        <v>147</v>
      </c>
      <c r="G1261" t="s">
        <v>171</v>
      </c>
      <c r="H1261" t="s">
        <v>53</v>
      </c>
      <c r="I1261" t="s">
        <v>149</v>
      </c>
      <c r="J1261" t="s">
        <v>150</v>
      </c>
      <c r="K1261" t="s">
        <v>4626</v>
      </c>
      <c r="L1261" t="s">
        <v>261</v>
      </c>
      <c r="M1261" t="s">
        <v>288</v>
      </c>
      <c r="N1261" t="s">
        <v>4627</v>
      </c>
      <c r="O1261" t="s">
        <v>4628</v>
      </c>
      <c r="P1261" t="s">
        <v>156</v>
      </c>
      <c r="Q1261">
        <v>1</v>
      </c>
      <c r="R1261" t="s">
        <v>229</v>
      </c>
      <c r="S1261">
        <v>0</v>
      </c>
      <c r="T1261" t="s">
        <v>296</v>
      </c>
      <c r="U1261" t="s">
        <v>297</v>
      </c>
      <c r="V1261" t="s">
        <v>15325</v>
      </c>
      <c r="W1261" t="s">
        <v>13434</v>
      </c>
      <c r="X1261" t="s">
        <v>13435</v>
      </c>
    </row>
    <row r="1262" spans="1:24">
      <c r="A1262">
        <v>2068448</v>
      </c>
      <c r="B1262" t="s">
        <v>4629</v>
      </c>
      <c r="C1262" t="s">
        <v>230</v>
      </c>
      <c r="D1262">
        <v>158579375</v>
      </c>
      <c r="E1262">
        <v>158579375</v>
      </c>
      <c r="F1262" t="s">
        <v>161</v>
      </c>
      <c r="G1262" t="s">
        <v>147</v>
      </c>
      <c r="H1262" t="s">
        <v>1727</v>
      </c>
      <c r="I1262" t="s">
        <v>149</v>
      </c>
      <c r="J1262" t="s">
        <v>150</v>
      </c>
      <c r="K1262" t="s">
        <v>1728</v>
      </c>
      <c r="L1262" t="s">
        <v>1729</v>
      </c>
      <c r="M1262" t="s">
        <v>1730</v>
      </c>
      <c r="N1262" t="s">
        <v>270</v>
      </c>
      <c r="O1262" t="s">
        <v>271</v>
      </c>
      <c r="P1262" t="s">
        <v>156</v>
      </c>
      <c r="Q1262">
        <v>0</v>
      </c>
      <c r="S1262">
        <v>0</v>
      </c>
      <c r="T1262" t="s">
        <v>477</v>
      </c>
      <c r="U1262" t="s">
        <v>478</v>
      </c>
      <c r="V1262" t="s">
        <v>15325</v>
      </c>
      <c r="W1262" t="s">
        <v>13805</v>
      </c>
    </row>
    <row r="1263" spans="1:24">
      <c r="A1263">
        <v>2069958</v>
      </c>
      <c r="B1263" t="s">
        <v>4629</v>
      </c>
      <c r="C1263" t="s">
        <v>585</v>
      </c>
      <c r="D1263">
        <v>89576947</v>
      </c>
      <c r="E1263">
        <v>89576947</v>
      </c>
      <c r="F1263" t="s">
        <v>146</v>
      </c>
      <c r="G1263" t="s">
        <v>171</v>
      </c>
      <c r="H1263" t="s">
        <v>1249</v>
      </c>
      <c r="I1263" t="s">
        <v>149</v>
      </c>
      <c r="J1263" t="s">
        <v>173</v>
      </c>
      <c r="K1263" t="s">
        <v>3209</v>
      </c>
      <c r="L1263" t="s">
        <v>165</v>
      </c>
      <c r="M1263" t="s">
        <v>3210</v>
      </c>
      <c r="N1263" t="s">
        <v>3211</v>
      </c>
      <c r="O1263" t="s">
        <v>3212</v>
      </c>
      <c r="P1263" t="s">
        <v>169</v>
      </c>
      <c r="Q1263">
        <v>0</v>
      </c>
      <c r="S1263">
        <v>0</v>
      </c>
      <c r="T1263" t="s">
        <v>477</v>
      </c>
      <c r="U1263" t="s">
        <v>478</v>
      </c>
      <c r="V1263" t="s">
        <v>15325</v>
      </c>
      <c r="W1263" t="s">
        <v>13680</v>
      </c>
    </row>
    <row r="1264" spans="1:24">
      <c r="A1264">
        <v>2070751</v>
      </c>
      <c r="B1264" t="s">
        <v>4629</v>
      </c>
      <c r="C1264" t="s">
        <v>421</v>
      </c>
      <c r="D1264">
        <v>154194395</v>
      </c>
      <c r="E1264">
        <v>154194395</v>
      </c>
      <c r="F1264" t="s">
        <v>273</v>
      </c>
      <c r="G1264" t="s">
        <v>146</v>
      </c>
      <c r="H1264" t="s">
        <v>2365</v>
      </c>
      <c r="I1264" t="s">
        <v>149</v>
      </c>
      <c r="J1264" t="s">
        <v>163</v>
      </c>
      <c r="K1264" t="s">
        <v>4630</v>
      </c>
      <c r="L1264" t="s">
        <v>165</v>
      </c>
      <c r="M1264" t="s">
        <v>4631</v>
      </c>
      <c r="N1264" t="s">
        <v>4632</v>
      </c>
      <c r="O1264" t="s">
        <v>4633</v>
      </c>
      <c r="P1264" t="s">
        <v>169</v>
      </c>
      <c r="Q1264">
        <v>0</v>
      </c>
      <c r="S1264">
        <v>0</v>
      </c>
      <c r="T1264" t="s">
        <v>477</v>
      </c>
      <c r="U1264" t="s">
        <v>478</v>
      </c>
      <c r="V1264" t="s">
        <v>15325</v>
      </c>
      <c r="W1264" t="s">
        <v>13956</v>
      </c>
      <c r="X1264" t="s">
        <v>13957</v>
      </c>
    </row>
    <row r="1265" spans="1:24">
      <c r="A1265">
        <v>2071528</v>
      </c>
      <c r="B1265" t="s">
        <v>4634</v>
      </c>
      <c r="C1265" t="s">
        <v>366</v>
      </c>
      <c r="D1265">
        <v>135205481</v>
      </c>
      <c r="E1265">
        <v>135205481</v>
      </c>
      <c r="F1265" t="s">
        <v>161</v>
      </c>
      <c r="G1265" t="s">
        <v>171</v>
      </c>
      <c r="H1265" t="s">
        <v>367</v>
      </c>
      <c r="I1265" t="s">
        <v>149</v>
      </c>
      <c r="J1265" t="s">
        <v>150</v>
      </c>
      <c r="K1265" t="s">
        <v>368</v>
      </c>
      <c r="L1265" t="s">
        <v>165</v>
      </c>
      <c r="M1265" t="s">
        <v>369</v>
      </c>
      <c r="N1265" t="s">
        <v>370</v>
      </c>
      <c r="O1265" t="s">
        <v>371</v>
      </c>
      <c r="P1265" t="s">
        <v>156</v>
      </c>
      <c r="Q1265">
        <v>0</v>
      </c>
      <c r="S1265">
        <v>0</v>
      </c>
      <c r="T1265" t="s">
        <v>157</v>
      </c>
      <c r="U1265" t="s">
        <v>158</v>
      </c>
      <c r="V1265" t="s">
        <v>15325</v>
      </c>
      <c r="W1265" t="s">
        <v>13460</v>
      </c>
      <c r="X1265" t="s">
        <v>13461</v>
      </c>
    </row>
    <row r="1266" spans="1:24">
      <c r="A1266">
        <v>2072042</v>
      </c>
      <c r="B1266" t="s">
        <v>4634</v>
      </c>
      <c r="C1266" t="s">
        <v>585</v>
      </c>
      <c r="D1266">
        <v>89883021</v>
      </c>
      <c r="E1266">
        <v>89883021</v>
      </c>
      <c r="F1266" t="s">
        <v>147</v>
      </c>
      <c r="G1266" t="s">
        <v>171</v>
      </c>
      <c r="H1266" t="s">
        <v>90</v>
      </c>
      <c r="I1266" t="s">
        <v>149</v>
      </c>
      <c r="J1266" t="s">
        <v>150</v>
      </c>
      <c r="K1266" t="s">
        <v>4635</v>
      </c>
      <c r="L1266" t="s">
        <v>165</v>
      </c>
      <c r="M1266" t="s">
        <v>165</v>
      </c>
      <c r="N1266" t="s">
        <v>2036</v>
      </c>
      <c r="O1266" t="s">
        <v>2037</v>
      </c>
      <c r="P1266" t="s">
        <v>156</v>
      </c>
      <c r="Q1266">
        <v>0</v>
      </c>
      <c r="R1266" t="s">
        <v>229</v>
      </c>
      <c r="S1266">
        <v>0</v>
      </c>
      <c r="T1266" t="s">
        <v>157</v>
      </c>
      <c r="U1266" t="s">
        <v>158</v>
      </c>
      <c r="V1266" t="s">
        <v>15325</v>
      </c>
      <c r="W1266" t="s">
        <v>13873</v>
      </c>
      <c r="X1266" t="s">
        <v>13444</v>
      </c>
    </row>
    <row r="1267" spans="1:24">
      <c r="A1267">
        <v>2072058</v>
      </c>
      <c r="B1267" t="s">
        <v>4634</v>
      </c>
      <c r="C1267" t="s">
        <v>159</v>
      </c>
      <c r="D1267">
        <v>7578204</v>
      </c>
      <c r="E1267">
        <v>7578204</v>
      </c>
      <c r="F1267" t="s">
        <v>171</v>
      </c>
      <c r="G1267" t="s">
        <v>3422</v>
      </c>
      <c r="H1267" t="s">
        <v>53</v>
      </c>
      <c r="I1267" t="s">
        <v>149</v>
      </c>
      <c r="J1267" t="s">
        <v>413</v>
      </c>
      <c r="K1267" t="s">
        <v>4636</v>
      </c>
      <c r="L1267" t="s">
        <v>165</v>
      </c>
      <c r="M1267" t="s">
        <v>165</v>
      </c>
      <c r="N1267" t="s">
        <v>270</v>
      </c>
      <c r="O1267" t="s">
        <v>271</v>
      </c>
      <c r="P1267" t="s">
        <v>169</v>
      </c>
      <c r="Q1267">
        <v>0</v>
      </c>
      <c r="R1267" t="s">
        <v>229</v>
      </c>
      <c r="S1267">
        <v>0</v>
      </c>
      <c r="T1267" t="s">
        <v>157</v>
      </c>
      <c r="U1267" t="s">
        <v>158</v>
      </c>
      <c r="V1267" t="s">
        <v>15325</v>
      </c>
      <c r="W1267" t="s">
        <v>13434</v>
      </c>
      <c r="X1267" t="s">
        <v>13435</v>
      </c>
    </row>
    <row r="1268" spans="1:24">
      <c r="A1268">
        <v>2072334</v>
      </c>
      <c r="B1268" t="s">
        <v>4634</v>
      </c>
      <c r="C1268" t="s">
        <v>855</v>
      </c>
      <c r="D1268">
        <v>62103673</v>
      </c>
      <c r="E1268">
        <v>62103673</v>
      </c>
      <c r="F1268" t="s">
        <v>845</v>
      </c>
      <c r="G1268" t="s">
        <v>146</v>
      </c>
      <c r="H1268" t="s">
        <v>4637</v>
      </c>
      <c r="I1268" t="s">
        <v>149</v>
      </c>
      <c r="J1268" t="s">
        <v>163</v>
      </c>
      <c r="K1268" t="s">
        <v>4638</v>
      </c>
      <c r="L1268" t="s">
        <v>165</v>
      </c>
      <c r="M1268" t="s">
        <v>165</v>
      </c>
      <c r="N1268" t="s">
        <v>270</v>
      </c>
      <c r="O1268" t="s">
        <v>271</v>
      </c>
      <c r="P1268" t="s">
        <v>169</v>
      </c>
      <c r="Q1268">
        <v>0</v>
      </c>
      <c r="S1268">
        <v>0</v>
      </c>
      <c r="T1268" t="s">
        <v>157</v>
      </c>
      <c r="U1268" t="s">
        <v>158</v>
      </c>
      <c r="V1268" t="s">
        <v>15325</v>
      </c>
      <c r="W1268" t="s">
        <v>14445</v>
      </c>
      <c r="X1268" t="s">
        <v>14446</v>
      </c>
    </row>
    <row r="1269" spans="1:24">
      <c r="A1269">
        <v>2072599</v>
      </c>
      <c r="B1269" t="s">
        <v>4639</v>
      </c>
      <c r="C1269" t="s">
        <v>201</v>
      </c>
      <c r="D1269">
        <v>152277137</v>
      </c>
      <c r="E1269">
        <v>152277137</v>
      </c>
      <c r="F1269" t="s">
        <v>161</v>
      </c>
      <c r="G1269" t="s">
        <v>171</v>
      </c>
      <c r="H1269" t="s">
        <v>1231</v>
      </c>
      <c r="I1269" t="s">
        <v>149</v>
      </c>
      <c r="J1269" t="s">
        <v>173</v>
      </c>
      <c r="K1269" t="s">
        <v>4640</v>
      </c>
      <c r="L1269" t="s">
        <v>165</v>
      </c>
      <c r="M1269" t="s">
        <v>4641</v>
      </c>
      <c r="N1269" t="s">
        <v>270</v>
      </c>
      <c r="O1269" t="s">
        <v>271</v>
      </c>
      <c r="P1269" t="s">
        <v>169</v>
      </c>
      <c r="Q1269">
        <v>0</v>
      </c>
      <c r="S1269">
        <v>0</v>
      </c>
      <c r="T1269" t="s">
        <v>157</v>
      </c>
      <c r="U1269" t="s">
        <v>158</v>
      </c>
      <c r="V1269" t="s">
        <v>15325</v>
      </c>
      <c r="W1269" t="s">
        <v>13674</v>
      </c>
      <c r="X1269" t="s">
        <v>13675</v>
      </c>
    </row>
    <row r="1270" spans="1:24">
      <c r="A1270">
        <v>2075437</v>
      </c>
      <c r="B1270" t="s">
        <v>4642</v>
      </c>
      <c r="C1270" t="s">
        <v>180</v>
      </c>
      <c r="D1270">
        <v>27721143</v>
      </c>
      <c r="E1270">
        <v>27721143</v>
      </c>
      <c r="F1270" t="s">
        <v>161</v>
      </c>
      <c r="G1270" t="s">
        <v>171</v>
      </c>
      <c r="H1270" t="s">
        <v>4643</v>
      </c>
      <c r="I1270" t="s">
        <v>149</v>
      </c>
      <c r="J1270" t="s">
        <v>150</v>
      </c>
      <c r="K1270" t="s">
        <v>4644</v>
      </c>
      <c r="L1270" t="s">
        <v>4645</v>
      </c>
      <c r="M1270" t="s">
        <v>4646</v>
      </c>
      <c r="N1270" t="s">
        <v>4647</v>
      </c>
      <c r="O1270" t="s">
        <v>4648</v>
      </c>
      <c r="P1270" t="s">
        <v>156</v>
      </c>
      <c r="Q1270">
        <v>0</v>
      </c>
      <c r="S1270">
        <v>0</v>
      </c>
      <c r="T1270" t="s">
        <v>157</v>
      </c>
      <c r="U1270" t="s">
        <v>158</v>
      </c>
      <c r="V1270" t="s">
        <v>15325</v>
      </c>
      <c r="W1270" t="s">
        <v>14447</v>
      </c>
      <c r="X1270" t="s">
        <v>14448</v>
      </c>
    </row>
    <row r="1271" spans="1:24">
      <c r="A1271">
        <v>2076421</v>
      </c>
      <c r="B1271" t="s">
        <v>4642</v>
      </c>
      <c r="C1271" t="s">
        <v>218</v>
      </c>
      <c r="D1271">
        <v>80478549</v>
      </c>
      <c r="E1271">
        <v>80478549</v>
      </c>
      <c r="F1271" t="s">
        <v>146</v>
      </c>
      <c r="G1271" t="s">
        <v>161</v>
      </c>
      <c r="H1271" t="s">
        <v>4649</v>
      </c>
      <c r="I1271" t="s">
        <v>149</v>
      </c>
      <c r="J1271" t="s">
        <v>4650</v>
      </c>
      <c r="K1271" t="s">
        <v>4651</v>
      </c>
      <c r="L1271" t="s">
        <v>4652</v>
      </c>
      <c r="M1271" t="s">
        <v>4653</v>
      </c>
      <c r="N1271" t="s">
        <v>4654</v>
      </c>
      <c r="O1271" t="s">
        <v>4655</v>
      </c>
      <c r="P1271" t="s">
        <v>156</v>
      </c>
      <c r="Q1271">
        <v>0</v>
      </c>
      <c r="S1271">
        <v>0</v>
      </c>
      <c r="T1271" t="s">
        <v>157</v>
      </c>
      <c r="U1271" t="s">
        <v>158</v>
      </c>
      <c r="V1271" t="s">
        <v>15325</v>
      </c>
      <c r="W1271" t="s">
        <v>14449</v>
      </c>
      <c r="X1271" t="s">
        <v>14450</v>
      </c>
    </row>
    <row r="1272" spans="1:24">
      <c r="A1272">
        <v>2077646</v>
      </c>
      <c r="B1272" t="s">
        <v>4656</v>
      </c>
      <c r="C1272" t="s">
        <v>230</v>
      </c>
      <c r="D1272">
        <v>7579760</v>
      </c>
      <c r="E1272">
        <v>7579760</v>
      </c>
      <c r="F1272" t="s">
        <v>147</v>
      </c>
      <c r="G1272" t="s">
        <v>146</v>
      </c>
      <c r="H1272" t="s">
        <v>4657</v>
      </c>
      <c r="I1272" t="s">
        <v>149</v>
      </c>
      <c r="J1272" t="s">
        <v>173</v>
      </c>
      <c r="K1272" t="s">
        <v>4658</v>
      </c>
      <c r="L1272" t="s">
        <v>165</v>
      </c>
      <c r="M1272" t="s">
        <v>4659</v>
      </c>
      <c r="N1272" t="s">
        <v>4660</v>
      </c>
      <c r="O1272" t="s">
        <v>4661</v>
      </c>
      <c r="P1272" t="s">
        <v>169</v>
      </c>
      <c r="Q1272">
        <v>0</v>
      </c>
      <c r="S1272">
        <v>0</v>
      </c>
      <c r="T1272" t="s">
        <v>157</v>
      </c>
      <c r="U1272" t="s">
        <v>158</v>
      </c>
      <c r="V1272" t="s">
        <v>15325</v>
      </c>
      <c r="W1272" t="s">
        <v>14451</v>
      </c>
      <c r="X1272" t="s">
        <v>14452</v>
      </c>
    </row>
    <row r="1273" spans="1:24">
      <c r="A1273">
        <v>2078909</v>
      </c>
      <c r="B1273" t="s">
        <v>4656</v>
      </c>
      <c r="C1273" t="s">
        <v>373</v>
      </c>
      <c r="D1273">
        <v>44140186</v>
      </c>
      <c r="E1273">
        <v>44140194</v>
      </c>
      <c r="F1273" t="s">
        <v>4472</v>
      </c>
      <c r="G1273" t="s">
        <v>147</v>
      </c>
      <c r="H1273" t="s">
        <v>4473</v>
      </c>
      <c r="I1273" t="s">
        <v>149</v>
      </c>
      <c r="J1273" t="s">
        <v>1423</v>
      </c>
      <c r="K1273" t="s">
        <v>4474</v>
      </c>
      <c r="L1273" t="s">
        <v>165</v>
      </c>
      <c r="M1273" t="s">
        <v>4475</v>
      </c>
      <c r="N1273" t="s">
        <v>4476</v>
      </c>
      <c r="O1273" t="s">
        <v>4477</v>
      </c>
      <c r="P1273" t="s">
        <v>156</v>
      </c>
      <c r="Q1273">
        <v>0</v>
      </c>
      <c r="S1273">
        <v>0</v>
      </c>
      <c r="T1273" t="s">
        <v>157</v>
      </c>
      <c r="U1273" t="s">
        <v>158</v>
      </c>
      <c r="V1273" t="s">
        <v>15325</v>
      </c>
      <c r="W1273" t="s">
        <v>14411</v>
      </c>
    </row>
    <row r="1274" spans="1:24">
      <c r="A1274">
        <v>2080456</v>
      </c>
      <c r="B1274" t="s">
        <v>4662</v>
      </c>
      <c r="C1274" t="s">
        <v>254</v>
      </c>
      <c r="D1274">
        <v>66333834</v>
      </c>
      <c r="E1274">
        <v>66333834</v>
      </c>
      <c r="F1274" t="s">
        <v>161</v>
      </c>
      <c r="G1274" t="s">
        <v>171</v>
      </c>
      <c r="H1274" t="s">
        <v>4663</v>
      </c>
      <c r="I1274" t="s">
        <v>149</v>
      </c>
      <c r="J1274" t="s">
        <v>173</v>
      </c>
      <c r="K1274" t="s">
        <v>4664</v>
      </c>
      <c r="L1274" t="s">
        <v>4665</v>
      </c>
      <c r="M1274" t="s">
        <v>4666</v>
      </c>
      <c r="N1274" t="s">
        <v>4667</v>
      </c>
      <c r="O1274" t="s">
        <v>4668</v>
      </c>
      <c r="P1274" t="s">
        <v>169</v>
      </c>
      <c r="Q1274">
        <v>0</v>
      </c>
      <c r="S1274">
        <v>0</v>
      </c>
      <c r="T1274" t="s">
        <v>310</v>
      </c>
      <c r="U1274" t="s">
        <v>311</v>
      </c>
      <c r="V1274" t="s">
        <v>15325</v>
      </c>
      <c r="W1274" t="s">
        <v>14453</v>
      </c>
      <c r="X1274" t="s">
        <v>14454</v>
      </c>
    </row>
    <row r="1275" spans="1:24">
      <c r="A1275">
        <v>2080785</v>
      </c>
      <c r="B1275" t="s">
        <v>4662</v>
      </c>
      <c r="C1275" t="s">
        <v>218</v>
      </c>
      <c r="D1275">
        <v>45393426</v>
      </c>
      <c r="E1275">
        <v>45393429</v>
      </c>
      <c r="F1275" t="s">
        <v>1171</v>
      </c>
      <c r="G1275" t="s">
        <v>146</v>
      </c>
      <c r="H1275" t="s">
        <v>1172</v>
      </c>
      <c r="I1275" t="s">
        <v>149</v>
      </c>
      <c r="J1275" t="s">
        <v>163</v>
      </c>
      <c r="K1275" t="s">
        <v>1173</v>
      </c>
      <c r="L1275" t="s">
        <v>165</v>
      </c>
      <c r="M1275" t="s">
        <v>1174</v>
      </c>
      <c r="N1275" t="s">
        <v>1175</v>
      </c>
      <c r="O1275" t="s">
        <v>1176</v>
      </c>
      <c r="P1275" t="s">
        <v>207</v>
      </c>
      <c r="Q1275">
        <v>0</v>
      </c>
      <c r="S1275">
        <v>0</v>
      </c>
      <c r="T1275" t="s">
        <v>310</v>
      </c>
      <c r="U1275" t="s">
        <v>311</v>
      </c>
      <c r="V1275" t="s">
        <v>15325</v>
      </c>
      <c r="W1275" t="s">
        <v>13662</v>
      </c>
      <c r="X1275" t="s">
        <v>13663</v>
      </c>
    </row>
    <row r="1276" spans="1:24">
      <c r="A1276">
        <v>2082066</v>
      </c>
      <c r="B1276" t="s">
        <v>4669</v>
      </c>
      <c r="C1276" t="s">
        <v>186</v>
      </c>
      <c r="D1276">
        <v>41266137</v>
      </c>
      <c r="E1276">
        <v>41266137</v>
      </c>
      <c r="F1276" t="s">
        <v>147</v>
      </c>
      <c r="G1276" t="s">
        <v>146</v>
      </c>
      <c r="H1276" t="s">
        <v>8</v>
      </c>
      <c r="I1276" t="s">
        <v>149</v>
      </c>
      <c r="J1276" t="s">
        <v>150</v>
      </c>
      <c r="K1276" t="s">
        <v>4670</v>
      </c>
      <c r="L1276" t="s">
        <v>165</v>
      </c>
      <c r="M1276" t="s">
        <v>4671</v>
      </c>
      <c r="N1276" t="s">
        <v>4672</v>
      </c>
      <c r="O1276" t="s">
        <v>4673</v>
      </c>
      <c r="P1276" t="s">
        <v>795</v>
      </c>
      <c r="Q1276">
        <v>1</v>
      </c>
      <c r="R1276" t="s">
        <v>208</v>
      </c>
      <c r="S1276">
        <v>0</v>
      </c>
      <c r="T1276" t="s">
        <v>626</v>
      </c>
      <c r="U1276" t="s">
        <v>626</v>
      </c>
      <c r="V1276" t="s">
        <v>15325</v>
      </c>
      <c r="W1276" t="s">
        <v>13548</v>
      </c>
      <c r="X1276" t="s">
        <v>13549</v>
      </c>
    </row>
    <row r="1277" spans="1:24">
      <c r="A1277">
        <v>2089466</v>
      </c>
      <c r="B1277" t="s">
        <v>4674</v>
      </c>
      <c r="C1277" t="s">
        <v>159</v>
      </c>
      <c r="D1277">
        <v>7578407</v>
      </c>
      <c r="E1277">
        <v>7578407</v>
      </c>
      <c r="F1277" t="s">
        <v>161</v>
      </c>
      <c r="G1277" t="s">
        <v>147</v>
      </c>
      <c r="H1277" t="s">
        <v>53</v>
      </c>
      <c r="I1277" t="s">
        <v>149</v>
      </c>
      <c r="J1277" t="s">
        <v>150</v>
      </c>
      <c r="K1277" t="s">
        <v>4675</v>
      </c>
      <c r="L1277" t="s">
        <v>261</v>
      </c>
      <c r="M1277" t="s">
        <v>4676</v>
      </c>
      <c r="N1277" t="s">
        <v>4677</v>
      </c>
      <c r="O1277" t="s">
        <v>4678</v>
      </c>
      <c r="P1277" t="s">
        <v>207</v>
      </c>
      <c r="Q1277">
        <v>0</v>
      </c>
      <c r="R1277" t="s">
        <v>229</v>
      </c>
      <c r="S1277">
        <v>0</v>
      </c>
      <c r="T1277" t="s">
        <v>178</v>
      </c>
      <c r="U1277" t="s">
        <v>179</v>
      </c>
      <c r="V1277" t="s">
        <v>15325</v>
      </c>
      <c r="W1277" t="s">
        <v>13434</v>
      </c>
      <c r="X1277" t="s">
        <v>13435</v>
      </c>
    </row>
    <row r="1278" spans="1:24">
      <c r="A1278">
        <v>2097582</v>
      </c>
      <c r="B1278" t="s">
        <v>4679</v>
      </c>
      <c r="C1278" t="s">
        <v>211</v>
      </c>
      <c r="D1278">
        <v>25398284</v>
      </c>
      <c r="E1278">
        <v>25398284</v>
      </c>
      <c r="F1278" t="s">
        <v>147</v>
      </c>
      <c r="G1278" t="s">
        <v>171</v>
      </c>
      <c r="H1278" t="s">
        <v>3</v>
      </c>
      <c r="I1278" t="s">
        <v>149</v>
      </c>
      <c r="J1278" t="s">
        <v>150</v>
      </c>
      <c r="K1278" t="s">
        <v>1462</v>
      </c>
      <c r="L1278" t="s">
        <v>535</v>
      </c>
      <c r="M1278" t="s">
        <v>536</v>
      </c>
      <c r="N1278" t="s">
        <v>1463</v>
      </c>
      <c r="O1278" t="s">
        <v>1464</v>
      </c>
      <c r="P1278" t="s">
        <v>169</v>
      </c>
      <c r="Q1278">
        <v>1</v>
      </c>
      <c r="R1278" t="s">
        <v>208</v>
      </c>
      <c r="S1278">
        <v>0</v>
      </c>
      <c r="T1278" t="s">
        <v>539</v>
      </c>
      <c r="U1278" t="s">
        <v>540</v>
      </c>
      <c r="V1278" t="s">
        <v>15325</v>
      </c>
      <c r="W1278" t="s">
        <v>13504</v>
      </c>
      <c r="X1278" t="s">
        <v>13505</v>
      </c>
    </row>
    <row r="1279" spans="1:24">
      <c r="A1279">
        <v>2101736</v>
      </c>
      <c r="B1279" t="s">
        <v>4680</v>
      </c>
      <c r="C1279" t="s">
        <v>193</v>
      </c>
      <c r="D1279">
        <v>176638224</v>
      </c>
      <c r="E1279">
        <v>176638224</v>
      </c>
      <c r="F1279" t="s">
        <v>845</v>
      </c>
      <c r="G1279" t="s">
        <v>146</v>
      </c>
      <c r="H1279" t="s">
        <v>11</v>
      </c>
      <c r="I1279" t="s">
        <v>149</v>
      </c>
      <c r="J1279" t="s">
        <v>163</v>
      </c>
      <c r="K1279" t="s">
        <v>4681</v>
      </c>
      <c r="L1279" t="s">
        <v>165</v>
      </c>
      <c r="M1279" t="s">
        <v>4682</v>
      </c>
      <c r="N1279" t="s">
        <v>1805</v>
      </c>
      <c r="O1279" t="s">
        <v>1806</v>
      </c>
      <c r="P1279" t="s">
        <v>169</v>
      </c>
      <c r="Q1279">
        <v>0</v>
      </c>
      <c r="R1279" t="s">
        <v>1038</v>
      </c>
      <c r="S1279">
        <v>0</v>
      </c>
      <c r="T1279" t="s">
        <v>403</v>
      </c>
      <c r="U1279" t="s">
        <v>404</v>
      </c>
      <c r="V1279" t="s">
        <v>15325</v>
      </c>
      <c r="W1279" t="s">
        <v>13821</v>
      </c>
      <c r="X1279" t="s">
        <v>13822</v>
      </c>
    </row>
    <row r="1280" spans="1:24">
      <c r="A1280">
        <v>2104312</v>
      </c>
      <c r="B1280" t="s">
        <v>4680</v>
      </c>
      <c r="C1280" t="s">
        <v>159</v>
      </c>
      <c r="D1280">
        <v>7577046</v>
      </c>
      <c r="E1280">
        <v>7577046</v>
      </c>
      <c r="F1280" t="s">
        <v>147</v>
      </c>
      <c r="G1280" t="s">
        <v>171</v>
      </c>
      <c r="H1280" t="s">
        <v>53</v>
      </c>
      <c r="I1280" t="s">
        <v>149</v>
      </c>
      <c r="J1280" t="s">
        <v>173</v>
      </c>
      <c r="K1280" t="s">
        <v>4683</v>
      </c>
      <c r="L1280" t="s">
        <v>261</v>
      </c>
      <c r="M1280" t="s">
        <v>4684</v>
      </c>
      <c r="N1280" t="s">
        <v>928</v>
      </c>
      <c r="O1280" t="s">
        <v>929</v>
      </c>
      <c r="P1280" t="s">
        <v>169</v>
      </c>
      <c r="Q1280">
        <v>0</v>
      </c>
      <c r="R1280" t="s">
        <v>229</v>
      </c>
      <c r="S1280">
        <v>0</v>
      </c>
      <c r="T1280" t="s">
        <v>403</v>
      </c>
      <c r="U1280" t="s">
        <v>404</v>
      </c>
      <c r="V1280" t="s">
        <v>15325</v>
      </c>
      <c r="W1280" t="s">
        <v>13434</v>
      </c>
      <c r="X1280" t="s">
        <v>13435</v>
      </c>
    </row>
    <row r="1281" spans="1:24">
      <c r="A1281">
        <v>2105249</v>
      </c>
      <c r="B1281" t="s">
        <v>4680</v>
      </c>
      <c r="C1281" t="s">
        <v>238</v>
      </c>
      <c r="D1281">
        <v>43808545</v>
      </c>
      <c r="E1281">
        <v>43808545</v>
      </c>
      <c r="F1281" t="s">
        <v>161</v>
      </c>
      <c r="G1281" t="s">
        <v>146</v>
      </c>
      <c r="H1281" t="s">
        <v>1073</v>
      </c>
      <c r="I1281" t="s">
        <v>149</v>
      </c>
      <c r="J1281" t="s">
        <v>150</v>
      </c>
      <c r="K1281" t="s">
        <v>3354</v>
      </c>
      <c r="L1281" t="s">
        <v>3355</v>
      </c>
      <c r="M1281" t="s">
        <v>3356</v>
      </c>
      <c r="N1281" t="s">
        <v>3357</v>
      </c>
      <c r="O1281" t="s">
        <v>3358</v>
      </c>
      <c r="P1281" t="s">
        <v>207</v>
      </c>
      <c r="Q1281">
        <v>0</v>
      </c>
      <c r="S1281">
        <v>0</v>
      </c>
      <c r="T1281" t="s">
        <v>403</v>
      </c>
      <c r="U1281" t="s">
        <v>404</v>
      </c>
      <c r="V1281" t="s">
        <v>15325</v>
      </c>
      <c r="W1281" t="s">
        <v>13640</v>
      </c>
    </row>
    <row r="1282" spans="1:24">
      <c r="A1282">
        <v>2107860</v>
      </c>
      <c r="B1282" t="s">
        <v>4685</v>
      </c>
      <c r="C1282" t="s">
        <v>318</v>
      </c>
      <c r="D1282">
        <v>61764745</v>
      </c>
      <c r="E1282">
        <v>61764745</v>
      </c>
      <c r="F1282" t="s">
        <v>147</v>
      </c>
      <c r="G1282" t="s">
        <v>146</v>
      </c>
      <c r="H1282" t="s">
        <v>1641</v>
      </c>
      <c r="I1282" t="s">
        <v>149</v>
      </c>
      <c r="J1282" t="s">
        <v>173</v>
      </c>
      <c r="K1282" t="s">
        <v>4686</v>
      </c>
      <c r="L1282" t="s">
        <v>165</v>
      </c>
      <c r="M1282" t="s">
        <v>4687</v>
      </c>
      <c r="N1282" t="s">
        <v>4688</v>
      </c>
      <c r="O1282" t="s">
        <v>4689</v>
      </c>
      <c r="P1282" t="s">
        <v>169</v>
      </c>
      <c r="Q1282">
        <v>0</v>
      </c>
      <c r="S1282">
        <v>0</v>
      </c>
      <c r="T1282" t="s">
        <v>310</v>
      </c>
      <c r="U1282" t="s">
        <v>311</v>
      </c>
      <c r="V1282" t="s">
        <v>15325</v>
      </c>
      <c r="W1282" t="s">
        <v>13778</v>
      </c>
    </row>
    <row r="1283" spans="1:24">
      <c r="A1283">
        <v>2109296</v>
      </c>
      <c r="B1283" t="s">
        <v>4685</v>
      </c>
      <c r="C1283" t="s">
        <v>274</v>
      </c>
      <c r="D1283">
        <v>32912036</v>
      </c>
      <c r="E1283">
        <v>32912037</v>
      </c>
      <c r="F1283" t="s">
        <v>4690</v>
      </c>
      <c r="G1283" t="s">
        <v>171</v>
      </c>
      <c r="H1283" t="s">
        <v>59</v>
      </c>
      <c r="I1283" t="s">
        <v>149</v>
      </c>
      <c r="J1283" t="s">
        <v>163</v>
      </c>
      <c r="K1283" t="s">
        <v>4691</v>
      </c>
      <c r="L1283" t="s">
        <v>165</v>
      </c>
      <c r="M1283" t="s">
        <v>4692</v>
      </c>
      <c r="N1283" t="s">
        <v>4693</v>
      </c>
      <c r="O1283" t="s">
        <v>4694</v>
      </c>
      <c r="P1283" t="s">
        <v>169</v>
      </c>
      <c r="Q1283">
        <v>0</v>
      </c>
      <c r="R1283" t="s">
        <v>229</v>
      </c>
      <c r="S1283">
        <v>0</v>
      </c>
      <c r="T1283" t="s">
        <v>310</v>
      </c>
      <c r="U1283" t="s">
        <v>311</v>
      </c>
      <c r="V1283" t="s">
        <v>15325</v>
      </c>
      <c r="W1283" t="s">
        <v>13589</v>
      </c>
      <c r="X1283" t="s">
        <v>13590</v>
      </c>
    </row>
    <row r="1284" spans="1:24">
      <c r="A1284">
        <v>2109339</v>
      </c>
      <c r="B1284" t="s">
        <v>4685</v>
      </c>
      <c r="C1284" t="s">
        <v>274</v>
      </c>
      <c r="D1284">
        <v>101736103</v>
      </c>
      <c r="E1284">
        <v>101736103</v>
      </c>
      <c r="F1284" t="s">
        <v>147</v>
      </c>
      <c r="G1284" t="s">
        <v>146</v>
      </c>
      <c r="H1284" t="s">
        <v>4695</v>
      </c>
      <c r="I1284" t="s">
        <v>149</v>
      </c>
      <c r="J1284" t="s">
        <v>150</v>
      </c>
      <c r="K1284" t="s">
        <v>4696</v>
      </c>
      <c r="L1284" t="s">
        <v>165</v>
      </c>
      <c r="M1284" t="s">
        <v>4697</v>
      </c>
      <c r="N1284" t="s">
        <v>4698</v>
      </c>
      <c r="O1284" t="s">
        <v>4699</v>
      </c>
      <c r="P1284" t="s">
        <v>169</v>
      </c>
      <c r="Q1284">
        <v>0</v>
      </c>
      <c r="S1284">
        <v>0</v>
      </c>
      <c r="T1284" t="s">
        <v>310</v>
      </c>
      <c r="U1284" t="s">
        <v>311</v>
      </c>
      <c r="V1284" t="s">
        <v>15325</v>
      </c>
      <c r="W1284" t="s">
        <v>14455</v>
      </c>
      <c r="X1284" t="s">
        <v>14456</v>
      </c>
    </row>
    <row r="1285" spans="1:24">
      <c r="A1285">
        <v>2110288</v>
      </c>
      <c r="B1285" t="s">
        <v>4685</v>
      </c>
      <c r="C1285" t="s">
        <v>159</v>
      </c>
      <c r="D1285">
        <v>48271347</v>
      </c>
      <c r="E1285">
        <v>48271347</v>
      </c>
      <c r="F1285" t="s">
        <v>147</v>
      </c>
      <c r="G1285" t="s">
        <v>146</v>
      </c>
      <c r="H1285" t="s">
        <v>30</v>
      </c>
      <c r="I1285" t="s">
        <v>149</v>
      </c>
      <c r="J1285" t="s">
        <v>150</v>
      </c>
      <c r="K1285" t="s">
        <v>4700</v>
      </c>
      <c r="L1285" t="s">
        <v>165</v>
      </c>
      <c r="M1285" t="s">
        <v>165</v>
      </c>
      <c r="N1285" t="s">
        <v>270</v>
      </c>
      <c r="O1285" t="s">
        <v>271</v>
      </c>
      <c r="P1285" t="s">
        <v>156</v>
      </c>
      <c r="Q1285">
        <v>0</v>
      </c>
      <c r="R1285" t="s">
        <v>208</v>
      </c>
      <c r="S1285">
        <v>0</v>
      </c>
      <c r="T1285" t="s">
        <v>310</v>
      </c>
      <c r="U1285" t="s">
        <v>311</v>
      </c>
      <c r="V1285" t="s">
        <v>15325</v>
      </c>
      <c r="W1285" t="s">
        <v>14319</v>
      </c>
      <c r="X1285" t="s">
        <v>14320</v>
      </c>
    </row>
    <row r="1286" spans="1:24">
      <c r="A1286">
        <v>2115120</v>
      </c>
      <c r="B1286" t="s">
        <v>4701</v>
      </c>
      <c r="C1286" t="s">
        <v>585</v>
      </c>
      <c r="D1286">
        <v>56865830</v>
      </c>
      <c r="E1286">
        <v>56865830</v>
      </c>
      <c r="F1286" t="s">
        <v>147</v>
      </c>
      <c r="G1286" t="s">
        <v>146</v>
      </c>
      <c r="H1286" t="s">
        <v>4702</v>
      </c>
      <c r="I1286" t="s">
        <v>149</v>
      </c>
      <c r="J1286" t="s">
        <v>150</v>
      </c>
      <c r="K1286" t="s">
        <v>4703</v>
      </c>
      <c r="L1286" t="s">
        <v>4704</v>
      </c>
      <c r="M1286" t="s">
        <v>4705</v>
      </c>
      <c r="N1286" t="s">
        <v>4706</v>
      </c>
      <c r="O1286" t="s">
        <v>4707</v>
      </c>
      <c r="P1286" t="s">
        <v>169</v>
      </c>
      <c r="Q1286">
        <v>0</v>
      </c>
      <c r="S1286">
        <v>0</v>
      </c>
      <c r="T1286" t="s">
        <v>157</v>
      </c>
      <c r="U1286" t="s">
        <v>158</v>
      </c>
      <c r="V1286" t="s">
        <v>15325</v>
      </c>
      <c r="W1286" t="s">
        <v>14457</v>
      </c>
      <c r="X1286" t="s">
        <v>14458</v>
      </c>
    </row>
    <row r="1287" spans="1:24">
      <c r="A1287">
        <v>2119891</v>
      </c>
      <c r="B1287" t="s">
        <v>4708</v>
      </c>
      <c r="C1287" t="s">
        <v>159</v>
      </c>
      <c r="D1287">
        <v>40001630</v>
      </c>
      <c r="E1287">
        <v>40001630</v>
      </c>
      <c r="F1287" t="s">
        <v>161</v>
      </c>
      <c r="G1287" t="s">
        <v>171</v>
      </c>
      <c r="H1287" t="s">
        <v>4709</v>
      </c>
      <c r="I1287" t="s">
        <v>149</v>
      </c>
      <c r="J1287" t="s">
        <v>150</v>
      </c>
      <c r="K1287" t="s">
        <v>4710</v>
      </c>
      <c r="L1287" t="s">
        <v>2920</v>
      </c>
      <c r="M1287" t="s">
        <v>4711</v>
      </c>
      <c r="N1287" t="s">
        <v>4712</v>
      </c>
      <c r="O1287" t="s">
        <v>4713</v>
      </c>
      <c r="P1287" t="s">
        <v>169</v>
      </c>
      <c r="Q1287">
        <v>0</v>
      </c>
      <c r="S1287">
        <v>0</v>
      </c>
      <c r="T1287" t="s">
        <v>331</v>
      </c>
      <c r="U1287" t="s">
        <v>332</v>
      </c>
      <c r="V1287" t="s">
        <v>15325</v>
      </c>
      <c r="W1287" t="s">
        <v>14459</v>
      </c>
      <c r="X1287" t="s">
        <v>14460</v>
      </c>
    </row>
    <row r="1288" spans="1:24">
      <c r="A1288">
        <v>2122085</v>
      </c>
      <c r="B1288" t="s">
        <v>4714</v>
      </c>
      <c r="C1288" t="s">
        <v>186</v>
      </c>
      <c r="D1288">
        <v>178936091</v>
      </c>
      <c r="E1288">
        <v>178936091</v>
      </c>
      <c r="F1288" t="s">
        <v>161</v>
      </c>
      <c r="G1288" t="s">
        <v>171</v>
      </c>
      <c r="H1288" t="s">
        <v>4</v>
      </c>
      <c r="I1288" t="s">
        <v>149</v>
      </c>
      <c r="J1288" t="s">
        <v>150</v>
      </c>
      <c r="K1288" t="s">
        <v>2060</v>
      </c>
      <c r="L1288" t="s">
        <v>962</v>
      </c>
      <c r="M1288" t="s">
        <v>2061</v>
      </c>
      <c r="N1288" t="s">
        <v>2062</v>
      </c>
      <c r="O1288" t="s">
        <v>2063</v>
      </c>
      <c r="P1288" t="s">
        <v>207</v>
      </c>
      <c r="Q1288">
        <v>1</v>
      </c>
      <c r="R1288" t="s">
        <v>208</v>
      </c>
      <c r="S1288">
        <v>0</v>
      </c>
      <c r="T1288" t="s">
        <v>917</v>
      </c>
      <c r="U1288" t="s">
        <v>918</v>
      </c>
      <c r="V1288" t="s">
        <v>15325</v>
      </c>
      <c r="W1288" t="s">
        <v>13502</v>
      </c>
      <c r="X1288" t="s">
        <v>13503</v>
      </c>
    </row>
    <row r="1289" spans="1:24">
      <c r="A1289">
        <v>2122128</v>
      </c>
      <c r="B1289" t="s">
        <v>4714</v>
      </c>
      <c r="C1289" t="s">
        <v>359</v>
      </c>
      <c r="D1289">
        <v>1803568</v>
      </c>
      <c r="E1289">
        <v>1803568</v>
      </c>
      <c r="F1289" t="s">
        <v>147</v>
      </c>
      <c r="G1289" t="s">
        <v>161</v>
      </c>
      <c r="H1289" t="s">
        <v>22</v>
      </c>
      <c r="I1289" t="s">
        <v>149</v>
      </c>
      <c r="J1289" t="s">
        <v>150</v>
      </c>
      <c r="K1289" t="s">
        <v>1219</v>
      </c>
      <c r="L1289" t="s">
        <v>1220</v>
      </c>
      <c r="M1289" t="s">
        <v>1221</v>
      </c>
      <c r="N1289" t="s">
        <v>1222</v>
      </c>
      <c r="O1289" t="s">
        <v>1223</v>
      </c>
      <c r="P1289" t="s">
        <v>169</v>
      </c>
      <c r="Q1289">
        <v>1</v>
      </c>
      <c r="R1289" t="s">
        <v>208</v>
      </c>
      <c r="S1289">
        <v>1</v>
      </c>
      <c r="T1289" t="s">
        <v>917</v>
      </c>
      <c r="U1289" t="s">
        <v>918</v>
      </c>
      <c r="V1289" t="s">
        <v>15325</v>
      </c>
      <c r="W1289" t="s">
        <v>13671</v>
      </c>
      <c r="X1289" t="s">
        <v>13672</v>
      </c>
    </row>
    <row r="1290" spans="1:24">
      <c r="A1290">
        <v>2122129</v>
      </c>
      <c r="B1290" t="s">
        <v>4714</v>
      </c>
      <c r="C1290" t="s">
        <v>359</v>
      </c>
      <c r="D1290">
        <v>1805540</v>
      </c>
      <c r="E1290">
        <v>1805540</v>
      </c>
      <c r="F1290" t="s">
        <v>147</v>
      </c>
      <c r="G1290" t="s">
        <v>161</v>
      </c>
      <c r="H1290" t="s">
        <v>22</v>
      </c>
      <c r="I1290" t="s">
        <v>149</v>
      </c>
      <c r="J1290" t="s">
        <v>150</v>
      </c>
      <c r="K1290" t="s">
        <v>4715</v>
      </c>
      <c r="L1290" t="s">
        <v>4716</v>
      </c>
      <c r="M1290" t="s">
        <v>4717</v>
      </c>
      <c r="N1290" t="s">
        <v>270</v>
      </c>
      <c r="O1290" t="s">
        <v>271</v>
      </c>
      <c r="P1290" t="s">
        <v>156</v>
      </c>
      <c r="Q1290">
        <v>0</v>
      </c>
      <c r="R1290" t="s">
        <v>208</v>
      </c>
      <c r="S1290">
        <v>1</v>
      </c>
      <c r="T1290" t="s">
        <v>917</v>
      </c>
      <c r="U1290" t="s">
        <v>918</v>
      </c>
      <c r="V1290" t="s">
        <v>15325</v>
      </c>
      <c r="W1290" t="s">
        <v>13671</v>
      </c>
      <c r="X1290" t="s">
        <v>13672</v>
      </c>
    </row>
    <row r="1291" spans="1:24">
      <c r="A1291">
        <v>2122497</v>
      </c>
      <c r="B1291" t="s">
        <v>4714</v>
      </c>
      <c r="C1291" t="s">
        <v>193</v>
      </c>
      <c r="D1291">
        <v>176638582</v>
      </c>
      <c r="E1291">
        <v>176638583</v>
      </c>
      <c r="F1291" t="s">
        <v>949</v>
      </c>
      <c r="G1291" t="s">
        <v>171</v>
      </c>
      <c r="H1291" t="s">
        <v>11</v>
      </c>
      <c r="I1291" t="s">
        <v>149</v>
      </c>
      <c r="J1291" t="s">
        <v>163</v>
      </c>
      <c r="K1291" t="s">
        <v>4718</v>
      </c>
      <c r="L1291" t="s">
        <v>165</v>
      </c>
      <c r="M1291" t="s">
        <v>4719</v>
      </c>
      <c r="N1291" t="s">
        <v>1805</v>
      </c>
      <c r="O1291" t="s">
        <v>1806</v>
      </c>
      <c r="P1291" t="s">
        <v>169</v>
      </c>
      <c r="Q1291">
        <v>0</v>
      </c>
      <c r="R1291" t="s">
        <v>1038</v>
      </c>
      <c r="S1291">
        <v>0</v>
      </c>
      <c r="T1291" t="s">
        <v>917</v>
      </c>
      <c r="U1291" t="s">
        <v>918</v>
      </c>
      <c r="V1291" t="s">
        <v>15325</v>
      </c>
      <c r="W1291" t="s">
        <v>13821</v>
      </c>
      <c r="X1291" t="s">
        <v>13822</v>
      </c>
    </row>
    <row r="1292" spans="1:24">
      <c r="A1292">
        <v>2123251</v>
      </c>
      <c r="B1292" t="s">
        <v>4714</v>
      </c>
      <c r="C1292" t="s">
        <v>366</v>
      </c>
      <c r="D1292">
        <v>108358912</v>
      </c>
      <c r="E1292">
        <v>108358912</v>
      </c>
      <c r="F1292" t="s">
        <v>147</v>
      </c>
      <c r="G1292" t="s">
        <v>146</v>
      </c>
      <c r="H1292" t="s">
        <v>4720</v>
      </c>
      <c r="I1292" t="s">
        <v>149</v>
      </c>
      <c r="J1292" t="s">
        <v>173</v>
      </c>
      <c r="K1292" t="s">
        <v>4721</v>
      </c>
      <c r="L1292" t="s">
        <v>165</v>
      </c>
      <c r="M1292" t="s">
        <v>4722</v>
      </c>
      <c r="N1292" t="s">
        <v>4723</v>
      </c>
      <c r="O1292" t="s">
        <v>4724</v>
      </c>
      <c r="P1292" t="s">
        <v>169</v>
      </c>
      <c r="Q1292">
        <v>0</v>
      </c>
      <c r="S1292">
        <v>0</v>
      </c>
      <c r="T1292" t="s">
        <v>917</v>
      </c>
      <c r="U1292" t="s">
        <v>918</v>
      </c>
      <c r="V1292" t="s">
        <v>15325</v>
      </c>
      <c r="W1292" t="s">
        <v>14461</v>
      </c>
      <c r="X1292" t="s">
        <v>14462</v>
      </c>
    </row>
    <row r="1293" spans="1:24">
      <c r="A1293">
        <v>2124116</v>
      </c>
      <c r="B1293" t="s">
        <v>4714</v>
      </c>
      <c r="C1293" t="s">
        <v>274</v>
      </c>
      <c r="D1293">
        <v>23904400</v>
      </c>
      <c r="E1293">
        <v>23904400</v>
      </c>
      <c r="F1293" t="s">
        <v>161</v>
      </c>
      <c r="G1293" t="s">
        <v>171</v>
      </c>
      <c r="H1293" t="s">
        <v>3144</v>
      </c>
      <c r="I1293" t="s">
        <v>149</v>
      </c>
      <c r="J1293" t="s">
        <v>150</v>
      </c>
      <c r="K1293" t="s">
        <v>4725</v>
      </c>
      <c r="L1293" t="s">
        <v>4726</v>
      </c>
      <c r="M1293" t="s">
        <v>165</v>
      </c>
      <c r="N1293" t="s">
        <v>270</v>
      </c>
      <c r="O1293" t="s">
        <v>271</v>
      </c>
      <c r="P1293" t="s">
        <v>156</v>
      </c>
      <c r="Q1293">
        <v>0</v>
      </c>
      <c r="S1293">
        <v>0</v>
      </c>
      <c r="T1293" t="s">
        <v>917</v>
      </c>
      <c r="U1293" t="s">
        <v>918</v>
      </c>
      <c r="V1293" t="s">
        <v>15325</v>
      </c>
      <c r="W1293" t="s">
        <v>14139</v>
      </c>
      <c r="X1293" t="s">
        <v>14140</v>
      </c>
    </row>
    <row r="1294" spans="1:24">
      <c r="A1294">
        <v>2124821</v>
      </c>
      <c r="B1294" t="s">
        <v>4714</v>
      </c>
      <c r="C1294" t="s">
        <v>585</v>
      </c>
      <c r="D1294">
        <v>87925458</v>
      </c>
      <c r="E1294">
        <v>87925458</v>
      </c>
      <c r="F1294" t="s">
        <v>147</v>
      </c>
      <c r="G1294" t="s">
        <v>146</v>
      </c>
      <c r="H1294" t="s">
        <v>3401</v>
      </c>
      <c r="I1294" t="s">
        <v>149</v>
      </c>
      <c r="J1294" t="s">
        <v>150</v>
      </c>
      <c r="K1294" t="s">
        <v>3402</v>
      </c>
      <c r="L1294" t="s">
        <v>3403</v>
      </c>
      <c r="M1294" t="s">
        <v>3404</v>
      </c>
      <c r="N1294" t="s">
        <v>3405</v>
      </c>
      <c r="O1294" t="s">
        <v>3406</v>
      </c>
      <c r="P1294" t="s">
        <v>156</v>
      </c>
      <c r="Q1294">
        <v>0</v>
      </c>
      <c r="S1294">
        <v>0</v>
      </c>
      <c r="T1294" t="s">
        <v>917</v>
      </c>
      <c r="U1294" t="s">
        <v>918</v>
      </c>
      <c r="V1294" t="s">
        <v>15325</v>
      </c>
      <c r="W1294" t="s">
        <v>14189</v>
      </c>
    </row>
    <row r="1295" spans="1:24">
      <c r="A1295">
        <v>2129147</v>
      </c>
      <c r="B1295" t="s">
        <v>4727</v>
      </c>
      <c r="C1295" t="s">
        <v>254</v>
      </c>
      <c r="D1295">
        <v>89017973</v>
      </c>
      <c r="E1295">
        <v>89017973</v>
      </c>
      <c r="F1295" t="s">
        <v>147</v>
      </c>
      <c r="G1295" t="s">
        <v>146</v>
      </c>
      <c r="H1295" t="s">
        <v>1125</v>
      </c>
      <c r="I1295" t="s">
        <v>149</v>
      </c>
      <c r="J1295" t="s">
        <v>150</v>
      </c>
      <c r="K1295" t="s">
        <v>3014</v>
      </c>
      <c r="L1295" t="s">
        <v>3015</v>
      </c>
      <c r="M1295" t="s">
        <v>3016</v>
      </c>
      <c r="N1295" t="s">
        <v>3017</v>
      </c>
      <c r="O1295" t="s">
        <v>3018</v>
      </c>
      <c r="P1295" t="s">
        <v>207</v>
      </c>
      <c r="Q1295">
        <v>0</v>
      </c>
      <c r="S1295">
        <v>0</v>
      </c>
      <c r="T1295" t="s">
        <v>403</v>
      </c>
      <c r="U1295" t="s">
        <v>404</v>
      </c>
      <c r="V1295" t="s">
        <v>15325</v>
      </c>
      <c r="W1295" t="s">
        <v>13656</v>
      </c>
      <c r="X1295" t="s">
        <v>13657</v>
      </c>
    </row>
    <row r="1296" spans="1:24">
      <c r="A1296">
        <v>2132227</v>
      </c>
      <c r="B1296" t="s">
        <v>4728</v>
      </c>
      <c r="C1296" t="s">
        <v>186</v>
      </c>
      <c r="D1296">
        <v>178952085</v>
      </c>
      <c r="E1296">
        <v>178952085</v>
      </c>
      <c r="F1296" t="s">
        <v>171</v>
      </c>
      <c r="G1296" t="s">
        <v>161</v>
      </c>
      <c r="H1296" t="s">
        <v>4</v>
      </c>
      <c r="I1296" t="s">
        <v>149</v>
      </c>
      <c r="J1296" t="s">
        <v>150</v>
      </c>
      <c r="K1296" t="s">
        <v>612</v>
      </c>
      <c r="L1296" t="s">
        <v>613</v>
      </c>
      <c r="M1296" t="s">
        <v>614</v>
      </c>
      <c r="N1296" t="s">
        <v>615</v>
      </c>
      <c r="O1296" t="s">
        <v>616</v>
      </c>
      <c r="P1296" t="s">
        <v>169</v>
      </c>
      <c r="Q1296">
        <v>1</v>
      </c>
      <c r="R1296" t="s">
        <v>208</v>
      </c>
      <c r="S1296">
        <v>0</v>
      </c>
      <c r="T1296" t="s">
        <v>310</v>
      </c>
      <c r="U1296" t="s">
        <v>311</v>
      </c>
      <c r="V1296" t="s">
        <v>15325</v>
      </c>
      <c r="W1296" t="s">
        <v>13502</v>
      </c>
      <c r="X1296" t="s">
        <v>13503</v>
      </c>
    </row>
    <row r="1297" spans="1:24">
      <c r="A1297">
        <v>2133919</v>
      </c>
      <c r="B1297" t="s">
        <v>4728</v>
      </c>
      <c r="C1297" t="s">
        <v>585</v>
      </c>
      <c r="D1297">
        <v>223597</v>
      </c>
      <c r="E1297">
        <v>223597</v>
      </c>
      <c r="F1297" t="s">
        <v>146</v>
      </c>
      <c r="G1297" t="s">
        <v>147</v>
      </c>
      <c r="H1297" t="s">
        <v>4729</v>
      </c>
      <c r="I1297" t="s">
        <v>149</v>
      </c>
      <c r="J1297" t="s">
        <v>4650</v>
      </c>
      <c r="K1297" t="s">
        <v>4730</v>
      </c>
      <c r="L1297" t="s">
        <v>165</v>
      </c>
      <c r="M1297" t="s">
        <v>4731</v>
      </c>
      <c r="N1297" t="s">
        <v>4732</v>
      </c>
      <c r="O1297" t="s">
        <v>4733</v>
      </c>
      <c r="P1297" t="s">
        <v>169</v>
      </c>
      <c r="Q1297">
        <v>0</v>
      </c>
      <c r="S1297">
        <v>0</v>
      </c>
      <c r="T1297" t="s">
        <v>310</v>
      </c>
      <c r="U1297" t="s">
        <v>311</v>
      </c>
      <c r="V1297" t="s">
        <v>15325</v>
      </c>
      <c r="W1297" t="s">
        <v>14463</v>
      </c>
      <c r="X1297" t="s">
        <v>14464</v>
      </c>
    </row>
    <row r="1298" spans="1:24">
      <c r="A1298">
        <v>2136048</v>
      </c>
      <c r="B1298" t="s">
        <v>4734</v>
      </c>
      <c r="C1298" t="s">
        <v>145</v>
      </c>
      <c r="D1298">
        <v>6062932</v>
      </c>
      <c r="E1298">
        <v>6062932</v>
      </c>
      <c r="F1298" t="s">
        <v>171</v>
      </c>
      <c r="G1298" t="s">
        <v>161</v>
      </c>
      <c r="H1298" t="s">
        <v>4735</v>
      </c>
      <c r="I1298" t="s">
        <v>256</v>
      </c>
      <c r="J1298" t="s">
        <v>165</v>
      </c>
      <c r="K1298" t="s">
        <v>165</v>
      </c>
      <c r="L1298" t="s">
        <v>165</v>
      </c>
      <c r="M1298" t="s">
        <v>4736</v>
      </c>
      <c r="N1298" t="s">
        <v>285</v>
      </c>
      <c r="O1298" t="s">
        <v>286</v>
      </c>
      <c r="P1298" t="s">
        <v>169</v>
      </c>
      <c r="Q1298">
        <v>0</v>
      </c>
      <c r="S1298">
        <v>0</v>
      </c>
      <c r="T1298" t="s">
        <v>310</v>
      </c>
      <c r="U1298" t="s">
        <v>311</v>
      </c>
      <c r="V1298" t="s">
        <v>15325</v>
      </c>
      <c r="W1298" t="s">
        <v>14465</v>
      </c>
    </row>
    <row r="1299" spans="1:24">
      <c r="A1299">
        <v>2136512</v>
      </c>
      <c r="B1299" t="s">
        <v>4734</v>
      </c>
      <c r="C1299" t="s">
        <v>426</v>
      </c>
      <c r="D1299">
        <v>89720799</v>
      </c>
      <c r="E1299">
        <v>89720802</v>
      </c>
      <c r="F1299" t="s">
        <v>4737</v>
      </c>
      <c r="G1299" t="s">
        <v>161</v>
      </c>
      <c r="H1299" t="s">
        <v>58</v>
      </c>
      <c r="I1299" t="s">
        <v>149</v>
      </c>
      <c r="J1299" t="s">
        <v>163</v>
      </c>
      <c r="K1299" t="s">
        <v>4738</v>
      </c>
      <c r="L1299" t="s">
        <v>165</v>
      </c>
      <c r="M1299" t="s">
        <v>4739</v>
      </c>
      <c r="N1299" t="s">
        <v>4740</v>
      </c>
      <c r="O1299" t="s">
        <v>4741</v>
      </c>
      <c r="P1299" t="s">
        <v>169</v>
      </c>
      <c r="Q1299">
        <v>0</v>
      </c>
      <c r="R1299" t="s">
        <v>229</v>
      </c>
      <c r="S1299">
        <v>0</v>
      </c>
      <c r="T1299" t="s">
        <v>310</v>
      </c>
      <c r="U1299" t="s">
        <v>311</v>
      </c>
      <c r="V1299" t="s">
        <v>15325</v>
      </c>
      <c r="W1299" t="s">
        <v>13476</v>
      </c>
      <c r="X1299" t="s">
        <v>13477</v>
      </c>
    </row>
    <row r="1300" spans="1:24">
      <c r="A1300">
        <v>2138937</v>
      </c>
      <c r="B1300" t="s">
        <v>4742</v>
      </c>
      <c r="C1300" t="s">
        <v>193</v>
      </c>
      <c r="D1300">
        <v>223624</v>
      </c>
      <c r="E1300">
        <v>223624</v>
      </c>
      <c r="F1300" t="s">
        <v>147</v>
      </c>
      <c r="G1300" t="s">
        <v>146</v>
      </c>
      <c r="H1300" t="s">
        <v>880</v>
      </c>
      <c r="I1300" t="s">
        <v>149</v>
      </c>
      <c r="J1300" t="s">
        <v>173</v>
      </c>
      <c r="K1300" t="s">
        <v>4743</v>
      </c>
      <c r="L1300" t="s">
        <v>165</v>
      </c>
      <c r="M1300" t="s">
        <v>4744</v>
      </c>
      <c r="N1300" t="s">
        <v>4745</v>
      </c>
      <c r="O1300" t="s">
        <v>4746</v>
      </c>
      <c r="P1300" t="s">
        <v>169</v>
      </c>
      <c r="Q1300">
        <v>0</v>
      </c>
      <c r="R1300" t="s">
        <v>229</v>
      </c>
      <c r="S1300">
        <v>0</v>
      </c>
      <c r="T1300" t="s">
        <v>403</v>
      </c>
      <c r="U1300" t="s">
        <v>404</v>
      </c>
      <c r="V1300" t="s">
        <v>15325</v>
      </c>
      <c r="W1300" t="s">
        <v>13603</v>
      </c>
      <c r="X1300" t="s">
        <v>13604</v>
      </c>
    </row>
    <row r="1301" spans="1:24">
      <c r="A1301">
        <v>2139887</v>
      </c>
      <c r="B1301" t="s">
        <v>4742</v>
      </c>
      <c r="C1301" t="s">
        <v>254</v>
      </c>
      <c r="D1301">
        <v>108159820</v>
      </c>
      <c r="E1301">
        <v>108159820</v>
      </c>
      <c r="F1301" t="s">
        <v>273</v>
      </c>
      <c r="G1301" t="s">
        <v>146</v>
      </c>
      <c r="H1301" t="s">
        <v>61</v>
      </c>
      <c r="I1301" t="s">
        <v>149</v>
      </c>
      <c r="J1301" t="s">
        <v>163</v>
      </c>
      <c r="K1301" t="s">
        <v>4747</v>
      </c>
      <c r="L1301" t="s">
        <v>165</v>
      </c>
      <c r="M1301" t="s">
        <v>4748</v>
      </c>
      <c r="N1301" t="s">
        <v>715</v>
      </c>
      <c r="O1301" t="s">
        <v>716</v>
      </c>
      <c r="P1301" t="s">
        <v>169</v>
      </c>
      <c r="Q1301">
        <v>0</v>
      </c>
      <c r="R1301" t="s">
        <v>229</v>
      </c>
      <c r="S1301">
        <v>1</v>
      </c>
      <c r="T1301" t="s">
        <v>403</v>
      </c>
      <c r="U1301" t="s">
        <v>404</v>
      </c>
      <c r="V1301" t="s">
        <v>15325</v>
      </c>
      <c r="W1301" t="s">
        <v>13496</v>
      </c>
    </row>
    <row r="1302" spans="1:24">
      <c r="A1302">
        <v>2141166</v>
      </c>
      <c r="B1302" t="s">
        <v>4742</v>
      </c>
      <c r="C1302" t="s">
        <v>421</v>
      </c>
      <c r="D1302">
        <v>153764383</v>
      </c>
      <c r="E1302">
        <v>153764383</v>
      </c>
      <c r="F1302" t="s">
        <v>161</v>
      </c>
      <c r="G1302" t="s">
        <v>147</v>
      </c>
      <c r="H1302" t="s">
        <v>1455</v>
      </c>
      <c r="I1302" t="s">
        <v>149</v>
      </c>
      <c r="J1302" t="s">
        <v>150</v>
      </c>
      <c r="K1302" t="s">
        <v>1456</v>
      </c>
      <c r="L1302" t="s">
        <v>1457</v>
      </c>
      <c r="M1302" t="s">
        <v>1458</v>
      </c>
      <c r="N1302" t="s">
        <v>1459</v>
      </c>
      <c r="O1302" t="s">
        <v>1460</v>
      </c>
      <c r="P1302" t="s">
        <v>169</v>
      </c>
      <c r="Q1302">
        <v>0</v>
      </c>
      <c r="S1302">
        <v>0</v>
      </c>
      <c r="T1302" t="s">
        <v>403</v>
      </c>
      <c r="U1302" t="s">
        <v>404</v>
      </c>
      <c r="V1302" t="s">
        <v>15325</v>
      </c>
      <c r="W1302" t="s">
        <v>13728</v>
      </c>
      <c r="X1302" t="s">
        <v>13729</v>
      </c>
    </row>
    <row r="1303" spans="1:24">
      <c r="A1303">
        <v>2142878</v>
      </c>
      <c r="B1303" t="s">
        <v>4749</v>
      </c>
      <c r="C1303" t="s">
        <v>254</v>
      </c>
      <c r="D1303">
        <v>67377936</v>
      </c>
      <c r="E1303">
        <v>67377936</v>
      </c>
      <c r="F1303" t="s">
        <v>147</v>
      </c>
      <c r="G1303" t="s">
        <v>146</v>
      </c>
      <c r="H1303" t="s">
        <v>944</v>
      </c>
      <c r="I1303" t="s">
        <v>149</v>
      </c>
      <c r="J1303" t="s">
        <v>150</v>
      </c>
      <c r="K1303" t="s">
        <v>4750</v>
      </c>
      <c r="L1303" t="s">
        <v>4751</v>
      </c>
      <c r="M1303" t="s">
        <v>4752</v>
      </c>
      <c r="N1303" t="s">
        <v>270</v>
      </c>
      <c r="O1303" t="s">
        <v>271</v>
      </c>
      <c r="P1303" t="s">
        <v>156</v>
      </c>
      <c r="Q1303">
        <v>0</v>
      </c>
      <c r="S1303">
        <v>0</v>
      </c>
      <c r="T1303" t="s">
        <v>310</v>
      </c>
      <c r="U1303" t="s">
        <v>311</v>
      </c>
      <c r="V1303" t="s">
        <v>15325</v>
      </c>
      <c r="W1303" t="s">
        <v>13620</v>
      </c>
      <c r="X1303" t="s">
        <v>13621</v>
      </c>
    </row>
    <row r="1304" spans="1:24">
      <c r="A1304">
        <v>2144051</v>
      </c>
      <c r="B1304" t="s">
        <v>4749</v>
      </c>
      <c r="C1304" t="s">
        <v>421</v>
      </c>
      <c r="D1304">
        <v>153762710</v>
      </c>
      <c r="E1304">
        <v>153762710</v>
      </c>
      <c r="F1304" t="s">
        <v>147</v>
      </c>
      <c r="G1304" t="s">
        <v>146</v>
      </c>
      <c r="H1304" t="s">
        <v>1455</v>
      </c>
      <c r="I1304" t="s">
        <v>149</v>
      </c>
      <c r="J1304" t="s">
        <v>150</v>
      </c>
      <c r="K1304" t="s">
        <v>1854</v>
      </c>
      <c r="L1304" t="s">
        <v>1457</v>
      </c>
      <c r="M1304" t="s">
        <v>1855</v>
      </c>
      <c r="N1304" t="s">
        <v>1856</v>
      </c>
      <c r="O1304" t="s">
        <v>1857</v>
      </c>
      <c r="P1304" t="s">
        <v>169</v>
      </c>
      <c r="Q1304">
        <v>0</v>
      </c>
      <c r="S1304">
        <v>0</v>
      </c>
      <c r="T1304" t="s">
        <v>310</v>
      </c>
      <c r="U1304" t="s">
        <v>311</v>
      </c>
      <c r="V1304" t="s">
        <v>15325</v>
      </c>
      <c r="W1304" t="s">
        <v>13728</v>
      </c>
      <c r="X1304" t="s">
        <v>13729</v>
      </c>
    </row>
    <row r="1305" spans="1:24">
      <c r="A1305">
        <v>2147599</v>
      </c>
      <c r="B1305" t="s">
        <v>4753</v>
      </c>
      <c r="C1305" t="s">
        <v>254</v>
      </c>
      <c r="D1305">
        <v>126145222</v>
      </c>
      <c r="E1305">
        <v>126145222</v>
      </c>
      <c r="F1305" t="s">
        <v>161</v>
      </c>
      <c r="G1305" t="s">
        <v>147</v>
      </c>
      <c r="H1305" t="s">
        <v>1290</v>
      </c>
      <c r="I1305" t="s">
        <v>149</v>
      </c>
      <c r="J1305" t="s">
        <v>150</v>
      </c>
      <c r="K1305" t="s">
        <v>1291</v>
      </c>
      <c r="L1305" t="s">
        <v>654</v>
      </c>
      <c r="M1305" t="s">
        <v>1292</v>
      </c>
      <c r="N1305" t="s">
        <v>1293</v>
      </c>
      <c r="O1305" t="s">
        <v>1294</v>
      </c>
      <c r="P1305" t="s">
        <v>156</v>
      </c>
      <c r="Q1305">
        <v>0</v>
      </c>
      <c r="S1305">
        <v>0</v>
      </c>
      <c r="T1305" t="s">
        <v>403</v>
      </c>
      <c r="U1305" t="s">
        <v>404</v>
      </c>
      <c r="V1305" t="s">
        <v>15325</v>
      </c>
      <c r="W1305" t="s">
        <v>13688</v>
      </c>
      <c r="X1305" t="s">
        <v>13689</v>
      </c>
    </row>
    <row r="1306" spans="1:24">
      <c r="A1306">
        <v>2148739</v>
      </c>
      <c r="B1306" t="s">
        <v>4753</v>
      </c>
      <c r="C1306" t="s">
        <v>159</v>
      </c>
      <c r="D1306">
        <v>7577120</v>
      </c>
      <c r="E1306">
        <v>7577120</v>
      </c>
      <c r="F1306" t="s">
        <v>147</v>
      </c>
      <c r="G1306" t="s">
        <v>146</v>
      </c>
      <c r="H1306" t="s">
        <v>53</v>
      </c>
      <c r="I1306" t="s">
        <v>149</v>
      </c>
      <c r="J1306" t="s">
        <v>150</v>
      </c>
      <c r="K1306" t="s">
        <v>1014</v>
      </c>
      <c r="L1306" t="s">
        <v>261</v>
      </c>
      <c r="M1306" t="s">
        <v>1015</v>
      </c>
      <c r="N1306" t="s">
        <v>1016</v>
      </c>
      <c r="O1306" t="s">
        <v>1017</v>
      </c>
      <c r="P1306" t="s">
        <v>207</v>
      </c>
      <c r="Q1306">
        <v>1</v>
      </c>
      <c r="R1306" t="s">
        <v>229</v>
      </c>
      <c r="S1306">
        <v>0</v>
      </c>
      <c r="T1306" t="s">
        <v>403</v>
      </c>
      <c r="U1306" t="s">
        <v>404</v>
      </c>
      <c r="V1306" t="s">
        <v>15325</v>
      </c>
      <c r="W1306" t="s">
        <v>13434</v>
      </c>
      <c r="X1306" t="s">
        <v>13435</v>
      </c>
    </row>
    <row r="1307" spans="1:24">
      <c r="A1307">
        <v>2151877</v>
      </c>
      <c r="B1307" t="s">
        <v>4754</v>
      </c>
      <c r="C1307" t="s">
        <v>230</v>
      </c>
      <c r="D1307">
        <v>152763376</v>
      </c>
      <c r="E1307">
        <v>152763376</v>
      </c>
      <c r="F1307" t="s">
        <v>1236</v>
      </c>
      <c r="G1307" t="s">
        <v>147</v>
      </c>
      <c r="H1307" t="s">
        <v>4755</v>
      </c>
      <c r="I1307" t="s">
        <v>149</v>
      </c>
      <c r="J1307" t="s">
        <v>163</v>
      </c>
      <c r="K1307" t="s">
        <v>4756</v>
      </c>
      <c r="L1307" t="s">
        <v>165</v>
      </c>
      <c r="M1307" t="s">
        <v>165</v>
      </c>
      <c r="N1307" t="s">
        <v>270</v>
      </c>
      <c r="O1307" t="s">
        <v>271</v>
      </c>
      <c r="P1307" t="s">
        <v>169</v>
      </c>
      <c r="Q1307">
        <v>0</v>
      </c>
      <c r="S1307">
        <v>0</v>
      </c>
      <c r="T1307" t="s">
        <v>157</v>
      </c>
      <c r="U1307" t="s">
        <v>158</v>
      </c>
      <c r="V1307" t="s">
        <v>15325</v>
      </c>
      <c r="W1307" t="s">
        <v>14467</v>
      </c>
      <c r="X1307" t="s">
        <v>14468</v>
      </c>
    </row>
    <row r="1308" spans="1:24">
      <c r="A1308">
        <v>2156529</v>
      </c>
      <c r="B1308" t="s">
        <v>4757</v>
      </c>
      <c r="C1308" t="s">
        <v>230</v>
      </c>
      <c r="D1308">
        <v>116949323</v>
      </c>
      <c r="E1308">
        <v>116949323</v>
      </c>
      <c r="F1308" t="s">
        <v>147</v>
      </c>
      <c r="G1308" t="s">
        <v>146</v>
      </c>
      <c r="H1308" t="s">
        <v>4758</v>
      </c>
      <c r="I1308" t="s">
        <v>149</v>
      </c>
      <c r="J1308" t="s">
        <v>173</v>
      </c>
      <c r="K1308" t="s">
        <v>4759</v>
      </c>
      <c r="L1308" t="s">
        <v>165</v>
      </c>
      <c r="M1308" t="s">
        <v>4760</v>
      </c>
      <c r="N1308" t="s">
        <v>1212</v>
      </c>
      <c r="O1308" t="s">
        <v>1213</v>
      </c>
      <c r="P1308" t="s">
        <v>169</v>
      </c>
      <c r="Q1308">
        <v>0</v>
      </c>
      <c r="S1308">
        <v>0</v>
      </c>
      <c r="T1308" t="s">
        <v>539</v>
      </c>
      <c r="U1308" t="s">
        <v>540</v>
      </c>
      <c r="V1308" t="s">
        <v>15325</v>
      </c>
      <c r="W1308" t="s">
        <v>14469</v>
      </c>
      <c r="X1308" t="s">
        <v>14470</v>
      </c>
    </row>
    <row r="1309" spans="1:24">
      <c r="A1309">
        <v>2159159</v>
      </c>
      <c r="B1309" t="s">
        <v>4761</v>
      </c>
      <c r="C1309" t="s">
        <v>201</v>
      </c>
      <c r="D1309">
        <v>15767073</v>
      </c>
      <c r="E1309">
        <v>15767073</v>
      </c>
      <c r="F1309" t="s">
        <v>161</v>
      </c>
      <c r="G1309" t="s">
        <v>171</v>
      </c>
      <c r="H1309" t="s">
        <v>379</v>
      </c>
      <c r="I1309" t="s">
        <v>149</v>
      </c>
      <c r="J1309" t="s">
        <v>150</v>
      </c>
      <c r="K1309" t="s">
        <v>380</v>
      </c>
      <c r="L1309" t="s">
        <v>381</v>
      </c>
      <c r="M1309" t="s">
        <v>382</v>
      </c>
      <c r="N1309" t="s">
        <v>383</v>
      </c>
      <c r="O1309" t="s">
        <v>384</v>
      </c>
      <c r="P1309" t="s">
        <v>169</v>
      </c>
      <c r="Q1309">
        <v>0</v>
      </c>
      <c r="S1309">
        <v>0</v>
      </c>
      <c r="T1309" t="s">
        <v>310</v>
      </c>
      <c r="U1309" t="s">
        <v>311</v>
      </c>
      <c r="V1309" t="s">
        <v>15325</v>
      </c>
      <c r="W1309" t="s">
        <v>13464</v>
      </c>
      <c r="X1309" t="s">
        <v>13465</v>
      </c>
    </row>
    <row r="1310" spans="1:24">
      <c r="A1310">
        <v>2160208</v>
      </c>
      <c r="B1310" t="s">
        <v>4761</v>
      </c>
      <c r="C1310" t="s">
        <v>426</v>
      </c>
      <c r="D1310">
        <v>73571121</v>
      </c>
      <c r="E1310">
        <v>73571121</v>
      </c>
      <c r="F1310" t="s">
        <v>147</v>
      </c>
      <c r="G1310" t="s">
        <v>146</v>
      </c>
      <c r="H1310" t="s">
        <v>2634</v>
      </c>
      <c r="I1310" t="s">
        <v>149</v>
      </c>
      <c r="J1310" t="s">
        <v>150</v>
      </c>
      <c r="K1310" t="s">
        <v>4762</v>
      </c>
      <c r="L1310" t="s">
        <v>2213</v>
      </c>
      <c r="M1310" t="s">
        <v>4763</v>
      </c>
      <c r="N1310" t="s">
        <v>4764</v>
      </c>
      <c r="O1310" t="s">
        <v>4765</v>
      </c>
      <c r="P1310" t="s">
        <v>156</v>
      </c>
      <c r="Q1310">
        <v>0</v>
      </c>
      <c r="S1310">
        <v>0</v>
      </c>
      <c r="T1310" t="s">
        <v>310</v>
      </c>
      <c r="U1310" t="s">
        <v>311</v>
      </c>
      <c r="V1310" t="s">
        <v>15325</v>
      </c>
      <c r="W1310" t="s">
        <v>14029</v>
      </c>
      <c r="X1310" t="s">
        <v>14030</v>
      </c>
    </row>
    <row r="1311" spans="1:24">
      <c r="A1311">
        <v>2160899</v>
      </c>
      <c r="B1311" t="s">
        <v>4761</v>
      </c>
      <c r="C1311" t="s">
        <v>159</v>
      </c>
      <c r="D1311">
        <v>41219624</v>
      </c>
      <c r="E1311">
        <v>41219624</v>
      </c>
      <c r="F1311" t="s">
        <v>147</v>
      </c>
      <c r="G1311" t="s">
        <v>146</v>
      </c>
      <c r="H1311" t="s">
        <v>55</v>
      </c>
      <c r="I1311" t="s">
        <v>256</v>
      </c>
      <c r="J1311" t="s">
        <v>165</v>
      </c>
      <c r="K1311" t="s">
        <v>165</v>
      </c>
      <c r="L1311" t="s">
        <v>165</v>
      </c>
      <c r="M1311" t="s">
        <v>4766</v>
      </c>
      <c r="N1311" t="s">
        <v>1687</v>
      </c>
      <c r="O1311" t="s">
        <v>1688</v>
      </c>
      <c r="P1311" t="s">
        <v>169</v>
      </c>
      <c r="Q1311">
        <v>0</v>
      </c>
      <c r="R1311" t="s">
        <v>229</v>
      </c>
      <c r="S1311">
        <v>0</v>
      </c>
      <c r="T1311" t="s">
        <v>310</v>
      </c>
      <c r="U1311" t="s">
        <v>311</v>
      </c>
      <c r="V1311" t="s">
        <v>15325</v>
      </c>
      <c r="W1311" t="s">
        <v>13683</v>
      </c>
      <c r="X1311" t="s">
        <v>13684</v>
      </c>
    </row>
    <row r="1312" spans="1:24">
      <c r="A1312">
        <v>2162340</v>
      </c>
      <c r="B1312" t="s">
        <v>4767</v>
      </c>
      <c r="C1312" t="s">
        <v>193</v>
      </c>
      <c r="D1312">
        <v>150723155</v>
      </c>
      <c r="E1312">
        <v>150723155</v>
      </c>
      <c r="F1312" t="s">
        <v>147</v>
      </c>
      <c r="G1312" t="s">
        <v>171</v>
      </c>
      <c r="H1312" t="s">
        <v>3365</v>
      </c>
      <c r="I1312" t="s">
        <v>149</v>
      </c>
      <c r="J1312" t="s">
        <v>150</v>
      </c>
      <c r="K1312" t="s">
        <v>3366</v>
      </c>
      <c r="L1312" t="s">
        <v>3367</v>
      </c>
      <c r="M1312" t="s">
        <v>3368</v>
      </c>
      <c r="N1312" t="s">
        <v>3369</v>
      </c>
      <c r="O1312" t="s">
        <v>3370</v>
      </c>
      <c r="P1312" t="s">
        <v>169</v>
      </c>
      <c r="Q1312">
        <v>0</v>
      </c>
      <c r="S1312">
        <v>0</v>
      </c>
      <c r="T1312" t="s">
        <v>385</v>
      </c>
      <c r="U1312" t="s">
        <v>386</v>
      </c>
      <c r="V1312" t="s">
        <v>15325</v>
      </c>
      <c r="W1312" t="s">
        <v>14178</v>
      </c>
      <c r="X1312" t="s">
        <v>14179</v>
      </c>
    </row>
    <row r="1313" spans="1:24">
      <c r="A1313">
        <v>2164090</v>
      </c>
      <c r="B1313" t="s">
        <v>4767</v>
      </c>
      <c r="C1313" t="s">
        <v>159</v>
      </c>
      <c r="D1313">
        <v>79767715</v>
      </c>
      <c r="E1313">
        <v>79767715</v>
      </c>
      <c r="F1313" t="s">
        <v>161</v>
      </c>
      <c r="G1313" t="s">
        <v>171</v>
      </c>
      <c r="H1313" t="s">
        <v>1471</v>
      </c>
      <c r="I1313" t="s">
        <v>149</v>
      </c>
      <c r="J1313" t="s">
        <v>150</v>
      </c>
      <c r="K1313" t="s">
        <v>1472</v>
      </c>
      <c r="L1313" t="s">
        <v>1473</v>
      </c>
      <c r="M1313" t="s">
        <v>1474</v>
      </c>
      <c r="N1313" t="s">
        <v>1475</v>
      </c>
      <c r="O1313" t="s">
        <v>1476</v>
      </c>
      <c r="P1313" t="s">
        <v>169</v>
      </c>
      <c r="Q1313">
        <v>0</v>
      </c>
      <c r="S1313">
        <v>0</v>
      </c>
      <c r="T1313" t="s">
        <v>385</v>
      </c>
      <c r="U1313" t="s">
        <v>386</v>
      </c>
      <c r="V1313" t="s">
        <v>15325</v>
      </c>
      <c r="W1313" t="s">
        <v>13732</v>
      </c>
      <c r="X1313" t="s">
        <v>13733</v>
      </c>
    </row>
    <row r="1314" spans="1:24">
      <c r="A1314">
        <v>2165008</v>
      </c>
      <c r="B1314" t="s">
        <v>4768</v>
      </c>
      <c r="C1314" t="s">
        <v>201</v>
      </c>
      <c r="D1314">
        <v>205031094</v>
      </c>
      <c r="E1314">
        <v>205031094</v>
      </c>
      <c r="F1314" t="s">
        <v>147</v>
      </c>
      <c r="G1314" t="s">
        <v>171</v>
      </c>
      <c r="H1314" t="s">
        <v>2888</v>
      </c>
      <c r="I1314" t="s">
        <v>149</v>
      </c>
      <c r="J1314" t="s">
        <v>150</v>
      </c>
      <c r="K1314" t="s">
        <v>2889</v>
      </c>
      <c r="L1314" t="s">
        <v>2890</v>
      </c>
      <c r="M1314" t="s">
        <v>2891</v>
      </c>
      <c r="N1314" t="s">
        <v>2892</v>
      </c>
      <c r="O1314" t="s">
        <v>2893</v>
      </c>
      <c r="P1314" t="s">
        <v>156</v>
      </c>
      <c r="Q1314">
        <v>0</v>
      </c>
      <c r="S1314">
        <v>0</v>
      </c>
      <c r="T1314" t="s">
        <v>296</v>
      </c>
      <c r="U1314" t="s">
        <v>297</v>
      </c>
      <c r="V1314" t="s">
        <v>15325</v>
      </c>
      <c r="W1314" t="s">
        <v>14086</v>
      </c>
      <c r="X1314" t="s">
        <v>14087</v>
      </c>
    </row>
    <row r="1315" spans="1:24">
      <c r="A1315">
        <v>2165710</v>
      </c>
      <c r="B1315" t="s">
        <v>4768</v>
      </c>
      <c r="C1315" t="s">
        <v>186</v>
      </c>
      <c r="D1315">
        <v>176769369</v>
      </c>
      <c r="E1315">
        <v>176769386</v>
      </c>
      <c r="F1315" t="s">
        <v>4769</v>
      </c>
      <c r="G1315" t="s">
        <v>146</v>
      </c>
      <c r="H1315" t="s">
        <v>4770</v>
      </c>
      <c r="I1315" t="s">
        <v>149</v>
      </c>
      <c r="J1315" t="s">
        <v>1423</v>
      </c>
      <c r="K1315" t="s">
        <v>4771</v>
      </c>
      <c r="L1315" t="s">
        <v>165</v>
      </c>
      <c r="M1315" t="s">
        <v>165</v>
      </c>
      <c r="N1315" t="s">
        <v>270</v>
      </c>
      <c r="O1315" t="s">
        <v>271</v>
      </c>
      <c r="P1315" t="s">
        <v>156</v>
      </c>
      <c r="Q1315">
        <v>0</v>
      </c>
      <c r="R1315" t="s">
        <v>208</v>
      </c>
      <c r="S1315">
        <v>0</v>
      </c>
      <c r="T1315" t="s">
        <v>296</v>
      </c>
      <c r="U1315" t="s">
        <v>297</v>
      </c>
      <c r="V1315" t="s">
        <v>15325</v>
      </c>
      <c r="W1315" t="s">
        <v>14471</v>
      </c>
    </row>
    <row r="1316" spans="1:24">
      <c r="A1316">
        <v>2167395</v>
      </c>
      <c r="B1316" t="s">
        <v>4768</v>
      </c>
      <c r="C1316" t="s">
        <v>211</v>
      </c>
      <c r="D1316">
        <v>103246597</v>
      </c>
      <c r="E1316">
        <v>103246597</v>
      </c>
      <c r="F1316" t="s">
        <v>147</v>
      </c>
      <c r="G1316" t="s">
        <v>146</v>
      </c>
      <c r="H1316" t="s">
        <v>1327</v>
      </c>
      <c r="I1316" t="s">
        <v>149</v>
      </c>
      <c r="J1316" t="s">
        <v>150</v>
      </c>
      <c r="K1316" t="s">
        <v>4772</v>
      </c>
      <c r="L1316" t="s">
        <v>1329</v>
      </c>
      <c r="M1316" t="s">
        <v>4773</v>
      </c>
      <c r="N1316" t="s">
        <v>4774</v>
      </c>
      <c r="O1316" t="s">
        <v>4775</v>
      </c>
      <c r="P1316" t="s">
        <v>169</v>
      </c>
      <c r="Q1316">
        <v>0</v>
      </c>
      <c r="S1316">
        <v>0</v>
      </c>
      <c r="T1316" t="s">
        <v>296</v>
      </c>
      <c r="U1316" t="s">
        <v>297</v>
      </c>
      <c r="V1316" t="s">
        <v>15325</v>
      </c>
      <c r="W1316" t="s">
        <v>13694</v>
      </c>
      <c r="X1316" t="s">
        <v>13695</v>
      </c>
    </row>
    <row r="1317" spans="1:24">
      <c r="A1317">
        <v>2168030</v>
      </c>
      <c r="B1317" t="s">
        <v>4768</v>
      </c>
      <c r="C1317" t="s">
        <v>585</v>
      </c>
      <c r="D1317">
        <v>56370698</v>
      </c>
      <c r="E1317">
        <v>56370698</v>
      </c>
      <c r="F1317" t="s">
        <v>161</v>
      </c>
      <c r="G1317" t="s">
        <v>171</v>
      </c>
      <c r="H1317" t="s">
        <v>4776</v>
      </c>
      <c r="I1317" t="s">
        <v>149</v>
      </c>
      <c r="J1317" t="s">
        <v>150</v>
      </c>
      <c r="K1317" t="s">
        <v>4777</v>
      </c>
      <c r="L1317" t="s">
        <v>342</v>
      </c>
      <c r="M1317" t="s">
        <v>165</v>
      </c>
      <c r="N1317" t="s">
        <v>270</v>
      </c>
      <c r="O1317" t="s">
        <v>271</v>
      </c>
      <c r="P1317" t="s">
        <v>156</v>
      </c>
      <c r="Q1317">
        <v>0</v>
      </c>
      <c r="S1317">
        <v>0</v>
      </c>
      <c r="T1317" t="s">
        <v>296</v>
      </c>
      <c r="U1317" t="s">
        <v>297</v>
      </c>
      <c r="V1317" t="s">
        <v>15325</v>
      </c>
      <c r="W1317" t="s">
        <v>14472</v>
      </c>
      <c r="X1317" t="s">
        <v>14473</v>
      </c>
    </row>
    <row r="1318" spans="1:24">
      <c r="A1318">
        <v>2168164</v>
      </c>
      <c r="B1318" t="s">
        <v>4768</v>
      </c>
      <c r="C1318" t="s">
        <v>159</v>
      </c>
      <c r="D1318">
        <v>7578190</v>
      </c>
      <c r="E1318">
        <v>7578190</v>
      </c>
      <c r="F1318" t="s">
        <v>146</v>
      </c>
      <c r="G1318" t="s">
        <v>147</v>
      </c>
      <c r="H1318" t="s">
        <v>53</v>
      </c>
      <c r="I1318" t="s">
        <v>149</v>
      </c>
      <c r="J1318" t="s">
        <v>150</v>
      </c>
      <c r="K1318" t="s">
        <v>1571</v>
      </c>
      <c r="L1318" t="s">
        <v>261</v>
      </c>
      <c r="M1318" t="s">
        <v>1572</v>
      </c>
      <c r="N1318" t="s">
        <v>1573</v>
      </c>
      <c r="O1318" t="s">
        <v>1574</v>
      </c>
      <c r="P1318" t="s">
        <v>169</v>
      </c>
      <c r="Q1318">
        <v>1</v>
      </c>
      <c r="R1318" t="s">
        <v>229</v>
      </c>
      <c r="S1318">
        <v>0</v>
      </c>
      <c r="T1318" t="s">
        <v>296</v>
      </c>
      <c r="U1318" t="s">
        <v>297</v>
      </c>
      <c r="V1318" t="s">
        <v>15325</v>
      </c>
      <c r="W1318" t="s">
        <v>13434</v>
      </c>
      <c r="X1318" t="s">
        <v>13435</v>
      </c>
    </row>
    <row r="1319" spans="1:24">
      <c r="A1319">
        <v>2169051</v>
      </c>
      <c r="B1319" t="s">
        <v>4768</v>
      </c>
      <c r="C1319" t="s">
        <v>421</v>
      </c>
      <c r="D1319">
        <v>38169894</v>
      </c>
      <c r="E1319">
        <v>38169894</v>
      </c>
      <c r="F1319" t="s">
        <v>147</v>
      </c>
      <c r="G1319" t="s">
        <v>146</v>
      </c>
      <c r="H1319" t="s">
        <v>4778</v>
      </c>
      <c r="I1319" t="s">
        <v>149</v>
      </c>
      <c r="J1319" t="s">
        <v>150</v>
      </c>
      <c r="K1319" t="s">
        <v>4779</v>
      </c>
      <c r="L1319" t="s">
        <v>4780</v>
      </c>
      <c r="M1319" t="s">
        <v>165</v>
      </c>
      <c r="N1319" t="s">
        <v>1212</v>
      </c>
      <c r="O1319" t="s">
        <v>1213</v>
      </c>
      <c r="P1319" t="s">
        <v>156</v>
      </c>
      <c r="Q1319">
        <v>0</v>
      </c>
      <c r="S1319">
        <v>0</v>
      </c>
      <c r="T1319" t="s">
        <v>296</v>
      </c>
      <c r="U1319" t="s">
        <v>297</v>
      </c>
      <c r="V1319" t="s">
        <v>15325</v>
      </c>
      <c r="W1319" t="s">
        <v>14474</v>
      </c>
    </row>
    <row r="1320" spans="1:24">
      <c r="A1320">
        <v>2169798</v>
      </c>
      <c r="B1320" t="s">
        <v>4781</v>
      </c>
      <c r="C1320" t="s">
        <v>180</v>
      </c>
      <c r="D1320">
        <v>203332290</v>
      </c>
      <c r="E1320">
        <v>203332290</v>
      </c>
      <c r="F1320" t="s">
        <v>161</v>
      </c>
      <c r="G1320" t="s">
        <v>146</v>
      </c>
      <c r="H1320" t="s">
        <v>102</v>
      </c>
      <c r="I1320" t="s">
        <v>149</v>
      </c>
      <c r="J1320" t="s">
        <v>150</v>
      </c>
      <c r="K1320" t="s">
        <v>4782</v>
      </c>
      <c r="L1320" t="s">
        <v>4783</v>
      </c>
      <c r="M1320" t="s">
        <v>4784</v>
      </c>
      <c r="N1320" t="s">
        <v>184</v>
      </c>
      <c r="O1320" t="s">
        <v>185</v>
      </c>
      <c r="P1320" t="s">
        <v>169</v>
      </c>
      <c r="Q1320">
        <v>0</v>
      </c>
      <c r="S1320">
        <v>1</v>
      </c>
      <c r="T1320" t="s">
        <v>178</v>
      </c>
      <c r="U1320" t="s">
        <v>179</v>
      </c>
      <c r="V1320" t="s">
        <v>15325</v>
      </c>
      <c r="W1320" t="s">
        <v>13413</v>
      </c>
      <c r="X1320" t="s">
        <v>13414</v>
      </c>
    </row>
    <row r="1321" spans="1:24">
      <c r="A1321">
        <v>2172426</v>
      </c>
      <c r="B1321" t="s">
        <v>4781</v>
      </c>
      <c r="C1321" t="s">
        <v>159</v>
      </c>
      <c r="D1321">
        <v>41246293</v>
      </c>
      <c r="E1321">
        <v>41246293</v>
      </c>
      <c r="F1321" t="s">
        <v>411</v>
      </c>
      <c r="G1321" t="s">
        <v>171</v>
      </c>
      <c r="H1321" t="s">
        <v>55</v>
      </c>
      <c r="I1321" t="s">
        <v>149</v>
      </c>
      <c r="J1321" t="s">
        <v>173</v>
      </c>
      <c r="K1321" t="s">
        <v>4785</v>
      </c>
      <c r="L1321" t="s">
        <v>165</v>
      </c>
      <c r="M1321" t="s">
        <v>4786</v>
      </c>
      <c r="N1321" t="s">
        <v>4080</v>
      </c>
      <c r="O1321" t="s">
        <v>4081</v>
      </c>
      <c r="P1321" t="s">
        <v>169</v>
      </c>
      <c r="Q1321">
        <v>0</v>
      </c>
      <c r="R1321" t="s">
        <v>229</v>
      </c>
      <c r="S1321">
        <v>0</v>
      </c>
      <c r="T1321" t="s">
        <v>178</v>
      </c>
      <c r="U1321" t="s">
        <v>179</v>
      </c>
      <c r="V1321" t="s">
        <v>15325</v>
      </c>
      <c r="W1321" t="s">
        <v>13683</v>
      </c>
      <c r="X1321" t="s">
        <v>13684</v>
      </c>
    </row>
    <row r="1322" spans="1:24">
      <c r="A1322">
        <v>2173723</v>
      </c>
      <c r="B1322" t="s">
        <v>4787</v>
      </c>
      <c r="C1322" t="s">
        <v>180</v>
      </c>
      <c r="D1322">
        <v>99012912</v>
      </c>
      <c r="E1322">
        <v>99012912</v>
      </c>
      <c r="F1322" t="s">
        <v>147</v>
      </c>
      <c r="G1322" t="s">
        <v>146</v>
      </c>
      <c r="H1322" t="s">
        <v>4788</v>
      </c>
      <c r="I1322" t="s">
        <v>149</v>
      </c>
      <c r="J1322" t="s">
        <v>150</v>
      </c>
      <c r="K1322" t="s">
        <v>4789</v>
      </c>
      <c r="L1322" t="s">
        <v>4790</v>
      </c>
      <c r="M1322" t="s">
        <v>4791</v>
      </c>
      <c r="N1322" t="s">
        <v>4792</v>
      </c>
      <c r="O1322" t="s">
        <v>4793</v>
      </c>
      <c r="P1322" t="s">
        <v>169</v>
      </c>
      <c r="Q1322">
        <v>0</v>
      </c>
      <c r="S1322">
        <v>0</v>
      </c>
      <c r="T1322" t="s">
        <v>403</v>
      </c>
      <c r="U1322" t="s">
        <v>404</v>
      </c>
      <c r="V1322" t="s">
        <v>15325</v>
      </c>
      <c r="W1322" t="s">
        <v>14475</v>
      </c>
      <c r="X1322" t="s">
        <v>14476</v>
      </c>
    </row>
    <row r="1323" spans="1:24">
      <c r="A1323">
        <v>2174527</v>
      </c>
      <c r="B1323" t="s">
        <v>4787</v>
      </c>
      <c r="C1323" t="s">
        <v>193</v>
      </c>
      <c r="D1323">
        <v>178419012</v>
      </c>
      <c r="E1323">
        <v>178419012</v>
      </c>
      <c r="F1323" t="s">
        <v>411</v>
      </c>
      <c r="G1323" t="s">
        <v>171</v>
      </c>
      <c r="H1323" t="s">
        <v>4794</v>
      </c>
      <c r="I1323" t="s">
        <v>149</v>
      </c>
      <c r="J1323" t="s">
        <v>163</v>
      </c>
      <c r="K1323" t="s">
        <v>4795</v>
      </c>
      <c r="L1323" t="s">
        <v>165</v>
      </c>
      <c r="M1323" t="s">
        <v>4796</v>
      </c>
      <c r="N1323" t="s">
        <v>4510</v>
      </c>
      <c r="O1323" t="s">
        <v>4511</v>
      </c>
      <c r="P1323" t="s">
        <v>169</v>
      </c>
      <c r="Q1323">
        <v>0</v>
      </c>
      <c r="S1323">
        <v>0</v>
      </c>
      <c r="T1323" t="s">
        <v>403</v>
      </c>
      <c r="U1323" t="s">
        <v>404</v>
      </c>
      <c r="V1323" t="s">
        <v>15325</v>
      </c>
      <c r="W1323" t="s">
        <v>14477</v>
      </c>
      <c r="X1323" t="s">
        <v>14478</v>
      </c>
    </row>
    <row r="1324" spans="1:24">
      <c r="A1324">
        <v>2177213</v>
      </c>
      <c r="B1324" t="s">
        <v>4787</v>
      </c>
      <c r="C1324" t="s">
        <v>238</v>
      </c>
      <c r="D1324">
        <v>43809044</v>
      </c>
      <c r="E1324">
        <v>43809044</v>
      </c>
      <c r="F1324" t="s">
        <v>161</v>
      </c>
      <c r="G1324" t="s">
        <v>171</v>
      </c>
      <c r="H1324" t="s">
        <v>1073</v>
      </c>
      <c r="I1324" t="s">
        <v>149</v>
      </c>
      <c r="J1324" t="s">
        <v>150</v>
      </c>
      <c r="K1324" t="s">
        <v>1074</v>
      </c>
      <c r="L1324" t="s">
        <v>1075</v>
      </c>
      <c r="M1324" t="s">
        <v>1076</v>
      </c>
      <c r="N1324" t="s">
        <v>270</v>
      </c>
      <c r="O1324" t="s">
        <v>271</v>
      </c>
      <c r="P1324" t="s">
        <v>156</v>
      </c>
      <c r="Q1324">
        <v>0</v>
      </c>
      <c r="S1324">
        <v>0</v>
      </c>
      <c r="T1324" t="s">
        <v>403</v>
      </c>
      <c r="U1324" t="s">
        <v>404</v>
      </c>
      <c r="V1324" t="s">
        <v>15325</v>
      </c>
      <c r="W1324" t="s">
        <v>13640</v>
      </c>
    </row>
    <row r="1325" spans="1:24">
      <c r="A1325">
        <v>2177445</v>
      </c>
      <c r="B1325" t="s">
        <v>4787</v>
      </c>
      <c r="C1325" t="s">
        <v>421</v>
      </c>
      <c r="D1325">
        <v>154157207</v>
      </c>
      <c r="E1325">
        <v>154157207</v>
      </c>
      <c r="F1325" t="s">
        <v>575</v>
      </c>
      <c r="G1325" t="s">
        <v>171</v>
      </c>
      <c r="H1325" t="s">
        <v>2365</v>
      </c>
      <c r="I1325" t="s">
        <v>149</v>
      </c>
      <c r="J1325" t="s">
        <v>173</v>
      </c>
      <c r="K1325" t="s">
        <v>4797</v>
      </c>
      <c r="L1325" t="s">
        <v>165</v>
      </c>
      <c r="M1325" t="s">
        <v>4798</v>
      </c>
      <c r="N1325" t="s">
        <v>4632</v>
      </c>
      <c r="O1325" t="s">
        <v>4633</v>
      </c>
      <c r="P1325" t="s">
        <v>169</v>
      </c>
      <c r="Q1325">
        <v>0</v>
      </c>
      <c r="S1325">
        <v>0</v>
      </c>
      <c r="T1325" t="s">
        <v>403</v>
      </c>
      <c r="U1325" t="s">
        <v>404</v>
      </c>
      <c r="V1325" t="s">
        <v>15325</v>
      </c>
      <c r="W1325" t="s">
        <v>13956</v>
      </c>
      <c r="X1325" t="s">
        <v>13957</v>
      </c>
    </row>
    <row r="1326" spans="1:24">
      <c r="A1326">
        <v>2178561</v>
      </c>
      <c r="B1326" t="s">
        <v>4799</v>
      </c>
      <c r="C1326" t="s">
        <v>186</v>
      </c>
      <c r="D1326">
        <v>178952085</v>
      </c>
      <c r="E1326">
        <v>178952085</v>
      </c>
      <c r="F1326" t="s">
        <v>171</v>
      </c>
      <c r="G1326" t="s">
        <v>161</v>
      </c>
      <c r="H1326" t="s">
        <v>4</v>
      </c>
      <c r="I1326" t="s">
        <v>149</v>
      </c>
      <c r="J1326" t="s">
        <v>150</v>
      </c>
      <c r="K1326" t="s">
        <v>612</v>
      </c>
      <c r="L1326" t="s">
        <v>613</v>
      </c>
      <c r="M1326" t="s">
        <v>614</v>
      </c>
      <c r="N1326" t="s">
        <v>615</v>
      </c>
      <c r="O1326" t="s">
        <v>616</v>
      </c>
      <c r="P1326" t="s">
        <v>169</v>
      </c>
      <c r="Q1326">
        <v>1</v>
      </c>
      <c r="R1326" t="s">
        <v>208</v>
      </c>
      <c r="S1326">
        <v>0</v>
      </c>
      <c r="T1326" t="s">
        <v>310</v>
      </c>
      <c r="U1326" t="s">
        <v>311</v>
      </c>
      <c r="V1326" t="s">
        <v>15325</v>
      </c>
      <c r="W1326" t="s">
        <v>13502</v>
      </c>
      <c r="X1326" t="s">
        <v>13503</v>
      </c>
    </row>
    <row r="1327" spans="1:24">
      <c r="A1327">
        <v>2181313</v>
      </c>
      <c r="B1327" t="s">
        <v>4799</v>
      </c>
      <c r="C1327" t="s">
        <v>159</v>
      </c>
      <c r="D1327">
        <v>7578395</v>
      </c>
      <c r="E1327">
        <v>7578395</v>
      </c>
      <c r="F1327" t="s">
        <v>161</v>
      </c>
      <c r="G1327" t="s">
        <v>171</v>
      </c>
      <c r="H1327" t="s">
        <v>53</v>
      </c>
      <c r="I1327" t="s">
        <v>149</v>
      </c>
      <c r="J1327" t="s">
        <v>150</v>
      </c>
      <c r="K1327" t="s">
        <v>2761</v>
      </c>
      <c r="L1327" t="s">
        <v>261</v>
      </c>
      <c r="M1327" t="s">
        <v>1323</v>
      </c>
      <c r="N1327" t="s">
        <v>2762</v>
      </c>
      <c r="O1327" t="s">
        <v>2763</v>
      </c>
      <c r="P1327" t="s">
        <v>207</v>
      </c>
      <c r="Q1327">
        <v>1</v>
      </c>
      <c r="R1327" t="s">
        <v>229</v>
      </c>
      <c r="S1327">
        <v>0</v>
      </c>
      <c r="T1327" t="s">
        <v>310</v>
      </c>
      <c r="U1327" t="s">
        <v>311</v>
      </c>
      <c r="V1327" t="s">
        <v>15325</v>
      </c>
      <c r="W1327" t="s">
        <v>13434</v>
      </c>
      <c r="X1327" t="s">
        <v>13435</v>
      </c>
    </row>
    <row r="1328" spans="1:24">
      <c r="A1328">
        <v>2184003</v>
      </c>
      <c r="B1328" t="s">
        <v>4800</v>
      </c>
      <c r="C1328" t="s">
        <v>359</v>
      </c>
      <c r="D1328">
        <v>4862084</v>
      </c>
      <c r="E1328">
        <v>4862084</v>
      </c>
      <c r="F1328" t="s">
        <v>147</v>
      </c>
      <c r="G1328" t="s">
        <v>171</v>
      </c>
      <c r="H1328" t="s">
        <v>4801</v>
      </c>
      <c r="I1328" t="s">
        <v>149</v>
      </c>
      <c r="J1328" t="s">
        <v>150</v>
      </c>
      <c r="K1328" t="s">
        <v>4802</v>
      </c>
      <c r="L1328" t="s">
        <v>165</v>
      </c>
      <c r="M1328" t="s">
        <v>4803</v>
      </c>
      <c r="N1328" t="s">
        <v>4804</v>
      </c>
      <c r="O1328" t="s">
        <v>4805</v>
      </c>
      <c r="P1328" t="s">
        <v>169</v>
      </c>
      <c r="Q1328">
        <v>0</v>
      </c>
      <c r="S1328">
        <v>0</v>
      </c>
      <c r="T1328" t="s">
        <v>209</v>
      </c>
      <c r="U1328" t="s">
        <v>210</v>
      </c>
      <c r="V1328" t="s">
        <v>15325</v>
      </c>
      <c r="W1328" t="s">
        <v>14479</v>
      </c>
      <c r="X1328" t="s">
        <v>14480</v>
      </c>
    </row>
    <row r="1329" spans="1:24">
      <c r="A1329">
        <v>2184395</v>
      </c>
      <c r="B1329" t="s">
        <v>4800</v>
      </c>
      <c r="C1329" t="s">
        <v>193</v>
      </c>
      <c r="D1329">
        <v>118824970</v>
      </c>
      <c r="E1329">
        <v>118824973</v>
      </c>
      <c r="F1329" t="s">
        <v>4806</v>
      </c>
      <c r="G1329" t="s">
        <v>147</v>
      </c>
      <c r="H1329" t="s">
        <v>1283</v>
      </c>
      <c r="I1329" t="s">
        <v>149</v>
      </c>
      <c r="J1329" t="s">
        <v>163</v>
      </c>
      <c r="K1329" t="s">
        <v>4807</v>
      </c>
      <c r="L1329" t="s">
        <v>165</v>
      </c>
      <c r="M1329" t="s">
        <v>4808</v>
      </c>
      <c r="N1329" t="s">
        <v>1287</v>
      </c>
      <c r="O1329" t="s">
        <v>1288</v>
      </c>
      <c r="P1329" t="s">
        <v>156</v>
      </c>
      <c r="Q1329">
        <v>0</v>
      </c>
      <c r="S1329">
        <v>0</v>
      </c>
      <c r="T1329" t="s">
        <v>209</v>
      </c>
      <c r="U1329" t="s">
        <v>210</v>
      </c>
      <c r="V1329" t="s">
        <v>15325</v>
      </c>
      <c r="W1329" t="s">
        <v>13687</v>
      </c>
    </row>
    <row r="1330" spans="1:24">
      <c r="A1330">
        <v>2189546</v>
      </c>
      <c r="B1330" t="s">
        <v>4809</v>
      </c>
      <c r="C1330" t="s">
        <v>186</v>
      </c>
      <c r="D1330">
        <v>178952018</v>
      </c>
      <c r="E1330">
        <v>178952018</v>
      </c>
      <c r="F1330" t="s">
        <v>171</v>
      </c>
      <c r="G1330" t="s">
        <v>161</v>
      </c>
      <c r="H1330" t="s">
        <v>4</v>
      </c>
      <c r="I1330" t="s">
        <v>149</v>
      </c>
      <c r="J1330" t="s">
        <v>150</v>
      </c>
      <c r="K1330" t="s">
        <v>4810</v>
      </c>
      <c r="L1330" t="s">
        <v>613</v>
      </c>
      <c r="M1330" t="s">
        <v>4811</v>
      </c>
      <c r="N1330" t="s">
        <v>4812</v>
      </c>
      <c r="O1330" t="s">
        <v>4813</v>
      </c>
      <c r="P1330" t="s">
        <v>169</v>
      </c>
      <c r="Q1330">
        <v>1</v>
      </c>
      <c r="R1330" t="s">
        <v>208</v>
      </c>
      <c r="S1330">
        <v>0</v>
      </c>
      <c r="T1330" t="s">
        <v>902</v>
      </c>
      <c r="U1330" t="s">
        <v>903</v>
      </c>
      <c r="V1330" t="s">
        <v>15325</v>
      </c>
      <c r="W1330" t="s">
        <v>13502</v>
      </c>
      <c r="X1330" t="s">
        <v>13503</v>
      </c>
    </row>
    <row r="1331" spans="1:24">
      <c r="A1331">
        <v>2189734</v>
      </c>
      <c r="B1331" t="s">
        <v>4809</v>
      </c>
      <c r="C1331" t="s">
        <v>193</v>
      </c>
      <c r="D1331">
        <v>74842932</v>
      </c>
      <c r="E1331">
        <v>74842932</v>
      </c>
      <c r="F1331" t="s">
        <v>161</v>
      </c>
      <c r="G1331" t="s">
        <v>171</v>
      </c>
      <c r="H1331" t="s">
        <v>299</v>
      </c>
      <c r="I1331" t="s">
        <v>149</v>
      </c>
      <c r="J1331" t="s">
        <v>150</v>
      </c>
      <c r="K1331" t="s">
        <v>300</v>
      </c>
      <c r="L1331" t="s">
        <v>165</v>
      </c>
      <c r="M1331" t="s">
        <v>301</v>
      </c>
      <c r="N1331" t="s">
        <v>302</v>
      </c>
      <c r="O1331" t="s">
        <v>303</v>
      </c>
      <c r="P1331" t="s">
        <v>169</v>
      </c>
      <c r="Q1331">
        <v>0</v>
      </c>
      <c r="S1331">
        <v>0</v>
      </c>
      <c r="T1331" t="s">
        <v>902</v>
      </c>
      <c r="U1331" t="s">
        <v>903</v>
      </c>
      <c r="V1331" t="s">
        <v>15325</v>
      </c>
      <c r="W1331" t="s">
        <v>13441</v>
      </c>
      <c r="X1331" t="s">
        <v>13442</v>
      </c>
    </row>
    <row r="1332" spans="1:24">
      <c r="A1332">
        <v>2190441</v>
      </c>
      <c r="B1332" t="s">
        <v>4809</v>
      </c>
      <c r="C1332" t="s">
        <v>366</v>
      </c>
      <c r="D1332">
        <v>138395501</v>
      </c>
      <c r="E1332">
        <v>138395501</v>
      </c>
      <c r="F1332" t="s">
        <v>161</v>
      </c>
      <c r="G1332" t="s">
        <v>171</v>
      </c>
      <c r="H1332" t="s">
        <v>3769</v>
      </c>
      <c r="I1332" t="s">
        <v>149</v>
      </c>
      <c r="J1332" t="s">
        <v>150</v>
      </c>
      <c r="K1332" t="s">
        <v>3770</v>
      </c>
      <c r="L1332" t="s">
        <v>3771</v>
      </c>
      <c r="M1332" t="s">
        <v>3772</v>
      </c>
      <c r="N1332" t="s">
        <v>3773</v>
      </c>
      <c r="O1332" t="s">
        <v>3774</v>
      </c>
      <c r="P1332" t="s">
        <v>169</v>
      </c>
      <c r="Q1332">
        <v>0</v>
      </c>
      <c r="S1332">
        <v>0</v>
      </c>
      <c r="T1332" t="s">
        <v>902</v>
      </c>
      <c r="U1332" t="s">
        <v>903</v>
      </c>
      <c r="V1332" t="s">
        <v>15325</v>
      </c>
      <c r="W1332" t="s">
        <v>14281</v>
      </c>
      <c r="X1332" t="s">
        <v>14282</v>
      </c>
    </row>
    <row r="1333" spans="1:24">
      <c r="A1333">
        <v>2190558</v>
      </c>
      <c r="B1333" t="s">
        <v>4809</v>
      </c>
      <c r="C1333" t="s">
        <v>426</v>
      </c>
      <c r="D1333">
        <v>89720808</v>
      </c>
      <c r="E1333">
        <v>89720808</v>
      </c>
      <c r="F1333" t="s">
        <v>146</v>
      </c>
      <c r="G1333" t="s">
        <v>171</v>
      </c>
      <c r="H1333" t="s">
        <v>58</v>
      </c>
      <c r="I1333" t="s">
        <v>149</v>
      </c>
      <c r="J1333" t="s">
        <v>173</v>
      </c>
      <c r="K1333" t="s">
        <v>4814</v>
      </c>
      <c r="L1333" t="s">
        <v>639</v>
      </c>
      <c r="M1333" t="s">
        <v>165</v>
      </c>
      <c r="N1333" t="s">
        <v>4815</v>
      </c>
      <c r="O1333" t="s">
        <v>4816</v>
      </c>
      <c r="P1333" t="s">
        <v>169</v>
      </c>
      <c r="Q1333">
        <v>0</v>
      </c>
      <c r="R1333" t="s">
        <v>229</v>
      </c>
      <c r="S1333">
        <v>0</v>
      </c>
      <c r="T1333" t="s">
        <v>902</v>
      </c>
      <c r="U1333" t="s">
        <v>903</v>
      </c>
      <c r="V1333" t="s">
        <v>15325</v>
      </c>
      <c r="W1333" t="s">
        <v>13476</v>
      </c>
      <c r="X1333" t="s">
        <v>13477</v>
      </c>
    </row>
    <row r="1334" spans="1:24">
      <c r="A1334">
        <v>2190795</v>
      </c>
      <c r="B1334" t="s">
        <v>4809</v>
      </c>
      <c r="C1334" t="s">
        <v>254</v>
      </c>
      <c r="D1334">
        <v>108205807</v>
      </c>
      <c r="E1334">
        <v>108205807</v>
      </c>
      <c r="F1334" t="s">
        <v>161</v>
      </c>
      <c r="G1334" t="s">
        <v>171</v>
      </c>
      <c r="H1334" t="s">
        <v>61</v>
      </c>
      <c r="I1334" t="s">
        <v>149</v>
      </c>
      <c r="J1334" t="s">
        <v>150</v>
      </c>
      <c r="K1334" t="s">
        <v>4817</v>
      </c>
      <c r="L1334" t="s">
        <v>4818</v>
      </c>
      <c r="M1334" t="s">
        <v>4819</v>
      </c>
      <c r="N1334" t="s">
        <v>502</v>
      </c>
      <c r="O1334" t="s">
        <v>503</v>
      </c>
      <c r="P1334" t="s">
        <v>207</v>
      </c>
      <c r="Q1334">
        <v>0</v>
      </c>
      <c r="R1334" t="s">
        <v>229</v>
      </c>
      <c r="S1334">
        <v>1</v>
      </c>
      <c r="T1334" t="s">
        <v>902</v>
      </c>
      <c r="U1334" t="s">
        <v>903</v>
      </c>
      <c r="V1334" t="s">
        <v>15325</v>
      </c>
      <c r="W1334" t="s">
        <v>13496</v>
      </c>
    </row>
    <row r="1335" spans="1:24">
      <c r="A1335">
        <v>2190861</v>
      </c>
      <c r="B1335" t="s">
        <v>4809</v>
      </c>
      <c r="C1335" t="s">
        <v>211</v>
      </c>
      <c r="D1335">
        <v>7842655</v>
      </c>
      <c r="E1335">
        <v>7842655</v>
      </c>
      <c r="F1335" t="s">
        <v>171</v>
      </c>
      <c r="G1335" t="s">
        <v>161</v>
      </c>
      <c r="H1335" t="s">
        <v>568</v>
      </c>
      <c r="I1335" t="s">
        <v>149</v>
      </c>
      <c r="J1335" t="s">
        <v>150</v>
      </c>
      <c r="K1335" t="s">
        <v>569</v>
      </c>
      <c r="L1335" t="s">
        <v>570</v>
      </c>
      <c r="M1335" t="s">
        <v>571</v>
      </c>
      <c r="N1335" t="s">
        <v>572</v>
      </c>
      <c r="O1335" t="s">
        <v>573</v>
      </c>
      <c r="P1335" t="s">
        <v>169</v>
      </c>
      <c r="Q1335">
        <v>0</v>
      </c>
      <c r="S1335">
        <v>0</v>
      </c>
      <c r="T1335" t="s">
        <v>902</v>
      </c>
      <c r="U1335" t="s">
        <v>903</v>
      </c>
      <c r="V1335" t="s">
        <v>15325</v>
      </c>
      <c r="W1335" t="s">
        <v>13513</v>
      </c>
      <c r="X1335" t="s">
        <v>13514</v>
      </c>
    </row>
    <row r="1336" spans="1:24">
      <c r="A1336">
        <v>2195032</v>
      </c>
      <c r="B1336" t="s">
        <v>4820</v>
      </c>
      <c r="C1336" t="s">
        <v>359</v>
      </c>
      <c r="D1336">
        <v>122725873</v>
      </c>
      <c r="E1336">
        <v>122725873</v>
      </c>
      <c r="F1336" t="s">
        <v>147</v>
      </c>
      <c r="G1336" t="s">
        <v>146</v>
      </c>
      <c r="H1336" t="s">
        <v>4821</v>
      </c>
      <c r="I1336" t="s">
        <v>149</v>
      </c>
      <c r="J1336" t="s">
        <v>173</v>
      </c>
      <c r="K1336" t="s">
        <v>4822</v>
      </c>
      <c r="L1336" t="s">
        <v>4823</v>
      </c>
      <c r="M1336" t="s">
        <v>4824</v>
      </c>
      <c r="N1336" t="s">
        <v>4825</v>
      </c>
      <c r="O1336" t="s">
        <v>4826</v>
      </c>
      <c r="P1336" t="s">
        <v>169</v>
      </c>
      <c r="Q1336">
        <v>0</v>
      </c>
      <c r="S1336">
        <v>0</v>
      </c>
      <c r="T1336" t="s">
        <v>296</v>
      </c>
      <c r="U1336" t="s">
        <v>297</v>
      </c>
      <c r="V1336" t="s">
        <v>15325</v>
      </c>
      <c r="W1336" t="s">
        <v>14481</v>
      </c>
      <c r="X1336" t="s">
        <v>14482</v>
      </c>
    </row>
    <row r="1337" spans="1:24">
      <c r="A1337">
        <v>2196199</v>
      </c>
      <c r="B1337" t="s">
        <v>4820</v>
      </c>
      <c r="C1337" t="s">
        <v>145</v>
      </c>
      <c r="D1337">
        <v>92147282</v>
      </c>
      <c r="E1337">
        <v>92147282</v>
      </c>
      <c r="F1337" t="s">
        <v>161</v>
      </c>
      <c r="G1337" t="s">
        <v>171</v>
      </c>
      <c r="H1337" t="s">
        <v>1667</v>
      </c>
      <c r="I1337" t="s">
        <v>149</v>
      </c>
      <c r="J1337" t="s">
        <v>173</v>
      </c>
      <c r="K1337" t="s">
        <v>4827</v>
      </c>
      <c r="L1337" t="s">
        <v>165</v>
      </c>
      <c r="M1337" t="s">
        <v>4828</v>
      </c>
      <c r="N1337" t="s">
        <v>1670</v>
      </c>
      <c r="O1337" t="s">
        <v>1671</v>
      </c>
      <c r="P1337" t="s">
        <v>169</v>
      </c>
      <c r="Q1337">
        <v>0</v>
      </c>
      <c r="S1337">
        <v>0</v>
      </c>
      <c r="T1337" t="s">
        <v>296</v>
      </c>
      <c r="U1337" t="s">
        <v>297</v>
      </c>
      <c r="V1337" t="s">
        <v>15325</v>
      </c>
      <c r="W1337" t="s">
        <v>13785</v>
      </c>
      <c r="X1337" t="s">
        <v>13786</v>
      </c>
    </row>
    <row r="1338" spans="1:24">
      <c r="A1338">
        <v>2198940</v>
      </c>
      <c r="B1338" t="s">
        <v>4820</v>
      </c>
      <c r="C1338" t="s">
        <v>218</v>
      </c>
      <c r="D1338">
        <v>48729576</v>
      </c>
      <c r="E1338">
        <v>48729576</v>
      </c>
      <c r="F1338" t="s">
        <v>161</v>
      </c>
      <c r="G1338" t="s">
        <v>171</v>
      </c>
      <c r="H1338" t="s">
        <v>219</v>
      </c>
      <c r="I1338" t="s">
        <v>149</v>
      </c>
      <c r="J1338" t="s">
        <v>150</v>
      </c>
      <c r="K1338" t="s">
        <v>4829</v>
      </c>
      <c r="L1338" t="s">
        <v>4830</v>
      </c>
      <c r="M1338" t="s">
        <v>165</v>
      </c>
      <c r="N1338" t="s">
        <v>3305</v>
      </c>
      <c r="O1338" t="s">
        <v>3306</v>
      </c>
      <c r="P1338" t="s">
        <v>156</v>
      </c>
      <c r="Q1338">
        <v>0</v>
      </c>
      <c r="S1338">
        <v>0</v>
      </c>
      <c r="T1338" t="s">
        <v>296</v>
      </c>
      <c r="U1338" t="s">
        <v>297</v>
      </c>
      <c r="V1338" t="s">
        <v>15325</v>
      </c>
      <c r="W1338" t="s">
        <v>13423</v>
      </c>
      <c r="X1338" t="s">
        <v>13424</v>
      </c>
    </row>
    <row r="1339" spans="1:24">
      <c r="A1339">
        <v>2199509</v>
      </c>
      <c r="B1339" t="s">
        <v>4820</v>
      </c>
      <c r="C1339" t="s">
        <v>585</v>
      </c>
      <c r="D1339">
        <v>87925458</v>
      </c>
      <c r="E1339">
        <v>87925458</v>
      </c>
      <c r="F1339" t="s">
        <v>147</v>
      </c>
      <c r="G1339" t="s">
        <v>146</v>
      </c>
      <c r="H1339" t="s">
        <v>3401</v>
      </c>
      <c r="I1339" t="s">
        <v>149</v>
      </c>
      <c r="J1339" t="s">
        <v>150</v>
      </c>
      <c r="K1339" t="s">
        <v>3402</v>
      </c>
      <c r="L1339" t="s">
        <v>3403</v>
      </c>
      <c r="M1339" t="s">
        <v>3404</v>
      </c>
      <c r="N1339" t="s">
        <v>3405</v>
      </c>
      <c r="O1339" t="s">
        <v>3406</v>
      </c>
      <c r="P1339" t="s">
        <v>156</v>
      </c>
      <c r="Q1339">
        <v>0</v>
      </c>
      <c r="S1339">
        <v>0</v>
      </c>
      <c r="T1339" t="s">
        <v>296</v>
      </c>
      <c r="U1339" t="s">
        <v>297</v>
      </c>
      <c r="V1339" t="s">
        <v>15325</v>
      </c>
      <c r="W1339" t="s">
        <v>14189</v>
      </c>
    </row>
    <row r="1340" spans="1:24">
      <c r="A1340">
        <v>2200723</v>
      </c>
      <c r="B1340" t="s">
        <v>4820</v>
      </c>
      <c r="C1340" t="s">
        <v>855</v>
      </c>
      <c r="D1340">
        <v>31585453</v>
      </c>
      <c r="E1340">
        <v>31585453</v>
      </c>
      <c r="F1340" t="s">
        <v>1236</v>
      </c>
      <c r="G1340" t="s">
        <v>147</v>
      </c>
      <c r="H1340" t="s">
        <v>4831</v>
      </c>
      <c r="I1340" t="s">
        <v>149</v>
      </c>
      <c r="J1340" t="s">
        <v>163</v>
      </c>
      <c r="K1340" t="s">
        <v>4832</v>
      </c>
      <c r="L1340" t="s">
        <v>165</v>
      </c>
      <c r="M1340" t="s">
        <v>4833</v>
      </c>
      <c r="N1340" t="s">
        <v>4834</v>
      </c>
      <c r="O1340" t="s">
        <v>4835</v>
      </c>
      <c r="P1340" t="s">
        <v>169</v>
      </c>
      <c r="Q1340">
        <v>0</v>
      </c>
      <c r="S1340">
        <v>0</v>
      </c>
      <c r="T1340" t="s">
        <v>296</v>
      </c>
      <c r="U1340" t="s">
        <v>297</v>
      </c>
      <c r="V1340" t="s">
        <v>15325</v>
      </c>
      <c r="W1340" t="s">
        <v>14483</v>
      </c>
      <c r="X1340" t="s">
        <v>14484</v>
      </c>
    </row>
    <row r="1341" spans="1:24">
      <c r="A1341">
        <v>2204659</v>
      </c>
      <c r="B1341" t="s">
        <v>4836</v>
      </c>
      <c r="C1341" t="s">
        <v>254</v>
      </c>
      <c r="D1341">
        <v>88960991</v>
      </c>
      <c r="E1341">
        <v>88960991</v>
      </c>
      <c r="F1341" t="s">
        <v>161</v>
      </c>
      <c r="G1341" t="s">
        <v>146</v>
      </c>
      <c r="H1341" t="s">
        <v>1125</v>
      </c>
      <c r="I1341" t="s">
        <v>149</v>
      </c>
      <c r="J1341" t="s">
        <v>150</v>
      </c>
      <c r="K1341" t="s">
        <v>4837</v>
      </c>
      <c r="L1341" t="s">
        <v>1127</v>
      </c>
      <c r="M1341" t="s">
        <v>4838</v>
      </c>
      <c r="N1341" t="s">
        <v>4839</v>
      </c>
      <c r="O1341" t="s">
        <v>4840</v>
      </c>
      <c r="P1341" t="s">
        <v>156</v>
      </c>
      <c r="Q1341">
        <v>0</v>
      </c>
      <c r="S1341">
        <v>0</v>
      </c>
      <c r="T1341" t="s">
        <v>432</v>
      </c>
      <c r="U1341" t="s">
        <v>433</v>
      </c>
      <c r="V1341" t="s">
        <v>15325</v>
      </c>
      <c r="W1341" t="s">
        <v>13656</v>
      </c>
      <c r="X1341" t="s">
        <v>13657</v>
      </c>
    </row>
    <row r="1342" spans="1:24">
      <c r="A1342">
        <v>2204814</v>
      </c>
      <c r="B1342" t="s">
        <v>4836</v>
      </c>
      <c r="C1342" t="s">
        <v>211</v>
      </c>
      <c r="D1342">
        <v>25398284</v>
      </c>
      <c r="E1342">
        <v>25398284</v>
      </c>
      <c r="F1342" t="s">
        <v>147</v>
      </c>
      <c r="G1342" t="s">
        <v>171</v>
      </c>
      <c r="H1342" t="s">
        <v>3</v>
      </c>
      <c r="I1342" t="s">
        <v>149</v>
      </c>
      <c r="J1342" t="s">
        <v>150</v>
      </c>
      <c r="K1342" t="s">
        <v>1462</v>
      </c>
      <c r="L1342" t="s">
        <v>535</v>
      </c>
      <c r="M1342" t="s">
        <v>536</v>
      </c>
      <c r="N1342" t="s">
        <v>1463</v>
      </c>
      <c r="O1342" t="s">
        <v>1464</v>
      </c>
      <c r="P1342" t="s">
        <v>169</v>
      </c>
      <c r="Q1342">
        <v>1</v>
      </c>
      <c r="R1342" t="s">
        <v>208</v>
      </c>
      <c r="S1342">
        <v>0</v>
      </c>
      <c r="T1342" t="s">
        <v>432</v>
      </c>
      <c r="U1342" t="s">
        <v>433</v>
      </c>
      <c r="V1342" t="s">
        <v>15325</v>
      </c>
      <c r="W1342" t="s">
        <v>13504</v>
      </c>
      <c r="X1342" t="s">
        <v>13505</v>
      </c>
    </row>
    <row r="1343" spans="1:24">
      <c r="A1343">
        <v>2205880</v>
      </c>
      <c r="B1343" t="s">
        <v>4836</v>
      </c>
      <c r="C1343" t="s">
        <v>159</v>
      </c>
      <c r="D1343">
        <v>7577120</v>
      </c>
      <c r="E1343">
        <v>7577120</v>
      </c>
      <c r="F1343" t="s">
        <v>147</v>
      </c>
      <c r="G1343" t="s">
        <v>146</v>
      </c>
      <c r="H1343" t="s">
        <v>53</v>
      </c>
      <c r="I1343" t="s">
        <v>149</v>
      </c>
      <c r="J1343" t="s">
        <v>150</v>
      </c>
      <c r="K1343" t="s">
        <v>1014</v>
      </c>
      <c r="L1343" t="s">
        <v>261</v>
      </c>
      <c r="M1343" t="s">
        <v>1015</v>
      </c>
      <c r="N1343" t="s">
        <v>1016</v>
      </c>
      <c r="O1343" t="s">
        <v>1017</v>
      </c>
      <c r="P1343" t="s">
        <v>207</v>
      </c>
      <c r="Q1343">
        <v>1</v>
      </c>
      <c r="R1343" t="s">
        <v>229</v>
      </c>
      <c r="S1343">
        <v>0</v>
      </c>
      <c r="T1343" t="s">
        <v>432</v>
      </c>
      <c r="U1343" t="s">
        <v>433</v>
      </c>
      <c r="V1343" t="s">
        <v>15325</v>
      </c>
      <c r="W1343" t="s">
        <v>13434</v>
      </c>
      <c r="X1343" t="s">
        <v>13435</v>
      </c>
    </row>
    <row r="1344" spans="1:24">
      <c r="A1344">
        <v>2207438</v>
      </c>
      <c r="B1344" t="s">
        <v>4841</v>
      </c>
      <c r="C1344" t="s">
        <v>201</v>
      </c>
      <c r="D1344">
        <v>152281253</v>
      </c>
      <c r="E1344">
        <v>152281253</v>
      </c>
      <c r="F1344" t="s">
        <v>161</v>
      </c>
      <c r="G1344" t="s">
        <v>171</v>
      </c>
      <c r="H1344" t="s">
        <v>1231</v>
      </c>
      <c r="I1344" t="s">
        <v>149</v>
      </c>
      <c r="J1344" t="s">
        <v>173</v>
      </c>
      <c r="K1344" t="s">
        <v>1232</v>
      </c>
      <c r="L1344" t="s">
        <v>165</v>
      </c>
      <c r="M1344" t="s">
        <v>1233</v>
      </c>
      <c r="N1344" t="s">
        <v>270</v>
      </c>
      <c r="O1344" t="s">
        <v>271</v>
      </c>
      <c r="P1344" t="s">
        <v>169</v>
      </c>
      <c r="Q1344">
        <v>0</v>
      </c>
      <c r="S1344">
        <v>0</v>
      </c>
      <c r="T1344" t="s">
        <v>357</v>
      </c>
      <c r="U1344" t="s">
        <v>358</v>
      </c>
      <c r="V1344" t="s">
        <v>15325</v>
      </c>
      <c r="W1344" t="s">
        <v>13674</v>
      </c>
      <c r="X1344" t="s">
        <v>13675</v>
      </c>
    </row>
    <row r="1345" spans="1:24">
      <c r="A1345">
        <v>2209587</v>
      </c>
      <c r="B1345" t="s">
        <v>4841</v>
      </c>
      <c r="C1345" t="s">
        <v>145</v>
      </c>
      <c r="D1345">
        <v>107315505</v>
      </c>
      <c r="E1345">
        <v>107315505</v>
      </c>
      <c r="F1345" t="s">
        <v>146</v>
      </c>
      <c r="G1345" t="s">
        <v>171</v>
      </c>
      <c r="H1345" t="s">
        <v>1119</v>
      </c>
      <c r="I1345" t="s">
        <v>149</v>
      </c>
      <c r="J1345" t="s">
        <v>150</v>
      </c>
      <c r="K1345" t="s">
        <v>1120</v>
      </c>
      <c r="L1345" t="s">
        <v>1079</v>
      </c>
      <c r="M1345" t="s">
        <v>1121</v>
      </c>
      <c r="N1345" t="s">
        <v>1122</v>
      </c>
      <c r="O1345" t="s">
        <v>1123</v>
      </c>
      <c r="P1345" t="s">
        <v>207</v>
      </c>
      <c r="Q1345">
        <v>0</v>
      </c>
      <c r="S1345">
        <v>0</v>
      </c>
      <c r="T1345" t="s">
        <v>357</v>
      </c>
      <c r="U1345" t="s">
        <v>358</v>
      </c>
      <c r="V1345" t="s">
        <v>15325</v>
      </c>
      <c r="W1345" t="s">
        <v>13655</v>
      </c>
    </row>
    <row r="1346" spans="1:24">
      <c r="A1346">
        <v>2212198</v>
      </c>
      <c r="B1346" t="s">
        <v>4841</v>
      </c>
      <c r="C1346" t="s">
        <v>159</v>
      </c>
      <c r="D1346">
        <v>29588862</v>
      </c>
      <c r="E1346">
        <v>29588862</v>
      </c>
      <c r="F1346" t="s">
        <v>161</v>
      </c>
      <c r="G1346" t="s">
        <v>146</v>
      </c>
      <c r="H1346" t="s">
        <v>62</v>
      </c>
      <c r="I1346" t="s">
        <v>149</v>
      </c>
      <c r="J1346" t="s">
        <v>173</v>
      </c>
      <c r="K1346" t="s">
        <v>4842</v>
      </c>
      <c r="L1346" t="s">
        <v>4843</v>
      </c>
      <c r="M1346" t="s">
        <v>165</v>
      </c>
      <c r="N1346" t="s">
        <v>2343</v>
      </c>
      <c r="O1346" t="s">
        <v>2344</v>
      </c>
      <c r="P1346" t="s">
        <v>169</v>
      </c>
      <c r="Q1346">
        <v>0</v>
      </c>
      <c r="R1346" t="s">
        <v>229</v>
      </c>
      <c r="S1346">
        <v>0</v>
      </c>
      <c r="T1346" t="s">
        <v>357</v>
      </c>
      <c r="U1346" t="s">
        <v>358</v>
      </c>
      <c r="V1346" t="s">
        <v>15325</v>
      </c>
      <c r="W1346" t="s">
        <v>13817</v>
      </c>
      <c r="X1346" t="s">
        <v>13818</v>
      </c>
    </row>
    <row r="1347" spans="1:24">
      <c r="A1347">
        <v>2214284</v>
      </c>
      <c r="B1347" t="s">
        <v>4844</v>
      </c>
      <c r="C1347" t="s">
        <v>201</v>
      </c>
      <c r="D1347">
        <v>244217659</v>
      </c>
      <c r="E1347">
        <v>244217659</v>
      </c>
      <c r="F1347" t="s">
        <v>147</v>
      </c>
      <c r="G1347" t="s">
        <v>146</v>
      </c>
      <c r="H1347" t="s">
        <v>4845</v>
      </c>
      <c r="I1347" t="s">
        <v>149</v>
      </c>
      <c r="J1347" t="s">
        <v>173</v>
      </c>
      <c r="K1347" t="s">
        <v>4846</v>
      </c>
      <c r="L1347" t="s">
        <v>165</v>
      </c>
      <c r="M1347" t="s">
        <v>4847</v>
      </c>
      <c r="N1347" t="s">
        <v>4848</v>
      </c>
      <c r="O1347" t="s">
        <v>4849</v>
      </c>
      <c r="P1347" t="s">
        <v>169</v>
      </c>
      <c r="Q1347">
        <v>0</v>
      </c>
      <c r="S1347">
        <v>0</v>
      </c>
      <c r="T1347" t="s">
        <v>702</v>
      </c>
      <c r="U1347" t="s">
        <v>703</v>
      </c>
      <c r="V1347" t="s">
        <v>15325</v>
      </c>
      <c r="W1347" t="s">
        <v>14485</v>
      </c>
      <c r="X1347" t="s">
        <v>14486</v>
      </c>
    </row>
    <row r="1348" spans="1:24">
      <c r="A1348">
        <v>2215668</v>
      </c>
      <c r="B1348" t="s">
        <v>4844</v>
      </c>
      <c r="C1348" t="s">
        <v>193</v>
      </c>
      <c r="D1348">
        <v>79970915</v>
      </c>
      <c r="E1348">
        <v>79970915</v>
      </c>
      <c r="F1348" t="s">
        <v>246</v>
      </c>
      <c r="G1348" t="s">
        <v>147</v>
      </c>
      <c r="H1348" t="s">
        <v>71</v>
      </c>
      <c r="I1348" t="s">
        <v>149</v>
      </c>
      <c r="J1348" t="s">
        <v>163</v>
      </c>
      <c r="K1348" t="s">
        <v>4181</v>
      </c>
      <c r="L1348" t="s">
        <v>165</v>
      </c>
      <c r="M1348" t="s">
        <v>4182</v>
      </c>
      <c r="N1348" t="s">
        <v>4183</v>
      </c>
      <c r="O1348" t="s">
        <v>4184</v>
      </c>
      <c r="P1348" t="s">
        <v>169</v>
      </c>
      <c r="Q1348">
        <v>0</v>
      </c>
      <c r="R1348" t="s">
        <v>229</v>
      </c>
      <c r="S1348">
        <v>0</v>
      </c>
      <c r="T1348" t="s">
        <v>702</v>
      </c>
      <c r="U1348" t="s">
        <v>703</v>
      </c>
      <c r="V1348" t="s">
        <v>15325</v>
      </c>
      <c r="W1348" t="s">
        <v>14358</v>
      </c>
      <c r="X1348" t="s">
        <v>14359</v>
      </c>
    </row>
    <row r="1349" spans="1:24">
      <c r="A1349">
        <v>2216237</v>
      </c>
      <c r="B1349" t="s">
        <v>4844</v>
      </c>
      <c r="C1349" t="s">
        <v>145</v>
      </c>
      <c r="D1349">
        <v>5568935</v>
      </c>
      <c r="E1349">
        <v>5568935</v>
      </c>
      <c r="F1349" t="s">
        <v>147</v>
      </c>
      <c r="G1349" t="s">
        <v>146</v>
      </c>
      <c r="H1349" t="s">
        <v>4850</v>
      </c>
      <c r="I1349" t="s">
        <v>149</v>
      </c>
      <c r="J1349" t="s">
        <v>150</v>
      </c>
      <c r="K1349" t="s">
        <v>4851</v>
      </c>
      <c r="L1349" t="s">
        <v>165</v>
      </c>
      <c r="M1349" t="s">
        <v>4852</v>
      </c>
      <c r="N1349" t="s">
        <v>4853</v>
      </c>
      <c r="O1349" t="s">
        <v>4854</v>
      </c>
      <c r="P1349" t="s">
        <v>156</v>
      </c>
      <c r="Q1349">
        <v>0</v>
      </c>
      <c r="S1349">
        <v>0</v>
      </c>
      <c r="T1349" t="s">
        <v>702</v>
      </c>
      <c r="U1349" t="s">
        <v>703</v>
      </c>
      <c r="V1349" t="s">
        <v>15325</v>
      </c>
      <c r="W1349" t="s">
        <v>14487</v>
      </c>
    </row>
    <row r="1350" spans="1:24">
      <c r="A1350">
        <v>2217243</v>
      </c>
      <c r="B1350" t="s">
        <v>4844</v>
      </c>
      <c r="C1350" t="s">
        <v>426</v>
      </c>
      <c r="D1350">
        <v>89692905</v>
      </c>
      <c r="E1350">
        <v>89692905</v>
      </c>
      <c r="F1350" t="s">
        <v>161</v>
      </c>
      <c r="G1350" t="s">
        <v>171</v>
      </c>
      <c r="H1350" t="s">
        <v>58</v>
      </c>
      <c r="I1350" t="s">
        <v>149</v>
      </c>
      <c r="J1350" t="s">
        <v>150</v>
      </c>
      <c r="K1350" t="s">
        <v>4552</v>
      </c>
      <c r="L1350" t="s">
        <v>1156</v>
      </c>
      <c r="M1350" t="s">
        <v>4553</v>
      </c>
      <c r="N1350" t="s">
        <v>4554</v>
      </c>
      <c r="O1350" t="s">
        <v>4555</v>
      </c>
      <c r="P1350" t="s">
        <v>169</v>
      </c>
      <c r="Q1350">
        <v>1</v>
      </c>
      <c r="R1350" t="s">
        <v>229</v>
      </c>
      <c r="S1350">
        <v>0</v>
      </c>
      <c r="T1350" t="s">
        <v>702</v>
      </c>
      <c r="U1350" t="s">
        <v>703</v>
      </c>
      <c r="V1350" t="s">
        <v>15325</v>
      </c>
      <c r="W1350" t="s">
        <v>13476</v>
      </c>
      <c r="X1350" t="s">
        <v>13477</v>
      </c>
    </row>
    <row r="1351" spans="1:24">
      <c r="A1351">
        <v>2218111</v>
      </c>
      <c r="B1351" t="s">
        <v>4844</v>
      </c>
      <c r="C1351" t="s">
        <v>211</v>
      </c>
      <c r="D1351">
        <v>121432117</v>
      </c>
      <c r="E1351">
        <v>121432117</v>
      </c>
      <c r="F1351" t="s">
        <v>161</v>
      </c>
      <c r="G1351" t="s">
        <v>586</v>
      </c>
      <c r="H1351" t="s">
        <v>69</v>
      </c>
      <c r="I1351" t="s">
        <v>149</v>
      </c>
      <c r="J1351" t="s">
        <v>413</v>
      </c>
      <c r="K1351" t="s">
        <v>4855</v>
      </c>
      <c r="L1351" t="s">
        <v>165</v>
      </c>
      <c r="M1351" t="s">
        <v>4856</v>
      </c>
      <c r="N1351" t="s">
        <v>4857</v>
      </c>
      <c r="O1351" t="s">
        <v>4858</v>
      </c>
      <c r="P1351" t="s">
        <v>169</v>
      </c>
      <c r="Q1351">
        <v>0</v>
      </c>
      <c r="R1351" t="s">
        <v>229</v>
      </c>
      <c r="S1351">
        <v>0</v>
      </c>
      <c r="T1351" t="s">
        <v>702</v>
      </c>
      <c r="U1351" t="s">
        <v>703</v>
      </c>
      <c r="V1351" t="s">
        <v>15325</v>
      </c>
      <c r="W1351" t="s">
        <v>14334</v>
      </c>
      <c r="X1351" t="s">
        <v>13428</v>
      </c>
    </row>
    <row r="1352" spans="1:24">
      <c r="A1352">
        <v>2218786</v>
      </c>
      <c r="B1352" t="s">
        <v>4844</v>
      </c>
      <c r="C1352" t="s">
        <v>585</v>
      </c>
      <c r="D1352">
        <v>223597</v>
      </c>
      <c r="E1352">
        <v>223597</v>
      </c>
      <c r="F1352" t="s">
        <v>146</v>
      </c>
      <c r="G1352" t="s">
        <v>147</v>
      </c>
      <c r="H1352" t="s">
        <v>4729</v>
      </c>
      <c r="I1352" t="s">
        <v>149</v>
      </c>
      <c r="J1352" t="s">
        <v>4650</v>
      </c>
      <c r="K1352" t="s">
        <v>4730</v>
      </c>
      <c r="L1352" t="s">
        <v>165</v>
      </c>
      <c r="M1352" t="s">
        <v>4731</v>
      </c>
      <c r="N1352" t="s">
        <v>4732</v>
      </c>
      <c r="O1352" t="s">
        <v>4733</v>
      </c>
      <c r="P1352" t="s">
        <v>169</v>
      </c>
      <c r="Q1352">
        <v>0</v>
      </c>
      <c r="S1352">
        <v>0</v>
      </c>
      <c r="T1352" t="s">
        <v>702</v>
      </c>
      <c r="U1352" t="s">
        <v>703</v>
      </c>
      <c r="V1352" t="s">
        <v>15325</v>
      </c>
      <c r="W1352" t="s">
        <v>14463</v>
      </c>
      <c r="X1352" t="s">
        <v>14464</v>
      </c>
    </row>
    <row r="1353" spans="1:24">
      <c r="A1353">
        <v>2219295</v>
      </c>
      <c r="B1353" t="s">
        <v>4844</v>
      </c>
      <c r="C1353" t="s">
        <v>159</v>
      </c>
      <c r="D1353">
        <v>36059174</v>
      </c>
      <c r="E1353">
        <v>36059174</v>
      </c>
      <c r="F1353" t="s">
        <v>845</v>
      </c>
      <c r="G1353" t="s">
        <v>146</v>
      </c>
      <c r="H1353" t="s">
        <v>4859</v>
      </c>
      <c r="I1353" t="s">
        <v>149</v>
      </c>
      <c r="J1353" t="s">
        <v>163</v>
      </c>
      <c r="K1353" t="s">
        <v>4860</v>
      </c>
      <c r="L1353" t="s">
        <v>165</v>
      </c>
      <c r="M1353" t="s">
        <v>165</v>
      </c>
      <c r="N1353" t="s">
        <v>270</v>
      </c>
      <c r="O1353" t="s">
        <v>271</v>
      </c>
      <c r="P1353" t="s">
        <v>156</v>
      </c>
      <c r="Q1353">
        <v>0</v>
      </c>
      <c r="S1353">
        <v>0</v>
      </c>
      <c r="T1353" t="s">
        <v>702</v>
      </c>
      <c r="U1353" t="s">
        <v>703</v>
      </c>
      <c r="V1353" t="s">
        <v>15325</v>
      </c>
      <c r="W1353" t="s">
        <v>14488</v>
      </c>
    </row>
    <row r="1354" spans="1:24">
      <c r="A1354">
        <v>2225503</v>
      </c>
      <c r="B1354" t="s">
        <v>4861</v>
      </c>
      <c r="C1354" t="s">
        <v>218</v>
      </c>
      <c r="D1354">
        <v>43552349</v>
      </c>
      <c r="E1354">
        <v>43552349</v>
      </c>
      <c r="F1354" t="s">
        <v>147</v>
      </c>
      <c r="G1354" t="s">
        <v>171</v>
      </c>
      <c r="H1354" t="s">
        <v>4139</v>
      </c>
      <c r="I1354" t="s">
        <v>149</v>
      </c>
      <c r="J1354" t="s">
        <v>150</v>
      </c>
      <c r="K1354" t="s">
        <v>4140</v>
      </c>
      <c r="L1354" t="s">
        <v>4141</v>
      </c>
      <c r="M1354" t="s">
        <v>4142</v>
      </c>
      <c r="N1354" t="s">
        <v>4143</v>
      </c>
      <c r="O1354" t="s">
        <v>4144</v>
      </c>
      <c r="P1354" t="s">
        <v>169</v>
      </c>
      <c r="Q1354">
        <v>0</v>
      </c>
      <c r="S1354">
        <v>0</v>
      </c>
      <c r="T1354" t="s">
        <v>403</v>
      </c>
      <c r="U1354" t="s">
        <v>404</v>
      </c>
      <c r="V1354" t="s">
        <v>15325</v>
      </c>
      <c r="W1354" t="s">
        <v>14349</v>
      </c>
      <c r="X1354" t="s">
        <v>14350</v>
      </c>
    </row>
    <row r="1355" spans="1:24">
      <c r="A1355">
        <v>2228423</v>
      </c>
      <c r="B1355" t="s">
        <v>4862</v>
      </c>
      <c r="C1355" t="s">
        <v>193</v>
      </c>
      <c r="D1355">
        <v>112128143</v>
      </c>
      <c r="E1355">
        <v>112128143</v>
      </c>
      <c r="F1355" t="s">
        <v>147</v>
      </c>
      <c r="G1355" t="s">
        <v>146</v>
      </c>
      <c r="H1355" t="s">
        <v>56</v>
      </c>
      <c r="I1355" t="s">
        <v>149</v>
      </c>
      <c r="J1355" t="s">
        <v>173</v>
      </c>
      <c r="K1355" t="s">
        <v>4863</v>
      </c>
      <c r="L1355" t="s">
        <v>4864</v>
      </c>
      <c r="M1355" t="s">
        <v>4865</v>
      </c>
      <c r="N1355" t="s">
        <v>4866</v>
      </c>
      <c r="O1355" t="s">
        <v>4867</v>
      </c>
      <c r="P1355" t="s">
        <v>169</v>
      </c>
      <c r="Q1355">
        <v>0</v>
      </c>
      <c r="R1355" t="s">
        <v>229</v>
      </c>
      <c r="S1355">
        <v>0</v>
      </c>
      <c r="T1355" t="s">
        <v>209</v>
      </c>
      <c r="U1355" t="s">
        <v>210</v>
      </c>
      <c r="V1355" t="s">
        <v>15325</v>
      </c>
      <c r="W1355" t="s">
        <v>13605</v>
      </c>
      <c r="X1355" t="s">
        <v>13606</v>
      </c>
    </row>
    <row r="1356" spans="1:24">
      <c r="A1356">
        <v>2228803</v>
      </c>
      <c r="B1356" t="s">
        <v>4862</v>
      </c>
      <c r="C1356" t="s">
        <v>145</v>
      </c>
      <c r="D1356">
        <v>139715531</v>
      </c>
      <c r="E1356">
        <v>139715531</v>
      </c>
      <c r="F1356" t="s">
        <v>161</v>
      </c>
      <c r="G1356" t="s">
        <v>171</v>
      </c>
      <c r="H1356" t="s">
        <v>1488</v>
      </c>
      <c r="I1356" t="s">
        <v>149</v>
      </c>
      <c r="J1356" t="s">
        <v>150</v>
      </c>
      <c r="K1356" t="s">
        <v>1489</v>
      </c>
      <c r="L1356" t="s">
        <v>165</v>
      </c>
      <c r="M1356" t="s">
        <v>1490</v>
      </c>
      <c r="N1356" t="s">
        <v>1491</v>
      </c>
      <c r="O1356" t="s">
        <v>1492</v>
      </c>
      <c r="P1356" t="s">
        <v>169</v>
      </c>
      <c r="Q1356">
        <v>0</v>
      </c>
      <c r="S1356">
        <v>0</v>
      </c>
      <c r="T1356" t="s">
        <v>209</v>
      </c>
      <c r="U1356" t="s">
        <v>210</v>
      </c>
      <c r="V1356" t="s">
        <v>15325</v>
      </c>
      <c r="W1356" t="s">
        <v>13739</v>
      </c>
      <c r="X1356" t="s">
        <v>13740</v>
      </c>
    </row>
    <row r="1357" spans="1:24">
      <c r="A1357">
        <v>2229359</v>
      </c>
      <c r="B1357" t="s">
        <v>4862</v>
      </c>
      <c r="C1357" t="s">
        <v>254</v>
      </c>
      <c r="D1357">
        <v>67800614</v>
      </c>
      <c r="E1357">
        <v>67800614</v>
      </c>
      <c r="F1357" t="s">
        <v>147</v>
      </c>
      <c r="G1357" t="s">
        <v>146</v>
      </c>
      <c r="H1357" t="s">
        <v>4868</v>
      </c>
      <c r="I1357" t="s">
        <v>149</v>
      </c>
      <c r="J1357" t="s">
        <v>150</v>
      </c>
      <c r="K1357" t="s">
        <v>4869</v>
      </c>
      <c r="L1357" t="s">
        <v>165</v>
      </c>
      <c r="M1357" t="s">
        <v>4870</v>
      </c>
      <c r="N1357" t="s">
        <v>4871</v>
      </c>
      <c r="O1357" t="s">
        <v>4872</v>
      </c>
      <c r="P1357" t="s">
        <v>156</v>
      </c>
      <c r="Q1357">
        <v>0</v>
      </c>
      <c r="S1357">
        <v>0</v>
      </c>
      <c r="T1357" t="s">
        <v>209</v>
      </c>
      <c r="U1357" t="s">
        <v>210</v>
      </c>
      <c r="V1357" t="s">
        <v>15325</v>
      </c>
      <c r="W1357" t="s">
        <v>14489</v>
      </c>
      <c r="X1357" t="s">
        <v>14490</v>
      </c>
    </row>
    <row r="1358" spans="1:24">
      <c r="A1358">
        <v>2231935</v>
      </c>
      <c r="B1358" t="s">
        <v>4873</v>
      </c>
      <c r="C1358" t="s">
        <v>180</v>
      </c>
      <c r="D1358">
        <v>209027941</v>
      </c>
      <c r="E1358">
        <v>209027941</v>
      </c>
      <c r="F1358" t="s">
        <v>147</v>
      </c>
      <c r="G1358" t="s">
        <v>146</v>
      </c>
      <c r="H1358" t="s">
        <v>717</v>
      </c>
      <c r="I1358" t="s">
        <v>149</v>
      </c>
      <c r="J1358" t="s">
        <v>150</v>
      </c>
      <c r="K1358" t="s">
        <v>718</v>
      </c>
      <c r="L1358" t="s">
        <v>719</v>
      </c>
      <c r="M1358" t="s">
        <v>720</v>
      </c>
      <c r="N1358" t="s">
        <v>721</v>
      </c>
      <c r="O1358" t="s">
        <v>722</v>
      </c>
      <c r="P1358" t="s">
        <v>169</v>
      </c>
      <c r="Q1358">
        <v>0</v>
      </c>
      <c r="S1358">
        <v>0</v>
      </c>
      <c r="T1358" t="s">
        <v>539</v>
      </c>
      <c r="U1358" t="s">
        <v>540</v>
      </c>
      <c r="V1358" t="s">
        <v>15325</v>
      </c>
      <c r="W1358" t="s">
        <v>13557</v>
      </c>
      <c r="X1358" t="s">
        <v>13558</v>
      </c>
    </row>
    <row r="1359" spans="1:24">
      <c r="A1359">
        <v>2232624</v>
      </c>
      <c r="B1359" t="s">
        <v>4873</v>
      </c>
      <c r="C1359" t="s">
        <v>359</v>
      </c>
      <c r="D1359">
        <v>178360805</v>
      </c>
      <c r="E1359">
        <v>178360805</v>
      </c>
      <c r="F1359" t="s">
        <v>161</v>
      </c>
      <c r="G1359" t="s">
        <v>171</v>
      </c>
      <c r="H1359" t="s">
        <v>2597</v>
      </c>
      <c r="I1359" t="s">
        <v>149</v>
      </c>
      <c r="J1359" t="s">
        <v>173</v>
      </c>
      <c r="K1359" t="s">
        <v>2598</v>
      </c>
      <c r="L1359" t="s">
        <v>2599</v>
      </c>
      <c r="M1359" t="s">
        <v>2600</v>
      </c>
      <c r="N1359" t="s">
        <v>270</v>
      </c>
      <c r="O1359" t="s">
        <v>271</v>
      </c>
      <c r="P1359" t="s">
        <v>169</v>
      </c>
      <c r="Q1359">
        <v>0</v>
      </c>
      <c r="S1359">
        <v>0</v>
      </c>
      <c r="T1359" t="s">
        <v>539</v>
      </c>
      <c r="U1359" t="s">
        <v>540</v>
      </c>
      <c r="V1359" t="s">
        <v>15325</v>
      </c>
      <c r="W1359" t="s">
        <v>14013</v>
      </c>
      <c r="X1359" t="s">
        <v>14014</v>
      </c>
    </row>
    <row r="1360" spans="1:24">
      <c r="A1360">
        <v>2234754</v>
      </c>
      <c r="B1360" t="s">
        <v>4873</v>
      </c>
      <c r="C1360" t="s">
        <v>211</v>
      </c>
      <c r="D1360">
        <v>25398285</v>
      </c>
      <c r="E1360">
        <v>25398285</v>
      </c>
      <c r="F1360" t="s">
        <v>147</v>
      </c>
      <c r="G1360" t="s">
        <v>171</v>
      </c>
      <c r="H1360" t="s">
        <v>3</v>
      </c>
      <c r="I1360" t="s">
        <v>149</v>
      </c>
      <c r="J1360" t="s">
        <v>150</v>
      </c>
      <c r="K1360" t="s">
        <v>772</v>
      </c>
      <c r="L1360" t="s">
        <v>535</v>
      </c>
      <c r="M1360" t="s">
        <v>773</v>
      </c>
      <c r="N1360" t="s">
        <v>774</v>
      </c>
      <c r="O1360" t="s">
        <v>775</v>
      </c>
      <c r="P1360" t="s">
        <v>207</v>
      </c>
      <c r="Q1360">
        <v>1</v>
      </c>
      <c r="R1360" t="s">
        <v>208</v>
      </c>
      <c r="S1360">
        <v>0</v>
      </c>
      <c r="T1360" t="s">
        <v>539</v>
      </c>
      <c r="U1360" t="s">
        <v>540</v>
      </c>
      <c r="V1360" t="s">
        <v>15325</v>
      </c>
      <c r="W1360" t="s">
        <v>13504</v>
      </c>
      <c r="X1360" t="s">
        <v>13505</v>
      </c>
    </row>
    <row r="1361" spans="1:24">
      <c r="A1361">
        <v>2238947</v>
      </c>
      <c r="B1361" t="s">
        <v>4874</v>
      </c>
      <c r="C1361" t="s">
        <v>193</v>
      </c>
      <c r="D1361">
        <v>37224781</v>
      </c>
      <c r="E1361">
        <v>37224781</v>
      </c>
      <c r="F1361" t="s">
        <v>161</v>
      </c>
      <c r="G1361" t="s">
        <v>171</v>
      </c>
      <c r="H1361" t="s">
        <v>4426</v>
      </c>
      <c r="I1361" t="s">
        <v>149</v>
      </c>
      <c r="J1361" t="s">
        <v>173</v>
      </c>
      <c r="K1361" t="s">
        <v>4875</v>
      </c>
      <c r="L1361" t="s">
        <v>165</v>
      </c>
      <c r="M1361" t="s">
        <v>4876</v>
      </c>
      <c r="N1361" t="s">
        <v>4877</v>
      </c>
      <c r="O1361" t="s">
        <v>4878</v>
      </c>
      <c r="P1361" t="s">
        <v>169</v>
      </c>
      <c r="Q1361">
        <v>0</v>
      </c>
      <c r="S1361">
        <v>0</v>
      </c>
      <c r="T1361" t="s">
        <v>331</v>
      </c>
      <c r="U1361" t="s">
        <v>332</v>
      </c>
      <c r="V1361" t="s">
        <v>15325</v>
      </c>
      <c r="W1361" t="s">
        <v>14402</v>
      </c>
    </row>
    <row r="1362" spans="1:24">
      <c r="A1362">
        <v>2240503</v>
      </c>
      <c r="B1362" t="s">
        <v>4874</v>
      </c>
      <c r="C1362" t="s">
        <v>211</v>
      </c>
      <c r="D1362">
        <v>25398284</v>
      </c>
      <c r="E1362">
        <v>25398284</v>
      </c>
      <c r="F1362" t="s">
        <v>147</v>
      </c>
      <c r="G1362" t="s">
        <v>146</v>
      </c>
      <c r="H1362" t="s">
        <v>3</v>
      </c>
      <c r="I1362" t="s">
        <v>149</v>
      </c>
      <c r="J1362" t="s">
        <v>150</v>
      </c>
      <c r="K1362" t="s">
        <v>1065</v>
      </c>
      <c r="L1362" t="s">
        <v>535</v>
      </c>
      <c r="M1362" t="s">
        <v>536</v>
      </c>
      <c r="N1362" t="s">
        <v>1066</v>
      </c>
      <c r="O1362" t="s">
        <v>1067</v>
      </c>
      <c r="P1362" t="s">
        <v>169</v>
      </c>
      <c r="Q1362">
        <v>1</v>
      </c>
      <c r="R1362" t="s">
        <v>208</v>
      </c>
      <c r="S1362">
        <v>0</v>
      </c>
      <c r="T1362" t="s">
        <v>331</v>
      </c>
      <c r="U1362" t="s">
        <v>332</v>
      </c>
      <c r="V1362" t="s">
        <v>15325</v>
      </c>
      <c r="W1362" t="s">
        <v>13504</v>
      </c>
      <c r="X1362" t="s">
        <v>13505</v>
      </c>
    </row>
    <row r="1363" spans="1:24">
      <c r="A1363">
        <v>2241528</v>
      </c>
      <c r="B1363" t="s">
        <v>4874</v>
      </c>
      <c r="C1363" t="s">
        <v>159</v>
      </c>
      <c r="D1363">
        <v>7578407</v>
      </c>
      <c r="E1363">
        <v>7578407</v>
      </c>
      <c r="F1363" t="s">
        <v>161</v>
      </c>
      <c r="G1363" t="s">
        <v>147</v>
      </c>
      <c r="H1363" t="s">
        <v>53</v>
      </c>
      <c r="I1363" t="s">
        <v>149</v>
      </c>
      <c r="J1363" t="s">
        <v>150</v>
      </c>
      <c r="K1363" t="s">
        <v>4675</v>
      </c>
      <c r="L1363" t="s">
        <v>261</v>
      </c>
      <c r="M1363" t="s">
        <v>4676</v>
      </c>
      <c r="N1363" t="s">
        <v>4677</v>
      </c>
      <c r="O1363" t="s">
        <v>4678</v>
      </c>
      <c r="P1363" t="s">
        <v>207</v>
      </c>
      <c r="Q1363">
        <v>0</v>
      </c>
      <c r="R1363" t="s">
        <v>229</v>
      </c>
      <c r="S1363">
        <v>0</v>
      </c>
      <c r="T1363" t="s">
        <v>331</v>
      </c>
      <c r="U1363" t="s">
        <v>332</v>
      </c>
      <c r="V1363" t="s">
        <v>15325</v>
      </c>
      <c r="W1363" t="s">
        <v>13434</v>
      </c>
      <c r="X1363" t="s">
        <v>13435</v>
      </c>
    </row>
    <row r="1364" spans="1:24">
      <c r="A1364">
        <v>2241648</v>
      </c>
      <c r="B1364" t="s">
        <v>4874</v>
      </c>
      <c r="C1364" t="s">
        <v>159</v>
      </c>
      <c r="D1364">
        <v>41228504</v>
      </c>
      <c r="E1364">
        <v>41228504</v>
      </c>
      <c r="F1364" t="s">
        <v>147</v>
      </c>
      <c r="G1364" t="s">
        <v>146</v>
      </c>
      <c r="H1364" t="s">
        <v>55</v>
      </c>
      <c r="I1364" t="s">
        <v>256</v>
      </c>
      <c r="J1364" t="s">
        <v>165</v>
      </c>
      <c r="K1364" t="s">
        <v>165</v>
      </c>
      <c r="L1364" t="s">
        <v>165</v>
      </c>
      <c r="M1364" t="s">
        <v>4879</v>
      </c>
      <c r="N1364" t="s">
        <v>4880</v>
      </c>
      <c r="O1364" t="s">
        <v>4881</v>
      </c>
      <c r="P1364" t="s">
        <v>169</v>
      </c>
      <c r="Q1364">
        <v>0</v>
      </c>
      <c r="R1364" t="s">
        <v>229</v>
      </c>
      <c r="S1364">
        <v>0</v>
      </c>
      <c r="T1364" t="s">
        <v>331</v>
      </c>
      <c r="U1364" t="s">
        <v>332</v>
      </c>
      <c r="V1364" t="s">
        <v>15325</v>
      </c>
      <c r="W1364" t="s">
        <v>13683</v>
      </c>
      <c r="X1364" t="s">
        <v>13684</v>
      </c>
    </row>
    <row r="1365" spans="1:24">
      <c r="A1365">
        <v>2243285</v>
      </c>
      <c r="B1365" t="s">
        <v>4882</v>
      </c>
      <c r="C1365" t="s">
        <v>201</v>
      </c>
      <c r="D1365">
        <v>218607460</v>
      </c>
      <c r="E1365">
        <v>218607460</v>
      </c>
      <c r="F1365" t="s">
        <v>147</v>
      </c>
      <c r="G1365" t="s">
        <v>146</v>
      </c>
      <c r="H1365" t="s">
        <v>633</v>
      </c>
      <c r="I1365" t="s">
        <v>149</v>
      </c>
      <c r="J1365" t="s">
        <v>150</v>
      </c>
      <c r="K1365" t="s">
        <v>634</v>
      </c>
      <c r="L1365" t="s">
        <v>635</v>
      </c>
      <c r="M1365" t="s">
        <v>165</v>
      </c>
      <c r="N1365" t="s">
        <v>636</v>
      </c>
      <c r="O1365" t="s">
        <v>637</v>
      </c>
      <c r="P1365" t="s">
        <v>156</v>
      </c>
      <c r="Q1365">
        <v>0</v>
      </c>
      <c r="S1365">
        <v>0</v>
      </c>
      <c r="T1365" t="s">
        <v>296</v>
      </c>
      <c r="U1365" t="s">
        <v>297</v>
      </c>
      <c r="V1365" t="s">
        <v>15325</v>
      </c>
      <c r="W1365" t="s">
        <v>13531</v>
      </c>
      <c r="X1365" t="s">
        <v>13532</v>
      </c>
    </row>
    <row r="1366" spans="1:24">
      <c r="A1366">
        <v>2243521</v>
      </c>
      <c r="B1366" t="s">
        <v>4882</v>
      </c>
      <c r="C1366" t="s">
        <v>180</v>
      </c>
      <c r="D1366">
        <v>73717873</v>
      </c>
      <c r="E1366">
        <v>73717873</v>
      </c>
      <c r="F1366" t="s">
        <v>147</v>
      </c>
      <c r="G1366" t="s">
        <v>1236</v>
      </c>
      <c r="H1366" t="s">
        <v>4883</v>
      </c>
      <c r="I1366" t="s">
        <v>149</v>
      </c>
      <c r="J1366" t="s">
        <v>413</v>
      </c>
      <c r="K1366" t="s">
        <v>4884</v>
      </c>
      <c r="L1366" t="s">
        <v>165</v>
      </c>
      <c r="M1366" t="s">
        <v>165</v>
      </c>
      <c r="N1366" t="s">
        <v>4885</v>
      </c>
      <c r="O1366" t="s">
        <v>4886</v>
      </c>
      <c r="P1366" t="s">
        <v>156</v>
      </c>
      <c r="Q1366">
        <v>0</v>
      </c>
      <c r="S1366">
        <v>0</v>
      </c>
      <c r="T1366" t="s">
        <v>296</v>
      </c>
      <c r="U1366" t="s">
        <v>297</v>
      </c>
      <c r="V1366" t="s">
        <v>15325</v>
      </c>
      <c r="W1366" t="s">
        <v>14491</v>
      </c>
    </row>
    <row r="1367" spans="1:24">
      <c r="A1367">
        <v>2245806</v>
      </c>
      <c r="B1367" t="s">
        <v>4882</v>
      </c>
      <c r="C1367" t="s">
        <v>254</v>
      </c>
      <c r="D1367">
        <v>47603989</v>
      </c>
      <c r="E1367">
        <v>47603989</v>
      </c>
      <c r="F1367" t="s">
        <v>161</v>
      </c>
      <c r="G1367" t="s">
        <v>171</v>
      </c>
      <c r="H1367" t="s">
        <v>4887</v>
      </c>
      <c r="I1367" t="s">
        <v>149</v>
      </c>
      <c r="J1367" t="s">
        <v>150</v>
      </c>
      <c r="K1367" t="s">
        <v>4888</v>
      </c>
      <c r="L1367" t="s">
        <v>4889</v>
      </c>
      <c r="M1367" t="s">
        <v>4890</v>
      </c>
      <c r="N1367" t="s">
        <v>1293</v>
      </c>
      <c r="O1367" t="s">
        <v>1294</v>
      </c>
      <c r="P1367" t="s">
        <v>156</v>
      </c>
      <c r="Q1367">
        <v>0</v>
      </c>
      <c r="S1367">
        <v>0</v>
      </c>
      <c r="T1367" t="s">
        <v>296</v>
      </c>
      <c r="U1367" t="s">
        <v>297</v>
      </c>
      <c r="V1367" t="s">
        <v>15325</v>
      </c>
      <c r="W1367" t="s">
        <v>14492</v>
      </c>
      <c r="X1367" t="s">
        <v>14493</v>
      </c>
    </row>
    <row r="1368" spans="1:24">
      <c r="A1368">
        <v>2247491</v>
      </c>
      <c r="B1368" t="s">
        <v>4882</v>
      </c>
      <c r="C1368" t="s">
        <v>159</v>
      </c>
      <c r="D1368">
        <v>74536287</v>
      </c>
      <c r="E1368">
        <v>74536287</v>
      </c>
      <c r="F1368" t="s">
        <v>147</v>
      </c>
      <c r="G1368" t="s">
        <v>146</v>
      </c>
      <c r="H1368" t="s">
        <v>4891</v>
      </c>
      <c r="I1368" t="s">
        <v>149</v>
      </c>
      <c r="J1368" t="s">
        <v>173</v>
      </c>
      <c r="K1368" t="s">
        <v>4892</v>
      </c>
      <c r="L1368" t="s">
        <v>165</v>
      </c>
      <c r="M1368" t="s">
        <v>4893</v>
      </c>
      <c r="N1368" t="s">
        <v>4894</v>
      </c>
      <c r="O1368" t="s">
        <v>4895</v>
      </c>
      <c r="P1368" t="s">
        <v>169</v>
      </c>
      <c r="Q1368">
        <v>0</v>
      </c>
      <c r="S1368">
        <v>0</v>
      </c>
      <c r="T1368" t="s">
        <v>296</v>
      </c>
      <c r="U1368" t="s">
        <v>297</v>
      </c>
      <c r="V1368" t="s">
        <v>15325</v>
      </c>
      <c r="W1368" t="s">
        <v>14494</v>
      </c>
      <c r="X1368" t="s">
        <v>14495</v>
      </c>
    </row>
    <row r="1369" spans="1:24">
      <c r="A1369">
        <v>2249611</v>
      </c>
      <c r="B1369" t="s">
        <v>4896</v>
      </c>
      <c r="C1369" t="s">
        <v>180</v>
      </c>
      <c r="D1369">
        <v>182413512</v>
      </c>
      <c r="E1369">
        <v>182413513</v>
      </c>
      <c r="F1369" t="s">
        <v>281</v>
      </c>
      <c r="G1369" t="s">
        <v>147</v>
      </c>
      <c r="H1369" t="s">
        <v>4897</v>
      </c>
      <c r="I1369" t="s">
        <v>149</v>
      </c>
      <c r="J1369" t="s">
        <v>163</v>
      </c>
      <c r="K1369" t="s">
        <v>4898</v>
      </c>
      <c r="L1369" t="s">
        <v>165</v>
      </c>
      <c r="M1369" t="s">
        <v>4899</v>
      </c>
      <c r="N1369" t="s">
        <v>4900</v>
      </c>
      <c r="O1369" t="s">
        <v>4901</v>
      </c>
      <c r="P1369" t="s">
        <v>156</v>
      </c>
      <c r="Q1369">
        <v>0</v>
      </c>
      <c r="S1369">
        <v>0</v>
      </c>
      <c r="T1369" t="s">
        <v>1234</v>
      </c>
      <c r="U1369" t="s">
        <v>1235</v>
      </c>
      <c r="V1369" t="s">
        <v>15325</v>
      </c>
      <c r="W1369" t="s">
        <v>14496</v>
      </c>
      <c r="X1369" t="s">
        <v>14497</v>
      </c>
    </row>
    <row r="1370" spans="1:24">
      <c r="A1370">
        <v>2250065</v>
      </c>
      <c r="B1370" t="s">
        <v>4896</v>
      </c>
      <c r="C1370" t="s">
        <v>186</v>
      </c>
      <c r="D1370">
        <v>178936091</v>
      </c>
      <c r="E1370">
        <v>178936091</v>
      </c>
      <c r="F1370" t="s">
        <v>161</v>
      </c>
      <c r="G1370" t="s">
        <v>171</v>
      </c>
      <c r="H1370" t="s">
        <v>4</v>
      </c>
      <c r="I1370" t="s">
        <v>149</v>
      </c>
      <c r="J1370" t="s">
        <v>150</v>
      </c>
      <c r="K1370" t="s">
        <v>2060</v>
      </c>
      <c r="L1370" t="s">
        <v>962</v>
      </c>
      <c r="M1370" t="s">
        <v>2061</v>
      </c>
      <c r="N1370" t="s">
        <v>2062</v>
      </c>
      <c r="O1370" t="s">
        <v>2063</v>
      </c>
      <c r="P1370" t="s">
        <v>207</v>
      </c>
      <c r="Q1370">
        <v>1</v>
      </c>
      <c r="R1370" t="s">
        <v>208</v>
      </c>
      <c r="S1370">
        <v>0</v>
      </c>
      <c r="T1370" t="s">
        <v>1234</v>
      </c>
      <c r="U1370" t="s">
        <v>1235</v>
      </c>
      <c r="V1370" t="s">
        <v>15325</v>
      </c>
      <c r="W1370" t="s">
        <v>13502</v>
      </c>
      <c r="X1370" t="s">
        <v>13503</v>
      </c>
    </row>
    <row r="1371" spans="1:24">
      <c r="A1371">
        <v>2253473</v>
      </c>
      <c r="B1371" t="s">
        <v>4896</v>
      </c>
      <c r="C1371" t="s">
        <v>159</v>
      </c>
      <c r="D1371">
        <v>7579699</v>
      </c>
      <c r="E1371">
        <v>7579699</v>
      </c>
      <c r="F1371" t="s">
        <v>147</v>
      </c>
      <c r="G1371" t="s">
        <v>171</v>
      </c>
      <c r="H1371" t="s">
        <v>53</v>
      </c>
      <c r="I1371" t="s">
        <v>256</v>
      </c>
      <c r="J1371" t="s">
        <v>165</v>
      </c>
      <c r="K1371" t="s">
        <v>165</v>
      </c>
      <c r="L1371" t="s">
        <v>165</v>
      </c>
      <c r="M1371" t="s">
        <v>165</v>
      </c>
      <c r="N1371" t="s">
        <v>715</v>
      </c>
      <c r="O1371" t="s">
        <v>716</v>
      </c>
      <c r="P1371" t="s">
        <v>156</v>
      </c>
      <c r="Q1371">
        <v>0</v>
      </c>
      <c r="R1371" t="s">
        <v>229</v>
      </c>
      <c r="S1371">
        <v>0</v>
      </c>
      <c r="T1371" t="s">
        <v>1234</v>
      </c>
      <c r="U1371" t="s">
        <v>1235</v>
      </c>
      <c r="V1371" t="s">
        <v>15325</v>
      </c>
      <c r="W1371" t="s">
        <v>13434</v>
      </c>
      <c r="X1371" t="s">
        <v>13435</v>
      </c>
    </row>
    <row r="1372" spans="1:24">
      <c r="A1372">
        <v>2257431</v>
      </c>
      <c r="B1372" t="s">
        <v>4902</v>
      </c>
      <c r="C1372" t="s">
        <v>230</v>
      </c>
      <c r="D1372">
        <v>39278759</v>
      </c>
      <c r="E1372">
        <v>39278759</v>
      </c>
      <c r="F1372" t="s">
        <v>147</v>
      </c>
      <c r="G1372" t="s">
        <v>146</v>
      </c>
      <c r="H1372" t="s">
        <v>4903</v>
      </c>
      <c r="I1372" t="s">
        <v>149</v>
      </c>
      <c r="J1372" t="s">
        <v>150</v>
      </c>
      <c r="K1372" t="s">
        <v>4904</v>
      </c>
      <c r="L1372" t="s">
        <v>165</v>
      </c>
      <c r="M1372" t="s">
        <v>4905</v>
      </c>
      <c r="N1372" t="s">
        <v>270</v>
      </c>
      <c r="O1372" t="s">
        <v>271</v>
      </c>
      <c r="P1372" t="s">
        <v>156</v>
      </c>
      <c r="Q1372">
        <v>0</v>
      </c>
      <c r="S1372">
        <v>0</v>
      </c>
      <c r="T1372" t="s">
        <v>702</v>
      </c>
      <c r="U1372" t="s">
        <v>703</v>
      </c>
      <c r="V1372" t="s">
        <v>15325</v>
      </c>
      <c r="W1372" t="s">
        <v>14498</v>
      </c>
      <c r="X1372" t="s">
        <v>14499</v>
      </c>
    </row>
    <row r="1373" spans="1:24">
      <c r="A1373">
        <v>2261525</v>
      </c>
      <c r="B1373" t="s">
        <v>4902</v>
      </c>
      <c r="C1373" t="s">
        <v>159</v>
      </c>
      <c r="D1373">
        <v>78081665</v>
      </c>
      <c r="E1373">
        <v>78081665</v>
      </c>
      <c r="F1373" t="s">
        <v>161</v>
      </c>
      <c r="G1373" t="s">
        <v>171</v>
      </c>
      <c r="H1373" t="s">
        <v>4906</v>
      </c>
      <c r="I1373" t="s">
        <v>149</v>
      </c>
      <c r="J1373" t="s">
        <v>150</v>
      </c>
      <c r="K1373" t="s">
        <v>4907</v>
      </c>
      <c r="L1373" t="s">
        <v>4908</v>
      </c>
      <c r="M1373" t="s">
        <v>4909</v>
      </c>
      <c r="N1373" t="s">
        <v>4910</v>
      </c>
      <c r="O1373" t="s">
        <v>4911</v>
      </c>
      <c r="P1373" t="s">
        <v>207</v>
      </c>
      <c r="Q1373">
        <v>0</v>
      </c>
      <c r="S1373">
        <v>0</v>
      </c>
      <c r="T1373" t="s">
        <v>702</v>
      </c>
      <c r="U1373" t="s">
        <v>703</v>
      </c>
      <c r="V1373" t="s">
        <v>15325</v>
      </c>
      <c r="W1373" t="s">
        <v>14500</v>
      </c>
      <c r="X1373" t="s">
        <v>14501</v>
      </c>
    </row>
    <row r="1374" spans="1:24">
      <c r="A1374">
        <v>2261984</v>
      </c>
      <c r="B1374" t="s">
        <v>4902</v>
      </c>
      <c r="C1374" t="s">
        <v>340</v>
      </c>
      <c r="D1374">
        <v>18171930</v>
      </c>
      <c r="E1374">
        <v>18171930</v>
      </c>
      <c r="F1374" t="s">
        <v>171</v>
      </c>
      <c r="G1374" t="s">
        <v>147</v>
      </c>
      <c r="H1374" t="s">
        <v>3632</v>
      </c>
      <c r="I1374" t="s">
        <v>256</v>
      </c>
      <c r="J1374" t="s">
        <v>165</v>
      </c>
      <c r="K1374" t="s">
        <v>165</v>
      </c>
      <c r="L1374" t="s">
        <v>165</v>
      </c>
      <c r="M1374" t="s">
        <v>4912</v>
      </c>
      <c r="N1374" t="s">
        <v>3635</v>
      </c>
      <c r="O1374" t="s">
        <v>3636</v>
      </c>
      <c r="P1374" t="s">
        <v>169</v>
      </c>
      <c r="Q1374">
        <v>0</v>
      </c>
      <c r="S1374">
        <v>0</v>
      </c>
      <c r="T1374" t="s">
        <v>702</v>
      </c>
      <c r="U1374" t="s">
        <v>703</v>
      </c>
      <c r="V1374" t="s">
        <v>15325</v>
      </c>
      <c r="W1374" t="s">
        <v>14246</v>
      </c>
      <c r="X1374" t="s">
        <v>14247</v>
      </c>
    </row>
    <row r="1375" spans="1:24">
      <c r="A1375">
        <v>2262100</v>
      </c>
      <c r="B1375" t="s">
        <v>4902</v>
      </c>
      <c r="C1375" t="s">
        <v>340</v>
      </c>
      <c r="D1375">
        <v>39075696</v>
      </c>
      <c r="E1375">
        <v>39075698</v>
      </c>
      <c r="F1375" t="s">
        <v>2178</v>
      </c>
      <c r="G1375" t="s">
        <v>147</v>
      </c>
      <c r="H1375" t="s">
        <v>782</v>
      </c>
      <c r="I1375" t="s">
        <v>149</v>
      </c>
      <c r="J1375" t="s">
        <v>1423</v>
      </c>
      <c r="K1375" t="s">
        <v>2179</v>
      </c>
      <c r="L1375" t="s">
        <v>165</v>
      </c>
      <c r="M1375" t="s">
        <v>2180</v>
      </c>
      <c r="N1375" t="s">
        <v>786</v>
      </c>
      <c r="O1375" t="s">
        <v>787</v>
      </c>
      <c r="P1375" t="s">
        <v>207</v>
      </c>
      <c r="Q1375">
        <v>0</v>
      </c>
      <c r="S1375">
        <v>0</v>
      </c>
      <c r="T1375" t="s">
        <v>702</v>
      </c>
      <c r="U1375" t="s">
        <v>703</v>
      </c>
      <c r="V1375" t="s">
        <v>15325</v>
      </c>
      <c r="W1375" t="s">
        <v>13575</v>
      </c>
      <c r="X1375" t="s">
        <v>13576</v>
      </c>
    </row>
    <row r="1376" spans="1:24">
      <c r="A1376">
        <v>2262341</v>
      </c>
      <c r="B1376" t="s">
        <v>4902</v>
      </c>
      <c r="C1376" t="s">
        <v>340</v>
      </c>
      <c r="D1376">
        <v>52715971</v>
      </c>
      <c r="E1376">
        <v>52715971</v>
      </c>
      <c r="F1376" t="s">
        <v>147</v>
      </c>
      <c r="G1376" t="s">
        <v>161</v>
      </c>
      <c r="H1376" t="s">
        <v>76</v>
      </c>
      <c r="I1376" t="s">
        <v>149</v>
      </c>
      <c r="J1376" t="s">
        <v>150</v>
      </c>
      <c r="K1376" t="s">
        <v>4913</v>
      </c>
      <c r="L1376" t="s">
        <v>3761</v>
      </c>
      <c r="M1376" t="s">
        <v>4914</v>
      </c>
      <c r="N1376" t="s">
        <v>4915</v>
      </c>
      <c r="O1376" t="s">
        <v>4916</v>
      </c>
      <c r="P1376" t="s">
        <v>156</v>
      </c>
      <c r="Q1376">
        <v>0</v>
      </c>
      <c r="R1376" t="s">
        <v>229</v>
      </c>
      <c r="S1376">
        <v>0</v>
      </c>
      <c r="T1376" t="s">
        <v>702</v>
      </c>
      <c r="U1376" t="s">
        <v>703</v>
      </c>
      <c r="V1376" t="s">
        <v>15325</v>
      </c>
      <c r="W1376" t="s">
        <v>14277</v>
      </c>
      <c r="X1376" t="s">
        <v>14278</v>
      </c>
    </row>
    <row r="1377" spans="1:24">
      <c r="A1377">
        <v>2263732</v>
      </c>
      <c r="B1377" t="s">
        <v>4917</v>
      </c>
      <c r="C1377" t="s">
        <v>180</v>
      </c>
      <c r="D1377">
        <v>234681059</v>
      </c>
      <c r="E1377">
        <v>234681059</v>
      </c>
      <c r="F1377" t="s">
        <v>146</v>
      </c>
      <c r="G1377" t="s">
        <v>161</v>
      </c>
      <c r="H1377" t="s">
        <v>789</v>
      </c>
      <c r="I1377" t="s">
        <v>149</v>
      </c>
      <c r="J1377" t="s">
        <v>150</v>
      </c>
      <c r="K1377" t="s">
        <v>4918</v>
      </c>
      <c r="L1377" t="s">
        <v>165</v>
      </c>
      <c r="M1377" t="s">
        <v>4919</v>
      </c>
      <c r="N1377" t="s">
        <v>4920</v>
      </c>
      <c r="O1377" t="s">
        <v>4921</v>
      </c>
      <c r="P1377" t="s">
        <v>169</v>
      </c>
      <c r="Q1377">
        <v>0</v>
      </c>
      <c r="S1377">
        <v>0</v>
      </c>
      <c r="T1377" t="s">
        <v>432</v>
      </c>
      <c r="U1377" t="s">
        <v>433</v>
      </c>
      <c r="V1377" t="s">
        <v>15325</v>
      </c>
      <c r="W1377" t="s">
        <v>13577</v>
      </c>
      <c r="X1377" t="s">
        <v>13578</v>
      </c>
    </row>
    <row r="1378" spans="1:24">
      <c r="A1378">
        <v>2265190</v>
      </c>
      <c r="B1378" t="s">
        <v>4917</v>
      </c>
      <c r="C1378" t="s">
        <v>159</v>
      </c>
      <c r="D1378">
        <v>7578413</v>
      </c>
      <c r="E1378">
        <v>7578413</v>
      </c>
      <c r="F1378" t="s">
        <v>147</v>
      </c>
      <c r="G1378" t="s">
        <v>146</v>
      </c>
      <c r="H1378" t="s">
        <v>53</v>
      </c>
      <c r="I1378" t="s">
        <v>149</v>
      </c>
      <c r="J1378" t="s">
        <v>150</v>
      </c>
      <c r="K1378" t="s">
        <v>4922</v>
      </c>
      <c r="L1378" t="s">
        <v>261</v>
      </c>
      <c r="M1378" t="s">
        <v>4923</v>
      </c>
      <c r="N1378" t="s">
        <v>4924</v>
      </c>
      <c r="O1378" t="s">
        <v>4925</v>
      </c>
      <c r="P1378" t="s">
        <v>207</v>
      </c>
      <c r="Q1378">
        <v>1</v>
      </c>
      <c r="R1378" t="s">
        <v>229</v>
      </c>
      <c r="S1378">
        <v>0</v>
      </c>
      <c r="T1378" t="s">
        <v>432</v>
      </c>
      <c r="U1378" t="s">
        <v>433</v>
      </c>
      <c r="V1378" t="s">
        <v>15325</v>
      </c>
      <c r="W1378" t="s">
        <v>13434</v>
      </c>
      <c r="X1378" t="s">
        <v>13435</v>
      </c>
    </row>
    <row r="1379" spans="1:24">
      <c r="A1379">
        <v>2266174</v>
      </c>
      <c r="B1379" t="s">
        <v>4926</v>
      </c>
      <c r="C1379" t="s">
        <v>201</v>
      </c>
      <c r="D1379">
        <v>197061171</v>
      </c>
      <c r="E1379">
        <v>197061172</v>
      </c>
      <c r="F1379" t="s">
        <v>4927</v>
      </c>
      <c r="G1379" t="s">
        <v>161</v>
      </c>
      <c r="H1379" t="s">
        <v>3203</v>
      </c>
      <c r="I1379" t="s">
        <v>149</v>
      </c>
      <c r="J1379" t="s">
        <v>163</v>
      </c>
      <c r="K1379" t="s">
        <v>4928</v>
      </c>
      <c r="L1379" t="s">
        <v>165</v>
      </c>
      <c r="M1379" t="s">
        <v>4929</v>
      </c>
      <c r="N1379" t="s">
        <v>4930</v>
      </c>
      <c r="O1379" t="s">
        <v>4931</v>
      </c>
      <c r="P1379" t="s">
        <v>169</v>
      </c>
      <c r="Q1379">
        <v>0</v>
      </c>
      <c r="S1379">
        <v>0</v>
      </c>
      <c r="T1379" t="s">
        <v>331</v>
      </c>
      <c r="U1379" t="s">
        <v>332</v>
      </c>
      <c r="V1379" t="s">
        <v>15325</v>
      </c>
      <c r="W1379" t="s">
        <v>14150</v>
      </c>
      <c r="X1379" t="s">
        <v>14151</v>
      </c>
    </row>
    <row r="1380" spans="1:24">
      <c r="A1380">
        <v>2269380</v>
      </c>
      <c r="B1380" t="s">
        <v>4926</v>
      </c>
      <c r="C1380" t="s">
        <v>274</v>
      </c>
      <c r="D1380">
        <v>20763650</v>
      </c>
      <c r="E1380">
        <v>20763650</v>
      </c>
      <c r="F1380" t="s">
        <v>147</v>
      </c>
      <c r="G1380" t="s">
        <v>146</v>
      </c>
      <c r="H1380" t="s">
        <v>275</v>
      </c>
      <c r="I1380" t="s">
        <v>149</v>
      </c>
      <c r="J1380" t="s">
        <v>173</v>
      </c>
      <c r="K1380" t="s">
        <v>276</v>
      </c>
      <c r="L1380" t="s">
        <v>277</v>
      </c>
      <c r="M1380" t="s">
        <v>278</v>
      </c>
      <c r="N1380" t="s">
        <v>279</v>
      </c>
      <c r="O1380" t="s">
        <v>280</v>
      </c>
      <c r="P1380" t="s">
        <v>169</v>
      </c>
      <c r="Q1380">
        <v>0</v>
      </c>
      <c r="S1380">
        <v>0</v>
      </c>
      <c r="T1380" t="s">
        <v>331</v>
      </c>
      <c r="U1380" t="s">
        <v>332</v>
      </c>
      <c r="V1380" t="s">
        <v>15325</v>
      </c>
      <c r="W1380" t="s">
        <v>13437</v>
      </c>
      <c r="X1380" t="s">
        <v>13438</v>
      </c>
    </row>
    <row r="1381" spans="1:24">
      <c r="A1381">
        <v>2270483</v>
      </c>
      <c r="B1381" t="s">
        <v>4926</v>
      </c>
      <c r="C1381" t="s">
        <v>159</v>
      </c>
      <c r="D1381">
        <v>79767715</v>
      </c>
      <c r="E1381">
        <v>79767715</v>
      </c>
      <c r="F1381" t="s">
        <v>161</v>
      </c>
      <c r="G1381" t="s">
        <v>171</v>
      </c>
      <c r="H1381" t="s">
        <v>1471</v>
      </c>
      <c r="I1381" t="s">
        <v>149</v>
      </c>
      <c r="J1381" t="s">
        <v>150</v>
      </c>
      <c r="K1381" t="s">
        <v>1472</v>
      </c>
      <c r="L1381" t="s">
        <v>1473</v>
      </c>
      <c r="M1381" t="s">
        <v>1474</v>
      </c>
      <c r="N1381" t="s">
        <v>1475</v>
      </c>
      <c r="O1381" t="s">
        <v>1476</v>
      </c>
      <c r="P1381" t="s">
        <v>169</v>
      </c>
      <c r="Q1381">
        <v>0</v>
      </c>
      <c r="S1381">
        <v>0</v>
      </c>
      <c r="T1381" t="s">
        <v>331</v>
      </c>
      <c r="U1381" t="s">
        <v>332</v>
      </c>
      <c r="V1381" t="s">
        <v>15325</v>
      </c>
      <c r="W1381" t="s">
        <v>13732</v>
      </c>
      <c r="X1381" t="s">
        <v>13733</v>
      </c>
    </row>
    <row r="1382" spans="1:24">
      <c r="A1382">
        <v>2272121</v>
      </c>
      <c r="B1382" t="s">
        <v>4932</v>
      </c>
      <c r="C1382" t="s">
        <v>180</v>
      </c>
      <c r="D1382">
        <v>228552944</v>
      </c>
      <c r="E1382">
        <v>228552944</v>
      </c>
      <c r="F1382" t="s">
        <v>161</v>
      </c>
      <c r="G1382" t="s">
        <v>147</v>
      </c>
      <c r="H1382" t="s">
        <v>1506</v>
      </c>
      <c r="I1382" t="s">
        <v>149</v>
      </c>
      <c r="J1382" t="s">
        <v>150</v>
      </c>
      <c r="K1382" t="s">
        <v>1507</v>
      </c>
      <c r="L1382" t="s">
        <v>1508</v>
      </c>
      <c r="M1382" t="s">
        <v>1509</v>
      </c>
      <c r="N1382" t="s">
        <v>270</v>
      </c>
      <c r="O1382" t="s">
        <v>271</v>
      </c>
      <c r="P1382" t="s">
        <v>156</v>
      </c>
      <c r="Q1382">
        <v>0</v>
      </c>
      <c r="S1382">
        <v>0</v>
      </c>
      <c r="T1382" t="s">
        <v>157</v>
      </c>
      <c r="U1382" t="s">
        <v>158</v>
      </c>
      <c r="V1382" t="s">
        <v>15325</v>
      </c>
      <c r="W1382" t="s">
        <v>13742</v>
      </c>
    </row>
    <row r="1383" spans="1:24">
      <c r="A1383">
        <v>2272323</v>
      </c>
      <c r="B1383" t="s">
        <v>4932</v>
      </c>
      <c r="C1383" t="s">
        <v>186</v>
      </c>
      <c r="D1383">
        <v>178936094</v>
      </c>
      <c r="E1383">
        <v>178936094</v>
      </c>
      <c r="F1383" t="s">
        <v>147</v>
      </c>
      <c r="G1383" t="s">
        <v>171</v>
      </c>
      <c r="H1383" t="s">
        <v>4</v>
      </c>
      <c r="I1383" t="s">
        <v>149</v>
      </c>
      <c r="J1383" t="s">
        <v>150</v>
      </c>
      <c r="K1383" t="s">
        <v>4933</v>
      </c>
      <c r="L1383" t="s">
        <v>962</v>
      </c>
      <c r="M1383" t="s">
        <v>4934</v>
      </c>
      <c r="N1383" t="s">
        <v>4935</v>
      </c>
      <c r="O1383" t="s">
        <v>4936</v>
      </c>
      <c r="P1383" t="s">
        <v>207</v>
      </c>
      <c r="Q1383">
        <v>1</v>
      </c>
      <c r="R1383" t="s">
        <v>208</v>
      </c>
      <c r="S1383">
        <v>0</v>
      </c>
      <c r="T1383" t="s">
        <v>157</v>
      </c>
      <c r="U1383" t="s">
        <v>158</v>
      </c>
      <c r="V1383" t="s">
        <v>15325</v>
      </c>
      <c r="W1383" t="s">
        <v>13502</v>
      </c>
      <c r="X1383" t="s">
        <v>13503</v>
      </c>
    </row>
    <row r="1384" spans="1:24">
      <c r="A1384">
        <v>2275668</v>
      </c>
      <c r="B1384" t="s">
        <v>4937</v>
      </c>
      <c r="C1384" t="s">
        <v>180</v>
      </c>
      <c r="D1384">
        <v>26706486</v>
      </c>
      <c r="E1384">
        <v>26706486</v>
      </c>
      <c r="F1384" t="s">
        <v>597</v>
      </c>
      <c r="G1384" t="s">
        <v>147</v>
      </c>
      <c r="H1384" t="s">
        <v>2716</v>
      </c>
      <c r="I1384" t="s">
        <v>149</v>
      </c>
      <c r="J1384" t="s">
        <v>163</v>
      </c>
      <c r="K1384" t="s">
        <v>4938</v>
      </c>
      <c r="L1384" t="s">
        <v>165</v>
      </c>
      <c r="M1384" t="s">
        <v>4939</v>
      </c>
      <c r="N1384" t="s">
        <v>2719</v>
      </c>
      <c r="O1384" t="s">
        <v>2720</v>
      </c>
      <c r="P1384" t="s">
        <v>169</v>
      </c>
      <c r="Q1384">
        <v>0</v>
      </c>
      <c r="S1384">
        <v>0</v>
      </c>
      <c r="T1384" t="s">
        <v>209</v>
      </c>
      <c r="U1384" t="s">
        <v>210</v>
      </c>
      <c r="V1384" t="s">
        <v>15325</v>
      </c>
      <c r="W1384" t="s">
        <v>14051</v>
      </c>
      <c r="X1384" t="s">
        <v>14052</v>
      </c>
    </row>
    <row r="1385" spans="1:24">
      <c r="A1385">
        <v>2276198</v>
      </c>
      <c r="B1385" t="s">
        <v>4937</v>
      </c>
      <c r="C1385" t="s">
        <v>193</v>
      </c>
      <c r="D1385">
        <v>112175096</v>
      </c>
      <c r="E1385">
        <v>112175097</v>
      </c>
      <c r="F1385" t="s">
        <v>4940</v>
      </c>
      <c r="G1385" t="s">
        <v>171</v>
      </c>
      <c r="H1385" t="s">
        <v>56</v>
      </c>
      <c r="I1385" t="s">
        <v>149</v>
      </c>
      <c r="J1385" t="s">
        <v>163</v>
      </c>
      <c r="K1385" t="s">
        <v>4941</v>
      </c>
      <c r="L1385" t="s">
        <v>165</v>
      </c>
      <c r="M1385" t="s">
        <v>4942</v>
      </c>
      <c r="N1385" t="s">
        <v>4943</v>
      </c>
      <c r="O1385" t="s">
        <v>4944</v>
      </c>
      <c r="P1385" t="s">
        <v>169</v>
      </c>
      <c r="Q1385">
        <v>0</v>
      </c>
      <c r="R1385" t="s">
        <v>229</v>
      </c>
      <c r="S1385">
        <v>0</v>
      </c>
      <c r="T1385" t="s">
        <v>209</v>
      </c>
      <c r="U1385" t="s">
        <v>210</v>
      </c>
      <c r="V1385" t="s">
        <v>15325</v>
      </c>
      <c r="W1385" t="s">
        <v>13605</v>
      </c>
      <c r="X1385" t="s">
        <v>13606</v>
      </c>
    </row>
    <row r="1386" spans="1:24">
      <c r="A1386">
        <v>2277615</v>
      </c>
      <c r="B1386" t="s">
        <v>4937</v>
      </c>
      <c r="C1386" t="s">
        <v>159</v>
      </c>
      <c r="D1386">
        <v>7578492</v>
      </c>
      <c r="E1386">
        <v>7578492</v>
      </c>
      <c r="F1386" t="s">
        <v>147</v>
      </c>
      <c r="G1386" t="s">
        <v>146</v>
      </c>
      <c r="H1386" t="s">
        <v>53</v>
      </c>
      <c r="I1386" t="s">
        <v>149</v>
      </c>
      <c r="J1386" t="s">
        <v>173</v>
      </c>
      <c r="K1386" t="s">
        <v>4945</v>
      </c>
      <c r="L1386" t="s">
        <v>399</v>
      </c>
      <c r="M1386" t="s">
        <v>165</v>
      </c>
      <c r="N1386" t="s">
        <v>1058</v>
      </c>
      <c r="O1386" t="s">
        <v>1059</v>
      </c>
      <c r="P1386" t="s">
        <v>169</v>
      </c>
      <c r="Q1386">
        <v>0</v>
      </c>
      <c r="R1386" t="s">
        <v>229</v>
      </c>
      <c r="S1386">
        <v>0</v>
      </c>
      <c r="T1386" t="s">
        <v>209</v>
      </c>
      <c r="U1386" t="s">
        <v>210</v>
      </c>
      <c r="V1386" t="s">
        <v>15325</v>
      </c>
      <c r="W1386" t="s">
        <v>13434</v>
      </c>
      <c r="X1386" t="s">
        <v>13435</v>
      </c>
    </row>
    <row r="1387" spans="1:24">
      <c r="A1387">
        <v>2278692</v>
      </c>
      <c r="B1387" t="s">
        <v>4946</v>
      </c>
      <c r="C1387" t="s">
        <v>186</v>
      </c>
      <c r="D1387">
        <v>165548029</v>
      </c>
      <c r="E1387">
        <v>165548029</v>
      </c>
      <c r="F1387" t="s">
        <v>427</v>
      </c>
      <c r="G1387" t="s">
        <v>146</v>
      </c>
      <c r="H1387" t="s">
        <v>312</v>
      </c>
      <c r="I1387" t="s">
        <v>149</v>
      </c>
      <c r="J1387" t="s">
        <v>163</v>
      </c>
      <c r="K1387" t="s">
        <v>4947</v>
      </c>
      <c r="L1387" t="s">
        <v>165</v>
      </c>
      <c r="M1387" t="s">
        <v>4948</v>
      </c>
      <c r="N1387" t="s">
        <v>316</v>
      </c>
      <c r="O1387" t="s">
        <v>317</v>
      </c>
      <c r="P1387" t="s">
        <v>156</v>
      </c>
      <c r="Q1387">
        <v>0</v>
      </c>
      <c r="S1387">
        <v>0</v>
      </c>
      <c r="T1387" t="s">
        <v>477</v>
      </c>
      <c r="U1387" t="s">
        <v>478</v>
      </c>
      <c r="V1387" t="s">
        <v>15325</v>
      </c>
      <c r="W1387" t="s">
        <v>13445</v>
      </c>
      <c r="X1387" t="s">
        <v>13446</v>
      </c>
    </row>
    <row r="1388" spans="1:24">
      <c r="A1388">
        <v>2279016</v>
      </c>
      <c r="B1388" t="s">
        <v>4946</v>
      </c>
      <c r="C1388" t="s">
        <v>145</v>
      </c>
      <c r="D1388">
        <v>117267591</v>
      </c>
      <c r="E1388">
        <v>117267591</v>
      </c>
      <c r="F1388" t="s">
        <v>147</v>
      </c>
      <c r="G1388" t="s">
        <v>146</v>
      </c>
      <c r="H1388" t="s">
        <v>148</v>
      </c>
      <c r="I1388" t="s">
        <v>149</v>
      </c>
      <c r="J1388" t="s">
        <v>173</v>
      </c>
      <c r="K1388" t="s">
        <v>4949</v>
      </c>
      <c r="L1388" t="s">
        <v>1042</v>
      </c>
      <c r="M1388" t="s">
        <v>4950</v>
      </c>
      <c r="N1388" t="s">
        <v>154</v>
      </c>
      <c r="O1388" t="s">
        <v>155</v>
      </c>
      <c r="P1388" t="s">
        <v>169</v>
      </c>
      <c r="Q1388">
        <v>0</v>
      </c>
      <c r="S1388">
        <v>0</v>
      </c>
      <c r="T1388" t="s">
        <v>477</v>
      </c>
      <c r="U1388" t="s">
        <v>478</v>
      </c>
      <c r="V1388" t="s">
        <v>15325</v>
      </c>
      <c r="W1388" t="s">
        <v>13407</v>
      </c>
      <c r="X1388" t="s">
        <v>13408</v>
      </c>
    </row>
    <row r="1389" spans="1:24">
      <c r="A1389">
        <v>2279846</v>
      </c>
      <c r="B1389" t="s">
        <v>4946</v>
      </c>
      <c r="C1389" t="s">
        <v>159</v>
      </c>
      <c r="D1389">
        <v>7579529</v>
      </c>
      <c r="E1389">
        <v>7579529</v>
      </c>
      <c r="F1389" t="s">
        <v>147</v>
      </c>
      <c r="G1389" t="s">
        <v>146</v>
      </c>
      <c r="H1389" t="s">
        <v>53</v>
      </c>
      <c r="I1389" t="s">
        <v>149</v>
      </c>
      <c r="J1389" t="s">
        <v>173</v>
      </c>
      <c r="K1389" t="s">
        <v>4951</v>
      </c>
      <c r="L1389" t="s">
        <v>4952</v>
      </c>
      <c r="M1389" t="s">
        <v>4953</v>
      </c>
      <c r="N1389" t="s">
        <v>1058</v>
      </c>
      <c r="O1389" t="s">
        <v>1059</v>
      </c>
      <c r="P1389" t="s">
        <v>169</v>
      </c>
      <c r="Q1389">
        <v>0</v>
      </c>
      <c r="R1389" t="s">
        <v>229</v>
      </c>
      <c r="S1389">
        <v>0</v>
      </c>
      <c r="T1389" t="s">
        <v>477</v>
      </c>
      <c r="U1389" t="s">
        <v>478</v>
      </c>
      <c r="V1389" t="s">
        <v>15325</v>
      </c>
      <c r="W1389" t="s">
        <v>13434</v>
      </c>
      <c r="X1389" t="s">
        <v>13435</v>
      </c>
    </row>
    <row r="1390" spans="1:24">
      <c r="A1390">
        <v>2281102</v>
      </c>
      <c r="B1390" t="s">
        <v>4954</v>
      </c>
      <c r="C1390" t="s">
        <v>359</v>
      </c>
      <c r="D1390">
        <v>68606400</v>
      </c>
      <c r="E1390">
        <v>68606400</v>
      </c>
      <c r="F1390" t="s">
        <v>147</v>
      </c>
      <c r="G1390" t="s">
        <v>146</v>
      </c>
      <c r="H1390" t="s">
        <v>4955</v>
      </c>
      <c r="I1390" t="s">
        <v>149</v>
      </c>
      <c r="J1390" t="s">
        <v>150</v>
      </c>
      <c r="K1390" t="s">
        <v>4956</v>
      </c>
      <c r="L1390" t="s">
        <v>1776</v>
      </c>
      <c r="M1390" t="s">
        <v>4957</v>
      </c>
      <c r="N1390" t="s">
        <v>4958</v>
      </c>
      <c r="O1390" t="s">
        <v>4959</v>
      </c>
      <c r="P1390" t="s">
        <v>169</v>
      </c>
      <c r="Q1390">
        <v>0</v>
      </c>
      <c r="S1390">
        <v>0</v>
      </c>
      <c r="T1390" t="s">
        <v>385</v>
      </c>
      <c r="U1390" t="s">
        <v>386</v>
      </c>
      <c r="V1390" t="s">
        <v>15325</v>
      </c>
      <c r="W1390" t="s">
        <v>14502</v>
      </c>
      <c r="X1390" t="s">
        <v>14503</v>
      </c>
    </row>
    <row r="1391" spans="1:24">
      <c r="A1391">
        <v>2281612</v>
      </c>
      <c r="B1391" t="s">
        <v>4954</v>
      </c>
      <c r="C1391" t="s">
        <v>145</v>
      </c>
      <c r="D1391">
        <v>140481403</v>
      </c>
      <c r="E1391">
        <v>140481403</v>
      </c>
      <c r="F1391" t="s">
        <v>147</v>
      </c>
      <c r="G1391" t="s">
        <v>161</v>
      </c>
      <c r="H1391" t="s">
        <v>5</v>
      </c>
      <c r="I1391" t="s">
        <v>149</v>
      </c>
      <c r="J1391" t="s">
        <v>150</v>
      </c>
      <c r="K1391" t="s">
        <v>4960</v>
      </c>
      <c r="L1391" t="s">
        <v>1899</v>
      </c>
      <c r="M1391" t="s">
        <v>4961</v>
      </c>
      <c r="N1391" t="s">
        <v>4962</v>
      </c>
      <c r="O1391" t="s">
        <v>4963</v>
      </c>
      <c r="P1391" t="s">
        <v>169</v>
      </c>
      <c r="Q1391">
        <v>1</v>
      </c>
      <c r="R1391" t="s">
        <v>208</v>
      </c>
      <c r="S1391">
        <v>1</v>
      </c>
      <c r="T1391" t="s">
        <v>385</v>
      </c>
      <c r="U1391" t="s">
        <v>386</v>
      </c>
      <c r="V1391" t="s">
        <v>15325</v>
      </c>
      <c r="W1391" t="s">
        <v>13702</v>
      </c>
    </row>
    <row r="1392" spans="1:24">
      <c r="A1392">
        <v>2281827</v>
      </c>
      <c r="B1392" t="s">
        <v>4954</v>
      </c>
      <c r="C1392" t="s">
        <v>366</v>
      </c>
      <c r="D1392">
        <v>136384124</v>
      </c>
      <c r="E1392">
        <v>136384124</v>
      </c>
      <c r="F1392" t="s">
        <v>161</v>
      </c>
      <c r="G1392" t="s">
        <v>146</v>
      </c>
      <c r="H1392" t="s">
        <v>1747</v>
      </c>
      <c r="I1392" t="s">
        <v>149</v>
      </c>
      <c r="J1392" t="s">
        <v>150</v>
      </c>
      <c r="K1392" t="s">
        <v>1748</v>
      </c>
      <c r="L1392" t="s">
        <v>165</v>
      </c>
      <c r="M1392" t="s">
        <v>1749</v>
      </c>
      <c r="N1392" t="s">
        <v>1750</v>
      </c>
      <c r="O1392" t="s">
        <v>1751</v>
      </c>
      <c r="P1392" t="s">
        <v>169</v>
      </c>
      <c r="Q1392">
        <v>0</v>
      </c>
      <c r="S1392">
        <v>0</v>
      </c>
      <c r="T1392" t="s">
        <v>385</v>
      </c>
      <c r="U1392" t="s">
        <v>386</v>
      </c>
      <c r="V1392" t="s">
        <v>15325</v>
      </c>
      <c r="W1392" t="s">
        <v>13808</v>
      </c>
      <c r="X1392" t="s">
        <v>13809</v>
      </c>
    </row>
    <row r="1393" spans="1:24">
      <c r="A1393">
        <v>2282315</v>
      </c>
      <c r="B1393" t="s">
        <v>4954</v>
      </c>
      <c r="C1393" t="s">
        <v>274</v>
      </c>
      <c r="D1393">
        <v>20763650</v>
      </c>
      <c r="E1393">
        <v>20763650</v>
      </c>
      <c r="F1393" t="s">
        <v>147</v>
      </c>
      <c r="G1393" t="s">
        <v>146</v>
      </c>
      <c r="H1393" t="s">
        <v>275</v>
      </c>
      <c r="I1393" t="s">
        <v>149</v>
      </c>
      <c r="J1393" t="s">
        <v>173</v>
      </c>
      <c r="K1393" t="s">
        <v>276</v>
      </c>
      <c r="L1393" t="s">
        <v>277</v>
      </c>
      <c r="M1393" t="s">
        <v>278</v>
      </c>
      <c r="N1393" t="s">
        <v>279</v>
      </c>
      <c r="O1393" t="s">
        <v>280</v>
      </c>
      <c r="P1393" t="s">
        <v>169</v>
      </c>
      <c r="Q1393">
        <v>0</v>
      </c>
      <c r="S1393">
        <v>0</v>
      </c>
      <c r="T1393" t="s">
        <v>385</v>
      </c>
      <c r="U1393" t="s">
        <v>386</v>
      </c>
      <c r="V1393" t="s">
        <v>15325</v>
      </c>
      <c r="W1393" t="s">
        <v>13437</v>
      </c>
      <c r="X1393" t="s">
        <v>13438</v>
      </c>
    </row>
    <row r="1394" spans="1:24">
      <c r="A1394">
        <v>2282877</v>
      </c>
      <c r="B1394" t="s">
        <v>4954</v>
      </c>
      <c r="C1394" t="s">
        <v>159</v>
      </c>
      <c r="D1394">
        <v>79767715</v>
      </c>
      <c r="E1394">
        <v>79767715</v>
      </c>
      <c r="F1394" t="s">
        <v>161</v>
      </c>
      <c r="G1394" t="s">
        <v>171</v>
      </c>
      <c r="H1394" t="s">
        <v>1471</v>
      </c>
      <c r="I1394" t="s">
        <v>149</v>
      </c>
      <c r="J1394" t="s">
        <v>150</v>
      </c>
      <c r="K1394" t="s">
        <v>1472</v>
      </c>
      <c r="L1394" t="s">
        <v>1473</v>
      </c>
      <c r="M1394" t="s">
        <v>1474</v>
      </c>
      <c r="N1394" t="s">
        <v>1475</v>
      </c>
      <c r="O1394" t="s">
        <v>1476</v>
      </c>
      <c r="P1394" t="s">
        <v>169</v>
      </c>
      <c r="Q1394">
        <v>0</v>
      </c>
      <c r="S1394">
        <v>0</v>
      </c>
      <c r="T1394" t="s">
        <v>385</v>
      </c>
      <c r="U1394" t="s">
        <v>386</v>
      </c>
      <c r="V1394" t="s">
        <v>15325</v>
      </c>
      <c r="W1394" t="s">
        <v>13732</v>
      </c>
      <c r="X1394" t="s">
        <v>13733</v>
      </c>
    </row>
    <row r="1395" spans="1:24">
      <c r="A1395">
        <v>2284319</v>
      </c>
      <c r="B1395" t="s">
        <v>4964</v>
      </c>
      <c r="C1395" t="s">
        <v>180</v>
      </c>
      <c r="D1395">
        <v>179433422</v>
      </c>
      <c r="E1395">
        <v>179433422</v>
      </c>
      <c r="F1395" t="s">
        <v>161</v>
      </c>
      <c r="G1395" t="s">
        <v>171</v>
      </c>
      <c r="H1395" t="s">
        <v>101</v>
      </c>
      <c r="I1395" t="s">
        <v>149</v>
      </c>
      <c r="J1395" t="s">
        <v>173</v>
      </c>
      <c r="K1395" t="s">
        <v>4965</v>
      </c>
      <c r="L1395" t="s">
        <v>4966</v>
      </c>
      <c r="M1395" t="s">
        <v>4967</v>
      </c>
      <c r="N1395" t="s">
        <v>270</v>
      </c>
      <c r="O1395" t="s">
        <v>271</v>
      </c>
      <c r="P1395" t="s">
        <v>169</v>
      </c>
      <c r="Q1395">
        <v>0</v>
      </c>
      <c r="S1395">
        <v>1</v>
      </c>
      <c r="T1395" t="s">
        <v>702</v>
      </c>
      <c r="U1395" t="s">
        <v>703</v>
      </c>
      <c r="V1395" t="s">
        <v>15325</v>
      </c>
      <c r="W1395" t="s">
        <v>13774</v>
      </c>
      <c r="X1395" t="s">
        <v>13775</v>
      </c>
    </row>
    <row r="1396" spans="1:24">
      <c r="A1396">
        <v>2292622</v>
      </c>
      <c r="B1396" t="s">
        <v>4968</v>
      </c>
      <c r="C1396" t="s">
        <v>366</v>
      </c>
      <c r="D1396">
        <v>21971028</v>
      </c>
      <c r="E1396">
        <v>21971028</v>
      </c>
      <c r="F1396" t="s">
        <v>147</v>
      </c>
      <c r="G1396" t="s">
        <v>146</v>
      </c>
      <c r="H1396" t="s">
        <v>54</v>
      </c>
      <c r="I1396" t="s">
        <v>149</v>
      </c>
      <c r="J1396" t="s">
        <v>173</v>
      </c>
      <c r="K1396" t="s">
        <v>4499</v>
      </c>
      <c r="L1396" t="s">
        <v>165</v>
      </c>
      <c r="M1396" t="s">
        <v>4500</v>
      </c>
      <c r="N1396" t="s">
        <v>1152</v>
      </c>
      <c r="O1396" t="s">
        <v>1153</v>
      </c>
      <c r="P1396" t="s">
        <v>156</v>
      </c>
      <c r="Q1396">
        <v>1</v>
      </c>
      <c r="R1396" t="s">
        <v>229</v>
      </c>
      <c r="S1396">
        <v>0</v>
      </c>
      <c r="T1396" t="s">
        <v>477</v>
      </c>
      <c r="U1396" t="s">
        <v>478</v>
      </c>
      <c r="V1396" t="s">
        <v>15325</v>
      </c>
      <c r="W1396" t="s">
        <v>13480</v>
      </c>
      <c r="X1396" t="s">
        <v>13481</v>
      </c>
    </row>
    <row r="1397" spans="1:24">
      <c r="A1397">
        <v>2293176</v>
      </c>
      <c r="B1397" t="s">
        <v>4968</v>
      </c>
      <c r="C1397" t="s">
        <v>211</v>
      </c>
      <c r="D1397">
        <v>7842655</v>
      </c>
      <c r="E1397">
        <v>7842655</v>
      </c>
      <c r="F1397" t="s">
        <v>171</v>
      </c>
      <c r="G1397" t="s">
        <v>161</v>
      </c>
      <c r="H1397" t="s">
        <v>568</v>
      </c>
      <c r="I1397" t="s">
        <v>149</v>
      </c>
      <c r="J1397" t="s">
        <v>150</v>
      </c>
      <c r="K1397" t="s">
        <v>569</v>
      </c>
      <c r="L1397" t="s">
        <v>570</v>
      </c>
      <c r="M1397" t="s">
        <v>571</v>
      </c>
      <c r="N1397" t="s">
        <v>572</v>
      </c>
      <c r="O1397" t="s">
        <v>573</v>
      </c>
      <c r="P1397" t="s">
        <v>169</v>
      </c>
      <c r="Q1397">
        <v>0</v>
      </c>
      <c r="S1397">
        <v>0</v>
      </c>
      <c r="T1397" t="s">
        <v>477</v>
      </c>
      <c r="U1397" t="s">
        <v>478</v>
      </c>
      <c r="V1397" t="s">
        <v>15325</v>
      </c>
      <c r="W1397" t="s">
        <v>13513</v>
      </c>
      <c r="X1397" t="s">
        <v>13514</v>
      </c>
    </row>
    <row r="1398" spans="1:24">
      <c r="A1398">
        <v>2295904</v>
      </c>
      <c r="B1398" t="s">
        <v>4969</v>
      </c>
      <c r="C1398" t="s">
        <v>180</v>
      </c>
      <c r="D1398">
        <v>121742248</v>
      </c>
      <c r="E1398">
        <v>121742248</v>
      </c>
      <c r="F1398" t="s">
        <v>161</v>
      </c>
      <c r="G1398" t="s">
        <v>171</v>
      </c>
      <c r="H1398" t="s">
        <v>3499</v>
      </c>
      <c r="I1398" t="s">
        <v>149</v>
      </c>
      <c r="J1398" t="s">
        <v>150</v>
      </c>
      <c r="K1398" t="s">
        <v>3500</v>
      </c>
      <c r="L1398" t="s">
        <v>165</v>
      </c>
      <c r="M1398" t="s">
        <v>3501</v>
      </c>
      <c r="N1398" t="s">
        <v>3502</v>
      </c>
      <c r="O1398" t="s">
        <v>3503</v>
      </c>
      <c r="P1398" t="s">
        <v>169</v>
      </c>
      <c r="Q1398">
        <v>0</v>
      </c>
      <c r="S1398">
        <v>0</v>
      </c>
      <c r="T1398" t="s">
        <v>403</v>
      </c>
      <c r="U1398" t="s">
        <v>404</v>
      </c>
      <c r="V1398" t="s">
        <v>15325</v>
      </c>
      <c r="W1398" t="s">
        <v>14214</v>
      </c>
      <c r="X1398" t="s">
        <v>14215</v>
      </c>
    </row>
    <row r="1399" spans="1:24">
      <c r="A1399">
        <v>2296318</v>
      </c>
      <c r="B1399" t="s">
        <v>4969</v>
      </c>
      <c r="C1399" t="s">
        <v>186</v>
      </c>
      <c r="D1399">
        <v>33059962</v>
      </c>
      <c r="E1399">
        <v>33059962</v>
      </c>
      <c r="F1399" t="s">
        <v>147</v>
      </c>
      <c r="G1399" t="s">
        <v>146</v>
      </c>
      <c r="H1399" t="s">
        <v>1999</v>
      </c>
      <c r="I1399" t="s">
        <v>149</v>
      </c>
      <c r="J1399" t="s">
        <v>150</v>
      </c>
      <c r="K1399" t="s">
        <v>4970</v>
      </c>
      <c r="L1399" t="s">
        <v>4971</v>
      </c>
      <c r="M1399" t="s">
        <v>4972</v>
      </c>
      <c r="N1399" t="s">
        <v>4973</v>
      </c>
      <c r="O1399" t="s">
        <v>4974</v>
      </c>
      <c r="P1399" t="s">
        <v>207</v>
      </c>
      <c r="Q1399">
        <v>0</v>
      </c>
      <c r="S1399">
        <v>0</v>
      </c>
      <c r="T1399" t="s">
        <v>403</v>
      </c>
      <c r="U1399" t="s">
        <v>404</v>
      </c>
      <c r="V1399" t="s">
        <v>15325</v>
      </c>
      <c r="W1399" t="s">
        <v>13860</v>
      </c>
      <c r="X1399" t="s">
        <v>13861</v>
      </c>
    </row>
    <row r="1400" spans="1:24">
      <c r="A1400">
        <v>2297257</v>
      </c>
      <c r="B1400" t="s">
        <v>4969</v>
      </c>
      <c r="C1400" t="s">
        <v>193</v>
      </c>
      <c r="D1400">
        <v>112137071</v>
      </c>
      <c r="E1400">
        <v>112137071</v>
      </c>
      <c r="F1400" t="s">
        <v>1540</v>
      </c>
      <c r="G1400" t="s">
        <v>161</v>
      </c>
      <c r="H1400" t="s">
        <v>56</v>
      </c>
      <c r="I1400" t="s">
        <v>149</v>
      </c>
      <c r="J1400" t="s">
        <v>163</v>
      </c>
      <c r="K1400" t="s">
        <v>4325</v>
      </c>
      <c r="L1400" t="s">
        <v>165</v>
      </c>
      <c r="M1400" t="s">
        <v>165</v>
      </c>
      <c r="N1400" t="s">
        <v>715</v>
      </c>
      <c r="O1400" t="s">
        <v>716</v>
      </c>
      <c r="P1400" t="s">
        <v>169</v>
      </c>
      <c r="Q1400">
        <v>0</v>
      </c>
      <c r="R1400" t="s">
        <v>229</v>
      </c>
      <c r="S1400">
        <v>0</v>
      </c>
      <c r="T1400" t="s">
        <v>403</v>
      </c>
      <c r="U1400" t="s">
        <v>404</v>
      </c>
      <c r="V1400" t="s">
        <v>15325</v>
      </c>
      <c r="W1400" t="s">
        <v>13605</v>
      </c>
      <c r="X1400" t="s">
        <v>13606</v>
      </c>
    </row>
    <row r="1401" spans="1:24">
      <c r="A1401">
        <v>2298692</v>
      </c>
      <c r="B1401" t="s">
        <v>4969</v>
      </c>
      <c r="C1401" t="s">
        <v>366</v>
      </c>
      <c r="D1401">
        <v>139412302</v>
      </c>
      <c r="E1401">
        <v>139412302</v>
      </c>
      <c r="F1401" t="s">
        <v>147</v>
      </c>
      <c r="G1401" t="s">
        <v>146</v>
      </c>
      <c r="H1401" t="s">
        <v>14</v>
      </c>
      <c r="I1401" t="s">
        <v>149</v>
      </c>
      <c r="J1401" t="s">
        <v>150</v>
      </c>
      <c r="K1401" t="s">
        <v>4975</v>
      </c>
      <c r="L1401" t="s">
        <v>3782</v>
      </c>
      <c r="M1401" t="s">
        <v>4976</v>
      </c>
      <c r="N1401" t="s">
        <v>4977</v>
      </c>
      <c r="O1401" t="s">
        <v>4978</v>
      </c>
      <c r="P1401" t="s">
        <v>169</v>
      </c>
      <c r="Q1401">
        <v>0</v>
      </c>
      <c r="R1401" t="s">
        <v>1038</v>
      </c>
      <c r="S1401">
        <v>0</v>
      </c>
      <c r="T1401" t="s">
        <v>403</v>
      </c>
      <c r="U1401" t="s">
        <v>404</v>
      </c>
      <c r="V1401" t="s">
        <v>15325</v>
      </c>
      <c r="W1401" t="s">
        <v>13635</v>
      </c>
    </row>
    <row r="1402" spans="1:24">
      <c r="A1402">
        <v>2302496</v>
      </c>
      <c r="B1402" t="s">
        <v>4979</v>
      </c>
      <c r="C1402" t="s">
        <v>201</v>
      </c>
      <c r="D1402">
        <v>33478979</v>
      </c>
      <c r="E1402">
        <v>33478979</v>
      </c>
      <c r="F1402" t="s">
        <v>597</v>
      </c>
      <c r="G1402" t="s">
        <v>147</v>
      </c>
      <c r="H1402" t="s">
        <v>4980</v>
      </c>
      <c r="I1402" t="s">
        <v>149</v>
      </c>
      <c r="J1402" t="s">
        <v>163</v>
      </c>
      <c r="K1402" t="s">
        <v>4981</v>
      </c>
      <c r="L1402" t="s">
        <v>165</v>
      </c>
      <c r="M1402" t="s">
        <v>165</v>
      </c>
      <c r="N1402" t="s">
        <v>4982</v>
      </c>
      <c r="O1402" t="s">
        <v>4983</v>
      </c>
      <c r="P1402" t="s">
        <v>169</v>
      </c>
      <c r="Q1402">
        <v>0</v>
      </c>
      <c r="S1402">
        <v>0</v>
      </c>
      <c r="T1402" t="s">
        <v>403</v>
      </c>
      <c r="U1402" t="s">
        <v>404</v>
      </c>
      <c r="V1402" t="s">
        <v>15325</v>
      </c>
      <c r="W1402" t="s">
        <v>14504</v>
      </c>
    </row>
    <row r="1403" spans="1:24">
      <c r="A1403">
        <v>2303644</v>
      </c>
      <c r="B1403" t="s">
        <v>4979</v>
      </c>
      <c r="C1403" t="s">
        <v>366</v>
      </c>
      <c r="D1403">
        <v>21974748</v>
      </c>
      <c r="E1403">
        <v>21974748</v>
      </c>
      <c r="F1403" t="s">
        <v>147</v>
      </c>
      <c r="G1403" t="s">
        <v>171</v>
      </c>
      <c r="H1403" t="s">
        <v>54</v>
      </c>
      <c r="I1403" t="s">
        <v>149</v>
      </c>
      <c r="J1403" t="s">
        <v>173</v>
      </c>
      <c r="K1403" t="s">
        <v>4984</v>
      </c>
      <c r="L1403" t="s">
        <v>732</v>
      </c>
      <c r="M1403" t="s">
        <v>165</v>
      </c>
      <c r="N1403" t="s">
        <v>4985</v>
      </c>
      <c r="O1403" t="s">
        <v>4986</v>
      </c>
      <c r="P1403" t="s">
        <v>169</v>
      </c>
      <c r="Q1403">
        <v>1</v>
      </c>
      <c r="R1403" t="s">
        <v>229</v>
      </c>
      <c r="S1403">
        <v>0</v>
      </c>
      <c r="T1403" t="s">
        <v>403</v>
      </c>
      <c r="U1403" t="s">
        <v>404</v>
      </c>
      <c r="V1403" t="s">
        <v>15325</v>
      </c>
      <c r="W1403" t="s">
        <v>13480</v>
      </c>
      <c r="X1403" t="s">
        <v>13481</v>
      </c>
    </row>
    <row r="1404" spans="1:24">
      <c r="A1404">
        <v>2304657</v>
      </c>
      <c r="B1404" t="s">
        <v>4979</v>
      </c>
      <c r="C1404" t="s">
        <v>159</v>
      </c>
      <c r="D1404">
        <v>7578442</v>
      </c>
      <c r="E1404">
        <v>7578442</v>
      </c>
      <c r="F1404" t="s">
        <v>146</v>
      </c>
      <c r="G1404" t="s">
        <v>147</v>
      </c>
      <c r="H1404" t="s">
        <v>53</v>
      </c>
      <c r="I1404" t="s">
        <v>149</v>
      </c>
      <c r="J1404" t="s">
        <v>150</v>
      </c>
      <c r="K1404" t="s">
        <v>3283</v>
      </c>
      <c r="L1404" t="s">
        <v>261</v>
      </c>
      <c r="M1404" t="s">
        <v>3284</v>
      </c>
      <c r="N1404" t="s">
        <v>3285</v>
      </c>
      <c r="O1404" t="s">
        <v>3286</v>
      </c>
      <c r="P1404" t="s">
        <v>169</v>
      </c>
      <c r="Q1404">
        <v>1</v>
      </c>
      <c r="R1404" t="s">
        <v>229</v>
      </c>
      <c r="S1404">
        <v>0</v>
      </c>
      <c r="T1404" t="s">
        <v>403</v>
      </c>
      <c r="U1404" t="s">
        <v>404</v>
      </c>
      <c r="V1404" t="s">
        <v>15325</v>
      </c>
      <c r="W1404" t="s">
        <v>13434</v>
      </c>
      <c r="X1404" t="s">
        <v>13435</v>
      </c>
    </row>
    <row r="1405" spans="1:24">
      <c r="A1405">
        <v>2305317</v>
      </c>
      <c r="B1405" t="s">
        <v>4987</v>
      </c>
      <c r="C1405" t="s">
        <v>201</v>
      </c>
      <c r="D1405">
        <v>145416661</v>
      </c>
      <c r="E1405">
        <v>145416661</v>
      </c>
      <c r="F1405" t="s">
        <v>161</v>
      </c>
      <c r="G1405" t="s">
        <v>146</v>
      </c>
      <c r="H1405" t="s">
        <v>3841</v>
      </c>
      <c r="I1405" t="s">
        <v>149</v>
      </c>
      <c r="J1405" t="s">
        <v>173</v>
      </c>
      <c r="K1405" t="s">
        <v>3842</v>
      </c>
      <c r="L1405" t="s">
        <v>3843</v>
      </c>
      <c r="M1405" t="s">
        <v>165</v>
      </c>
      <c r="N1405" t="s">
        <v>3844</v>
      </c>
      <c r="O1405" t="s">
        <v>3845</v>
      </c>
      <c r="P1405" t="s">
        <v>169</v>
      </c>
      <c r="Q1405">
        <v>0</v>
      </c>
      <c r="S1405">
        <v>0</v>
      </c>
      <c r="T1405" t="s">
        <v>331</v>
      </c>
      <c r="U1405" t="s">
        <v>332</v>
      </c>
      <c r="V1405" t="s">
        <v>15325</v>
      </c>
      <c r="W1405" t="s">
        <v>14293</v>
      </c>
      <c r="X1405" t="s">
        <v>14294</v>
      </c>
    </row>
    <row r="1406" spans="1:24">
      <c r="A1406">
        <v>2306465</v>
      </c>
      <c r="B1406" t="s">
        <v>4987</v>
      </c>
      <c r="C1406" t="s">
        <v>211</v>
      </c>
      <c r="D1406">
        <v>25398284</v>
      </c>
      <c r="E1406">
        <v>25398284</v>
      </c>
      <c r="F1406" t="s">
        <v>147</v>
      </c>
      <c r="G1406" t="s">
        <v>146</v>
      </c>
      <c r="H1406" t="s">
        <v>3</v>
      </c>
      <c r="I1406" t="s">
        <v>149</v>
      </c>
      <c r="J1406" t="s">
        <v>150</v>
      </c>
      <c r="K1406" t="s">
        <v>1065</v>
      </c>
      <c r="L1406" t="s">
        <v>535</v>
      </c>
      <c r="M1406" t="s">
        <v>536</v>
      </c>
      <c r="N1406" t="s">
        <v>1066</v>
      </c>
      <c r="O1406" t="s">
        <v>1067</v>
      </c>
      <c r="P1406" t="s">
        <v>169</v>
      </c>
      <c r="Q1406">
        <v>1</v>
      </c>
      <c r="R1406" t="s">
        <v>208</v>
      </c>
      <c r="S1406">
        <v>0</v>
      </c>
      <c r="T1406" t="s">
        <v>331</v>
      </c>
      <c r="U1406" t="s">
        <v>332</v>
      </c>
      <c r="V1406" t="s">
        <v>15325</v>
      </c>
      <c r="W1406" t="s">
        <v>13504</v>
      </c>
      <c r="X1406" t="s">
        <v>13505</v>
      </c>
    </row>
    <row r="1407" spans="1:24">
      <c r="A1407">
        <v>2306815</v>
      </c>
      <c r="B1407" t="s">
        <v>4987</v>
      </c>
      <c r="C1407" t="s">
        <v>218</v>
      </c>
      <c r="D1407">
        <v>87217666</v>
      </c>
      <c r="E1407">
        <v>87217666</v>
      </c>
      <c r="F1407" t="s">
        <v>147</v>
      </c>
      <c r="G1407" t="s">
        <v>146</v>
      </c>
      <c r="H1407" t="s">
        <v>3076</v>
      </c>
      <c r="I1407" t="s">
        <v>149</v>
      </c>
      <c r="J1407" t="s">
        <v>173</v>
      </c>
      <c r="K1407" t="s">
        <v>4988</v>
      </c>
      <c r="L1407" t="s">
        <v>165</v>
      </c>
      <c r="M1407" t="s">
        <v>4989</v>
      </c>
      <c r="N1407" t="s">
        <v>3079</v>
      </c>
      <c r="O1407" t="s">
        <v>3080</v>
      </c>
      <c r="P1407" t="s">
        <v>169</v>
      </c>
      <c r="Q1407">
        <v>0</v>
      </c>
      <c r="S1407">
        <v>0</v>
      </c>
      <c r="T1407" t="s">
        <v>331</v>
      </c>
      <c r="U1407" t="s">
        <v>332</v>
      </c>
      <c r="V1407" t="s">
        <v>15325</v>
      </c>
      <c r="W1407" t="s">
        <v>14127</v>
      </c>
    </row>
    <row r="1408" spans="1:24">
      <c r="A1408">
        <v>2306983</v>
      </c>
      <c r="B1408" t="s">
        <v>4987</v>
      </c>
      <c r="C1408" t="s">
        <v>159</v>
      </c>
      <c r="D1408">
        <v>7578406</v>
      </c>
      <c r="E1408">
        <v>7578406</v>
      </c>
      <c r="F1408" t="s">
        <v>147</v>
      </c>
      <c r="G1408" t="s">
        <v>146</v>
      </c>
      <c r="H1408" t="s">
        <v>53</v>
      </c>
      <c r="I1408" t="s">
        <v>149</v>
      </c>
      <c r="J1408" t="s">
        <v>150</v>
      </c>
      <c r="K1408" t="s">
        <v>449</v>
      </c>
      <c r="L1408" t="s">
        <v>261</v>
      </c>
      <c r="M1408" t="s">
        <v>450</v>
      </c>
      <c r="N1408" t="s">
        <v>451</v>
      </c>
      <c r="O1408" t="s">
        <v>452</v>
      </c>
      <c r="P1408" t="s">
        <v>169</v>
      </c>
      <c r="Q1408">
        <v>1</v>
      </c>
      <c r="R1408" t="s">
        <v>229</v>
      </c>
      <c r="S1408">
        <v>0</v>
      </c>
      <c r="T1408" t="s">
        <v>331</v>
      </c>
      <c r="U1408" t="s">
        <v>332</v>
      </c>
      <c r="V1408" t="s">
        <v>15325</v>
      </c>
      <c r="W1408" t="s">
        <v>13434</v>
      </c>
      <c r="X1408" t="s">
        <v>13435</v>
      </c>
    </row>
    <row r="1409" spans="1:24">
      <c r="A1409">
        <v>2312587</v>
      </c>
      <c r="B1409" t="s">
        <v>4990</v>
      </c>
      <c r="C1409" t="s">
        <v>366</v>
      </c>
      <c r="D1409">
        <v>97365839</v>
      </c>
      <c r="E1409">
        <v>97365839</v>
      </c>
      <c r="F1409" t="s">
        <v>147</v>
      </c>
      <c r="G1409" t="s">
        <v>146</v>
      </c>
      <c r="H1409" t="s">
        <v>4250</v>
      </c>
      <c r="I1409" t="s">
        <v>149</v>
      </c>
      <c r="J1409" t="s">
        <v>150</v>
      </c>
      <c r="K1409" t="s">
        <v>4251</v>
      </c>
      <c r="L1409" t="s">
        <v>165</v>
      </c>
      <c r="M1409" t="s">
        <v>4252</v>
      </c>
      <c r="N1409" t="s">
        <v>4253</v>
      </c>
      <c r="O1409" t="s">
        <v>4254</v>
      </c>
      <c r="P1409" t="s">
        <v>207</v>
      </c>
      <c r="Q1409">
        <v>0</v>
      </c>
      <c r="S1409">
        <v>0</v>
      </c>
      <c r="T1409" t="s">
        <v>702</v>
      </c>
      <c r="U1409" t="s">
        <v>703</v>
      </c>
      <c r="V1409" t="s">
        <v>15325</v>
      </c>
      <c r="W1409" t="s">
        <v>14370</v>
      </c>
      <c r="X1409" t="s">
        <v>14371</v>
      </c>
    </row>
    <row r="1410" spans="1:24">
      <c r="A1410">
        <v>2318650</v>
      </c>
      <c r="B1410" t="s">
        <v>4991</v>
      </c>
      <c r="C1410" t="s">
        <v>186</v>
      </c>
      <c r="D1410">
        <v>119205693</v>
      </c>
      <c r="E1410">
        <v>119205693</v>
      </c>
      <c r="F1410" t="s">
        <v>147</v>
      </c>
      <c r="G1410" t="s">
        <v>146</v>
      </c>
      <c r="H1410" t="s">
        <v>4992</v>
      </c>
      <c r="I1410" t="s">
        <v>149</v>
      </c>
      <c r="J1410" t="s">
        <v>173</v>
      </c>
      <c r="K1410" t="s">
        <v>4993</v>
      </c>
      <c r="L1410" t="s">
        <v>165</v>
      </c>
      <c r="M1410" t="s">
        <v>4994</v>
      </c>
      <c r="N1410" t="s">
        <v>4995</v>
      </c>
      <c r="O1410" t="s">
        <v>4996</v>
      </c>
      <c r="P1410" t="s">
        <v>169</v>
      </c>
      <c r="Q1410">
        <v>0</v>
      </c>
      <c r="S1410">
        <v>0</v>
      </c>
      <c r="T1410" t="s">
        <v>178</v>
      </c>
      <c r="U1410" t="s">
        <v>179</v>
      </c>
      <c r="V1410" t="s">
        <v>15325</v>
      </c>
      <c r="W1410" t="s">
        <v>14506</v>
      </c>
      <c r="X1410" t="s">
        <v>14507</v>
      </c>
    </row>
    <row r="1411" spans="1:24">
      <c r="A1411">
        <v>2330755</v>
      </c>
      <c r="B1411" t="s">
        <v>4997</v>
      </c>
      <c r="C1411" t="s">
        <v>585</v>
      </c>
      <c r="D1411">
        <v>89614483</v>
      </c>
      <c r="E1411">
        <v>89614484</v>
      </c>
      <c r="F1411" t="s">
        <v>3422</v>
      </c>
      <c r="G1411" t="s">
        <v>171</v>
      </c>
      <c r="H1411" t="s">
        <v>1249</v>
      </c>
      <c r="I1411" t="s">
        <v>149</v>
      </c>
      <c r="J1411" t="s">
        <v>163</v>
      </c>
      <c r="K1411" t="s">
        <v>4593</v>
      </c>
      <c r="L1411" t="s">
        <v>165</v>
      </c>
      <c r="M1411" t="s">
        <v>4594</v>
      </c>
      <c r="N1411" t="s">
        <v>4595</v>
      </c>
      <c r="O1411" t="s">
        <v>4596</v>
      </c>
      <c r="P1411" t="s">
        <v>169</v>
      </c>
      <c r="Q1411">
        <v>0</v>
      </c>
      <c r="S1411">
        <v>0</v>
      </c>
      <c r="T1411" t="s">
        <v>477</v>
      </c>
      <c r="U1411" t="s">
        <v>478</v>
      </c>
      <c r="V1411" t="s">
        <v>15325</v>
      </c>
      <c r="W1411" t="s">
        <v>13680</v>
      </c>
    </row>
    <row r="1412" spans="1:24">
      <c r="A1412">
        <v>2334599</v>
      </c>
      <c r="B1412" t="s">
        <v>4998</v>
      </c>
      <c r="C1412" t="s">
        <v>193</v>
      </c>
      <c r="D1412">
        <v>74721306</v>
      </c>
      <c r="E1412">
        <v>74721306</v>
      </c>
      <c r="F1412" t="s">
        <v>147</v>
      </c>
      <c r="G1412" t="s">
        <v>146</v>
      </c>
      <c r="H1412" t="s">
        <v>4999</v>
      </c>
      <c r="I1412" t="s">
        <v>149</v>
      </c>
      <c r="J1412" t="s">
        <v>150</v>
      </c>
      <c r="K1412" t="s">
        <v>5000</v>
      </c>
      <c r="L1412" t="s">
        <v>165</v>
      </c>
      <c r="M1412" t="s">
        <v>165</v>
      </c>
      <c r="N1412" t="s">
        <v>270</v>
      </c>
      <c r="O1412" t="s">
        <v>271</v>
      </c>
      <c r="P1412" t="s">
        <v>156</v>
      </c>
      <c r="Q1412">
        <v>0</v>
      </c>
      <c r="S1412">
        <v>0</v>
      </c>
      <c r="T1412" t="s">
        <v>178</v>
      </c>
      <c r="U1412" t="s">
        <v>179</v>
      </c>
      <c r="V1412" t="s">
        <v>15325</v>
      </c>
      <c r="W1412" t="s">
        <v>14508</v>
      </c>
    </row>
    <row r="1413" spans="1:24">
      <c r="A1413">
        <v>2337953</v>
      </c>
      <c r="B1413" t="s">
        <v>4998</v>
      </c>
      <c r="C1413" t="s">
        <v>485</v>
      </c>
      <c r="D1413">
        <v>21342407</v>
      </c>
      <c r="E1413">
        <v>21342407</v>
      </c>
      <c r="F1413" t="s">
        <v>161</v>
      </c>
      <c r="G1413" t="s">
        <v>171</v>
      </c>
      <c r="H1413" t="s">
        <v>70</v>
      </c>
      <c r="I1413" t="s">
        <v>149</v>
      </c>
      <c r="J1413" t="s">
        <v>150</v>
      </c>
      <c r="K1413" t="s">
        <v>5001</v>
      </c>
      <c r="L1413" t="s">
        <v>2920</v>
      </c>
      <c r="M1413" t="s">
        <v>5002</v>
      </c>
      <c r="N1413" t="s">
        <v>270</v>
      </c>
      <c r="O1413" t="s">
        <v>271</v>
      </c>
      <c r="P1413" t="s">
        <v>156</v>
      </c>
      <c r="Q1413">
        <v>0</v>
      </c>
      <c r="R1413" t="s">
        <v>229</v>
      </c>
      <c r="S1413">
        <v>0</v>
      </c>
      <c r="T1413" t="s">
        <v>178</v>
      </c>
      <c r="U1413" t="s">
        <v>179</v>
      </c>
      <c r="V1413" t="s">
        <v>15325</v>
      </c>
      <c r="W1413" t="s">
        <v>13601</v>
      </c>
    </row>
    <row r="1414" spans="1:24">
      <c r="A1414">
        <v>2338856</v>
      </c>
      <c r="B1414" t="s">
        <v>5003</v>
      </c>
      <c r="C1414" t="s">
        <v>186</v>
      </c>
      <c r="D1414">
        <v>41266137</v>
      </c>
      <c r="E1414">
        <v>41266137</v>
      </c>
      <c r="F1414" t="s">
        <v>147</v>
      </c>
      <c r="G1414" t="s">
        <v>146</v>
      </c>
      <c r="H1414" t="s">
        <v>8</v>
      </c>
      <c r="I1414" t="s">
        <v>149</v>
      </c>
      <c r="J1414" t="s">
        <v>150</v>
      </c>
      <c r="K1414" t="s">
        <v>4670</v>
      </c>
      <c r="L1414" t="s">
        <v>165</v>
      </c>
      <c r="M1414" t="s">
        <v>4671</v>
      </c>
      <c r="N1414" t="s">
        <v>4672</v>
      </c>
      <c r="O1414" t="s">
        <v>4673</v>
      </c>
      <c r="P1414" t="s">
        <v>795</v>
      </c>
      <c r="Q1414">
        <v>1</v>
      </c>
      <c r="R1414" t="s">
        <v>208</v>
      </c>
      <c r="S1414">
        <v>0</v>
      </c>
      <c r="T1414" t="s">
        <v>178</v>
      </c>
      <c r="U1414" t="s">
        <v>179</v>
      </c>
      <c r="V1414" t="s">
        <v>15325</v>
      </c>
      <c r="W1414" t="s">
        <v>13548</v>
      </c>
      <c r="X1414" t="s">
        <v>13549</v>
      </c>
    </row>
    <row r="1415" spans="1:24">
      <c r="A1415">
        <v>2340955</v>
      </c>
      <c r="B1415" t="s">
        <v>5003</v>
      </c>
      <c r="C1415" t="s">
        <v>340</v>
      </c>
      <c r="D1415">
        <v>11216112</v>
      </c>
      <c r="E1415">
        <v>11216112</v>
      </c>
      <c r="F1415" t="s">
        <v>147</v>
      </c>
      <c r="G1415" t="s">
        <v>146</v>
      </c>
      <c r="H1415" t="s">
        <v>737</v>
      </c>
      <c r="I1415" t="s">
        <v>149</v>
      </c>
      <c r="J1415" t="s">
        <v>150</v>
      </c>
      <c r="K1415" t="s">
        <v>5004</v>
      </c>
      <c r="L1415" t="s">
        <v>3702</v>
      </c>
      <c r="M1415" t="s">
        <v>5005</v>
      </c>
      <c r="N1415" t="s">
        <v>5006</v>
      </c>
      <c r="O1415" t="s">
        <v>5007</v>
      </c>
      <c r="P1415" t="s">
        <v>207</v>
      </c>
      <c r="Q1415">
        <v>0</v>
      </c>
      <c r="S1415">
        <v>0</v>
      </c>
      <c r="T1415" t="s">
        <v>178</v>
      </c>
      <c r="U1415" t="s">
        <v>179</v>
      </c>
      <c r="V1415" t="s">
        <v>15325</v>
      </c>
      <c r="W1415" t="s">
        <v>13563</v>
      </c>
      <c r="X1415" t="s">
        <v>13564</v>
      </c>
    </row>
    <row r="1416" spans="1:24">
      <c r="A1416">
        <v>2342529</v>
      </c>
      <c r="B1416" t="s">
        <v>5008</v>
      </c>
      <c r="C1416" t="s">
        <v>186</v>
      </c>
      <c r="D1416">
        <v>178928079</v>
      </c>
      <c r="E1416">
        <v>178928079</v>
      </c>
      <c r="F1416" t="s">
        <v>161</v>
      </c>
      <c r="G1416" t="s">
        <v>171</v>
      </c>
      <c r="H1416" t="s">
        <v>4</v>
      </c>
      <c r="I1416" t="s">
        <v>149</v>
      </c>
      <c r="J1416" t="s">
        <v>150</v>
      </c>
      <c r="K1416" t="s">
        <v>5009</v>
      </c>
      <c r="L1416" t="s">
        <v>876</v>
      </c>
      <c r="M1416" t="s">
        <v>5010</v>
      </c>
      <c r="N1416" t="s">
        <v>5011</v>
      </c>
      <c r="O1416" t="s">
        <v>5012</v>
      </c>
      <c r="P1416" t="s">
        <v>156</v>
      </c>
      <c r="Q1416">
        <v>1</v>
      </c>
      <c r="R1416" t="s">
        <v>208</v>
      </c>
      <c r="S1416">
        <v>0</v>
      </c>
      <c r="T1416" t="s">
        <v>403</v>
      </c>
      <c r="U1416" t="s">
        <v>404</v>
      </c>
      <c r="V1416" t="s">
        <v>15325</v>
      </c>
      <c r="W1416" t="s">
        <v>13502</v>
      </c>
      <c r="X1416" t="s">
        <v>13503</v>
      </c>
    </row>
    <row r="1417" spans="1:24">
      <c r="A1417">
        <v>2343643</v>
      </c>
      <c r="B1417" t="s">
        <v>5008</v>
      </c>
      <c r="C1417" t="s">
        <v>318</v>
      </c>
      <c r="D1417">
        <v>128750639</v>
      </c>
      <c r="E1417">
        <v>128750639</v>
      </c>
      <c r="F1417" t="s">
        <v>147</v>
      </c>
      <c r="G1417" t="s">
        <v>146</v>
      </c>
      <c r="H1417" t="s">
        <v>5013</v>
      </c>
      <c r="I1417" t="s">
        <v>149</v>
      </c>
      <c r="J1417" t="s">
        <v>150</v>
      </c>
      <c r="K1417" t="s">
        <v>5014</v>
      </c>
      <c r="L1417" t="s">
        <v>5015</v>
      </c>
      <c r="M1417" t="s">
        <v>5016</v>
      </c>
      <c r="N1417" t="s">
        <v>1152</v>
      </c>
      <c r="O1417" t="s">
        <v>1153</v>
      </c>
      <c r="P1417" t="s">
        <v>156</v>
      </c>
      <c r="Q1417">
        <v>0</v>
      </c>
      <c r="R1417" t="s">
        <v>208</v>
      </c>
      <c r="S1417">
        <v>0</v>
      </c>
      <c r="T1417" t="s">
        <v>403</v>
      </c>
      <c r="U1417" t="s">
        <v>404</v>
      </c>
      <c r="V1417" t="s">
        <v>15325</v>
      </c>
      <c r="W1417" t="s">
        <v>14509</v>
      </c>
    </row>
    <row r="1418" spans="1:24">
      <c r="A1418">
        <v>2345516</v>
      </c>
      <c r="B1418" t="s">
        <v>5008</v>
      </c>
      <c r="C1418" t="s">
        <v>159</v>
      </c>
      <c r="D1418">
        <v>7577511</v>
      </c>
      <c r="E1418">
        <v>7577511</v>
      </c>
      <c r="F1418" t="s">
        <v>171</v>
      </c>
      <c r="G1418" t="s">
        <v>147</v>
      </c>
      <c r="H1418" t="s">
        <v>53</v>
      </c>
      <c r="I1418" t="s">
        <v>149</v>
      </c>
      <c r="J1418" t="s">
        <v>150</v>
      </c>
      <c r="K1418" t="s">
        <v>5017</v>
      </c>
      <c r="L1418" t="s">
        <v>261</v>
      </c>
      <c r="M1418" t="s">
        <v>5018</v>
      </c>
      <c r="N1418" t="s">
        <v>715</v>
      </c>
      <c r="O1418" t="s">
        <v>716</v>
      </c>
      <c r="P1418" t="s">
        <v>156</v>
      </c>
      <c r="Q1418">
        <v>0</v>
      </c>
      <c r="R1418" t="s">
        <v>229</v>
      </c>
      <c r="S1418">
        <v>0</v>
      </c>
      <c r="T1418" t="s">
        <v>403</v>
      </c>
      <c r="U1418" t="s">
        <v>404</v>
      </c>
      <c r="V1418" t="s">
        <v>15325</v>
      </c>
      <c r="W1418" t="s">
        <v>13434</v>
      </c>
      <c r="X1418" t="s">
        <v>13435</v>
      </c>
    </row>
    <row r="1419" spans="1:24">
      <c r="A1419">
        <v>2346364</v>
      </c>
      <c r="B1419" t="s">
        <v>5008</v>
      </c>
      <c r="C1419" t="s">
        <v>485</v>
      </c>
      <c r="D1419">
        <v>21344795</v>
      </c>
      <c r="E1419">
        <v>21344795</v>
      </c>
      <c r="F1419" t="s">
        <v>1540</v>
      </c>
      <c r="G1419" t="s">
        <v>161</v>
      </c>
      <c r="H1419" t="s">
        <v>70</v>
      </c>
      <c r="I1419" t="s">
        <v>149</v>
      </c>
      <c r="J1419" t="s">
        <v>163</v>
      </c>
      <c r="K1419" t="s">
        <v>5019</v>
      </c>
      <c r="L1419" t="s">
        <v>165</v>
      </c>
      <c r="M1419" t="s">
        <v>5020</v>
      </c>
      <c r="N1419" t="s">
        <v>270</v>
      </c>
      <c r="O1419" t="s">
        <v>271</v>
      </c>
      <c r="P1419" t="s">
        <v>169</v>
      </c>
      <c r="Q1419">
        <v>0</v>
      </c>
      <c r="R1419" t="s">
        <v>229</v>
      </c>
      <c r="S1419">
        <v>0</v>
      </c>
      <c r="T1419" t="s">
        <v>403</v>
      </c>
      <c r="U1419" t="s">
        <v>404</v>
      </c>
      <c r="V1419" t="s">
        <v>15325</v>
      </c>
      <c r="W1419" t="s">
        <v>13601</v>
      </c>
    </row>
    <row r="1420" spans="1:24">
      <c r="A1420">
        <v>2348100</v>
      </c>
      <c r="B1420" t="s">
        <v>5021</v>
      </c>
      <c r="C1420" t="s">
        <v>180</v>
      </c>
      <c r="D1420">
        <v>239237435</v>
      </c>
      <c r="E1420">
        <v>239237435</v>
      </c>
      <c r="F1420" t="s">
        <v>147</v>
      </c>
      <c r="G1420" t="s">
        <v>146</v>
      </c>
      <c r="H1420" t="s">
        <v>5022</v>
      </c>
      <c r="I1420" t="s">
        <v>149</v>
      </c>
      <c r="J1420" t="s">
        <v>173</v>
      </c>
      <c r="K1420" t="s">
        <v>5023</v>
      </c>
      <c r="L1420" t="s">
        <v>165</v>
      </c>
      <c r="M1420" t="s">
        <v>5024</v>
      </c>
      <c r="N1420" t="s">
        <v>5025</v>
      </c>
      <c r="O1420" t="s">
        <v>5026</v>
      </c>
      <c r="P1420" t="s">
        <v>169</v>
      </c>
      <c r="Q1420">
        <v>0</v>
      </c>
      <c r="S1420">
        <v>0</v>
      </c>
      <c r="T1420" t="s">
        <v>209</v>
      </c>
      <c r="U1420" t="s">
        <v>210</v>
      </c>
      <c r="V1420" t="s">
        <v>15325</v>
      </c>
      <c r="W1420" t="s">
        <v>14510</v>
      </c>
      <c r="X1420" t="s">
        <v>14511</v>
      </c>
    </row>
    <row r="1421" spans="1:24">
      <c r="A1421">
        <v>2352091</v>
      </c>
      <c r="B1421" t="s">
        <v>5021</v>
      </c>
      <c r="C1421" t="s">
        <v>333</v>
      </c>
      <c r="D1421">
        <v>73664760</v>
      </c>
      <c r="E1421">
        <v>73664760</v>
      </c>
      <c r="F1421" t="s">
        <v>147</v>
      </c>
      <c r="G1421" t="s">
        <v>146</v>
      </c>
      <c r="H1421" t="s">
        <v>5027</v>
      </c>
      <c r="I1421" t="s">
        <v>149</v>
      </c>
      <c r="J1421" t="s">
        <v>150</v>
      </c>
      <c r="K1421" t="s">
        <v>5028</v>
      </c>
      <c r="L1421" t="s">
        <v>165</v>
      </c>
      <c r="M1421" t="s">
        <v>5029</v>
      </c>
      <c r="N1421" t="s">
        <v>5030</v>
      </c>
      <c r="O1421" t="s">
        <v>5031</v>
      </c>
      <c r="P1421" t="s">
        <v>207</v>
      </c>
      <c r="Q1421">
        <v>0</v>
      </c>
      <c r="S1421">
        <v>0</v>
      </c>
      <c r="T1421" t="s">
        <v>209</v>
      </c>
      <c r="U1421" t="s">
        <v>210</v>
      </c>
      <c r="V1421" t="s">
        <v>15325</v>
      </c>
      <c r="W1421" t="s">
        <v>14512</v>
      </c>
      <c r="X1421" t="s">
        <v>14513</v>
      </c>
    </row>
    <row r="1422" spans="1:24">
      <c r="A1422">
        <v>2352856</v>
      </c>
      <c r="B1422" t="s">
        <v>5021</v>
      </c>
      <c r="C1422" t="s">
        <v>159</v>
      </c>
      <c r="D1422">
        <v>7578212</v>
      </c>
      <c r="E1422">
        <v>7578212</v>
      </c>
      <c r="F1422" t="s">
        <v>161</v>
      </c>
      <c r="G1422" t="s">
        <v>171</v>
      </c>
      <c r="H1422" t="s">
        <v>53</v>
      </c>
      <c r="I1422" t="s">
        <v>149</v>
      </c>
      <c r="J1422" t="s">
        <v>173</v>
      </c>
      <c r="K1422" t="s">
        <v>3149</v>
      </c>
      <c r="L1422" t="s">
        <v>261</v>
      </c>
      <c r="M1422" t="s">
        <v>3150</v>
      </c>
      <c r="N1422" t="s">
        <v>3151</v>
      </c>
      <c r="O1422" t="s">
        <v>3152</v>
      </c>
      <c r="P1422" t="s">
        <v>169</v>
      </c>
      <c r="Q1422">
        <v>0</v>
      </c>
      <c r="R1422" t="s">
        <v>229</v>
      </c>
      <c r="S1422">
        <v>0</v>
      </c>
      <c r="T1422" t="s">
        <v>209</v>
      </c>
      <c r="U1422" t="s">
        <v>210</v>
      </c>
      <c r="V1422" t="s">
        <v>15325</v>
      </c>
      <c r="W1422" t="s">
        <v>13434</v>
      </c>
      <c r="X1422" t="s">
        <v>13435</v>
      </c>
    </row>
    <row r="1423" spans="1:24">
      <c r="A1423">
        <v>2354404</v>
      </c>
      <c r="B1423" t="s">
        <v>5021</v>
      </c>
      <c r="C1423" t="s">
        <v>421</v>
      </c>
      <c r="D1423">
        <v>22196389</v>
      </c>
      <c r="E1423">
        <v>22196389</v>
      </c>
      <c r="F1423" t="s">
        <v>161</v>
      </c>
      <c r="G1423" t="s">
        <v>171</v>
      </c>
      <c r="H1423" t="s">
        <v>2972</v>
      </c>
      <c r="I1423" t="s">
        <v>256</v>
      </c>
      <c r="J1423" t="s">
        <v>165</v>
      </c>
      <c r="K1423" t="s">
        <v>165</v>
      </c>
      <c r="L1423" t="s">
        <v>165</v>
      </c>
      <c r="M1423" t="s">
        <v>5032</v>
      </c>
      <c r="N1423" t="s">
        <v>270</v>
      </c>
      <c r="O1423" t="s">
        <v>271</v>
      </c>
      <c r="P1423" t="s">
        <v>169</v>
      </c>
      <c r="Q1423">
        <v>0</v>
      </c>
      <c r="S1423">
        <v>0</v>
      </c>
      <c r="T1423" t="s">
        <v>209</v>
      </c>
      <c r="U1423" t="s">
        <v>210</v>
      </c>
      <c r="V1423" t="s">
        <v>15325</v>
      </c>
      <c r="W1423" t="s">
        <v>14104</v>
      </c>
    </row>
    <row r="1424" spans="1:24">
      <c r="A1424">
        <v>2356250</v>
      </c>
      <c r="B1424" t="s">
        <v>5033</v>
      </c>
      <c r="C1424" t="s">
        <v>274</v>
      </c>
      <c r="D1424">
        <v>20763650</v>
      </c>
      <c r="E1424">
        <v>20763650</v>
      </c>
      <c r="F1424" t="s">
        <v>147</v>
      </c>
      <c r="G1424" t="s">
        <v>146</v>
      </c>
      <c r="H1424" t="s">
        <v>275</v>
      </c>
      <c r="I1424" t="s">
        <v>149</v>
      </c>
      <c r="J1424" t="s">
        <v>173</v>
      </c>
      <c r="K1424" t="s">
        <v>276</v>
      </c>
      <c r="L1424" t="s">
        <v>277</v>
      </c>
      <c r="M1424" t="s">
        <v>278</v>
      </c>
      <c r="N1424" t="s">
        <v>279</v>
      </c>
      <c r="O1424" t="s">
        <v>280</v>
      </c>
      <c r="P1424" t="s">
        <v>169</v>
      </c>
      <c r="Q1424">
        <v>0</v>
      </c>
      <c r="S1424">
        <v>0</v>
      </c>
      <c r="T1424" t="s">
        <v>178</v>
      </c>
      <c r="U1424" t="s">
        <v>179</v>
      </c>
      <c r="V1424" t="s">
        <v>15325</v>
      </c>
      <c r="W1424" t="s">
        <v>13437</v>
      </c>
      <c r="X1424" t="s">
        <v>13438</v>
      </c>
    </row>
    <row r="1425" spans="1:24">
      <c r="A1425">
        <v>2356547</v>
      </c>
      <c r="B1425" t="s">
        <v>5033</v>
      </c>
      <c r="C1425" t="s">
        <v>585</v>
      </c>
      <c r="D1425">
        <v>56865830</v>
      </c>
      <c r="E1425">
        <v>56865830</v>
      </c>
      <c r="F1425" t="s">
        <v>147</v>
      </c>
      <c r="G1425" t="s">
        <v>146</v>
      </c>
      <c r="H1425" t="s">
        <v>4702</v>
      </c>
      <c r="I1425" t="s">
        <v>149</v>
      </c>
      <c r="J1425" t="s">
        <v>150</v>
      </c>
      <c r="K1425" t="s">
        <v>4703</v>
      </c>
      <c r="L1425" t="s">
        <v>4704</v>
      </c>
      <c r="M1425" t="s">
        <v>4705</v>
      </c>
      <c r="N1425" t="s">
        <v>4706</v>
      </c>
      <c r="O1425" t="s">
        <v>4707</v>
      </c>
      <c r="P1425" t="s">
        <v>169</v>
      </c>
      <c r="Q1425">
        <v>0</v>
      </c>
      <c r="S1425">
        <v>0</v>
      </c>
      <c r="T1425" t="s">
        <v>178</v>
      </c>
      <c r="U1425" t="s">
        <v>179</v>
      </c>
      <c r="V1425" t="s">
        <v>15325</v>
      </c>
      <c r="W1425" t="s">
        <v>14457</v>
      </c>
      <c r="X1425" t="s">
        <v>14458</v>
      </c>
    </row>
    <row r="1426" spans="1:24">
      <c r="A1426">
        <v>2357314</v>
      </c>
      <c r="B1426" t="s">
        <v>5034</v>
      </c>
      <c r="C1426" t="s">
        <v>201</v>
      </c>
      <c r="D1426">
        <v>160090801</v>
      </c>
      <c r="E1426">
        <v>160090801</v>
      </c>
      <c r="F1426" t="s">
        <v>161</v>
      </c>
      <c r="G1426" t="s">
        <v>171</v>
      </c>
      <c r="H1426" t="s">
        <v>4618</v>
      </c>
      <c r="I1426" t="s">
        <v>256</v>
      </c>
      <c r="J1426" t="s">
        <v>165</v>
      </c>
      <c r="K1426" t="s">
        <v>165</v>
      </c>
      <c r="L1426" t="s">
        <v>165</v>
      </c>
      <c r="M1426" t="s">
        <v>165</v>
      </c>
      <c r="N1426" t="s">
        <v>270</v>
      </c>
      <c r="O1426" t="s">
        <v>271</v>
      </c>
      <c r="P1426" t="s">
        <v>156</v>
      </c>
      <c r="Q1426">
        <v>0</v>
      </c>
      <c r="S1426">
        <v>0</v>
      </c>
      <c r="T1426" t="s">
        <v>403</v>
      </c>
      <c r="U1426" t="s">
        <v>404</v>
      </c>
      <c r="V1426" t="s">
        <v>15325</v>
      </c>
      <c r="W1426" t="s">
        <v>14443</v>
      </c>
      <c r="X1426" t="s">
        <v>14444</v>
      </c>
    </row>
    <row r="1427" spans="1:24">
      <c r="A1427">
        <v>2357561</v>
      </c>
      <c r="B1427" t="s">
        <v>5034</v>
      </c>
      <c r="C1427" t="s">
        <v>186</v>
      </c>
      <c r="D1427">
        <v>37061950</v>
      </c>
      <c r="E1427">
        <v>37061950</v>
      </c>
      <c r="F1427" t="s">
        <v>411</v>
      </c>
      <c r="G1427" t="s">
        <v>171</v>
      </c>
      <c r="H1427" t="s">
        <v>67</v>
      </c>
      <c r="I1427" t="s">
        <v>149</v>
      </c>
      <c r="J1427" t="s">
        <v>163</v>
      </c>
      <c r="K1427" t="s">
        <v>5035</v>
      </c>
      <c r="L1427" t="s">
        <v>165</v>
      </c>
      <c r="M1427" t="s">
        <v>5036</v>
      </c>
      <c r="N1427" t="s">
        <v>715</v>
      </c>
      <c r="O1427" t="s">
        <v>716</v>
      </c>
      <c r="P1427" t="s">
        <v>169</v>
      </c>
      <c r="Q1427">
        <v>0</v>
      </c>
      <c r="R1427" t="s">
        <v>229</v>
      </c>
      <c r="S1427">
        <v>0</v>
      </c>
      <c r="T1427" t="s">
        <v>403</v>
      </c>
      <c r="U1427" t="s">
        <v>404</v>
      </c>
      <c r="V1427" t="s">
        <v>15325</v>
      </c>
      <c r="W1427" t="s">
        <v>13743</v>
      </c>
      <c r="X1427" t="s">
        <v>13744</v>
      </c>
    </row>
    <row r="1428" spans="1:24">
      <c r="A1428">
        <v>2358922</v>
      </c>
      <c r="B1428" t="s">
        <v>5034</v>
      </c>
      <c r="C1428" t="s">
        <v>159</v>
      </c>
      <c r="D1428">
        <v>7577097</v>
      </c>
      <c r="E1428">
        <v>7577097</v>
      </c>
      <c r="F1428" t="s">
        <v>147</v>
      </c>
      <c r="G1428" t="s">
        <v>146</v>
      </c>
      <c r="H1428" t="s">
        <v>53</v>
      </c>
      <c r="I1428" t="s">
        <v>149</v>
      </c>
      <c r="J1428" t="s">
        <v>150</v>
      </c>
      <c r="K1428" t="s">
        <v>5037</v>
      </c>
      <c r="L1428" t="s">
        <v>261</v>
      </c>
      <c r="M1428" t="s">
        <v>3178</v>
      </c>
      <c r="N1428" t="s">
        <v>3179</v>
      </c>
      <c r="O1428" t="s">
        <v>3180</v>
      </c>
      <c r="P1428" t="s">
        <v>156</v>
      </c>
      <c r="Q1428">
        <v>0</v>
      </c>
      <c r="R1428" t="s">
        <v>229</v>
      </c>
      <c r="S1428">
        <v>0</v>
      </c>
      <c r="T1428" t="s">
        <v>403</v>
      </c>
      <c r="U1428" t="s">
        <v>404</v>
      </c>
      <c r="V1428" t="s">
        <v>15325</v>
      </c>
      <c r="W1428" t="s">
        <v>13434</v>
      </c>
      <c r="X1428" t="s">
        <v>13435</v>
      </c>
    </row>
    <row r="1429" spans="1:24">
      <c r="A1429">
        <v>2364218</v>
      </c>
      <c r="B1429" t="s">
        <v>5038</v>
      </c>
      <c r="C1429" t="s">
        <v>254</v>
      </c>
      <c r="D1429">
        <v>534288</v>
      </c>
      <c r="E1429">
        <v>534288</v>
      </c>
      <c r="F1429" t="s">
        <v>147</v>
      </c>
      <c r="G1429" t="s">
        <v>146</v>
      </c>
      <c r="H1429" t="s">
        <v>6</v>
      </c>
      <c r="I1429" t="s">
        <v>149</v>
      </c>
      <c r="J1429" t="s">
        <v>150</v>
      </c>
      <c r="K1429" t="s">
        <v>5039</v>
      </c>
      <c r="L1429" t="s">
        <v>203</v>
      </c>
      <c r="M1429" t="s">
        <v>5040</v>
      </c>
      <c r="N1429" t="s">
        <v>5041</v>
      </c>
      <c r="O1429" t="s">
        <v>5042</v>
      </c>
      <c r="P1429" t="s">
        <v>169</v>
      </c>
      <c r="Q1429">
        <v>1</v>
      </c>
      <c r="R1429" t="s">
        <v>208</v>
      </c>
      <c r="S1429">
        <v>0</v>
      </c>
      <c r="T1429" t="s">
        <v>477</v>
      </c>
      <c r="U1429" t="s">
        <v>478</v>
      </c>
      <c r="V1429" t="s">
        <v>15325</v>
      </c>
      <c r="W1429" t="s">
        <v>13753</v>
      </c>
      <c r="X1429" t="s">
        <v>13754</v>
      </c>
    </row>
    <row r="1430" spans="1:24">
      <c r="A1430">
        <v>2364334</v>
      </c>
      <c r="B1430" t="s">
        <v>5038</v>
      </c>
      <c r="C1430" t="s">
        <v>254</v>
      </c>
      <c r="D1430">
        <v>31822391</v>
      </c>
      <c r="E1430">
        <v>31822391</v>
      </c>
      <c r="F1430" t="s">
        <v>1540</v>
      </c>
      <c r="G1430" t="s">
        <v>161</v>
      </c>
      <c r="H1430" t="s">
        <v>5043</v>
      </c>
      <c r="I1430" t="s">
        <v>149</v>
      </c>
      <c r="J1430" t="s">
        <v>163</v>
      </c>
      <c r="K1430" t="s">
        <v>5044</v>
      </c>
      <c r="L1430" t="s">
        <v>165</v>
      </c>
      <c r="M1430" t="s">
        <v>5045</v>
      </c>
      <c r="N1430" t="s">
        <v>5046</v>
      </c>
      <c r="O1430" t="s">
        <v>5047</v>
      </c>
      <c r="P1430" t="s">
        <v>169</v>
      </c>
      <c r="Q1430">
        <v>0</v>
      </c>
      <c r="S1430">
        <v>0</v>
      </c>
      <c r="T1430" t="s">
        <v>477</v>
      </c>
      <c r="U1430" t="s">
        <v>478</v>
      </c>
      <c r="V1430" t="s">
        <v>15325</v>
      </c>
      <c r="W1430" t="s">
        <v>14514</v>
      </c>
    </row>
    <row r="1431" spans="1:24">
      <c r="A1431">
        <v>2365446</v>
      </c>
      <c r="B1431" t="s">
        <v>5038</v>
      </c>
      <c r="C1431" t="s">
        <v>333</v>
      </c>
      <c r="D1431">
        <v>23886482</v>
      </c>
      <c r="E1431">
        <v>23886482</v>
      </c>
      <c r="F1431" t="s">
        <v>161</v>
      </c>
      <c r="G1431" t="s">
        <v>147</v>
      </c>
      <c r="H1431" t="s">
        <v>2192</v>
      </c>
      <c r="I1431" t="s">
        <v>149</v>
      </c>
      <c r="J1431" t="s">
        <v>150</v>
      </c>
      <c r="K1431" t="s">
        <v>3048</v>
      </c>
      <c r="L1431" t="s">
        <v>2194</v>
      </c>
      <c r="M1431" t="s">
        <v>3049</v>
      </c>
      <c r="N1431" t="s">
        <v>3050</v>
      </c>
      <c r="O1431" t="s">
        <v>3051</v>
      </c>
      <c r="P1431" t="s">
        <v>156</v>
      </c>
      <c r="Q1431">
        <v>0</v>
      </c>
      <c r="S1431">
        <v>0</v>
      </c>
      <c r="T1431" t="s">
        <v>477</v>
      </c>
      <c r="U1431" t="s">
        <v>478</v>
      </c>
      <c r="V1431" t="s">
        <v>15325</v>
      </c>
      <c r="W1431" t="s">
        <v>13916</v>
      </c>
      <c r="X1431" t="s">
        <v>13917</v>
      </c>
    </row>
    <row r="1432" spans="1:24">
      <c r="A1432">
        <v>2368942</v>
      </c>
      <c r="B1432" t="s">
        <v>5048</v>
      </c>
      <c r="C1432" t="s">
        <v>180</v>
      </c>
      <c r="D1432">
        <v>215657157</v>
      </c>
      <c r="E1432">
        <v>215657160</v>
      </c>
      <c r="F1432" t="s">
        <v>5049</v>
      </c>
      <c r="G1432" t="s">
        <v>147</v>
      </c>
      <c r="H1432" t="s">
        <v>100</v>
      </c>
      <c r="I1432" t="s">
        <v>149</v>
      </c>
      <c r="J1432" t="s">
        <v>163</v>
      </c>
      <c r="K1432" t="s">
        <v>5050</v>
      </c>
      <c r="L1432" t="s">
        <v>165</v>
      </c>
      <c r="M1432" t="s">
        <v>165</v>
      </c>
      <c r="N1432" t="s">
        <v>715</v>
      </c>
      <c r="O1432" t="s">
        <v>716</v>
      </c>
      <c r="P1432" t="s">
        <v>169</v>
      </c>
      <c r="Q1432">
        <v>0</v>
      </c>
      <c r="R1432" t="s">
        <v>229</v>
      </c>
      <c r="S1432">
        <v>0</v>
      </c>
      <c r="T1432" t="s">
        <v>385</v>
      </c>
      <c r="U1432" t="s">
        <v>386</v>
      </c>
      <c r="V1432" t="s">
        <v>15325</v>
      </c>
      <c r="W1432" t="s">
        <v>14356</v>
      </c>
      <c r="X1432" t="s">
        <v>14357</v>
      </c>
    </row>
    <row r="1433" spans="1:24">
      <c r="A1433">
        <v>2369403</v>
      </c>
      <c r="B1433" t="s">
        <v>5048</v>
      </c>
      <c r="C1433" t="s">
        <v>193</v>
      </c>
      <c r="D1433">
        <v>86648999</v>
      </c>
      <c r="E1433">
        <v>86648999</v>
      </c>
      <c r="F1433" t="s">
        <v>147</v>
      </c>
      <c r="G1433" t="s">
        <v>146</v>
      </c>
      <c r="H1433" t="s">
        <v>3391</v>
      </c>
      <c r="I1433" t="s">
        <v>149</v>
      </c>
      <c r="J1433" t="s">
        <v>173</v>
      </c>
      <c r="K1433" t="s">
        <v>5051</v>
      </c>
      <c r="L1433" t="s">
        <v>3811</v>
      </c>
      <c r="M1433" t="s">
        <v>165</v>
      </c>
      <c r="N1433" t="s">
        <v>270</v>
      </c>
      <c r="O1433" t="s">
        <v>271</v>
      </c>
      <c r="P1433" t="s">
        <v>169</v>
      </c>
      <c r="Q1433">
        <v>0</v>
      </c>
      <c r="R1433" t="s">
        <v>229</v>
      </c>
      <c r="S1433">
        <v>0</v>
      </c>
      <c r="T1433" t="s">
        <v>385</v>
      </c>
      <c r="U1433" t="s">
        <v>386</v>
      </c>
      <c r="V1433" t="s">
        <v>15325</v>
      </c>
      <c r="W1433" t="s">
        <v>14183</v>
      </c>
      <c r="X1433" t="s">
        <v>14184</v>
      </c>
    </row>
    <row r="1434" spans="1:24">
      <c r="A1434">
        <v>2371353</v>
      </c>
      <c r="B1434" t="s">
        <v>5048</v>
      </c>
      <c r="C1434" t="s">
        <v>159</v>
      </c>
      <c r="D1434">
        <v>7577538</v>
      </c>
      <c r="E1434">
        <v>7577538</v>
      </c>
      <c r="F1434" t="s">
        <v>147</v>
      </c>
      <c r="G1434" t="s">
        <v>146</v>
      </c>
      <c r="H1434" t="s">
        <v>53</v>
      </c>
      <c r="I1434" t="s">
        <v>149</v>
      </c>
      <c r="J1434" t="s">
        <v>150</v>
      </c>
      <c r="K1434" t="s">
        <v>287</v>
      </c>
      <c r="L1434" t="s">
        <v>261</v>
      </c>
      <c r="M1434" t="s">
        <v>288</v>
      </c>
      <c r="N1434" t="s">
        <v>289</v>
      </c>
      <c r="O1434" t="s">
        <v>290</v>
      </c>
      <c r="P1434" t="s">
        <v>207</v>
      </c>
      <c r="Q1434">
        <v>1</v>
      </c>
      <c r="R1434" t="s">
        <v>229</v>
      </c>
      <c r="S1434">
        <v>0</v>
      </c>
      <c r="T1434" t="s">
        <v>385</v>
      </c>
      <c r="U1434" t="s">
        <v>386</v>
      </c>
      <c r="V1434" t="s">
        <v>15325</v>
      </c>
      <c r="W1434" t="s">
        <v>13434</v>
      </c>
      <c r="X1434" t="s">
        <v>13435</v>
      </c>
    </row>
    <row r="1435" spans="1:24">
      <c r="A1435">
        <v>2373977</v>
      </c>
      <c r="B1435" t="s">
        <v>5052</v>
      </c>
      <c r="C1435" t="s">
        <v>159</v>
      </c>
      <c r="D1435">
        <v>15903169</v>
      </c>
      <c r="E1435">
        <v>15903169</v>
      </c>
      <c r="F1435" t="s">
        <v>147</v>
      </c>
      <c r="G1435" t="s">
        <v>146</v>
      </c>
      <c r="H1435" t="s">
        <v>418</v>
      </c>
      <c r="I1435" t="s">
        <v>149</v>
      </c>
      <c r="J1435" t="s">
        <v>150</v>
      </c>
      <c r="K1435" t="s">
        <v>419</v>
      </c>
      <c r="L1435" t="s">
        <v>165</v>
      </c>
      <c r="M1435" t="s">
        <v>420</v>
      </c>
      <c r="N1435" t="s">
        <v>270</v>
      </c>
      <c r="O1435" t="s">
        <v>271</v>
      </c>
      <c r="P1435" t="s">
        <v>156</v>
      </c>
      <c r="Q1435">
        <v>0</v>
      </c>
      <c r="S1435">
        <v>0</v>
      </c>
      <c r="T1435" t="s">
        <v>157</v>
      </c>
      <c r="U1435" t="s">
        <v>158</v>
      </c>
      <c r="V1435" t="s">
        <v>15325</v>
      </c>
      <c r="W1435" t="s">
        <v>13472</v>
      </c>
      <c r="X1435" t="s">
        <v>13473</v>
      </c>
    </row>
    <row r="1436" spans="1:24">
      <c r="A1436">
        <v>2374920</v>
      </c>
      <c r="B1436" t="s">
        <v>5053</v>
      </c>
      <c r="C1436" t="s">
        <v>201</v>
      </c>
      <c r="D1436">
        <v>168014447</v>
      </c>
      <c r="E1436">
        <v>168014447</v>
      </c>
      <c r="F1436" t="s">
        <v>161</v>
      </c>
      <c r="G1436" t="s">
        <v>171</v>
      </c>
      <c r="H1436" t="s">
        <v>3446</v>
      </c>
      <c r="I1436" t="s">
        <v>149</v>
      </c>
      <c r="J1436" t="s">
        <v>150</v>
      </c>
      <c r="K1436" t="s">
        <v>3447</v>
      </c>
      <c r="L1436" t="s">
        <v>3448</v>
      </c>
      <c r="M1436" t="s">
        <v>3449</v>
      </c>
      <c r="N1436" t="s">
        <v>3450</v>
      </c>
      <c r="O1436" t="s">
        <v>3451</v>
      </c>
      <c r="P1436" t="s">
        <v>156</v>
      </c>
      <c r="Q1436">
        <v>0</v>
      </c>
      <c r="S1436">
        <v>0</v>
      </c>
      <c r="T1436" t="s">
        <v>756</v>
      </c>
      <c r="U1436" t="s">
        <v>757</v>
      </c>
      <c r="V1436" t="s">
        <v>15325</v>
      </c>
      <c r="W1436" t="s">
        <v>14198</v>
      </c>
      <c r="X1436" t="s">
        <v>14199</v>
      </c>
    </row>
    <row r="1437" spans="1:24">
      <c r="A1437">
        <v>2375676</v>
      </c>
      <c r="B1437" t="s">
        <v>5053</v>
      </c>
      <c r="C1437" t="s">
        <v>186</v>
      </c>
      <c r="D1437">
        <v>24169157</v>
      </c>
      <c r="E1437">
        <v>24169157</v>
      </c>
      <c r="F1437" t="s">
        <v>146</v>
      </c>
      <c r="G1437" t="s">
        <v>147</v>
      </c>
      <c r="H1437" t="s">
        <v>5054</v>
      </c>
      <c r="I1437" t="s">
        <v>149</v>
      </c>
      <c r="J1437" t="s">
        <v>150</v>
      </c>
      <c r="K1437" t="s">
        <v>5055</v>
      </c>
      <c r="L1437" t="s">
        <v>1334</v>
      </c>
      <c r="M1437" t="s">
        <v>5056</v>
      </c>
      <c r="N1437" t="s">
        <v>5057</v>
      </c>
      <c r="O1437" t="s">
        <v>5058</v>
      </c>
      <c r="P1437" t="s">
        <v>156</v>
      </c>
      <c r="Q1437">
        <v>0</v>
      </c>
      <c r="S1437">
        <v>0</v>
      </c>
      <c r="T1437" t="s">
        <v>756</v>
      </c>
      <c r="U1437" t="s">
        <v>757</v>
      </c>
      <c r="V1437" t="s">
        <v>15325</v>
      </c>
      <c r="W1437" t="s">
        <v>14515</v>
      </c>
    </row>
    <row r="1438" spans="1:24">
      <c r="A1438">
        <v>2376448</v>
      </c>
      <c r="B1438" t="s">
        <v>5053</v>
      </c>
      <c r="C1438" t="s">
        <v>193</v>
      </c>
      <c r="D1438">
        <v>37010297</v>
      </c>
      <c r="E1438">
        <v>37010298</v>
      </c>
      <c r="F1438" t="s">
        <v>3422</v>
      </c>
      <c r="G1438" t="s">
        <v>171</v>
      </c>
      <c r="H1438" t="s">
        <v>3299</v>
      </c>
      <c r="I1438" t="s">
        <v>149</v>
      </c>
      <c r="J1438" t="s">
        <v>163</v>
      </c>
      <c r="K1438" t="s">
        <v>5059</v>
      </c>
      <c r="L1438" t="s">
        <v>165</v>
      </c>
      <c r="M1438" t="s">
        <v>5060</v>
      </c>
      <c r="N1438" t="s">
        <v>3302</v>
      </c>
      <c r="O1438" t="s">
        <v>3303</v>
      </c>
      <c r="P1438" t="s">
        <v>169</v>
      </c>
      <c r="Q1438">
        <v>0</v>
      </c>
      <c r="S1438">
        <v>0</v>
      </c>
      <c r="T1438" t="s">
        <v>756</v>
      </c>
      <c r="U1438" t="s">
        <v>757</v>
      </c>
      <c r="V1438" t="s">
        <v>15325</v>
      </c>
      <c r="W1438" t="s">
        <v>14169</v>
      </c>
      <c r="X1438" t="s">
        <v>14170</v>
      </c>
    </row>
    <row r="1439" spans="1:24">
      <c r="A1439">
        <v>2376462</v>
      </c>
      <c r="B1439" t="s">
        <v>5053</v>
      </c>
      <c r="C1439" t="s">
        <v>193</v>
      </c>
      <c r="D1439">
        <v>41159254</v>
      </c>
      <c r="E1439">
        <v>41159254</v>
      </c>
      <c r="F1439" t="s">
        <v>161</v>
      </c>
      <c r="G1439" t="s">
        <v>171</v>
      </c>
      <c r="H1439" t="s">
        <v>1659</v>
      </c>
      <c r="I1439" t="s">
        <v>149</v>
      </c>
      <c r="J1439" t="s">
        <v>173</v>
      </c>
      <c r="K1439" t="s">
        <v>5061</v>
      </c>
      <c r="L1439" t="s">
        <v>165</v>
      </c>
      <c r="M1439" t="s">
        <v>5062</v>
      </c>
      <c r="N1439" t="s">
        <v>5063</v>
      </c>
      <c r="O1439" t="s">
        <v>5064</v>
      </c>
      <c r="P1439" t="s">
        <v>156</v>
      </c>
      <c r="Q1439">
        <v>0</v>
      </c>
      <c r="S1439">
        <v>0</v>
      </c>
      <c r="T1439" t="s">
        <v>756</v>
      </c>
      <c r="U1439" t="s">
        <v>757</v>
      </c>
      <c r="V1439" t="s">
        <v>15325</v>
      </c>
      <c r="W1439" t="s">
        <v>13783</v>
      </c>
    </row>
    <row r="1440" spans="1:24">
      <c r="A1440">
        <v>2377792</v>
      </c>
      <c r="B1440" t="s">
        <v>5053</v>
      </c>
      <c r="C1440" t="s">
        <v>426</v>
      </c>
      <c r="D1440">
        <v>95380726</v>
      </c>
      <c r="E1440">
        <v>95380726</v>
      </c>
      <c r="F1440" t="s">
        <v>147</v>
      </c>
      <c r="G1440" t="s">
        <v>146</v>
      </c>
      <c r="H1440" t="s">
        <v>5065</v>
      </c>
      <c r="I1440" t="s">
        <v>149</v>
      </c>
      <c r="J1440" t="s">
        <v>173</v>
      </c>
      <c r="K1440" t="s">
        <v>5066</v>
      </c>
      <c r="L1440" t="s">
        <v>5067</v>
      </c>
      <c r="M1440" t="s">
        <v>5068</v>
      </c>
      <c r="N1440" t="s">
        <v>270</v>
      </c>
      <c r="O1440" t="s">
        <v>271</v>
      </c>
      <c r="P1440" t="s">
        <v>156</v>
      </c>
      <c r="Q1440">
        <v>0</v>
      </c>
      <c r="S1440">
        <v>0</v>
      </c>
      <c r="T1440" t="s">
        <v>756</v>
      </c>
      <c r="U1440" t="s">
        <v>757</v>
      </c>
      <c r="V1440" t="s">
        <v>15325</v>
      </c>
      <c r="W1440" t="s">
        <v>14516</v>
      </c>
      <c r="X1440" t="s">
        <v>14517</v>
      </c>
    </row>
    <row r="1441" spans="1:24">
      <c r="A1441">
        <v>2381618</v>
      </c>
      <c r="B1441" t="s">
        <v>5069</v>
      </c>
      <c r="C1441" t="s">
        <v>180</v>
      </c>
      <c r="D1441">
        <v>38298195</v>
      </c>
      <c r="E1441">
        <v>38298195</v>
      </c>
      <c r="F1441" t="s">
        <v>147</v>
      </c>
      <c r="G1441" t="s">
        <v>146</v>
      </c>
      <c r="H1441" t="s">
        <v>4027</v>
      </c>
      <c r="I1441" t="s">
        <v>149</v>
      </c>
      <c r="J1441" t="s">
        <v>173</v>
      </c>
      <c r="K1441" t="s">
        <v>5070</v>
      </c>
      <c r="L1441" t="s">
        <v>165</v>
      </c>
      <c r="M1441" t="s">
        <v>165</v>
      </c>
      <c r="N1441" t="s">
        <v>4030</v>
      </c>
      <c r="O1441" t="s">
        <v>4031</v>
      </c>
      <c r="P1441" t="s">
        <v>169</v>
      </c>
      <c r="Q1441">
        <v>0</v>
      </c>
      <c r="S1441">
        <v>0</v>
      </c>
      <c r="T1441" t="s">
        <v>1234</v>
      </c>
      <c r="U1441" t="s">
        <v>1235</v>
      </c>
      <c r="V1441" t="s">
        <v>15325</v>
      </c>
      <c r="W1441" t="s">
        <v>14331</v>
      </c>
    </row>
    <row r="1442" spans="1:24">
      <c r="A1442">
        <v>2383219</v>
      </c>
      <c r="B1442" t="s">
        <v>5069</v>
      </c>
      <c r="C1442" t="s">
        <v>193</v>
      </c>
      <c r="D1442">
        <v>56155678</v>
      </c>
      <c r="E1442">
        <v>56155678</v>
      </c>
      <c r="F1442" t="s">
        <v>147</v>
      </c>
      <c r="G1442" t="s">
        <v>146</v>
      </c>
      <c r="H1442" t="s">
        <v>64</v>
      </c>
      <c r="I1442" t="s">
        <v>149</v>
      </c>
      <c r="J1442" t="s">
        <v>150</v>
      </c>
      <c r="K1442" t="s">
        <v>225</v>
      </c>
      <c r="L1442" t="s">
        <v>165</v>
      </c>
      <c r="M1442" t="s">
        <v>226</v>
      </c>
      <c r="N1442" t="s">
        <v>227</v>
      </c>
      <c r="O1442" t="s">
        <v>228</v>
      </c>
      <c r="P1442" t="s">
        <v>156</v>
      </c>
      <c r="Q1442">
        <v>0</v>
      </c>
      <c r="R1442" t="s">
        <v>229</v>
      </c>
      <c r="S1442">
        <v>1</v>
      </c>
      <c r="T1442" t="s">
        <v>1234</v>
      </c>
      <c r="U1442" t="s">
        <v>1235</v>
      </c>
      <c r="V1442" t="s">
        <v>15325</v>
      </c>
      <c r="W1442" t="s">
        <v>13425</v>
      </c>
      <c r="X1442" t="s">
        <v>13426</v>
      </c>
    </row>
    <row r="1443" spans="1:24">
      <c r="A1443">
        <v>2386622</v>
      </c>
      <c r="B1443" t="s">
        <v>5069</v>
      </c>
      <c r="C1443" t="s">
        <v>274</v>
      </c>
      <c r="D1443">
        <v>52511793</v>
      </c>
      <c r="E1443">
        <v>52511793</v>
      </c>
      <c r="F1443" t="s">
        <v>161</v>
      </c>
      <c r="G1443" t="s">
        <v>171</v>
      </c>
      <c r="H1443" t="s">
        <v>1113</v>
      </c>
      <c r="I1443" t="s">
        <v>149</v>
      </c>
      <c r="J1443" t="s">
        <v>150</v>
      </c>
      <c r="K1443" t="s">
        <v>5071</v>
      </c>
      <c r="L1443" t="s">
        <v>1115</v>
      </c>
      <c r="M1443" t="s">
        <v>165</v>
      </c>
      <c r="N1443" t="s">
        <v>1117</v>
      </c>
      <c r="O1443" t="s">
        <v>1118</v>
      </c>
      <c r="P1443" t="s">
        <v>169</v>
      </c>
      <c r="Q1443">
        <v>0</v>
      </c>
      <c r="S1443">
        <v>0</v>
      </c>
      <c r="T1443" t="s">
        <v>1234</v>
      </c>
      <c r="U1443" t="s">
        <v>1235</v>
      </c>
      <c r="V1443" t="s">
        <v>15325</v>
      </c>
      <c r="W1443" t="s">
        <v>13653</v>
      </c>
      <c r="X1443" t="s">
        <v>13654</v>
      </c>
    </row>
    <row r="1444" spans="1:24">
      <c r="A1444">
        <v>2387097</v>
      </c>
      <c r="B1444" t="s">
        <v>5069</v>
      </c>
      <c r="C1444" t="s">
        <v>218</v>
      </c>
      <c r="D1444">
        <v>49089724</v>
      </c>
      <c r="E1444">
        <v>49089724</v>
      </c>
      <c r="F1444" t="s">
        <v>147</v>
      </c>
      <c r="G1444" t="s">
        <v>146</v>
      </c>
      <c r="H1444" t="s">
        <v>5072</v>
      </c>
      <c r="I1444" t="s">
        <v>149</v>
      </c>
      <c r="J1444" t="s">
        <v>173</v>
      </c>
      <c r="K1444" t="s">
        <v>5073</v>
      </c>
      <c r="L1444" t="s">
        <v>165</v>
      </c>
      <c r="M1444" t="s">
        <v>165</v>
      </c>
      <c r="N1444" t="s">
        <v>5074</v>
      </c>
      <c r="O1444" t="s">
        <v>5075</v>
      </c>
      <c r="P1444" t="s">
        <v>156</v>
      </c>
      <c r="Q1444">
        <v>0</v>
      </c>
      <c r="S1444">
        <v>0</v>
      </c>
      <c r="T1444" t="s">
        <v>1234</v>
      </c>
      <c r="U1444" t="s">
        <v>1235</v>
      </c>
      <c r="V1444" t="s">
        <v>15325</v>
      </c>
      <c r="W1444" t="s">
        <v>14518</v>
      </c>
      <c r="X1444" t="s">
        <v>14519</v>
      </c>
    </row>
    <row r="1445" spans="1:24">
      <c r="A1445">
        <v>2391827</v>
      </c>
      <c r="B1445" t="s">
        <v>5076</v>
      </c>
      <c r="C1445" t="s">
        <v>218</v>
      </c>
      <c r="D1445">
        <v>45393426</v>
      </c>
      <c r="E1445">
        <v>45393429</v>
      </c>
      <c r="F1445" t="s">
        <v>1171</v>
      </c>
      <c r="G1445" t="s">
        <v>146</v>
      </c>
      <c r="H1445" t="s">
        <v>1172</v>
      </c>
      <c r="I1445" t="s">
        <v>149</v>
      </c>
      <c r="J1445" t="s">
        <v>163</v>
      </c>
      <c r="K1445" t="s">
        <v>1173</v>
      </c>
      <c r="L1445" t="s">
        <v>165</v>
      </c>
      <c r="M1445" t="s">
        <v>1174</v>
      </c>
      <c r="N1445" t="s">
        <v>1175</v>
      </c>
      <c r="O1445" t="s">
        <v>1176</v>
      </c>
      <c r="P1445" t="s">
        <v>207</v>
      </c>
      <c r="Q1445">
        <v>0</v>
      </c>
      <c r="S1445">
        <v>0</v>
      </c>
      <c r="T1445" t="s">
        <v>477</v>
      </c>
      <c r="U1445" t="s">
        <v>478</v>
      </c>
      <c r="V1445" t="s">
        <v>15325</v>
      </c>
      <c r="W1445" t="s">
        <v>13662</v>
      </c>
      <c r="X1445" t="s">
        <v>13663</v>
      </c>
    </row>
    <row r="1446" spans="1:24">
      <c r="A1446">
        <v>2394653</v>
      </c>
      <c r="B1446" t="s">
        <v>5076</v>
      </c>
      <c r="C1446" t="s">
        <v>359</v>
      </c>
      <c r="D1446">
        <v>155533035</v>
      </c>
      <c r="E1446">
        <v>155533035</v>
      </c>
      <c r="F1446" t="s">
        <v>161</v>
      </c>
      <c r="G1446" t="s">
        <v>147</v>
      </c>
      <c r="H1446" t="s">
        <v>5077</v>
      </c>
      <c r="I1446" t="s">
        <v>149</v>
      </c>
      <c r="J1446" t="s">
        <v>150</v>
      </c>
      <c r="K1446" t="s">
        <v>5078</v>
      </c>
      <c r="L1446" t="s">
        <v>5079</v>
      </c>
      <c r="M1446" t="s">
        <v>5080</v>
      </c>
      <c r="N1446" t="s">
        <v>5081</v>
      </c>
      <c r="O1446" t="s">
        <v>5082</v>
      </c>
      <c r="P1446" t="s">
        <v>169</v>
      </c>
      <c r="Q1446">
        <v>0</v>
      </c>
      <c r="S1446">
        <v>0</v>
      </c>
      <c r="T1446" t="s">
        <v>477</v>
      </c>
      <c r="U1446" t="s">
        <v>478</v>
      </c>
      <c r="V1446" t="s">
        <v>15325</v>
      </c>
      <c r="W1446" t="s">
        <v>14520</v>
      </c>
      <c r="X1446" t="s">
        <v>14521</v>
      </c>
    </row>
    <row r="1447" spans="1:24">
      <c r="A1447">
        <v>2401424</v>
      </c>
      <c r="B1447" t="s">
        <v>5083</v>
      </c>
      <c r="C1447" t="s">
        <v>159</v>
      </c>
      <c r="D1447">
        <v>7578527</v>
      </c>
      <c r="E1447">
        <v>7578527</v>
      </c>
      <c r="F1447" t="s">
        <v>171</v>
      </c>
      <c r="G1447" t="s">
        <v>161</v>
      </c>
      <c r="H1447" t="s">
        <v>53</v>
      </c>
      <c r="I1447" t="s">
        <v>149</v>
      </c>
      <c r="J1447" t="s">
        <v>150</v>
      </c>
      <c r="K1447" t="s">
        <v>4098</v>
      </c>
      <c r="L1447" t="s">
        <v>1866</v>
      </c>
      <c r="M1447" t="s">
        <v>4099</v>
      </c>
      <c r="N1447" t="s">
        <v>4100</v>
      </c>
      <c r="O1447" t="s">
        <v>4101</v>
      </c>
      <c r="P1447" t="s">
        <v>156</v>
      </c>
      <c r="Q1447">
        <v>1</v>
      </c>
      <c r="R1447" t="s">
        <v>229</v>
      </c>
      <c r="S1447">
        <v>0</v>
      </c>
      <c r="T1447" t="s">
        <v>477</v>
      </c>
      <c r="U1447" t="s">
        <v>478</v>
      </c>
      <c r="V1447" t="s">
        <v>15325</v>
      </c>
      <c r="W1447" t="s">
        <v>13434</v>
      </c>
      <c r="X1447" t="s">
        <v>13435</v>
      </c>
    </row>
    <row r="1448" spans="1:24">
      <c r="A1448">
        <v>2403496</v>
      </c>
      <c r="B1448" t="s">
        <v>5084</v>
      </c>
      <c r="C1448" t="s">
        <v>186</v>
      </c>
      <c r="D1448">
        <v>14190150</v>
      </c>
      <c r="E1448">
        <v>14190150</v>
      </c>
      <c r="F1448" t="s">
        <v>146</v>
      </c>
      <c r="G1448" t="s">
        <v>845</v>
      </c>
      <c r="H1448" t="s">
        <v>97</v>
      </c>
      <c r="I1448" t="s">
        <v>149</v>
      </c>
      <c r="J1448" t="s">
        <v>413</v>
      </c>
      <c r="K1448" t="s">
        <v>5085</v>
      </c>
      <c r="L1448" t="s">
        <v>165</v>
      </c>
      <c r="M1448" t="s">
        <v>165</v>
      </c>
      <c r="N1448" t="s">
        <v>3683</v>
      </c>
      <c r="O1448" t="s">
        <v>3684</v>
      </c>
      <c r="P1448" t="s">
        <v>156</v>
      </c>
      <c r="Q1448">
        <v>0</v>
      </c>
      <c r="R1448" t="s">
        <v>229</v>
      </c>
      <c r="S1448">
        <v>0</v>
      </c>
      <c r="T1448" t="s">
        <v>539</v>
      </c>
      <c r="U1448" t="s">
        <v>540</v>
      </c>
      <c r="V1448" t="s">
        <v>15325</v>
      </c>
      <c r="W1448" t="s">
        <v>14256</v>
      </c>
      <c r="X1448" t="s">
        <v>14257</v>
      </c>
    </row>
    <row r="1449" spans="1:24">
      <c r="A1449">
        <v>2405245</v>
      </c>
      <c r="B1449" t="s">
        <v>5084</v>
      </c>
      <c r="C1449" t="s">
        <v>211</v>
      </c>
      <c r="D1449">
        <v>25398284</v>
      </c>
      <c r="E1449">
        <v>25398284</v>
      </c>
      <c r="F1449" t="s">
        <v>147</v>
      </c>
      <c r="G1449" t="s">
        <v>146</v>
      </c>
      <c r="H1449" t="s">
        <v>3</v>
      </c>
      <c r="I1449" t="s">
        <v>149</v>
      </c>
      <c r="J1449" t="s">
        <v>150</v>
      </c>
      <c r="K1449" t="s">
        <v>1065</v>
      </c>
      <c r="L1449" t="s">
        <v>535</v>
      </c>
      <c r="M1449" t="s">
        <v>536</v>
      </c>
      <c r="N1449" t="s">
        <v>1066</v>
      </c>
      <c r="O1449" t="s">
        <v>1067</v>
      </c>
      <c r="P1449" t="s">
        <v>169</v>
      </c>
      <c r="Q1449">
        <v>1</v>
      </c>
      <c r="R1449" t="s">
        <v>208</v>
      </c>
      <c r="S1449">
        <v>0</v>
      </c>
      <c r="T1449" t="s">
        <v>539</v>
      </c>
      <c r="U1449" t="s">
        <v>540</v>
      </c>
      <c r="V1449" t="s">
        <v>15325</v>
      </c>
      <c r="W1449" t="s">
        <v>13504</v>
      </c>
      <c r="X1449" t="s">
        <v>13505</v>
      </c>
    </row>
    <row r="1450" spans="1:24">
      <c r="A1450">
        <v>2407371</v>
      </c>
      <c r="B1450" t="s">
        <v>5086</v>
      </c>
      <c r="C1450" t="s">
        <v>186</v>
      </c>
      <c r="D1450">
        <v>128629582</v>
      </c>
      <c r="E1450">
        <v>128629582</v>
      </c>
      <c r="F1450" t="s">
        <v>171</v>
      </c>
      <c r="G1450" t="s">
        <v>161</v>
      </c>
      <c r="H1450" t="s">
        <v>3099</v>
      </c>
      <c r="I1450" t="s">
        <v>256</v>
      </c>
      <c r="J1450" t="s">
        <v>165</v>
      </c>
      <c r="K1450" t="s">
        <v>165</v>
      </c>
      <c r="L1450" t="s">
        <v>165</v>
      </c>
      <c r="M1450" t="s">
        <v>165</v>
      </c>
      <c r="N1450" t="s">
        <v>270</v>
      </c>
      <c r="O1450" t="s">
        <v>271</v>
      </c>
      <c r="P1450" t="s">
        <v>156</v>
      </c>
      <c r="Q1450">
        <v>0</v>
      </c>
      <c r="S1450">
        <v>0</v>
      </c>
      <c r="T1450" t="s">
        <v>702</v>
      </c>
      <c r="U1450" t="s">
        <v>703</v>
      </c>
      <c r="V1450" t="s">
        <v>15325</v>
      </c>
      <c r="W1450" t="s">
        <v>14131</v>
      </c>
      <c r="X1450" t="s">
        <v>14132</v>
      </c>
    </row>
    <row r="1451" spans="1:24">
      <c r="A1451">
        <v>2407639</v>
      </c>
      <c r="B1451" t="s">
        <v>5086</v>
      </c>
      <c r="C1451" t="s">
        <v>230</v>
      </c>
      <c r="D1451">
        <v>10877576</v>
      </c>
      <c r="E1451">
        <v>10877576</v>
      </c>
      <c r="F1451" t="s">
        <v>147</v>
      </c>
      <c r="G1451" t="s">
        <v>171</v>
      </c>
      <c r="H1451" t="s">
        <v>5087</v>
      </c>
      <c r="I1451" t="s">
        <v>149</v>
      </c>
      <c r="J1451" t="s">
        <v>150</v>
      </c>
      <c r="K1451" t="s">
        <v>5088</v>
      </c>
      <c r="L1451" t="s">
        <v>5089</v>
      </c>
      <c r="M1451" t="s">
        <v>5090</v>
      </c>
      <c r="N1451" t="s">
        <v>5091</v>
      </c>
      <c r="O1451" t="s">
        <v>5092</v>
      </c>
      <c r="P1451" t="s">
        <v>169</v>
      </c>
      <c r="Q1451">
        <v>0</v>
      </c>
      <c r="S1451">
        <v>0</v>
      </c>
      <c r="T1451" t="s">
        <v>702</v>
      </c>
      <c r="U1451" t="s">
        <v>703</v>
      </c>
      <c r="V1451" t="s">
        <v>15325</v>
      </c>
      <c r="W1451" t="s">
        <v>14522</v>
      </c>
      <c r="X1451" t="s">
        <v>14523</v>
      </c>
    </row>
    <row r="1452" spans="1:24">
      <c r="A1452">
        <v>2410360</v>
      </c>
      <c r="B1452" t="s">
        <v>5093</v>
      </c>
      <c r="C1452" t="s">
        <v>180</v>
      </c>
      <c r="D1452">
        <v>202052521</v>
      </c>
      <c r="E1452">
        <v>202052521</v>
      </c>
      <c r="F1452" t="s">
        <v>146</v>
      </c>
      <c r="G1452" t="s">
        <v>147</v>
      </c>
      <c r="H1452" t="s">
        <v>3464</v>
      </c>
      <c r="I1452" t="s">
        <v>149</v>
      </c>
      <c r="J1452" t="s">
        <v>150</v>
      </c>
      <c r="K1452" t="s">
        <v>3465</v>
      </c>
      <c r="L1452" t="s">
        <v>3466</v>
      </c>
      <c r="M1452" t="s">
        <v>3467</v>
      </c>
      <c r="N1452" t="s">
        <v>3468</v>
      </c>
      <c r="O1452" t="s">
        <v>3469</v>
      </c>
      <c r="P1452" t="s">
        <v>169</v>
      </c>
      <c r="Q1452">
        <v>0</v>
      </c>
      <c r="S1452">
        <v>0</v>
      </c>
      <c r="T1452" t="s">
        <v>310</v>
      </c>
      <c r="U1452" t="s">
        <v>311</v>
      </c>
      <c r="V1452" t="s">
        <v>15325</v>
      </c>
      <c r="W1452" t="s">
        <v>14204</v>
      </c>
      <c r="X1452" t="s">
        <v>14205</v>
      </c>
    </row>
    <row r="1453" spans="1:24">
      <c r="A1453">
        <v>2410900</v>
      </c>
      <c r="B1453" t="s">
        <v>5093</v>
      </c>
      <c r="C1453" t="s">
        <v>193</v>
      </c>
      <c r="D1453">
        <v>67591132</v>
      </c>
      <c r="E1453">
        <v>67591134</v>
      </c>
      <c r="F1453" t="s">
        <v>5094</v>
      </c>
      <c r="G1453" t="s">
        <v>171</v>
      </c>
      <c r="H1453" t="s">
        <v>93</v>
      </c>
      <c r="I1453" t="s">
        <v>149</v>
      </c>
      <c r="J1453" t="s">
        <v>1423</v>
      </c>
      <c r="K1453" t="s">
        <v>5095</v>
      </c>
      <c r="L1453" t="s">
        <v>165</v>
      </c>
      <c r="M1453" t="s">
        <v>5096</v>
      </c>
      <c r="N1453" t="s">
        <v>1152</v>
      </c>
      <c r="O1453" t="s">
        <v>1153</v>
      </c>
      <c r="P1453" t="s">
        <v>156</v>
      </c>
      <c r="Q1453">
        <v>0</v>
      </c>
      <c r="R1453" t="s">
        <v>229</v>
      </c>
      <c r="S1453">
        <v>0</v>
      </c>
      <c r="T1453" t="s">
        <v>310</v>
      </c>
      <c r="U1453" t="s">
        <v>311</v>
      </c>
      <c r="V1453" t="s">
        <v>15325</v>
      </c>
      <c r="W1453" t="s">
        <v>14017</v>
      </c>
      <c r="X1453" t="s">
        <v>14018</v>
      </c>
    </row>
    <row r="1454" spans="1:24">
      <c r="A1454">
        <v>2411813</v>
      </c>
      <c r="B1454" t="s">
        <v>5093</v>
      </c>
      <c r="C1454" t="s">
        <v>426</v>
      </c>
      <c r="D1454">
        <v>89692904</v>
      </c>
      <c r="E1454">
        <v>89692904</v>
      </c>
      <c r="F1454" t="s">
        <v>147</v>
      </c>
      <c r="G1454" t="s">
        <v>161</v>
      </c>
      <c r="H1454" t="s">
        <v>58</v>
      </c>
      <c r="I1454" t="s">
        <v>149</v>
      </c>
      <c r="J1454" t="s">
        <v>150</v>
      </c>
      <c r="K1454" t="s">
        <v>1155</v>
      </c>
      <c r="L1454" t="s">
        <v>1156</v>
      </c>
      <c r="M1454" t="s">
        <v>1157</v>
      </c>
      <c r="N1454" t="s">
        <v>1158</v>
      </c>
      <c r="O1454" t="s">
        <v>1159</v>
      </c>
      <c r="P1454" t="s">
        <v>207</v>
      </c>
      <c r="Q1454">
        <v>1</v>
      </c>
      <c r="R1454" t="s">
        <v>229</v>
      </c>
      <c r="S1454">
        <v>0</v>
      </c>
      <c r="T1454" t="s">
        <v>310</v>
      </c>
      <c r="U1454" t="s">
        <v>311</v>
      </c>
      <c r="V1454" t="s">
        <v>15325</v>
      </c>
      <c r="W1454" t="s">
        <v>13476</v>
      </c>
      <c r="X1454" t="s">
        <v>13477</v>
      </c>
    </row>
    <row r="1455" spans="1:24">
      <c r="A1455">
        <v>2412785</v>
      </c>
      <c r="B1455" t="s">
        <v>5093</v>
      </c>
      <c r="C1455" t="s">
        <v>218</v>
      </c>
      <c r="D1455">
        <v>89862217</v>
      </c>
      <c r="E1455">
        <v>89862217</v>
      </c>
      <c r="F1455" t="s">
        <v>161</v>
      </c>
      <c r="G1455" t="s">
        <v>171</v>
      </c>
      <c r="H1455" t="s">
        <v>5097</v>
      </c>
      <c r="I1455" t="s">
        <v>149</v>
      </c>
      <c r="J1455" t="s">
        <v>150</v>
      </c>
      <c r="K1455" t="s">
        <v>5098</v>
      </c>
      <c r="L1455" t="s">
        <v>5099</v>
      </c>
      <c r="M1455" t="s">
        <v>5100</v>
      </c>
      <c r="N1455" t="s">
        <v>5101</v>
      </c>
      <c r="O1455" t="s">
        <v>5102</v>
      </c>
      <c r="P1455" t="s">
        <v>169</v>
      </c>
      <c r="Q1455">
        <v>0</v>
      </c>
      <c r="S1455">
        <v>0</v>
      </c>
      <c r="T1455" t="s">
        <v>310</v>
      </c>
      <c r="U1455" t="s">
        <v>311</v>
      </c>
      <c r="V1455" t="s">
        <v>15325</v>
      </c>
      <c r="W1455" t="s">
        <v>14524</v>
      </c>
      <c r="X1455" t="s">
        <v>14525</v>
      </c>
    </row>
    <row r="1456" spans="1:24">
      <c r="A1456">
        <v>2413025</v>
      </c>
      <c r="B1456" t="s">
        <v>5093</v>
      </c>
      <c r="C1456" t="s">
        <v>159</v>
      </c>
      <c r="D1456">
        <v>7574003</v>
      </c>
      <c r="E1456">
        <v>7574003</v>
      </c>
      <c r="F1456" t="s">
        <v>597</v>
      </c>
      <c r="G1456" t="s">
        <v>147</v>
      </c>
      <c r="H1456" t="s">
        <v>53</v>
      </c>
      <c r="I1456" t="s">
        <v>149</v>
      </c>
      <c r="J1456" t="s">
        <v>163</v>
      </c>
      <c r="K1456" t="s">
        <v>1773</v>
      </c>
      <c r="L1456" t="s">
        <v>165</v>
      </c>
      <c r="M1456" t="s">
        <v>165</v>
      </c>
      <c r="N1456" t="s">
        <v>715</v>
      </c>
      <c r="O1456" t="s">
        <v>716</v>
      </c>
      <c r="P1456" t="s">
        <v>169</v>
      </c>
      <c r="Q1456">
        <v>0</v>
      </c>
      <c r="R1456" t="s">
        <v>229</v>
      </c>
      <c r="S1456">
        <v>0</v>
      </c>
      <c r="T1456" t="s">
        <v>310</v>
      </c>
      <c r="U1456" t="s">
        <v>311</v>
      </c>
      <c r="V1456" t="s">
        <v>15325</v>
      </c>
      <c r="W1456" t="s">
        <v>13434</v>
      </c>
      <c r="X1456" t="s">
        <v>13435</v>
      </c>
    </row>
    <row r="1457" spans="1:24">
      <c r="A1457">
        <v>2413886</v>
      </c>
      <c r="B1457" t="s">
        <v>5093</v>
      </c>
      <c r="C1457" t="s">
        <v>421</v>
      </c>
      <c r="D1457">
        <v>153760484</v>
      </c>
      <c r="E1457">
        <v>153760484</v>
      </c>
      <c r="F1457" t="s">
        <v>147</v>
      </c>
      <c r="G1457" t="s">
        <v>171</v>
      </c>
      <c r="H1457" t="s">
        <v>1455</v>
      </c>
      <c r="I1457" t="s">
        <v>149</v>
      </c>
      <c r="J1457" t="s">
        <v>150</v>
      </c>
      <c r="K1457" t="s">
        <v>5103</v>
      </c>
      <c r="L1457" t="s">
        <v>5104</v>
      </c>
      <c r="M1457" t="s">
        <v>5105</v>
      </c>
      <c r="N1457" t="s">
        <v>5106</v>
      </c>
      <c r="O1457" t="s">
        <v>5107</v>
      </c>
      <c r="P1457" t="s">
        <v>169</v>
      </c>
      <c r="Q1457">
        <v>0</v>
      </c>
      <c r="S1457">
        <v>0</v>
      </c>
      <c r="T1457" t="s">
        <v>310</v>
      </c>
      <c r="U1457" t="s">
        <v>311</v>
      </c>
      <c r="V1457" t="s">
        <v>15325</v>
      </c>
      <c r="W1457" t="s">
        <v>13728</v>
      </c>
      <c r="X1457" t="s">
        <v>13729</v>
      </c>
    </row>
    <row r="1458" spans="1:24">
      <c r="A1458">
        <v>2414881</v>
      </c>
      <c r="B1458" t="s">
        <v>5108</v>
      </c>
      <c r="C1458" t="s">
        <v>359</v>
      </c>
      <c r="D1458">
        <v>1806153</v>
      </c>
      <c r="E1458">
        <v>1806153</v>
      </c>
      <c r="F1458" t="s">
        <v>147</v>
      </c>
      <c r="G1458" t="s">
        <v>171</v>
      </c>
      <c r="H1458" t="s">
        <v>22</v>
      </c>
      <c r="I1458" t="s">
        <v>149</v>
      </c>
      <c r="J1458" t="s">
        <v>150</v>
      </c>
      <c r="K1458" t="s">
        <v>5109</v>
      </c>
      <c r="L1458" t="s">
        <v>165</v>
      </c>
      <c r="M1458" t="s">
        <v>5110</v>
      </c>
      <c r="N1458" t="s">
        <v>5111</v>
      </c>
      <c r="O1458" t="s">
        <v>5112</v>
      </c>
      <c r="P1458" t="s">
        <v>169</v>
      </c>
      <c r="Q1458">
        <v>1</v>
      </c>
      <c r="R1458" t="s">
        <v>208</v>
      </c>
      <c r="S1458">
        <v>1</v>
      </c>
      <c r="T1458" t="s">
        <v>385</v>
      </c>
      <c r="U1458" t="s">
        <v>386</v>
      </c>
      <c r="V1458" t="s">
        <v>15325</v>
      </c>
      <c r="W1458" t="s">
        <v>13671</v>
      </c>
      <c r="X1458" t="s">
        <v>13672</v>
      </c>
    </row>
    <row r="1459" spans="1:24">
      <c r="A1459">
        <v>2415714</v>
      </c>
      <c r="B1459" t="s">
        <v>5108</v>
      </c>
      <c r="C1459" t="s">
        <v>366</v>
      </c>
      <c r="D1459">
        <v>2116002</v>
      </c>
      <c r="E1459">
        <v>2116002</v>
      </c>
      <c r="F1459" t="s">
        <v>147</v>
      </c>
      <c r="G1459" t="s">
        <v>146</v>
      </c>
      <c r="H1459" t="s">
        <v>5113</v>
      </c>
      <c r="I1459" t="s">
        <v>149</v>
      </c>
      <c r="J1459" t="s">
        <v>150</v>
      </c>
      <c r="K1459" t="s">
        <v>5114</v>
      </c>
      <c r="L1459" t="s">
        <v>2358</v>
      </c>
      <c r="M1459" t="s">
        <v>5115</v>
      </c>
      <c r="N1459" t="s">
        <v>5116</v>
      </c>
      <c r="O1459" t="s">
        <v>5117</v>
      </c>
      <c r="P1459" t="s">
        <v>169</v>
      </c>
      <c r="Q1459">
        <v>0</v>
      </c>
      <c r="R1459" t="s">
        <v>229</v>
      </c>
      <c r="S1459">
        <v>0</v>
      </c>
      <c r="T1459" t="s">
        <v>385</v>
      </c>
      <c r="U1459" t="s">
        <v>386</v>
      </c>
      <c r="V1459" t="s">
        <v>15325</v>
      </c>
      <c r="W1459" t="s">
        <v>14526</v>
      </c>
      <c r="X1459" t="s">
        <v>14527</v>
      </c>
    </row>
    <row r="1460" spans="1:24">
      <c r="A1460">
        <v>2420206</v>
      </c>
      <c r="B1460" t="s">
        <v>5118</v>
      </c>
      <c r="C1460" t="s">
        <v>180</v>
      </c>
      <c r="D1460">
        <v>233388180</v>
      </c>
      <c r="E1460">
        <v>233388180</v>
      </c>
      <c r="F1460" t="s">
        <v>161</v>
      </c>
      <c r="G1460" t="s">
        <v>146</v>
      </c>
      <c r="H1460" t="s">
        <v>674</v>
      </c>
      <c r="I1460" t="s">
        <v>149</v>
      </c>
      <c r="J1460" t="s">
        <v>150</v>
      </c>
      <c r="K1460" t="s">
        <v>5119</v>
      </c>
      <c r="L1460" t="s">
        <v>381</v>
      </c>
      <c r="M1460" t="s">
        <v>5120</v>
      </c>
      <c r="N1460" t="s">
        <v>677</v>
      </c>
      <c r="O1460" t="s">
        <v>678</v>
      </c>
      <c r="P1460" t="s">
        <v>169</v>
      </c>
      <c r="Q1460">
        <v>0</v>
      </c>
      <c r="S1460">
        <v>0</v>
      </c>
      <c r="T1460" t="s">
        <v>477</v>
      </c>
      <c r="U1460" t="s">
        <v>478</v>
      </c>
      <c r="V1460" t="s">
        <v>15325</v>
      </c>
      <c r="W1460" t="s">
        <v>13547</v>
      </c>
    </row>
    <row r="1461" spans="1:24">
      <c r="A1461">
        <v>2420272</v>
      </c>
      <c r="B1461" t="s">
        <v>5118</v>
      </c>
      <c r="C1461" t="s">
        <v>186</v>
      </c>
      <c r="D1461">
        <v>14200140</v>
      </c>
      <c r="E1461">
        <v>14200140</v>
      </c>
      <c r="F1461" t="s">
        <v>161</v>
      </c>
      <c r="G1461" t="s">
        <v>171</v>
      </c>
      <c r="H1461" t="s">
        <v>97</v>
      </c>
      <c r="I1461" t="s">
        <v>149</v>
      </c>
      <c r="J1461" t="s">
        <v>173</v>
      </c>
      <c r="K1461" t="s">
        <v>3681</v>
      </c>
      <c r="L1461" t="s">
        <v>165</v>
      </c>
      <c r="M1461" t="s">
        <v>3682</v>
      </c>
      <c r="N1461" t="s">
        <v>3683</v>
      </c>
      <c r="O1461" t="s">
        <v>3684</v>
      </c>
      <c r="P1461" t="s">
        <v>169</v>
      </c>
      <c r="Q1461">
        <v>1</v>
      </c>
      <c r="R1461" t="s">
        <v>229</v>
      </c>
      <c r="S1461">
        <v>0</v>
      </c>
      <c r="T1461" t="s">
        <v>477</v>
      </c>
      <c r="U1461" t="s">
        <v>478</v>
      </c>
      <c r="V1461" t="s">
        <v>15325</v>
      </c>
      <c r="W1461" t="s">
        <v>14256</v>
      </c>
      <c r="X1461" t="s">
        <v>14257</v>
      </c>
    </row>
    <row r="1462" spans="1:24">
      <c r="A1462">
        <v>2425159</v>
      </c>
      <c r="B1462" t="s">
        <v>5118</v>
      </c>
      <c r="C1462" t="s">
        <v>159</v>
      </c>
      <c r="D1462">
        <v>7574003</v>
      </c>
      <c r="E1462">
        <v>7574003</v>
      </c>
      <c r="F1462" t="s">
        <v>161</v>
      </c>
      <c r="G1462" t="s">
        <v>171</v>
      </c>
      <c r="H1462" t="s">
        <v>53</v>
      </c>
      <c r="I1462" t="s">
        <v>149</v>
      </c>
      <c r="J1462" t="s">
        <v>173</v>
      </c>
      <c r="K1462" t="s">
        <v>925</v>
      </c>
      <c r="L1462" t="s">
        <v>926</v>
      </c>
      <c r="M1462" t="s">
        <v>927</v>
      </c>
      <c r="N1462" t="s">
        <v>928</v>
      </c>
      <c r="O1462" t="s">
        <v>929</v>
      </c>
      <c r="P1462" t="s">
        <v>169</v>
      </c>
      <c r="Q1462">
        <v>0</v>
      </c>
      <c r="R1462" t="s">
        <v>229</v>
      </c>
      <c r="S1462">
        <v>0</v>
      </c>
      <c r="T1462" t="s">
        <v>477</v>
      </c>
      <c r="U1462" t="s">
        <v>478</v>
      </c>
      <c r="V1462" t="s">
        <v>15325</v>
      </c>
      <c r="W1462" t="s">
        <v>13434</v>
      </c>
      <c r="X1462" t="s">
        <v>13435</v>
      </c>
    </row>
    <row r="1463" spans="1:24">
      <c r="A1463">
        <v>2427356</v>
      </c>
      <c r="B1463" t="s">
        <v>5121</v>
      </c>
      <c r="C1463" t="s">
        <v>201</v>
      </c>
      <c r="D1463">
        <v>214819284</v>
      </c>
      <c r="E1463">
        <v>214819285</v>
      </c>
      <c r="F1463" t="s">
        <v>499</v>
      </c>
      <c r="G1463" t="s">
        <v>147</v>
      </c>
      <c r="H1463" t="s">
        <v>5122</v>
      </c>
      <c r="I1463" t="s">
        <v>149</v>
      </c>
      <c r="J1463" t="s">
        <v>163</v>
      </c>
      <c r="K1463" t="s">
        <v>5123</v>
      </c>
      <c r="L1463" t="s">
        <v>165</v>
      </c>
      <c r="M1463" t="s">
        <v>165</v>
      </c>
      <c r="N1463" t="s">
        <v>270</v>
      </c>
      <c r="O1463" t="s">
        <v>271</v>
      </c>
      <c r="P1463" t="s">
        <v>156</v>
      </c>
      <c r="Q1463">
        <v>0</v>
      </c>
      <c r="S1463">
        <v>0</v>
      </c>
      <c r="T1463" t="s">
        <v>178</v>
      </c>
      <c r="U1463" t="s">
        <v>179</v>
      </c>
      <c r="V1463" t="s">
        <v>15325</v>
      </c>
      <c r="W1463" t="s">
        <v>14528</v>
      </c>
      <c r="X1463" t="s">
        <v>14529</v>
      </c>
    </row>
    <row r="1464" spans="1:24">
      <c r="A1464">
        <v>2432123</v>
      </c>
      <c r="B1464" t="s">
        <v>5121</v>
      </c>
      <c r="C1464" t="s">
        <v>159</v>
      </c>
      <c r="D1464">
        <v>73261825</v>
      </c>
      <c r="E1464">
        <v>73261825</v>
      </c>
      <c r="F1464" t="s">
        <v>171</v>
      </c>
      <c r="G1464" t="s">
        <v>161</v>
      </c>
      <c r="H1464" t="s">
        <v>5124</v>
      </c>
      <c r="I1464" t="s">
        <v>149</v>
      </c>
      <c r="J1464" t="s">
        <v>150</v>
      </c>
      <c r="K1464" t="s">
        <v>5125</v>
      </c>
      <c r="L1464" t="s">
        <v>5126</v>
      </c>
      <c r="M1464" t="s">
        <v>5127</v>
      </c>
      <c r="N1464" t="s">
        <v>5128</v>
      </c>
      <c r="O1464" t="s">
        <v>5129</v>
      </c>
      <c r="P1464" t="s">
        <v>156</v>
      </c>
      <c r="Q1464">
        <v>0</v>
      </c>
      <c r="S1464">
        <v>0</v>
      </c>
      <c r="T1464" t="s">
        <v>178</v>
      </c>
      <c r="U1464" t="s">
        <v>179</v>
      </c>
      <c r="V1464" t="s">
        <v>15325</v>
      </c>
      <c r="W1464" t="s">
        <v>14530</v>
      </c>
      <c r="X1464" t="s">
        <v>14531</v>
      </c>
    </row>
    <row r="1465" spans="1:24">
      <c r="A1465">
        <v>2432568</v>
      </c>
      <c r="B1465" t="s">
        <v>5121</v>
      </c>
      <c r="C1465" t="s">
        <v>340</v>
      </c>
      <c r="D1465">
        <v>36340212</v>
      </c>
      <c r="E1465">
        <v>36340212</v>
      </c>
      <c r="F1465" t="s">
        <v>161</v>
      </c>
      <c r="G1465" t="s">
        <v>171</v>
      </c>
      <c r="H1465" t="s">
        <v>1242</v>
      </c>
      <c r="I1465" t="s">
        <v>149</v>
      </c>
      <c r="J1465" t="s">
        <v>150</v>
      </c>
      <c r="K1465" t="s">
        <v>1945</v>
      </c>
      <c r="L1465" t="s">
        <v>1946</v>
      </c>
      <c r="M1465" t="s">
        <v>1947</v>
      </c>
      <c r="N1465" t="s">
        <v>1246</v>
      </c>
      <c r="O1465" t="s">
        <v>1247</v>
      </c>
      <c r="P1465" t="s">
        <v>156</v>
      </c>
      <c r="Q1465">
        <v>0</v>
      </c>
      <c r="S1465">
        <v>0</v>
      </c>
      <c r="T1465" t="s">
        <v>178</v>
      </c>
      <c r="U1465" t="s">
        <v>179</v>
      </c>
      <c r="V1465" t="s">
        <v>15325</v>
      </c>
      <c r="W1465" t="s">
        <v>13678</v>
      </c>
      <c r="X1465" t="s">
        <v>13679</v>
      </c>
    </row>
    <row r="1466" spans="1:24">
      <c r="A1466">
        <v>2435018</v>
      </c>
      <c r="B1466" t="s">
        <v>5130</v>
      </c>
      <c r="C1466" t="s">
        <v>180</v>
      </c>
      <c r="D1466">
        <v>158630626</v>
      </c>
      <c r="E1466">
        <v>158630626</v>
      </c>
      <c r="F1466" t="s">
        <v>147</v>
      </c>
      <c r="G1466" t="s">
        <v>146</v>
      </c>
      <c r="H1466" t="s">
        <v>41</v>
      </c>
      <c r="I1466" t="s">
        <v>149</v>
      </c>
      <c r="J1466" t="s">
        <v>150</v>
      </c>
      <c r="K1466" t="s">
        <v>5131</v>
      </c>
      <c r="L1466" t="s">
        <v>5132</v>
      </c>
      <c r="M1466" t="s">
        <v>5133</v>
      </c>
      <c r="N1466" t="s">
        <v>5134</v>
      </c>
      <c r="O1466" t="s">
        <v>5135</v>
      </c>
      <c r="P1466" t="s">
        <v>169</v>
      </c>
      <c r="Q1466">
        <v>0</v>
      </c>
      <c r="R1466" t="s">
        <v>208</v>
      </c>
      <c r="S1466">
        <v>1</v>
      </c>
      <c r="T1466" t="s">
        <v>539</v>
      </c>
      <c r="U1466" t="s">
        <v>540</v>
      </c>
      <c r="V1466" t="s">
        <v>15325</v>
      </c>
      <c r="W1466" t="s">
        <v>14532</v>
      </c>
      <c r="X1466" t="s">
        <v>14533</v>
      </c>
    </row>
    <row r="1467" spans="1:24">
      <c r="A1467">
        <v>2438560</v>
      </c>
      <c r="B1467" t="s">
        <v>5130</v>
      </c>
      <c r="C1467" t="s">
        <v>366</v>
      </c>
      <c r="D1467">
        <v>91940441</v>
      </c>
      <c r="E1467">
        <v>91940441</v>
      </c>
      <c r="F1467" t="s">
        <v>1236</v>
      </c>
      <c r="G1467" t="s">
        <v>147</v>
      </c>
      <c r="H1467" t="s">
        <v>5136</v>
      </c>
      <c r="I1467" t="s">
        <v>149</v>
      </c>
      <c r="J1467" t="s">
        <v>163</v>
      </c>
      <c r="K1467" t="s">
        <v>5137</v>
      </c>
      <c r="L1467" t="s">
        <v>165</v>
      </c>
      <c r="M1467" t="s">
        <v>165</v>
      </c>
      <c r="N1467" t="s">
        <v>270</v>
      </c>
      <c r="O1467" t="s">
        <v>271</v>
      </c>
      <c r="P1467" t="s">
        <v>156</v>
      </c>
      <c r="Q1467">
        <v>0</v>
      </c>
      <c r="S1467">
        <v>0</v>
      </c>
      <c r="T1467" t="s">
        <v>539</v>
      </c>
      <c r="U1467" t="s">
        <v>540</v>
      </c>
      <c r="V1467" t="s">
        <v>15325</v>
      </c>
      <c r="W1467" t="s">
        <v>14534</v>
      </c>
      <c r="X1467" t="s">
        <v>14535</v>
      </c>
    </row>
    <row r="1468" spans="1:24">
      <c r="A1468">
        <v>2439935</v>
      </c>
      <c r="B1468" t="s">
        <v>5130</v>
      </c>
      <c r="C1468" t="s">
        <v>211</v>
      </c>
      <c r="D1468">
        <v>25398284</v>
      </c>
      <c r="E1468">
        <v>25398284</v>
      </c>
      <c r="F1468" t="s">
        <v>147</v>
      </c>
      <c r="G1468" t="s">
        <v>171</v>
      </c>
      <c r="H1468" t="s">
        <v>3</v>
      </c>
      <c r="I1468" t="s">
        <v>149</v>
      </c>
      <c r="J1468" t="s">
        <v>150</v>
      </c>
      <c r="K1468" t="s">
        <v>1462</v>
      </c>
      <c r="L1468" t="s">
        <v>535</v>
      </c>
      <c r="M1468" t="s">
        <v>536</v>
      </c>
      <c r="N1468" t="s">
        <v>1463</v>
      </c>
      <c r="O1468" t="s">
        <v>1464</v>
      </c>
      <c r="P1468" t="s">
        <v>169</v>
      </c>
      <c r="Q1468">
        <v>1</v>
      </c>
      <c r="R1468" t="s">
        <v>208</v>
      </c>
      <c r="S1468">
        <v>0</v>
      </c>
      <c r="T1468" t="s">
        <v>539</v>
      </c>
      <c r="U1468" t="s">
        <v>540</v>
      </c>
      <c r="V1468" t="s">
        <v>15325</v>
      </c>
      <c r="W1468" t="s">
        <v>13504</v>
      </c>
      <c r="X1468" t="s">
        <v>13505</v>
      </c>
    </row>
    <row r="1469" spans="1:24">
      <c r="A1469">
        <v>2446192</v>
      </c>
      <c r="B1469" t="s">
        <v>5138</v>
      </c>
      <c r="C1469" t="s">
        <v>159</v>
      </c>
      <c r="D1469">
        <v>7579358</v>
      </c>
      <c r="E1469">
        <v>7579358</v>
      </c>
      <c r="F1469" t="s">
        <v>147</v>
      </c>
      <c r="G1469" t="s">
        <v>171</v>
      </c>
      <c r="H1469" t="s">
        <v>53</v>
      </c>
      <c r="I1469" t="s">
        <v>149</v>
      </c>
      <c r="J1469" t="s">
        <v>150</v>
      </c>
      <c r="K1469" t="s">
        <v>4288</v>
      </c>
      <c r="L1469" t="s">
        <v>261</v>
      </c>
      <c r="M1469" t="s">
        <v>1057</v>
      </c>
      <c r="N1469" t="s">
        <v>1058</v>
      </c>
      <c r="O1469" t="s">
        <v>1059</v>
      </c>
      <c r="P1469" t="s">
        <v>207</v>
      </c>
      <c r="Q1469">
        <v>1</v>
      </c>
      <c r="R1469" t="s">
        <v>229</v>
      </c>
      <c r="S1469">
        <v>0</v>
      </c>
      <c r="T1469" t="s">
        <v>385</v>
      </c>
      <c r="U1469" t="s">
        <v>386</v>
      </c>
      <c r="V1469" t="s">
        <v>15325</v>
      </c>
      <c r="W1469" t="s">
        <v>13434</v>
      </c>
      <c r="X1469" t="s">
        <v>13435</v>
      </c>
    </row>
    <row r="1470" spans="1:24">
      <c r="A1470">
        <v>2448201</v>
      </c>
      <c r="B1470" t="s">
        <v>5139</v>
      </c>
      <c r="C1470" t="s">
        <v>180</v>
      </c>
      <c r="D1470">
        <v>228552944</v>
      </c>
      <c r="E1470">
        <v>228552944</v>
      </c>
      <c r="F1470" t="s">
        <v>161</v>
      </c>
      <c r="G1470" t="s">
        <v>147</v>
      </c>
      <c r="H1470" t="s">
        <v>1506</v>
      </c>
      <c r="I1470" t="s">
        <v>149</v>
      </c>
      <c r="J1470" t="s">
        <v>150</v>
      </c>
      <c r="K1470" t="s">
        <v>1507</v>
      </c>
      <c r="L1470" t="s">
        <v>1508</v>
      </c>
      <c r="M1470" t="s">
        <v>1509</v>
      </c>
      <c r="N1470" t="s">
        <v>270</v>
      </c>
      <c r="O1470" t="s">
        <v>271</v>
      </c>
      <c r="P1470" t="s">
        <v>156</v>
      </c>
      <c r="Q1470">
        <v>0</v>
      </c>
      <c r="S1470">
        <v>0</v>
      </c>
      <c r="T1470" t="s">
        <v>157</v>
      </c>
      <c r="U1470" t="s">
        <v>158</v>
      </c>
      <c r="V1470" t="s">
        <v>15325</v>
      </c>
      <c r="W1470" t="s">
        <v>13742</v>
      </c>
    </row>
    <row r="1471" spans="1:24">
      <c r="A1471">
        <v>2449208</v>
      </c>
      <c r="B1471" t="s">
        <v>5139</v>
      </c>
      <c r="C1471" t="s">
        <v>193</v>
      </c>
      <c r="D1471">
        <v>74842932</v>
      </c>
      <c r="E1471">
        <v>74842932</v>
      </c>
      <c r="F1471" t="s">
        <v>161</v>
      </c>
      <c r="G1471" t="s">
        <v>171</v>
      </c>
      <c r="H1471" t="s">
        <v>299</v>
      </c>
      <c r="I1471" t="s">
        <v>149</v>
      </c>
      <c r="J1471" t="s">
        <v>150</v>
      </c>
      <c r="K1471" t="s">
        <v>300</v>
      </c>
      <c r="L1471" t="s">
        <v>165</v>
      </c>
      <c r="M1471" t="s">
        <v>301</v>
      </c>
      <c r="N1471" t="s">
        <v>302</v>
      </c>
      <c r="O1471" t="s">
        <v>303</v>
      </c>
      <c r="P1471" t="s">
        <v>169</v>
      </c>
      <c r="Q1471">
        <v>0</v>
      </c>
      <c r="S1471">
        <v>0</v>
      </c>
      <c r="T1471" t="s">
        <v>157</v>
      </c>
      <c r="U1471" t="s">
        <v>158</v>
      </c>
      <c r="V1471" t="s">
        <v>15325</v>
      </c>
      <c r="W1471" t="s">
        <v>13441</v>
      </c>
      <c r="X1471" t="s">
        <v>13442</v>
      </c>
    </row>
    <row r="1472" spans="1:24">
      <c r="A1472">
        <v>2450215</v>
      </c>
      <c r="B1472" t="s">
        <v>5139</v>
      </c>
      <c r="C1472" t="s">
        <v>145</v>
      </c>
      <c r="D1472">
        <v>139715531</v>
      </c>
      <c r="E1472">
        <v>139715531</v>
      </c>
      <c r="F1472" t="s">
        <v>161</v>
      </c>
      <c r="G1472" t="s">
        <v>171</v>
      </c>
      <c r="H1472" t="s">
        <v>1488</v>
      </c>
      <c r="I1472" t="s">
        <v>149</v>
      </c>
      <c r="J1472" t="s">
        <v>150</v>
      </c>
      <c r="K1472" t="s">
        <v>1489</v>
      </c>
      <c r="L1472" t="s">
        <v>165</v>
      </c>
      <c r="M1472" t="s">
        <v>1490</v>
      </c>
      <c r="N1472" t="s">
        <v>1491</v>
      </c>
      <c r="O1472" t="s">
        <v>1492</v>
      </c>
      <c r="P1472" t="s">
        <v>169</v>
      </c>
      <c r="Q1472">
        <v>0</v>
      </c>
      <c r="S1472">
        <v>0</v>
      </c>
      <c r="T1472" t="s">
        <v>157</v>
      </c>
      <c r="U1472" t="s">
        <v>158</v>
      </c>
      <c r="V1472" t="s">
        <v>15325</v>
      </c>
      <c r="W1472" t="s">
        <v>13739</v>
      </c>
      <c r="X1472" t="s">
        <v>13740</v>
      </c>
    </row>
    <row r="1473" spans="1:24">
      <c r="A1473">
        <v>2452472</v>
      </c>
      <c r="B1473" t="s">
        <v>5139</v>
      </c>
      <c r="C1473" t="s">
        <v>333</v>
      </c>
      <c r="D1473">
        <v>88401093</v>
      </c>
      <c r="E1473">
        <v>88401093</v>
      </c>
      <c r="F1473" t="s">
        <v>147</v>
      </c>
      <c r="G1473" t="s">
        <v>146</v>
      </c>
      <c r="H1473" t="s">
        <v>1096</v>
      </c>
      <c r="I1473" t="s">
        <v>149</v>
      </c>
      <c r="J1473" t="s">
        <v>150</v>
      </c>
      <c r="K1473" t="s">
        <v>1097</v>
      </c>
      <c r="L1473" t="s">
        <v>165</v>
      </c>
      <c r="M1473" t="s">
        <v>1098</v>
      </c>
      <c r="N1473" t="s">
        <v>1099</v>
      </c>
      <c r="O1473" t="s">
        <v>1100</v>
      </c>
      <c r="P1473" t="s">
        <v>156</v>
      </c>
      <c r="Q1473">
        <v>0</v>
      </c>
      <c r="S1473">
        <v>0</v>
      </c>
      <c r="T1473" t="s">
        <v>157</v>
      </c>
      <c r="U1473" t="s">
        <v>158</v>
      </c>
      <c r="V1473" t="s">
        <v>15325</v>
      </c>
      <c r="W1473" t="s">
        <v>13647</v>
      </c>
      <c r="X1473" t="s">
        <v>13648</v>
      </c>
    </row>
    <row r="1474" spans="1:24">
      <c r="A1474">
        <v>2453150</v>
      </c>
      <c r="B1474" t="s">
        <v>5139</v>
      </c>
      <c r="C1474" t="s">
        <v>159</v>
      </c>
      <c r="D1474">
        <v>7577538</v>
      </c>
      <c r="E1474">
        <v>7577538</v>
      </c>
      <c r="F1474" t="s">
        <v>147</v>
      </c>
      <c r="G1474" t="s">
        <v>146</v>
      </c>
      <c r="H1474" t="s">
        <v>53</v>
      </c>
      <c r="I1474" t="s">
        <v>149</v>
      </c>
      <c r="J1474" t="s">
        <v>150</v>
      </c>
      <c r="K1474" t="s">
        <v>287</v>
      </c>
      <c r="L1474" t="s">
        <v>261</v>
      </c>
      <c r="M1474" t="s">
        <v>288</v>
      </c>
      <c r="N1474" t="s">
        <v>289</v>
      </c>
      <c r="O1474" t="s">
        <v>290</v>
      </c>
      <c r="P1474" t="s">
        <v>207</v>
      </c>
      <c r="Q1474">
        <v>1</v>
      </c>
      <c r="R1474" t="s">
        <v>229</v>
      </c>
      <c r="S1474">
        <v>0</v>
      </c>
      <c r="T1474" t="s">
        <v>157</v>
      </c>
      <c r="U1474" t="s">
        <v>158</v>
      </c>
      <c r="V1474" t="s">
        <v>15325</v>
      </c>
      <c r="W1474" t="s">
        <v>13434</v>
      </c>
      <c r="X1474" t="s">
        <v>13435</v>
      </c>
    </row>
    <row r="1475" spans="1:24">
      <c r="A1475">
        <v>2457122</v>
      </c>
      <c r="B1475" t="s">
        <v>5140</v>
      </c>
      <c r="C1475" t="s">
        <v>159</v>
      </c>
      <c r="D1475">
        <v>7577538</v>
      </c>
      <c r="E1475">
        <v>7577538</v>
      </c>
      <c r="F1475" t="s">
        <v>147</v>
      </c>
      <c r="G1475" t="s">
        <v>146</v>
      </c>
      <c r="H1475" t="s">
        <v>53</v>
      </c>
      <c r="I1475" t="s">
        <v>149</v>
      </c>
      <c r="J1475" t="s">
        <v>150</v>
      </c>
      <c r="K1475" t="s">
        <v>287</v>
      </c>
      <c r="L1475" t="s">
        <v>261</v>
      </c>
      <c r="M1475" t="s">
        <v>288</v>
      </c>
      <c r="N1475" t="s">
        <v>289</v>
      </c>
      <c r="O1475" t="s">
        <v>290</v>
      </c>
      <c r="P1475" t="s">
        <v>207</v>
      </c>
      <c r="Q1475">
        <v>1</v>
      </c>
      <c r="R1475" t="s">
        <v>229</v>
      </c>
      <c r="S1475">
        <v>0</v>
      </c>
      <c r="T1475" t="s">
        <v>331</v>
      </c>
      <c r="U1475" t="s">
        <v>332</v>
      </c>
      <c r="V1475" t="s">
        <v>15325</v>
      </c>
      <c r="W1475" t="s">
        <v>13434</v>
      </c>
      <c r="X1475" t="s">
        <v>13435</v>
      </c>
    </row>
    <row r="1476" spans="1:24">
      <c r="A1476">
        <v>2457872</v>
      </c>
      <c r="B1476" t="s">
        <v>5141</v>
      </c>
      <c r="C1476" t="s">
        <v>201</v>
      </c>
      <c r="D1476">
        <v>15767073</v>
      </c>
      <c r="E1476">
        <v>15767073</v>
      </c>
      <c r="F1476" t="s">
        <v>161</v>
      </c>
      <c r="G1476" t="s">
        <v>171</v>
      </c>
      <c r="H1476" t="s">
        <v>379</v>
      </c>
      <c r="I1476" t="s">
        <v>149</v>
      </c>
      <c r="J1476" t="s">
        <v>150</v>
      </c>
      <c r="K1476" t="s">
        <v>380</v>
      </c>
      <c r="L1476" t="s">
        <v>381</v>
      </c>
      <c r="M1476" t="s">
        <v>382</v>
      </c>
      <c r="N1476" t="s">
        <v>383</v>
      </c>
      <c r="O1476" t="s">
        <v>384</v>
      </c>
      <c r="P1476" t="s">
        <v>169</v>
      </c>
      <c r="Q1476">
        <v>0</v>
      </c>
      <c r="S1476">
        <v>0</v>
      </c>
      <c r="T1476" t="s">
        <v>626</v>
      </c>
      <c r="U1476" t="s">
        <v>626</v>
      </c>
      <c r="V1476" t="s">
        <v>15325</v>
      </c>
      <c r="W1476" t="s">
        <v>13464</v>
      </c>
      <c r="X1476" t="s">
        <v>13465</v>
      </c>
    </row>
    <row r="1477" spans="1:24">
      <c r="A1477">
        <v>2462273</v>
      </c>
      <c r="B1477" t="s">
        <v>5141</v>
      </c>
      <c r="C1477" t="s">
        <v>585</v>
      </c>
      <c r="D1477">
        <v>83932757</v>
      </c>
      <c r="E1477">
        <v>83932757</v>
      </c>
      <c r="F1477" t="s">
        <v>161</v>
      </c>
      <c r="G1477" t="s">
        <v>171</v>
      </c>
      <c r="H1477" t="s">
        <v>5142</v>
      </c>
      <c r="I1477" t="s">
        <v>149</v>
      </c>
      <c r="J1477" t="s">
        <v>150</v>
      </c>
      <c r="K1477" t="s">
        <v>5143</v>
      </c>
      <c r="L1477" t="s">
        <v>165</v>
      </c>
      <c r="M1477" t="s">
        <v>5144</v>
      </c>
      <c r="N1477" t="s">
        <v>5145</v>
      </c>
      <c r="O1477" t="s">
        <v>5146</v>
      </c>
      <c r="P1477" t="s">
        <v>169</v>
      </c>
      <c r="Q1477">
        <v>0</v>
      </c>
      <c r="S1477">
        <v>0</v>
      </c>
      <c r="T1477" t="s">
        <v>626</v>
      </c>
      <c r="U1477" t="s">
        <v>626</v>
      </c>
      <c r="V1477" t="s">
        <v>15325</v>
      </c>
      <c r="W1477" t="s">
        <v>14536</v>
      </c>
      <c r="X1477" t="s">
        <v>14537</v>
      </c>
    </row>
    <row r="1478" spans="1:24">
      <c r="A1478">
        <v>2463872</v>
      </c>
      <c r="B1478" t="s">
        <v>5147</v>
      </c>
      <c r="C1478" t="s">
        <v>201</v>
      </c>
      <c r="D1478">
        <v>205031094</v>
      </c>
      <c r="E1478">
        <v>205031094</v>
      </c>
      <c r="F1478" t="s">
        <v>147</v>
      </c>
      <c r="G1478" t="s">
        <v>171</v>
      </c>
      <c r="H1478" t="s">
        <v>2888</v>
      </c>
      <c r="I1478" t="s">
        <v>149</v>
      </c>
      <c r="J1478" t="s">
        <v>150</v>
      </c>
      <c r="K1478" t="s">
        <v>2889</v>
      </c>
      <c r="L1478" t="s">
        <v>2890</v>
      </c>
      <c r="M1478" t="s">
        <v>2891</v>
      </c>
      <c r="N1478" t="s">
        <v>2892</v>
      </c>
      <c r="O1478" t="s">
        <v>2893</v>
      </c>
      <c r="P1478" t="s">
        <v>156</v>
      </c>
      <c r="Q1478">
        <v>0</v>
      </c>
      <c r="S1478">
        <v>0</v>
      </c>
      <c r="T1478" t="s">
        <v>539</v>
      </c>
      <c r="U1478" t="s">
        <v>540</v>
      </c>
      <c r="V1478" t="s">
        <v>15325</v>
      </c>
      <c r="W1478" t="s">
        <v>14086</v>
      </c>
      <c r="X1478" t="s">
        <v>14087</v>
      </c>
    </row>
    <row r="1479" spans="1:24">
      <c r="A1479">
        <v>2464367</v>
      </c>
      <c r="B1479" t="s">
        <v>5147</v>
      </c>
      <c r="C1479" t="s">
        <v>180</v>
      </c>
      <c r="D1479">
        <v>228153946</v>
      </c>
      <c r="E1479">
        <v>228153946</v>
      </c>
      <c r="F1479" t="s">
        <v>161</v>
      </c>
      <c r="G1479" t="s">
        <v>171</v>
      </c>
      <c r="H1479" t="s">
        <v>1813</v>
      </c>
      <c r="I1479" t="s">
        <v>149</v>
      </c>
      <c r="J1479" t="s">
        <v>150</v>
      </c>
      <c r="K1479" t="s">
        <v>5148</v>
      </c>
      <c r="L1479" t="s">
        <v>165</v>
      </c>
      <c r="M1479" t="s">
        <v>5149</v>
      </c>
      <c r="N1479" t="s">
        <v>270</v>
      </c>
      <c r="O1479" t="s">
        <v>271</v>
      </c>
      <c r="P1479" t="s">
        <v>156</v>
      </c>
      <c r="Q1479">
        <v>0</v>
      </c>
      <c r="S1479">
        <v>0</v>
      </c>
      <c r="T1479" t="s">
        <v>539</v>
      </c>
      <c r="U1479" t="s">
        <v>540</v>
      </c>
      <c r="V1479" t="s">
        <v>15325</v>
      </c>
      <c r="W1479" t="s">
        <v>13824</v>
      </c>
      <c r="X1479" t="s">
        <v>13825</v>
      </c>
    </row>
    <row r="1480" spans="1:24">
      <c r="A1480">
        <v>2464826</v>
      </c>
      <c r="B1480" t="s">
        <v>5147</v>
      </c>
      <c r="C1480" t="s">
        <v>359</v>
      </c>
      <c r="D1480">
        <v>52894237</v>
      </c>
      <c r="E1480">
        <v>52894237</v>
      </c>
      <c r="F1480" t="s">
        <v>825</v>
      </c>
      <c r="G1480" t="s">
        <v>171</v>
      </c>
      <c r="H1480" t="s">
        <v>5150</v>
      </c>
      <c r="I1480" t="s">
        <v>149</v>
      </c>
      <c r="J1480" t="s">
        <v>163</v>
      </c>
      <c r="K1480" t="s">
        <v>5151</v>
      </c>
      <c r="L1480" t="s">
        <v>165</v>
      </c>
      <c r="M1480" t="s">
        <v>165</v>
      </c>
      <c r="N1480" t="s">
        <v>5152</v>
      </c>
      <c r="O1480" t="s">
        <v>5153</v>
      </c>
      <c r="P1480" t="s">
        <v>156</v>
      </c>
      <c r="Q1480">
        <v>0</v>
      </c>
      <c r="S1480">
        <v>0</v>
      </c>
      <c r="T1480" t="s">
        <v>539</v>
      </c>
      <c r="U1480" t="s">
        <v>540</v>
      </c>
      <c r="V1480" t="s">
        <v>15325</v>
      </c>
      <c r="W1480" t="s">
        <v>14538</v>
      </c>
      <c r="X1480" t="s">
        <v>14539</v>
      </c>
    </row>
    <row r="1481" spans="1:24">
      <c r="A1481">
        <v>2465093</v>
      </c>
      <c r="B1481" t="s">
        <v>5147</v>
      </c>
      <c r="C1481" t="s">
        <v>193</v>
      </c>
      <c r="D1481">
        <v>112173704</v>
      </c>
      <c r="E1481">
        <v>112173704</v>
      </c>
      <c r="F1481" t="s">
        <v>147</v>
      </c>
      <c r="G1481" t="s">
        <v>146</v>
      </c>
      <c r="H1481" t="s">
        <v>56</v>
      </c>
      <c r="I1481" t="s">
        <v>149</v>
      </c>
      <c r="J1481" t="s">
        <v>173</v>
      </c>
      <c r="K1481" t="s">
        <v>2361</v>
      </c>
      <c r="L1481" t="s">
        <v>165</v>
      </c>
      <c r="M1481" t="s">
        <v>2362</v>
      </c>
      <c r="N1481" t="s">
        <v>2363</v>
      </c>
      <c r="O1481" t="s">
        <v>2364</v>
      </c>
      <c r="P1481" t="s">
        <v>169</v>
      </c>
      <c r="Q1481">
        <v>0</v>
      </c>
      <c r="R1481" t="s">
        <v>229</v>
      </c>
      <c r="S1481">
        <v>0</v>
      </c>
      <c r="T1481" t="s">
        <v>539</v>
      </c>
      <c r="U1481" t="s">
        <v>540</v>
      </c>
      <c r="V1481" t="s">
        <v>15325</v>
      </c>
      <c r="W1481" t="s">
        <v>13605</v>
      </c>
      <c r="X1481" t="s">
        <v>13606</v>
      </c>
    </row>
    <row r="1482" spans="1:24">
      <c r="A1482">
        <v>2465094</v>
      </c>
      <c r="B1482" t="s">
        <v>5147</v>
      </c>
      <c r="C1482" t="s">
        <v>193</v>
      </c>
      <c r="D1482">
        <v>112175639</v>
      </c>
      <c r="E1482">
        <v>112175639</v>
      </c>
      <c r="F1482" t="s">
        <v>147</v>
      </c>
      <c r="G1482" t="s">
        <v>146</v>
      </c>
      <c r="H1482" t="s">
        <v>56</v>
      </c>
      <c r="I1482" t="s">
        <v>149</v>
      </c>
      <c r="J1482" t="s">
        <v>173</v>
      </c>
      <c r="K1482" t="s">
        <v>5154</v>
      </c>
      <c r="L1482" t="s">
        <v>165</v>
      </c>
      <c r="M1482" t="s">
        <v>5155</v>
      </c>
      <c r="N1482" t="s">
        <v>888</v>
      </c>
      <c r="O1482" t="s">
        <v>889</v>
      </c>
      <c r="P1482" t="s">
        <v>169</v>
      </c>
      <c r="Q1482">
        <v>1</v>
      </c>
      <c r="R1482" t="s">
        <v>229</v>
      </c>
      <c r="S1482">
        <v>0</v>
      </c>
      <c r="T1482" t="s">
        <v>539</v>
      </c>
      <c r="U1482" t="s">
        <v>540</v>
      </c>
      <c r="V1482" t="s">
        <v>15325</v>
      </c>
      <c r="W1482" t="s">
        <v>13605</v>
      </c>
      <c r="X1482" t="s">
        <v>13606</v>
      </c>
    </row>
    <row r="1483" spans="1:24">
      <c r="A1483">
        <v>2467727</v>
      </c>
      <c r="B1483" t="s">
        <v>5147</v>
      </c>
      <c r="C1483" t="s">
        <v>159</v>
      </c>
      <c r="D1483">
        <v>7578535</v>
      </c>
      <c r="E1483">
        <v>7578535</v>
      </c>
      <c r="F1483" t="s">
        <v>146</v>
      </c>
      <c r="G1483" t="s">
        <v>161</v>
      </c>
      <c r="H1483" t="s">
        <v>53</v>
      </c>
      <c r="I1483" t="s">
        <v>588</v>
      </c>
      <c r="J1483" t="s">
        <v>150</v>
      </c>
      <c r="K1483" t="s">
        <v>5156</v>
      </c>
      <c r="L1483" t="s">
        <v>4240</v>
      </c>
      <c r="M1483" t="s">
        <v>5157</v>
      </c>
      <c r="N1483" t="s">
        <v>5158</v>
      </c>
      <c r="O1483" t="s">
        <v>5159</v>
      </c>
      <c r="P1483" t="s">
        <v>156</v>
      </c>
      <c r="Q1483">
        <v>0</v>
      </c>
      <c r="R1483" t="s">
        <v>229</v>
      </c>
      <c r="S1483">
        <v>0</v>
      </c>
      <c r="T1483" t="s">
        <v>539</v>
      </c>
      <c r="U1483" t="s">
        <v>540</v>
      </c>
      <c r="V1483" t="s">
        <v>15325</v>
      </c>
      <c r="W1483" t="s">
        <v>13434</v>
      </c>
      <c r="X1483" t="s">
        <v>13435</v>
      </c>
    </row>
    <row r="1484" spans="1:24">
      <c r="A1484">
        <v>2468238</v>
      </c>
      <c r="B1484" t="s">
        <v>5147</v>
      </c>
      <c r="C1484" t="s">
        <v>340</v>
      </c>
      <c r="D1484">
        <v>49469598</v>
      </c>
      <c r="E1484">
        <v>49469598</v>
      </c>
      <c r="F1484" t="s">
        <v>161</v>
      </c>
      <c r="G1484" t="s">
        <v>146</v>
      </c>
      <c r="H1484" t="s">
        <v>5160</v>
      </c>
      <c r="I1484" t="s">
        <v>149</v>
      </c>
      <c r="J1484" t="s">
        <v>173</v>
      </c>
      <c r="K1484" t="s">
        <v>5161</v>
      </c>
      <c r="L1484" t="s">
        <v>5162</v>
      </c>
      <c r="M1484" t="s">
        <v>5163</v>
      </c>
      <c r="N1484" t="s">
        <v>5164</v>
      </c>
      <c r="O1484" t="s">
        <v>5165</v>
      </c>
      <c r="P1484" t="s">
        <v>169</v>
      </c>
      <c r="Q1484">
        <v>0</v>
      </c>
      <c r="S1484">
        <v>0</v>
      </c>
      <c r="T1484" t="s">
        <v>539</v>
      </c>
      <c r="U1484" t="s">
        <v>540</v>
      </c>
      <c r="V1484" t="s">
        <v>15325</v>
      </c>
      <c r="W1484" t="s">
        <v>14540</v>
      </c>
      <c r="X1484" t="s">
        <v>14541</v>
      </c>
    </row>
    <row r="1485" spans="1:24">
      <c r="A1485">
        <v>2471478</v>
      </c>
      <c r="B1485" t="s">
        <v>5166</v>
      </c>
      <c r="C1485" t="s">
        <v>159</v>
      </c>
      <c r="D1485">
        <v>17127408</v>
      </c>
      <c r="E1485">
        <v>17127408</v>
      </c>
      <c r="F1485" t="s">
        <v>586</v>
      </c>
      <c r="G1485" t="s">
        <v>161</v>
      </c>
      <c r="H1485" t="s">
        <v>81</v>
      </c>
      <c r="I1485" t="s">
        <v>149</v>
      </c>
      <c r="J1485" t="s">
        <v>163</v>
      </c>
      <c r="K1485" t="s">
        <v>5167</v>
      </c>
      <c r="L1485" t="s">
        <v>165</v>
      </c>
      <c r="M1485" t="s">
        <v>5168</v>
      </c>
      <c r="N1485" t="s">
        <v>5169</v>
      </c>
      <c r="O1485" t="s">
        <v>5170</v>
      </c>
      <c r="P1485" t="s">
        <v>156</v>
      </c>
      <c r="Q1485">
        <v>0</v>
      </c>
      <c r="R1485" t="s">
        <v>229</v>
      </c>
      <c r="S1485">
        <v>0</v>
      </c>
      <c r="T1485" t="s">
        <v>310</v>
      </c>
      <c r="U1485" t="s">
        <v>311</v>
      </c>
      <c r="V1485" t="s">
        <v>15325</v>
      </c>
      <c r="W1485" t="s">
        <v>14082</v>
      </c>
      <c r="X1485" t="s">
        <v>14083</v>
      </c>
    </row>
    <row r="1486" spans="1:24">
      <c r="A1486">
        <v>2471930</v>
      </c>
      <c r="B1486" t="s">
        <v>5166</v>
      </c>
      <c r="C1486" t="s">
        <v>855</v>
      </c>
      <c r="D1486">
        <v>48140626</v>
      </c>
      <c r="E1486">
        <v>48140626</v>
      </c>
      <c r="F1486" t="s">
        <v>147</v>
      </c>
      <c r="G1486" t="s">
        <v>146</v>
      </c>
      <c r="H1486" t="s">
        <v>1560</v>
      </c>
      <c r="I1486" t="s">
        <v>149</v>
      </c>
      <c r="J1486" t="s">
        <v>150</v>
      </c>
      <c r="K1486" t="s">
        <v>1561</v>
      </c>
      <c r="L1486" t="s">
        <v>165</v>
      </c>
      <c r="M1486" t="s">
        <v>1562</v>
      </c>
      <c r="N1486" t="s">
        <v>1563</v>
      </c>
      <c r="O1486" t="s">
        <v>1564</v>
      </c>
      <c r="P1486" t="s">
        <v>156</v>
      </c>
      <c r="Q1486">
        <v>0</v>
      </c>
      <c r="S1486">
        <v>0</v>
      </c>
      <c r="T1486" t="s">
        <v>310</v>
      </c>
      <c r="U1486" t="s">
        <v>311</v>
      </c>
      <c r="V1486" t="s">
        <v>15325</v>
      </c>
      <c r="W1486" t="s">
        <v>13757</v>
      </c>
      <c r="X1486" t="s">
        <v>13758</v>
      </c>
    </row>
    <row r="1487" spans="1:24">
      <c r="A1487">
        <v>2473583</v>
      </c>
      <c r="B1487" t="s">
        <v>5171</v>
      </c>
      <c r="C1487" t="s">
        <v>180</v>
      </c>
      <c r="D1487">
        <v>209027941</v>
      </c>
      <c r="E1487">
        <v>209027941</v>
      </c>
      <c r="F1487" t="s">
        <v>147</v>
      </c>
      <c r="G1487" t="s">
        <v>146</v>
      </c>
      <c r="H1487" t="s">
        <v>717</v>
      </c>
      <c r="I1487" t="s">
        <v>149</v>
      </c>
      <c r="J1487" t="s">
        <v>150</v>
      </c>
      <c r="K1487" t="s">
        <v>718</v>
      </c>
      <c r="L1487" t="s">
        <v>719</v>
      </c>
      <c r="M1487" t="s">
        <v>720</v>
      </c>
      <c r="N1487" t="s">
        <v>721</v>
      </c>
      <c r="O1487" t="s">
        <v>722</v>
      </c>
      <c r="P1487" t="s">
        <v>169</v>
      </c>
      <c r="Q1487">
        <v>0</v>
      </c>
      <c r="S1487">
        <v>0</v>
      </c>
      <c r="T1487" t="s">
        <v>403</v>
      </c>
      <c r="U1487" t="s">
        <v>404</v>
      </c>
      <c r="V1487" t="s">
        <v>15325</v>
      </c>
      <c r="W1487" t="s">
        <v>13557</v>
      </c>
      <c r="X1487" t="s">
        <v>13558</v>
      </c>
    </row>
    <row r="1488" spans="1:24">
      <c r="A1488">
        <v>2475533</v>
      </c>
      <c r="B1488" t="s">
        <v>5171</v>
      </c>
      <c r="C1488" t="s">
        <v>145</v>
      </c>
      <c r="D1488">
        <v>107315496</v>
      </c>
      <c r="E1488">
        <v>107315496</v>
      </c>
      <c r="F1488" t="s">
        <v>146</v>
      </c>
      <c r="G1488" t="s">
        <v>147</v>
      </c>
      <c r="H1488" t="s">
        <v>1119</v>
      </c>
      <c r="I1488" t="s">
        <v>149</v>
      </c>
      <c r="J1488" t="s">
        <v>150</v>
      </c>
      <c r="K1488" t="s">
        <v>5172</v>
      </c>
      <c r="L1488" t="s">
        <v>1079</v>
      </c>
      <c r="M1488" t="s">
        <v>5173</v>
      </c>
      <c r="N1488" t="s">
        <v>1122</v>
      </c>
      <c r="O1488" t="s">
        <v>1123</v>
      </c>
      <c r="P1488" t="s">
        <v>169</v>
      </c>
      <c r="Q1488">
        <v>0</v>
      </c>
      <c r="S1488">
        <v>0</v>
      </c>
      <c r="T1488" t="s">
        <v>403</v>
      </c>
      <c r="U1488" t="s">
        <v>404</v>
      </c>
      <c r="V1488" t="s">
        <v>15325</v>
      </c>
      <c r="W1488" t="s">
        <v>13655</v>
      </c>
    </row>
    <row r="1489" spans="1:24">
      <c r="A1489">
        <v>2476440</v>
      </c>
      <c r="B1489" t="s">
        <v>5171</v>
      </c>
      <c r="C1489" t="s">
        <v>426</v>
      </c>
      <c r="D1489">
        <v>104596832</v>
      </c>
      <c r="E1489">
        <v>104596832</v>
      </c>
      <c r="F1489" t="s">
        <v>147</v>
      </c>
      <c r="G1489" t="s">
        <v>146</v>
      </c>
      <c r="H1489" t="s">
        <v>3159</v>
      </c>
      <c r="I1489" t="s">
        <v>149</v>
      </c>
      <c r="J1489" t="s">
        <v>150</v>
      </c>
      <c r="K1489" t="s">
        <v>5174</v>
      </c>
      <c r="L1489" t="s">
        <v>165</v>
      </c>
      <c r="M1489" t="s">
        <v>5175</v>
      </c>
      <c r="N1489" t="s">
        <v>5176</v>
      </c>
      <c r="O1489" t="s">
        <v>5177</v>
      </c>
      <c r="P1489" t="s">
        <v>169</v>
      </c>
      <c r="Q1489">
        <v>0</v>
      </c>
      <c r="S1489">
        <v>0</v>
      </c>
      <c r="T1489" t="s">
        <v>403</v>
      </c>
      <c r="U1489" t="s">
        <v>404</v>
      </c>
      <c r="V1489" t="s">
        <v>15325</v>
      </c>
      <c r="W1489" t="s">
        <v>14142</v>
      </c>
      <c r="X1489" t="s">
        <v>14143</v>
      </c>
    </row>
    <row r="1490" spans="1:24">
      <c r="A1490">
        <v>2477040</v>
      </c>
      <c r="B1490" t="s">
        <v>5171</v>
      </c>
      <c r="C1490" t="s">
        <v>211</v>
      </c>
      <c r="D1490">
        <v>25398284</v>
      </c>
      <c r="E1490">
        <v>25398284</v>
      </c>
      <c r="F1490" t="s">
        <v>147</v>
      </c>
      <c r="G1490" t="s">
        <v>146</v>
      </c>
      <c r="H1490" t="s">
        <v>3</v>
      </c>
      <c r="I1490" t="s">
        <v>149</v>
      </c>
      <c r="J1490" t="s">
        <v>150</v>
      </c>
      <c r="K1490" t="s">
        <v>1065</v>
      </c>
      <c r="L1490" t="s">
        <v>535</v>
      </c>
      <c r="M1490" t="s">
        <v>536</v>
      </c>
      <c r="N1490" t="s">
        <v>1066</v>
      </c>
      <c r="O1490" t="s">
        <v>1067</v>
      </c>
      <c r="P1490" t="s">
        <v>169</v>
      </c>
      <c r="Q1490">
        <v>1</v>
      </c>
      <c r="R1490" t="s">
        <v>208</v>
      </c>
      <c r="S1490">
        <v>0</v>
      </c>
      <c r="T1490" t="s">
        <v>403</v>
      </c>
      <c r="U1490" t="s">
        <v>404</v>
      </c>
      <c r="V1490" t="s">
        <v>15325</v>
      </c>
      <c r="W1490" t="s">
        <v>13504</v>
      </c>
      <c r="X1490" t="s">
        <v>13505</v>
      </c>
    </row>
    <row r="1491" spans="1:24">
      <c r="A1491">
        <v>2477291</v>
      </c>
      <c r="B1491" t="s">
        <v>5171</v>
      </c>
      <c r="C1491" t="s">
        <v>211</v>
      </c>
      <c r="D1491">
        <v>103240726</v>
      </c>
      <c r="E1491">
        <v>103240726</v>
      </c>
      <c r="F1491" t="s">
        <v>146</v>
      </c>
      <c r="G1491" t="s">
        <v>147</v>
      </c>
      <c r="H1491" t="s">
        <v>1327</v>
      </c>
      <c r="I1491" t="s">
        <v>149</v>
      </c>
      <c r="J1491" t="s">
        <v>150</v>
      </c>
      <c r="K1491" t="s">
        <v>5178</v>
      </c>
      <c r="L1491" t="s">
        <v>1329</v>
      </c>
      <c r="M1491" t="s">
        <v>5179</v>
      </c>
      <c r="N1491" t="s">
        <v>1331</v>
      </c>
      <c r="O1491" t="s">
        <v>1332</v>
      </c>
      <c r="P1491" t="s">
        <v>207</v>
      </c>
      <c r="Q1491">
        <v>0</v>
      </c>
      <c r="S1491">
        <v>0</v>
      </c>
      <c r="T1491" t="s">
        <v>403</v>
      </c>
      <c r="U1491" t="s">
        <v>404</v>
      </c>
      <c r="V1491" t="s">
        <v>15325</v>
      </c>
      <c r="W1491" t="s">
        <v>13694</v>
      </c>
      <c r="X1491" t="s">
        <v>13695</v>
      </c>
    </row>
    <row r="1492" spans="1:24">
      <c r="A1492">
        <v>2478947</v>
      </c>
      <c r="B1492" t="s">
        <v>5171</v>
      </c>
      <c r="C1492" t="s">
        <v>373</v>
      </c>
      <c r="D1492">
        <v>29178618</v>
      </c>
      <c r="E1492">
        <v>29178618</v>
      </c>
      <c r="F1492" t="s">
        <v>161</v>
      </c>
      <c r="G1492" t="s">
        <v>171</v>
      </c>
      <c r="H1492" t="s">
        <v>5180</v>
      </c>
      <c r="I1492" t="s">
        <v>149</v>
      </c>
      <c r="J1492" t="s">
        <v>150</v>
      </c>
      <c r="K1492" t="s">
        <v>5181</v>
      </c>
      <c r="L1492" t="s">
        <v>5182</v>
      </c>
      <c r="M1492" t="s">
        <v>5183</v>
      </c>
      <c r="N1492" t="s">
        <v>5184</v>
      </c>
      <c r="O1492" t="s">
        <v>5185</v>
      </c>
      <c r="P1492" t="s">
        <v>169</v>
      </c>
      <c r="Q1492">
        <v>0</v>
      </c>
      <c r="S1492">
        <v>0</v>
      </c>
      <c r="T1492" t="s">
        <v>403</v>
      </c>
      <c r="U1492" t="s">
        <v>404</v>
      </c>
      <c r="V1492" t="s">
        <v>15325</v>
      </c>
      <c r="W1492" t="s">
        <v>14542</v>
      </c>
      <c r="X1492" t="s">
        <v>14543</v>
      </c>
    </row>
    <row r="1493" spans="1:24">
      <c r="A1493">
        <v>2479127</v>
      </c>
      <c r="B1493" t="s">
        <v>5171</v>
      </c>
      <c r="C1493" t="s">
        <v>340</v>
      </c>
      <c r="D1493">
        <v>10908100</v>
      </c>
      <c r="E1493">
        <v>10908100</v>
      </c>
      <c r="F1493" t="s">
        <v>171</v>
      </c>
      <c r="G1493" t="s">
        <v>161</v>
      </c>
      <c r="H1493" t="s">
        <v>45</v>
      </c>
      <c r="I1493" t="s">
        <v>149</v>
      </c>
      <c r="J1493" t="s">
        <v>150</v>
      </c>
      <c r="K1493" t="s">
        <v>5186</v>
      </c>
      <c r="L1493" t="s">
        <v>5187</v>
      </c>
      <c r="M1493" t="s">
        <v>5188</v>
      </c>
      <c r="N1493" t="s">
        <v>5189</v>
      </c>
      <c r="O1493" t="s">
        <v>5190</v>
      </c>
      <c r="P1493" t="s">
        <v>156</v>
      </c>
      <c r="Q1493">
        <v>0</v>
      </c>
      <c r="R1493" t="s">
        <v>208</v>
      </c>
      <c r="S1493">
        <v>0</v>
      </c>
      <c r="T1493" t="s">
        <v>403</v>
      </c>
      <c r="U1493" t="s">
        <v>404</v>
      </c>
      <c r="V1493" t="s">
        <v>15325</v>
      </c>
      <c r="W1493" t="s">
        <v>14544</v>
      </c>
      <c r="X1493" t="s">
        <v>14545</v>
      </c>
    </row>
    <row r="1494" spans="1:24">
      <c r="A1494">
        <v>2479132</v>
      </c>
      <c r="B1494" t="s">
        <v>5171</v>
      </c>
      <c r="C1494" t="s">
        <v>340</v>
      </c>
      <c r="D1494">
        <v>11224300</v>
      </c>
      <c r="E1494">
        <v>11224300</v>
      </c>
      <c r="F1494" t="s">
        <v>161</v>
      </c>
      <c r="G1494" t="s">
        <v>146</v>
      </c>
      <c r="H1494" t="s">
        <v>737</v>
      </c>
      <c r="I1494" t="s">
        <v>149</v>
      </c>
      <c r="J1494" t="s">
        <v>150</v>
      </c>
      <c r="K1494" t="s">
        <v>5191</v>
      </c>
      <c r="L1494" t="s">
        <v>5192</v>
      </c>
      <c r="M1494" t="s">
        <v>165</v>
      </c>
      <c r="N1494" t="s">
        <v>2842</v>
      </c>
      <c r="O1494" t="s">
        <v>2843</v>
      </c>
      <c r="P1494" t="s">
        <v>169</v>
      </c>
      <c r="Q1494">
        <v>0</v>
      </c>
      <c r="S1494">
        <v>0</v>
      </c>
      <c r="T1494" t="s">
        <v>403</v>
      </c>
      <c r="U1494" t="s">
        <v>404</v>
      </c>
      <c r="V1494" t="s">
        <v>15325</v>
      </c>
      <c r="W1494" t="s">
        <v>13563</v>
      </c>
      <c r="X1494" t="s">
        <v>13564</v>
      </c>
    </row>
    <row r="1495" spans="1:24">
      <c r="A1495">
        <v>2479973</v>
      </c>
      <c r="B1495" t="s">
        <v>5171</v>
      </c>
      <c r="C1495" t="s">
        <v>421</v>
      </c>
      <c r="D1495">
        <v>32429987</v>
      </c>
      <c r="E1495">
        <v>32429987</v>
      </c>
      <c r="F1495" t="s">
        <v>161</v>
      </c>
      <c r="G1495" t="s">
        <v>171</v>
      </c>
      <c r="H1495" t="s">
        <v>2322</v>
      </c>
      <c r="I1495" t="s">
        <v>149</v>
      </c>
      <c r="J1495" t="s">
        <v>150</v>
      </c>
      <c r="K1495" t="s">
        <v>5193</v>
      </c>
      <c r="L1495" t="s">
        <v>165</v>
      </c>
      <c r="M1495" t="s">
        <v>5194</v>
      </c>
      <c r="N1495" t="s">
        <v>5195</v>
      </c>
      <c r="O1495" t="s">
        <v>5196</v>
      </c>
      <c r="P1495" t="s">
        <v>156</v>
      </c>
      <c r="Q1495">
        <v>0</v>
      </c>
      <c r="S1495">
        <v>0</v>
      </c>
      <c r="T1495" t="s">
        <v>403</v>
      </c>
      <c r="U1495" t="s">
        <v>404</v>
      </c>
      <c r="V1495" t="s">
        <v>15325</v>
      </c>
      <c r="W1495" t="s">
        <v>13945</v>
      </c>
      <c r="X1495" t="s">
        <v>13946</v>
      </c>
    </row>
    <row r="1496" spans="1:24">
      <c r="A1496">
        <v>2481036</v>
      </c>
      <c r="B1496" t="s">
        <v>5197</v>
      </c>
      <c r="C1496" t="s">
        <v>193</v>
      </c>
      <c r="D1496">
        <v>150723155</v>
      </c>
      <c r="E1496">
        <v>150723155</v>
      </c>
      <c r="F1496" t="s">
        <v>147</v>
      </c>
      <c r="G1496" t="s">
        <v>171</v>
      </c>
      <c r="H1496" t="s">
        <v>3365</v>
      </c>
      <c r="I1496" t="s">
        <v>149</v>
      </c>
      <c r="J1496" t="s">
        <v>150</v>
      </c>
      <c r="K1496" t="s">
        <v>3366</v>
      </c>
      <c r="L1496" t="s">
        <v>3367</v>
      </c>
      <c r="M1496" t="s">
        <v>3368</v>
      </c>
      <c r="N1496" t="s">
        <v>3369</v>
      </c>
      <c r="O1496" t="s">
        <v>3370</v>
      </c>
      <c r="P1496" t="s">
        <v>169</v>
      </c>
      <c r="Q1496">
        <v>0</v>
      </c>
      <c r="S1496">
        <v>0</v>
      </c>
      <c r="T1496" t="s">
        <v>331</v>
      </c>
      <c r="U1496" t="s">
        <v>332</v>
      </c>
      <c r="V1496" t="s">
        <v>15325</v>
      </c>
      <c r="W1496" t="s">
        <v>14178</v>
      </c>
      <c r="X1496" t="s">
        <v>14179</v>
      </c>
    </row>
    <row r="1497" spans="1:24">
      <c r="A1497">
        <v>2481486</v>
      </c>
      <c r="B1497" t="s">
        <v>5197</v>
      </c>
      <c r="C1497" t="s">
        <v>366</v>
      </c>
      <c r="D1497">
        <v>135205481</v>
      </c>
      <c r="E1497">
        <v>135205481</v>
      </c>
      <c r="F1497" t="s">
        <v>161</v>
      </c>
      <c r="G1497" t="s">
        <v>171</v>
      </c>
      <c r="H1497" t="s">
        <v>367</v>
      </c>
      <c r="I1497" t="s">
        <v>149</v>
      </c>
      <c r="J1497" t="s">
        <v>150</v>
      </c>
      <c r="K1497" t="s">
        <v>368</v>
      </c>
      <c r="L1497" t="s">
        <v>165</v>
      </c>
      <c r="M1497" t="s">
        <v>369</v>
      </c>
      <c r="N1497" t="s">
        <v>370</v>
      </c>
      <c r="O1497" t="s">
        <v>371</v>
      </c>
      <c r="P1497" t="s">
        <v>156</v>
      </c>
      <c r="Q1497">
        <v>0</v>
      </c>
      <c r="S1497">
        <v>0</v>
      </c>
      <c r="T1497" t="s">
        <v>331</v>
      </c>
      <c r="U1497" t="s">
        <v>332</v>
      </c>
      <c r="V1497" t="s">
        <v>15325</v>
      </c>
      <c r="W1497" t="s">
        <v>13460</v>
      </c>
      <c r="X1497" t="s">
        <v>13461</v>
      </c>
    </row>
    <row r="1498" spans="1:24">
      <c r="A1498">
        <v>2481770</v>
      </c>
      <c r="B1498" t="s">
        <v>5197</v>
      </c>
      <c r="C1498" t="s">
        <v>211</v>
      </c>
      <c r="D1498">
        <v>25398284</v>
      </c>
      <c r="E1498">
        <v>25398284</v>
      </c>
      <c r="F1498" t="s">
        <v>147</v>
      </c>
      <c r="G1498" t="s">
        <v>146</v>
      </c>
      <c r="H1498" t="s">
        <v>3</v>
      </c>
      <c r="I1498" t="s">
        <v>149</v>
      </c>
      <c r="J1498" t="s">
        <v>150</v>
      </c>
      <c r="K1498" t="s">
        <v>1065</v>
      </c>
      <c r="L1498" t="s">
        <v>535</v>
      </c>
      <c r="M1498" t="s">
        <v>536</v>
      </c>
      <c r="N1498" t="s">
        <v>1066</v>
      </c>
      <c r="O1498" t="s">
        <v>1067</v>
      </c>
      <c r="P1498" t="s">
        <v>169</v>
      </c>
      <c r="Q1498">
        <v>1</v>
      </c>
      <c r="R1498" t="s">
        <v>208</v>
      </c>
      <c r="S1498">
        <v>0</v>
      </c>
      <c r="T1498" t="s">
        <v>331</v>
      </c>
      <c r="U1498" t="s">
        <v>332</v>
      </c>
      <c r="V1498" t="s">
        <v>15325</v>
      </c>
      <c r="W1498" t="s">
        <v>13504</v>
      </c>
      <c r="X1498" t="s">
        <v>13505</v>
      </c>
    </row>
    <row r="1499" spans="1:24">
      <c r="A1499">
        <v>2482570</v>
      </c>
      <c r="B1499" t="s">
        <v>5197</v>
      </c>
      <c r="C1499" t="s">
        <v>485</v>
      </c>
      <c r="D1499">
        <v>50965067</v>
      </c>
      <c r="E1499">
        <v>50965067</v>
      </c>
      <c r="F1499" t="s">
        <v>146</v>
      </c>
      <c r="G1499" t="s">
        <v>161</v>
      </c>
      <c r="H1499" t="s">
        <v>5198</v>
      </c>
      <c r="I1499" t="s">
        <v>149</v>
      </c>
      <c r="J1499" t="s">
        <v>150</v>
      </c>
      <c r="K1499" t="s">
        <v>5199</v>
      </c>
      <c r="L1499" t="s">
        <v>5200</v>
      </c>
      <c r="M1499" t="s">
        <v>5201</v>
      </c>
      <c r="N1499" t="s">
        <v>5202</v>
      </c>
      <c r="O1499" t="s">
        <v>5203</v>
      </c>
      <c r="P1499" t="s">
        <v>169</v>
      </c>
      <c r="Q1499">
        <v>0</v>
      </c>
      <c r="S1499">
        <v>0</v>
      </c>
      <c r="T1499" t="s">
        <v>331</v>
      </c>
      <c r="U1499" t="s">
        <v>332</v>
      </c>
      <c r="V1499" t="s">
        <v>15325</v>
      </c>
      <c r="W1499" t="s">
        <v>14546</v>
      </c>
      <c r="X1499" t="s">
        <v>14547</v>
      </c>
    </row>
    <row r="1500" spans="1:24">
      <c r="A1500">
        <v>2483221</v>
      </c>
      <c r="B1500" t="s">
        <v>5204</v>
      </c>
      <c r="C1500" t="s">
        <v>186</v>
      </c>
      <c r="D1500">
        <v>178936091</v>
      </c>
      <c r="E1500">
        <v>178936091</v>
      </c>
      <c r="F1500" t="s">
        <v>161</v>
      </c>
      <c r="G1500" t="s">
        <v>171</v>
      </c>
      <c r="H1500" t="s">
        <v>4</v>
      </c>
      <c r="I1500" t="s">
        <v>149</v>
      </c>
      <c r="J1500" t="s">
        <v>150</v>
      </c>
      <c r="K1500" t="s">
        <v>2060</v>
      </c>
      <c r="L1500" t="s">
        <v>962</v>
      </c>
      <c r="M1500" t="s">
        <v>2061</v>
      </c>
      <c r="N1500" t="s">
        <v>2062</v>
      </c>
      <c r="O1500" t="s">
        <v>2063</v>
      </c>
      <c r="P1500" t="s">
        <v>207</v>
      </c>
      <c r="Q1500">
        <v>1</v>
      </c>
      <c r="R1500" t="s">
        <v>208</v>
      </c>
      <c r="S1500">
        <v>0</v>
      </c>
      <c r="T1500" t="s">
        <v>310</v>
      </c>
      <c r="U1500" t="s">
        <v>311</v>
      </c>
      <c r="V1500" t="s">
        <v>15325</v>
      </c>
      <c r="W1500" t="s">
        <v>13502</v>
      </c>
      <c r="X1500" t="s">
        <v>13503</v>
      </c>
    </row>
    <row r="1501" spans="1:24">
      <c r="A1501">
        <v>2483222</v>
      </c>
      <c r="B1501" t="s">
        <v>5204</v>
      </c>
      <c r="C1501" t="s">
        <v>186</v>
      </c>
      <c r="D1501">
        <v>178938934</v>
      </c>
      <c r="E1501">
        <v>178938934</v>
      </c>
      <c r="F1501" t="s">
        <v>161</v>
      </c>
      <c r="G1501" t="s">
        <v>171</v>
      </c>
      <c r="H1501" t="s">
        <v>4</v>
      </c>
      <c r="I1501" t="s">
        <v>149</v>
      </c>
      <c r="J1501" t="s">
        <v>150</v>
      </c>
      <c r="K1501" t="s">
        <v>5205</v>
      </c>
      <c r="L1501" t="s">
        <v>4818</v>
      </c>
      <c r="M1501" t="s">
        <v>5206</v>
      </c>
      <c r="N1501" t="s">
        <v>5207</v>
      </c>
      <c r="O1501" t="s">
        <v>5208</v>
      </c>
      <c r="P1501" t="s">
        <v>169</v>
      </c>
      <c r="Q1501">
        <v>0</v>
      </c>
      <c r="R1501" t="s">
        <v>208</v>
      </c>
      <c r="S1501">
        <v>0</v>
      </c>
      <c r="T1501" t="s">
        <v>310</v>
      </c>
      <c r="U1501" t="s">
        <v>311</v>
      </c>
      <c r="V1501" t="s">
        <v>15325</v>
      </c>
      <c r="W1501" t="s">
        <v>13502</v>
      </c>
      <c r="X1501" t="s">
        <v>13503</v>
      </c>
    </row>
    <row r="1502" spans="1:24">
      <c r="A1502">
        <v>2485521</v>
      </c>
      <c r="B1502" t="s">
        <v>5209</v>
      </c>
      <c r="C1502" t="s">
        <v>180</v>
      </c>
      <c r="D1502">
        <v>98986540</v>
      </c>
      <c r="E1502">
        <v>98986540</v>
      </c>
      <c r="F1502" t="s">
        <v>161</v>
      </c>
      <c r="G1502" t="s">
        <v>171</v>
      </c>
      <c r="H1502" t="s">
        <v>4788</v>
      </c>
      <c r="I1502" t="s">
        <v>256</v>
      </c>
      <c r="J1502" t="s">
        <v>165</v>
      </c>
      <c r="K1502" t="s">
        <v>165</v>
      </c>
      <c r="L1502" t="s">
        <v>165</v>
      </c>
      <c r="M1502" t="s">
        <v>5210</v>
      </c>
      <c r="N1502" t="s">
        <v>5211</v>
      </c>
      <c r="O1502" t="s">
        <v>5212</v>
      </c>
      <c r="P1502" t="s">
        <v>207</v>
      </c>
      <c r="Q1502">
        <v>0</v>
      </c>
      <c r="S1502">
        <v>0</v>
      </c>
      <c r="T1502" t="s">
        <v>403</v>
      </c>
      <c r="U1502" t="s">
        <v>404</v>
      </c>
      <c r="V1502" t="s">
        <v>15325</v>
      </c>
      <c r="W1502" t="s">
        <v>14475</v>
      </c>
      <c r="X1502" t="s">
        <v>14476</v>
      </c>
    </row>
    <row r="1503" spans="1:24">
      <c r="A1503">
        <v>2485960</v>
      </c>
      <c r="B1503" t="s">
        <v>5209</v>
      </c>
      <c r="C1503" t="s">
        <v>211</v>
      </c>
      <c r="D1503">
        <v>103260410</v>
      </c>
      <c r="E1503">
        <v>103260410</v>
      </c>
      <c r="F1503" t="s">
        <v>147</v>
      </c>
      <c r="G1503" t="s">
        <v>146</v>
      </c>
      <c r="H1503" t="s">
        <v>1327</v>
      </c>
      <c r="I1503" t="s">
        <v>149</v>
      </c>
      <c r="J1503" t="s">
        <v>150</v>
      </c>
      <c r="K1503" t="s">
        <v>5213</v>
      </c>
      <c r="L1503" t="s">
        <v>1329</v>
      </c>
      <c r="M1503" t="s">
        <v>5214</v>
      </c>
      <c r="N1503" t="s">
        <v>4774</v>
      </c>
      <c r="O1503" t="s">
        <v>4775</v>
      </c>
      <c r="P1503" t="s">
        <v>169</v>
      </c>
      <c r="Q1503">
        <v>0</v>
      </c>
      <c r="S1503">
        <v>0</v>
      </c>
      <c r="T1503" t="s">
        <v>403</v>
      </c>
      <c r="U1503" t="s">
        <v>404</v>
      </c>
      <c r="V1503" t="s">
        <v>15325</v>
      </c>
      <c r="W1503" t="s">
        <v>13694</v>
      </c>
      <c r="X1503" t="s">
        <v>13695</v>
      </c>
    </row>
    <row r="1504" spans="1:24">
      <c r="A1504">
        <v>2486080</v>
      </c>
      <c r="B1504" t="s">
        <v>5209</v>
      </c>
      <c r="C1504" t="s">
        <v>159</v>
      </c>
      <c r="D1504">
        <v>7578404</v>
      </c>
      <c r="E1504">
        <v>7578404</v>
      </c>
      <c r="F1504" t="s">
        <v>171</v>
      </c>
      <c r="G1504" t="s">
        <v>147</v>
      </c>
      <c r="H1504" t="s">
        <v>53</v>
      </c>
      <c r="I1504" t="s">
        <v>149</v>
      </c>
      <c r="J1504" t="s">
        <v>150</v>
      </c>
      <c r="K1504" t="s">
        <v>5215</v>
      </c>
      <c r="L1504" t="s">
        <v>261</v>
      </c>
      <c r="M1504" t="s">
        <v>165</v>
      </c>
      <c r="N1504" t="s">
        <v>512</v>
      </c>
      <c r="O1504" t="s">
        <v>513</v>
      </c>
      <c r="P1504" t="s">
        <v>156</v>
      </c>
      <c r="Q1504">
        <v>0</v>
      </c>
      <c r="R1504" t="s">
        <v>229</v>
      </c>
      <c r="S1504">
        <v>0</v>
      </c>
      <c r="T1504" t="s">
        <v>403</v>
      </c>
      <c r="U1504" t="s">
        <v>404</v>
      </c>
      <c r="V1504" t="s">
        <v>15325</v>
      </c>
      <c r="W1504" t="s">
        <v>13434</v>
      </c>
      <c r="X1504" t="s">
        <v>13435</v>
      </c>
    </row>
    <row r="1505" spans="1:24">
      <c r="A1505">
        <v>2487845</v>
      </c>
      <c r="B1505" t="s">
        <v>5216</v>
      </c>
      <c r="C1505" t="s">
        <v>186</v>
      </c>
      <c r="D1505">
        <v>178936082</v>
      </c>
      <c r="E1505">
        <v>178936082</v>
      </c>
      <c r="F1505" t="s">
        <v>161</v>
      </c>
      <c r="G1505" t="s">
        <v>171</v>
      </c>
      <c r="H1505" t="s">
        <v>4</v>
      </c>
      <c r="I1505" t="s">
        <v>149</v>
      </c>
      <c r="J1505" t="s">
        <v>150</v>
      </c>
      <c r="K1505" t="s">
        <v>961</v>
      </c>
      <c r="L1505" t="s">
        <v>962</v>
      </c>
      <c r="M1505" t="s">
        <v>963</v>
      </c>
      <c r="N1505" t="s">
        <v>964</v>
      </c>
      <c r="O1505" t="s">
        <v>965</v>
      </c>
      <c r="P1505" t="s">
        <v>207</v>
      </c>
      <c r="Q1505">
        <v>1</v>
      </c>
      <c r="R1505" t="s">
        <v>208</v>
      </c>
      <c r="S1505">
        <v>0</v>
      </c>
      <c r="T1505" t="s">
        <v>403</v>
      </c>
      <c r="U1505" t="s">
        <v>404</v>
      </c>
      <c r="V1505" t="s">
        <v>15325</v>
      </c>
      <c r="W1505" t="s">
        <v>13502</v>
      </c>
      <c r="X1505" t="s">
        <v>13503</v>
      </c>
    </row>
    <row r="1506" spans="1:24">
      <c r="A1506">
        <v>2488585</v>
      </c>
      <c r="B1506" t="s">
        <v>5216</v>
      </c>
      <c r="C1506" t="s">
        <v>230</v>
      </c>
      <c r="D1506">
        <v>43578333</v>
      </c>
      <c r="E1506">
        <v>43578333</v>
      </c>
      <c r="F1506" t="s">
        <v>147</v>
      </c>
      <c r="G1506" t="s">
        <v>146</v>
      </c>
      <c r="H1506" t="s">
        <v>5217</v>
      </c>
      <c r="I1506" t="s">
        <v>149</v>
      </c>
      <c r="J1506" t="s">
        <v>173</v>
      </c>
      <c r="K1506" t="s">
        <v>5218</v>
      </c>
      <c r="L1506" t="s">
        <v>5219</v>
      </c>
      <c r="M1506" t="s">
        <v>5220</v>
      </c>
      <c r="N1506" t="s">
        <v>5221</v>
      </c>
      <c r="O1506" t="s">
        <v>5222</v>
      </c>
      <c r="P1506" t="s">
        <v>169</v>
      </c>
      <c r="Q1506">
        <v>0</v>
      </c>
      <c r="S1506">
        <v>0</v>
      </c>
      <c r="T1506" t="s">
        <v>403</v>
      </c>
      <c r="U1506" t="s">
        <v>404</v>
      </c>
      <c r="V1506" t="s">
        <v>15325</v>
      </c>
      <c r="W1506" t="s">
        <v>14548</v>
      </c>
      <c r="X1506" t="s">
        <v>14549</v>
      </c>
    </row>
    <row r="1507" spans="1:24">
      <c r="A1507">
        <v>2489275</v>
      </c>
      <c r="B1507" t="s">
        <v>5216</v>
      </c>
      <c r="C1507" t="s">
        <v>366</v>
      </c>
      <c r="D1507">
        <v>32984797</v>
      </c>
      <c r="E1507">
        <v>32984797</v>
      </c>
      <c r="F1507" t="s">
        <v>146</v>
      </c>
      <c r="G1507" t="s">
        <v>147</v>
      </c>
      <c r="H1507" t="s">
        <v>5223</v>
      </c>
      <c r="I1507" t="s">
        <v>149</v>
      </c>
      <c r="J1507" t="s">
        <v>150</v>
      </c>
      <c r="K1507" t="s">
        <v>5224</v>
      </c>
      <c r="L1507" t="s">
        <v>5225</v>
      </c>
      <c r="M1507" t="s">
        <v>5226</v>
      </c>
      <c r="N1507" t="s">
        <v>5227</v>
      </c>
      <c r="O1507" t="s">
        <v>5228</v>
      </c>
      <c r="P1507" t="s">
        <v>169</v>
      </c>
      <c r="Q1507">
        <v>0</v>
      </c>
      <c r="S1507">
        <v>0</v>
      </c>
      <c r="T1507" t="s">
        <v>403</v>
      </c>
      <c r="U1507" t="s">
        <v>404</v>
      </c>
      <c r="V1507" t="s">
        <v>15325</v>
      </c>
      <c r="W1507" t="s">
        <v>14550</v>
      </c>
      <c r="X1507" t="s">
        <v>14551</v>
      </c>
    </row>
    <row r="1508" spans="1:24">
      <c r="A1508">
        <v>2494005</v>
      </c>
      <c r="B1508" t="s">
        <v>5229</v>
      </c>
      <c r="C1508" t="s">
        <v>145</v>
      </c>
      <c r="D1508">
        <v>75959244</v>
      </c>
      <c r="E1508">
        <v>75959244</v>
      </c>
      <c r="F1508" t="s">
        <v>161</v>
      </c>
      <c r="G1508" t="s">
        <v>171</v>
      </c>
      <c r="H1508" t="s">
        <v>5230</v>
      </c>
      <c r="I1508" t="s">
        <v>149</v>
      </c>
      <c r="J1508" t="s">
        <v>150</v>
      </c>
      <c r="K1508" t="s">
        <v>5231</v>
      </c>
      <c r="L1508" t="s">
        <v>5232</v>
      </c>
      <c r="M1508" t="s">
        <v>165</v>
      </c>
      <c r="N1508" t="s">
        <v>5233</v>
      </c>
      <c r="O1508" t="s">
        <v>5234</v>
      </c>
      <c r="P1508" t="s">
        <v>156</v>
      </c>
      <c r="Q1508">
        <v>0</v>
      </c>
      <c r="S1508">
        <v>0</v>
      </c>
      <c r="T1508" t="s">
        <v>310</v>
      </c>
      <c r="U1508" t="s">
        <v>311</v>
      </c>
      <c r="V1508" t="s">
        <v>15325</v>
      </c>
      <c r="W1508" t="s">
        <v>14552</v>
      </c>
      <c r="X1508" t="s">
        <v>14553</v>
      </c>
    </row>
    <row r="1509" spans="1:24">
      <c r="A1509">
        <v>2495089</v>
      </c>
      <c r="B1509" t="s">
        <v>5229</v>
      </c>
      <c r="C1509" t="s">
        <v>159</v>
      </c>
      <c r="D1509">
        <v>7577114</v>
      </c>
      <c r="E1509">
        <v>7577114</v>
      </c>
      <c r="F1509" t="s">
        <v>147</v>
      </c>
      <c r="G1509" t="s">
        <v>171</v>
      </c>
      <c r="H1509" t="s">
        <v>53</v>
      </c>
      <c r="I1509" t="s">
        <v>149</v>
      </c>
      <c r="J1509" t="s">
        <v>150</v>
      </c>
      <c r="K1509" t="s">
        <v>5235</v>
      </c>
      <c r="L1509" t="s">
        <v>261</v>
      </c>
      <c r="M1509" t="s">
        <v>293</v>
      </c>
      <c r="N1509" t="s">
        <v>5236</v>
      </c>
      <c r="O1509" t="s">
        <v>5237</v>
      </c>
      <c r="P1509" t="s">
        <v>156</v>
      </c>
      <c r="Q1509">
        <v>0</v>
      </c>
      <c r="R1509" t="s">
        <v>229</v>
      </c>
      <c r="S1509">
        <v>0</v>
      </c>
      <c r="T1509" t="s">
        <v>310</v>
      </c>
      <c r="U1509" t="s">
        <v>311</v>
      </c>
      <c r="V1509" t="s">
        <v>15325</v>
      </c>
      <c r="W1509" t="s">
        <v>13434</v>
      </c>
      <c r="X1509" t="s">
        <v>13435</v>
      </c>
    </row>
    <row r="1510" spans="1:24">
      <c r="A1510">
        <v>2496409</v>
      </c>
      <c r="B1510" t="s">
        <v>5238</v>
      </c>
      <c r="C1510" t="s">
        <v>180</v>
      </c>
      <c r="D1510">
        <v>234681059</v>
      </c>
      <c r="E1510">
        <v>234681059</v>
      </c>
      <c r="F1510" t="s">
        <v>146</v>
      </c>
      <c r="G1510" t="s">
        <v>161</v>
      </c>
      <c r="H1510" t="s">
        <v>789</v>
      </c>
      <c r="I1510" t="s">
        <v>149</v>
      </c>
      <c r="J1510" t="s">
        <v>150</v>
      </c>
      <c r="K1510" t="s">
        <v>4918</v>
      </c>
      <c r="L1510" t="s">
        <v>165</v>
      </c>
      <c r="M1510" t="s">
        <v>4919</v>
      </c>
      <c r="N1510" t="s">
        <v>4920</v>
      </c>
      <c r="O1510" t="s">
        <v>4921</v>
      </c>
      <c r="P1510" t="s">
        <v>169</v>
      </c>
      <c r="Q1510">
        <v>0</v>
      </c>
      <c r="S1510">
        <v>0</v>
      </c>
      <c r="T1510" t="s">
        <v>432</v>
      </c>
      <c r="U1510" t="s">
        <v>433</v>
      </c>
      <c r="V1510" t="s">
        <v>15325</v>
      </c>
      <c r="W1510" t="s">
        <v>13577</v>
      </c>
      <c r="X1510" t="s">
        <v>13578</v>
      </c>
    </row>
    <row r="1511" spans="1:24">
      <c r="A1511">
        <v>2496689</v>
      </c>
      <c r="B1511" t="s">
        <v>5238</v>
      </c>
      <c r="C1511" t="s">
        <v>359</v>
      </c>
      <c r="D1511">
        <v>39469267</v>
      </c>
      <c r="E1511">
        <v>39469267</v>
      </c>
      <c r="F1511" t="s">
        <v>161</v>
      </c>
      <c r="G1511" t="s">
        <v>171</v>
      </c>
      <c r="H1511" t="s">
        <v>5239</v>
      </c>
      <c r="I1511" t="s">
        <v>256</v>
      </c>
      <c r="J1511" t="s">
        <v>165</v>
      </c>
      <c r="K1511" t="s">
        <v>165</v>
      </c>
      <c r="L1511" t="s">
        <v>165</v>
      </c>
      <c r="M1511" t="s">
        <v>5240</v>
      </c>
      <c r="N1511" t="s">
        <v>5241</v>
      </c>
      <c r="O1511" t="s">
        <v>5242</v>
      </c>
      <c r="P1511" t="s">
        <v>156</v>
      </c>
      <c r="Q1511">
        <v>0</v>
      </c>
      <c r="S1511">
        <v>0</v>
      </c>
      <c r="T1511" t="s">
        <v>432</v>
      </c>
      <c r="U1511" t="s">
        <v>433</v>
      </c>
      <c r="V1511" t="s">
        <v>15325</v>
      </c>
      <c r="W1511" t="s">
        <v>14554</v>
      </c>
    </row>
    <row r="1512" spans="1:24">
      <c r="A1512">
        <v>2497695</v>
      </c>
      <c r="B1512" t="s">
        <v>5238</v>
      </c>
      <c r="C1512" t="s">
        <v>366</v>
      </c>
      <c r="D1512">
        <v>108397520</v>
      </c>
      <c r="E1512">
        <v>108397520</v>
      </c>
      <c r="F1512" t="s">
        <v>845</v>
      </c>
      <c r="G1512" t="s">
        <v>146</v>
      </c>
      <c r="H1512" t="s">
        <v>4720</v>
      </c>
      <c r="I1512" t="s">
        <v>149</v>
      </c>
      <c r="J1512" t="s">
        <v>163</v>
      </c>
      <c r="K1512" t="s">
        <v>5243</v>
      </c>
      <c r="L1512" t="s">
        <v>165</v>
      </c>
      <c r="M1512" t="s">
        <v>5244</v>
      </c>
      <c r="N1512" t="s">
        <v>5245</v>
      </c>
      <c r="O1512" t="s">
        <v>5246</v>
      </c>
      <c r="P1512" t="s">
        <v>169</v>
      </c>
      <c r="Q1512">
        <v>0</v>
      </c>
      <c r="S1512">
        <v>0</v>
      </c>
      <c r="T1512" t="s">
        <v>432</v>
      </c>
      <c r="U1512" t="s">
        <v>433</v>
      </c>
      <c r="V1512" t="s">
        <v>15325</v>
      </c>
      <c r="W1512" t="s">
        <v>14461</v>
      </c>
      <c r="X1512" t="s">
        <v>14462</v>
      </c>
    </row>
    <row r="1513" spans="1:24">
      <c r="A1513">
        <v>2501538</v>
      </c>
      <c r="B1513" t="s">
        <v>5247</v>
      </c>
      <c r="C1513" t="s">
        <v>145</v>
      </c>
      <c r="D1513">
        <v>107315505</v>
      </c>
      <c r="E1513">
        <v>107315505</v>
      </c>
      <c r="F1513" t="s">
        <v>146</v>
      </c>
      <c r="G1513" t="s">
        <v>171</v>
      </c>
      <c r="H1513" t="s">
        <v>1119</v>
      </c>
      <c r="I1513" t="s">
        <v>149</v>
      </c>
      <c r="J1513" t="s">
        <v>150</v>
      </c>
      <c r="K1513" t="s">
        <v>1120</v>
      </c>
      <c r="L1513" t="s">
        <v>1079</v>
      </c>
      <c r="M1513" t="s">
        <v>1121</v>
      </c>
      <c r="N1513" t="s">
        <v>1122</v>
      </c>
      <c r="O1513" t="s">
        <v>1123</v>
      </c>
      <c r="P1513" t="s">
        <v>207</v>
      </c>
      <c r="Q1513">
        <v>0</v>
      </c>
      <c r="S1513">
        <v>0</v>
      </c>
      <c r="T1513" t="s">
        <v>477</v>
      </c>
      <c r="U1513" t="s">
        <v>478</v>
      </c>
      <c r="V1513" t="s">
        <v>15325</v>
      </c>
      <c r="W1513" t="s">
        <v>13655</v>
      </c>
    </row>
    <row r="1514" spans="1:24">
      <c r="A1514">
        <v>2502600</v>
      </c>
      <c r="B1514" t="s">
        <v>5247</v>
      </c>
      <c r="C1514" t="s">
        <v>333</v>
      </c>
      <c r="D1514">
        <v>32030647</v>
      </c>
      <c r="E1514">
        <v>32030647</v>
      </c>
      <c r="F1514" t="s">
        <v>146</v>
      </c>
      <c r="G1514" t="s">
        <v>147</v>
      </c>
      <c r="H1514" t="s">
        <v>1339</v>
      </c>
      <c r="I1514" t="s">
        <v>149</v>
      </c>
      <c r="J1514" t="s">
        <v>150</v>
      </c>
      <c r="K1514" t="s">
        <v>1732</v>
      </c>
      <c r="L1514" t="s">
        <v>165</v>
      </c>
      <c r="M1514" t="s">
        <v>1733</v>
      </c>
      <c r="N1514" t="s">
        <v>1734</v>
      </c>
      <c r="O1514" t="s">
        <v>1735</v>
      </c>
      <c r="P1514" t="s">
        <v>156</v>
      </c>
      <c r="Q1514">
        <v>0</v>
      </c>
      <c r="S1514">
        <v>0</v>
      </c>
      <c r="T1514" t="s">
        <v>477</v>
      </c>
      <c r="U1514" t="s">
        <v>478</v>
      </c>
      <c r="V1514" t="s">
        <v>15325</v>
      </c>
      <c r="W1514" t="s">
        <v>13698</v>
      </c>
    </row>
    <row r="1515" spans="1:24">
      <c r="A1515">
        <v>2502794</v>
      </c>
      <c r="B1515" t="s">
        <v>5247</v>
      </c>
      <c r="C1515" t="s">
        <v>218</v>
      </c>
      <c r="D1515">
        <v>72338297</v>
      </c>
      <c r="E1515">
        <v>72338297</v>
      </c>
      <c r="F1515" t="s">
        <v>146</v>
      </c>
      <c r="G1515" t="s">
        <v>147</v>
      </c>
      <c r="H1515" t="s">
        <v>1767</v>
      </c>
      <c r="I1515" t="s">
        <v>149</v>
      </c>
      <c r="J1515" t="s">
        <v>150</v>
      </c>
      <c r="K1515" t="s">
        <v>1768</v>
      </c>
      <c r="L1515" t="s">
        <v>1769</v>
      </c>
      <c r="M1515" t="s">
        <v>1770</v>
      </c>
      <c r="N1515" t="s">
        <v>1771</v>
      </c>
      <c r="O1515" t="s">
        <v>1772</v>
      </c>
      <c r="P1515" t="s">
        <v>169</v>
      </c>
      <c r="Q1515">
        <v>0</v>
      </c>
      <c r="S1515">
        <v>0</v>
      </c>
      <c r="T1515" t="s">
        <v>477</v>
      </c>
      <c r="U1515" t="s">
        <v>478</v>
      </c>
      <c r="V1515" t="s">
        <v>15325</v>
      </c>
      <c r="W1515" t="s">
        <v>13810</v>
      </c>
      <c r="X1515" t="s">
        <v>13811</v>
      </c>
    </row>
    <row r="1516" spans="1:24">
      <c r="A1516">
        <v>2504003</v>
      </c>
      <c r="B1516" t="s">
        <v>5248</v>
      </c>
      <c r="C1516" t="s">
        <v>201</v>
      </c>
      <c r="D1516">
        <v>215847677</v>
      </c>
      <c r="E1516">
        <v>215847677</v>
      </c>
      <c r="F1516" t="s">
        <v>161</v>
      </c>
      <c r="G1516" t="s">
        <v>171</v>
      </c>
      <c r="H1516" t="s">
        <v>2229</v>
      </c>
      <c r="I1516" t="s">
        <v>149</v>
      </c>
      <c r="J1516" t="s">
        <v>173</v>
      </c>
      <c r="K1516" t="s">
        <v>5249</v>
      </c>
      <c r="L1516" t="s">
        <v>2231</v>
      </c>
      <c r="M1516" t="s">
        <v>5250</v>
      </c>
      <c r="N1516" t="s">
        <v>5251</v>
      </c>
      <c r="O1516" t="s">
        <v>5252</v>
      </c>
      <c r="P1516" t="s">
        <v>169</v>
      </c>
      <c r="Q1516">
        <v>0</v>
      </c>
      <c r="S1516">
        <v>0</v>
      </c>
      <c r="T1516" t="s">
        <v>902</v>
      </c>
      <c r="U1516" t="s">
        <v>903</v>
      </c>
      <c r="V1516" t="s">
        <v>15325</v>
      </c>
      <c r="W1516" t="s">
        <v>13928</v>
      </c>
      <c r="X1516" t="s">
        <v>13929</v>
      </c>
    </row>
    <row r="1517" spans="1:24">
      <c r="A1517">
        <v>2504576</v>
      </c>
      <c r="B1517" t="s">
        <v>5248</v>
      </c>
      <c r="C1517" t="s">
        <v>230</v>
      </c>
      <c r="D1517">
        <v>43581755</v>
      </c>
      <c r="E1517">
        <v>43581755</v>
      </c>
      <c r="F1517" t="s">
        <v>171</v>
      </c>
      <c r="G1517" t="s">
        <v>161</v>
      </c>
      <c r="H1517" t="s">
        <v>5217</v>
      </c>
      <c r="I1517" t="s">
        <v>149</v>
      </c>
      <c r="J1517" t="s">
        <v>150</v>
      </c>
      <c r="K1517" t="s">
        <v>5253</v>
      </c>
      <c r="L1517" t="s">
        <v>165</v>
      </c>
      <c r="M1517" t="s">
        <v>5254</v>
      </c>
      <c r="N1517" t="s">
        <v>5221</v>
      </c>
      <c r="O1517" t="s">
        <v>5222</v>
      </c>
      <c r="P1517" t="s">
        <v>156</v>
      </c>
      <c r="Q1517">
        <v>0</v>
      </c>
      <c r="S1517">
        <v>0</v>
      </c>
      <c r="T1517" t="s">
        <v>902</v>
      </c>
      <c r="U1517" t="s">
        <v>903</v>
      </c>
      <c r="V1517" t="s">
        <v>15325</v>
      </c>
      <c r="W1517" t="s">
        <v>14548</v>
      </c>
      <c r="X1517" t="s">
        <v>14549</v>
      </c>
    </row>
    <row r="1518" spans="1:24">
      <c r="A1518">
        <v>2505533</v>
      </c>
      <c r="B1518" t="s">
        <v>5248</v>
      </c>
      <c r="C1518" t="s">
        <v>218</v>
      </c>
      <c r="D1518">
        <v>43552349</v>
      </c>
      <c r="E1518">
        <v>43552349</v>
      </c>
      <c r="F1518" t="s">
        <v>147</v>
      </c>
      <c r="G1518" t="s">
        <v>171</v>
      </c>
      <c r="H1518" t="s">
        <v>4139</v>
      </c>
      <c r="I1518" t="s">
        <v>149</v>
      </c>
      <c r="J1518" t="s">
        <v>150</v>
      </c>
      <c r="K1518" t="s">
        <v>4140</v>
      </c>
      <c r="L1518" t="s">
        <v>4141</v>
      </c>
      <c r="M1518" t="s">
        <v>4142</v>
      </c>
      <c r="N1518" t="s">
        <v>4143</v>
      </c>
      <c r="O1518" t="s">
        <v>4144</v>
      </c>
      <c r="P1518" t="s">
        <v>169</v>
      </c>
      <c r="Q1518">
        <v>0</v>
      </c>
      <c r="S1518">
        <v>0</v>
      </c>
      <c r="T1518" t="s">
        <v>902</v>
      </c>
      <c r="U1518" t="s">
        <v>903</v>
      </c>
      <c r="V1518" t="s">
        <v>15325</v>
      </c>
      <c r="W1518" t="s">
        <v>14349</v>
      </c>
      <c r="X1518" t="s">
        <v>14350</v>
      </c>
    </row>
    <row r="1519" spans="1:24">
      <c r="A1519">
        <v>2507043</v>
      </c>
      <c r="B1519" t="s">
        <v>5255</v>
      </c>
      <c r="C1519" t="s">
        <v>180</v>
      </c>
      <c r="D1519">
        <v>145157067</v>
      </c>
      <c r="E1519">
        <v>145157067</v>
      </c>
      <c r="F1519" t="s">
        <v>825</v>
      </c>
      <c r="G1519" t="s">
        <v>171</v>
      </c>
      <c r="H1519" t="s">
        <v>3862</v>
      </c>
      <c r="I1519" t="s">
        <v>149</v>
      </c>
      <c r="J1519" t="s">
        <v>173</v>
      </c>
      <c r="K1519" t="s">
        <v>5256</v>
      </c>
      <c r="L1519" t="s">
        <v>165</v>
      </c>
      <c r="M1519" t="s">
        <v>5257</v>
      </c>
      <c r="N1519" t="s">
        <v>3865</v>
      </c>
      <c r="O1519" t="s">
        <v>3866</v>
      </c>
      <c r="P1519" t="s">
        <v>169</v>
      </c>
      <c r="Q1519">
        <v>0</v>
      </c>
      <c r="S1519">
        <v>0</v>
      </c>
      <c r="T1519" t="s">
        <v>1538</v>
      </c>
      <c r="U1519" t="s">
        <v>1539</v>
      </c>
      <c r="V1519" t="s">
        <v>15325</v>
      </c>
      <c r="W1519" t="s">
        <v>14297</v>
      </c>
    </row>
    <row r="1520" spans="1:24">
      <c r="A1520">
        <v>2508839</v>
      </c>
      <c r="B1520" t="s">
        <v>5255</v>
      </c>
      <c r="C1520" t="s">
        <v>211</v>
      </c>
      <c r="D1520">
        <v>21721886</v>
      </c>
      <c r="E1520">
        <v>21721886</v>
      </c>
      <c r="F1520" t="s">
        <v>161</v>
      </c>
      <c r="G1520" t="s">
        <v>171</v>
      </c>
      <c r="H1520" t="s">
        <v>1166</v>
      </c>
      <c r="I1520" t="s">
        <v>149</v>
      </c>
      <c r="J1520" t="s">
        <v>173</v>
      </c>
      <c r="K1520" t="s">
        <v>1167</v>
      </c>
      <c r="L1520" t="s">
        <v>165</v>
      </c>
      <c r="M1520" t="s">
        <v>1168</v>
      </c>
      <c r="N1520" t="s">
        <v>1169</v>
      </c>
      <c r="O1520" t="s">
        <v>1170</v>
      </c>
      <c r="P1520" t="s">
        <v>207</v>
      </c>
      <c r="Q1520">
        <v>0</v>
      </c>
      <c r="S1520">
        <v>0</v>
      </c>
      <c r="T1520" t="s">
        <v>1538</v>
      </c>
      <c r="U1520" t="s">
        <v>1539</v>
      </c>
      <c r="V1520" t="s">
        <v>15325</v>
      </c>
      <c r="W1520" t="s">
        <v>13660</v>
      </c>
      <c r="X1520" t="s">
        <v>13661</v>
      </c>
    </row>
    <row r="1521" spans="1:24">
      <c r="A1521">
        <v>2511412</v>
      </c>
      <c r="B1521" t="s">
        <v>5258</v>
      </c>
      <c r="C1521" t="s">
        <v>359</v>
      </c>
      <c r="D1521">
        <v>187209668</v>
      </c>
      <c r="E1521">
        <v>187209668</v>
      </c>
      <c r="F1521" t="s">
        <v>147</v>
      </c>
      <c r="G1521" t="s">
        <v>146</v>
      </c>
      <c r="H1521" t="s">
        <v>2782</v>
      </c>
      <c r="I1521" t="s">
        <v>149</v>
      </c>
      <c r="J1521" t="s">
        <v>150</v>
      </c>
      <c r="K1521" t="s">
        <v>2783</v>
      </c>
      <c r="L1521" t="s">
        <v>381</v>
      </c>
      <c r="M1521" t="s">
        <v>2784</v>
      </c>
      <c r="N1521" t="s">
        <v>2785</v>
      </c>
      <c r="O1521" t="s">
        <v>2786</v>
      </c>
      <c r="P1521" t="s">
        <v>156</v>
      </c>
      <c r="Q1521">
        <v>0</v>
      </c>
      <c r="S1521">
        <v>0</v>
      </c>
      <c r="T1521" t="s">
        <v>432</v>
      </c>
      <c r="U1521" t="s">
        <v>433</v>
      </c>
      <c r="V1521" t="s">
        <v>15325</v>
      </c>
      <c r="W1521" t="s">
        <v>14062</v>
      </c>
      <c r="X1521" t="s">
        <v>14063</v>
      </c>
    </row>
    <row r="1522" spans="1:24">
      <c r="A1522">
        <v>2512030</v>
      </c>
      <c r="B1522" t="s">
        <v>5258</v>
      </c>
      <c r="C1522" t="s">
        <v>318</v>
      </c>
      <c r="D1522">
        <v>143958607</v>
      </c>
      <c r="E1522">
        <v>143958607</v>
      </c>
      <c r="F1522" t="s">
        <v>161</v>
      </c>
      <c r="G1522" t="s">
        <v>171</v>
      </c>
      <c r="H1522" t="s">
        <v>4547</v>
      </c>
      <c r="I1522" t="s">
        <v>149</v>
      </c>
      <c r="J1522" t="s">
        <v>150</v>
      </c>
      <c r="K1522" t="s">
        <v>5259</v>
      </c>
      <c r="L1522" t="s">
        <v>165</v>
      </c>
      <c r="M1522" t="s">
        <v>5260</v>
      </c>
      <c r="N1522" t="s">
        <v>4550</v>
      </c>
      <c r="O1522" t="s">
        <v>4551</v>
      </c>
      <c r="P1522" t="s">
        <v>156</v>
      </c>
      <c r="Q1522">
        <v>0</v>
      </c>
      <c r="S1522">
        <v>0</v>
      </c>
      <c r="T1522" t="s">
        <v>432</v>
      </c>
      <c r="U1522" t="s">
        <v>433</v>
      </c>
      <c r="V1522" t="s">
        <v>15325</v>
      </c>
      <c r="W1522" t="s">
        <v>14430</v>
      </c>
      <c r="X1522" t="s">
        <v>14431</v>
      </c>
    </row>
    <row r="1523" spans="1:24">
      <c r="A1523">
        <v>2513082</v>
      </c>
      <c r="B1523" t="s">
        <v>5258</v>
      </c>
      <c r="C1523" t="s">
        <v>585</v>
      </c>
      <c r="D1523">
        <v>14022053</v>
      </c>
      <c r="E1523">
        <v>14022053</v>
      </c>
      <c r="F1523" t="s">
        <v>825</v>
      </c>
      <c r="G1523" t="s">
        <v>171</v>
      </c>
      <c r="H1523" t="s">
        <v>5261</v>
      </c>
      <c r="I1523" t="s">
        <v>149</v>
      </c>
      <c r="J1523" t="s">
        <v>163</v>
      </c>
      <c r="K1523" t="s">
        <v>5262</v>
      </c>
      <c r="L1523" t="s">
        <v>165</v>
      </c>
      <c r="M1523" t="s">
        <v>5263</v>
      </c>
      <c r="N1523" t="s">
        <v>270</v>
      </c>
      <c r="O1523" t="s">
        <v>271</v>
      </c>
      <c r="P1523" t="s">
        <v>156</v>
      </c>
      <c r="Q1523">
        <v>0</v>
      </c>
      <c r="R1523" t="s">
        <v>229</v>
      </c>
      <c r="S1523">
        <v>0</v>
      </c>
      <c r="T1523" t="s">
        <v>432</v>
      </c>
      <c r="U1523" t="s">
        <v>433</v>
      </c>
      <c r="V1523" t="s">
        <v>15325</v>
      </c>
      <c r="W1523" t="s">
        <v>14555</v>
      </c>
      <c r="X1523" t="s">
        <v>14556</v>
      </c>
    </row>
    <row r="1524" spans="1:24">
      <c r="A1524">
        <v>2515849</v>
      </c>
      <c r="B1524" t="s">
        <v>5264</v>
      </c>
      <c r="C1524" t="s">
        <v>366</v>
      </c>
      <c r="D1524">
        <v>101542517</v>
      </c>
      <c r="E1524">
        <v>101542517</v>
      </c>
      <c r="F1524" t="s">
        <v>146</v>
      </c>
      <c r="G1524" t="s">
        <v>147</v>
      </c>
      <c r="H1524" t="s">
        <v>730</v>
      </c>
      <c r="I1524" t="s">
        <v>149</v>
      </c>
      <c r="J1524" t="s">
        <v>150</v>
      </c>
      <c r="K1524" t="s">
        <v>731</v>
      </c>
      <c r="L1524" t="s">
        <v>732</v>
      </c>
      <c r="M1524" t="s">
        <v>733</v>
      </c>
      <c r="N1524" t="s">
        <v>734</v>
      </c>
      <c r="O1524" t="s">
        <v>735</v>
      </c>
      <c r="P1524" t="s">
        <v>169</v>
      </c>
      <c r="Q1524">
        <v>0</v>
      </c>
      <c r="S1524">
        <v>0</v>
      </c>
      <c r="T1524" t="s">
        <v>403</v>
      </c>
      <c r="U1524" t="s">
        <v>404</v>
      </c>
      <c r="V1524" t="s">
        <v>15325</v>
      </c>
      <c r="W1524" t="s">
        <v>13561</v>
      </c>
      <c r="X1524" t="s">
        <v>13562</v>
      </c>
    </row>
    <row r="1525" spans="1:24">
      <c r="A1525">
        <v>2517060</v>
      </c>
      <c r="B1525" t="s">
        <v>5264</v>
      </c>
      <c r="C1525" t="s">
        <v>159</v>
      </c>
      <c r="D1525">
        <v>7577556</v>
      </c>
      <c r="E1525">
        <v>7577556</v>
      </c>
      <c r="F1525" t="s">
        <v>147</v>
      </c>
      <c r="G1525" t="s">
        <v>146</v>
      </c>
      <c r="H1525" t="s">
        <v>53</v>
      </c>
      <c r="I1525" t="s">
        <v>149</v>
      </c>
      <c r="J1525" t="s">
        <v>150</v>
      </c>
      <c r="K1525" t="s">
        <v>5265</v>
      </c>
      <c r="L1525" t="s">
        <v>261</v>
      </c>
      <c r="M1525" t="s">
        <v>5266</v>
      </c>
      <c r="N1525" t="s">
        <v>5267</v>
      </c>
      <c r="O1525" t="s">
        <v>5268</v>
      </c>
      <c r="P1525" t="s">
        <v>169</v>
      </c>
      <c r="Q1525">
        <v>1</v>
      </c>
      <c r="R1525" t="s">
        <v>229</v>
      </c>
      <c r="S1525">
        <v>0</v>
      </c>
      <c r="T1525" t="s">
        <v>403</v>
      </c>
      <c r="U1525" t="s">
        <v>404</v>
      </c>
      <c r="V1525" t="s">
        <v>15325</v>
      </c>
      <c r="W1525" t="s">
        <v>13434</v>
      </c>
      <c r="X1525" t="s">
        <v>13435</v>
      </c>
    </row>
    <row r="1526" spans="1:24">
      <c r="A1526">
        <v>2518431</v>
      </c>
      <c r="B1526" t="s">
        <v>5269</v>
      </c>
      <c r="C1526" t="s">
        <v>186</v>
      </c>
      <c r="D1526">
        <v>9881922</v>
      </c>
      <c r="E1526">
        <v>9881922</v>
      </c>
      <c r="F1526" t="s">
        <v>161</v>
      </c>
      <c r="G1526" t="s">
        <v>171</v>
      </c>
      <c r="H1526" t="s">
        <v>5270</v>
      </c>
      <c r="I1526" t="s">
        <v>149</v>
      </c>
      <c r="J1526" t="s">
        <v>150</v>
      </c>
      <c r="K1526" t="s">
        <v>5271</v>
      </c>
      <c r="L1526" t="s">
        <v>5272</v>
      </c>
      <c r="M1526" t="s">
        <v>5273</v>
      </c>
      <c r="N1526" t="s">
        <v>285</v>
      </c>
      <c r="O1526" t="s">
        <v>286</v>
      </c>
      <c r="P1526" t="s">
        <v>156</v>
      </c>
      <c r="Q1526">
        <v>0</v>
      </c>
      <c r="S1526">
        <v>0</v>
      </c>
      <c r="T1526" t="s">
        <v>539</v>
      </c>
      <c r="U1526" t="s">
        <v>540</v>
      </c>
      <c r="V1526" t="s">
        <v>15325</v>
      </c>
      <c r="W1526" t="s">
        <v>14557</v>
      </c>
      <c r="X1526" t="s">
        <v>14558</v>
      </c>
    </row>
    <row r="1527" spans="1:24">
      <c r="A1527">
        <v>2518835</v>
      </c>
      <c r="B1527" t="s">
        <v>5269</v>
      </c>
      <c r="C1527" t="s">
        <v>193</v>
      </c>
      <c r="D1527">
        <v>112175507</v>
      </c>
      <c r="E1527">
        <v>112175507</v>
      </c>
      <c r="F1527" t="s">
        <v>147</v>
      </c>
      <c r="G1527" t="s">
        <v>146</v>
      </c>
      <c r="H1527" t="s">
        <v>56</v>
      </c>
      <c r="I1527" t="s">
        <v>149</v>
      </c>
      <c r="J1527" t="s">
        <v>173</v>
      </c>
      <c r="K1527" t="s">
        <v>5274</v>
      </c>
      <c r="L1527" t="s">
        <v>165</v>
      </c>
      <c r="M1527" t="s">
        <v>5275</v>
      </c>
      <c r="N1527" t="s">
        <v>5276</v>
      </c>
      <c r="O1527" t="s">
        <v>5277</v>
      </c>
      <c r="P1527" t="s">
        <v>169</v>
      </c>
      <c r="Q1527">
        <v>0</v>
      </c>
      <c r="R1527" t="s">
        <v>229</v>
      </c>
      <c r="S1527">
        <v>0</v>
      </c>
      <c r="T1527" t="s">
        <v>539</v>
      </c>
      <c r="U1527" t="s">
        <v>540</v>
      </c>
      <c r="V1527" t="s">
        <v>15325</v>
      </c>
      <c r="W1527" t="s">
        <v>13605</v>
      </c>
      <c r="X1527" t="s">
        <v>13606</v>
      </c>
    </row>
    <row r="1528" spans="1:24">
      <c r="A1528">
        <v>2520436</v>
      </c>
      <c r="B1528" t="s">
        <v>5269</v>
      </c>
      <c r="C1528" t="s">
        <v>159</v>
      </c>
      <c r="D1528">
        <v>45380207</v>
      </c>
      <c r="E1528">
        <v>45380207</v>
      </c>
      <c r="F1528" t="s">
        <v>161</v>
      </c>
      <c r="G1528" t="s">
        <v>147</v>
      </c>
      <c r="H1528" t="s">
        <v>5278</v>
      </c>
      <c r="I1528" t="s">
        <v>256</v>
      </c>
      <c r="J1528" t="s">
        <v>165</v>
      </c>
      <c r="K1528" t="s">
        <v>165</v>
      </c>
      <c r="L1528" t="s">
        <v>165</v>
      </c>
      <c r="M1528" t="s">
        <v>5279</v>
      </c>
      <c r="N1528" t="s">
        <v>5280</v>
      </c>
      <c r="O1528" t="s">
        <v>5281</v>
      </c>
      <c r="P1528" t="s">
        <v>169</v>
      </c>
      <c r="Q1528">
        <v>0</v>
      </c>
      <c r="S1528">
        <v>0</v>
      </c>
      <c r="T1528" t="s">
        <v>539</v>
      </c>
      <c r="U1528" t="s">
        <v>540</v>
      </c>
      <c r="V1528" t="s">
        <v>15325</v>
      </c>
      <c r="W1528" t="s">
        <v>14559</v>
      </c>
    </row>
    <row r="1529" spans="1:24">
      <c r="A1529">
        <v>2523046</v>
      </c>
      <c r="B1529" t="s">
        <v>5282</v>
      </c>
      <c r="C1529" t="s">
        <v>254</v>
      </c>
      <c r="D1529">
        <v>86663032</v>
      </c>
      <c r="E1529">
        <v>86663032</v>
      </c>
      <c r="F1529" t="s">
        <v>146</v>
      </c>
      <c r="G1529" t="s">
        <v>147</v>
      </c>
      <c r="H1529" t="s">
        <v>5283</v>
      </c>
      <c r="I1529" t="s">
        <v>149</v>
      </c>
      <c r="J1529" t="s">
        <v>150</v>
      </c>
      <c r="K1529" t="s">
        <v>5284</v>
      </c>
      <c r="L1529" t="s">
        <v>5285</v>
      </c>
      <c r="M1529" t="s">
        <v>5286</v>
      </c>
      <c r="N1529" t="s">
        <v>5287</v>
      </c>
      <c r="O1529" t="s">
        <v>5288</v>
      </c>
      <c r="P1529" t="s">
        <v>169</v>
      </c>
      <c r="Q1529">
        <v>0</v>
      </c>
      <c r="S1529">
        <v>0</v>
      </c>
      <c r="T1529" t="s">
        <v>477</v>
      </c>
      <c r="U1529" t="s">
        <v>478</v>
      </c>
      <c r="V1529" t="s">
        <v>15325</v>
      </c>
      <c r="W1529" t="s">
        <v>14560</v>
      </c>
      <c r="X1529" t="s">
        <v>14561</v>
      </c>
    </row>
    <row r="1530" spans="1:24">
      <c r="A1530">
        <v>2523947</v>
      </c>
      <c r="B1530" t="s">
        <v>5282</v>
      </c>
      <c r="C1530" t="s">
        <v>159</v>
      </c>
      <c r="D1530">
        <v>41246844</v>
      </c>
      <c r="E1530">
        <v>41246848</v>
      </c>
      <c r="F1530" t="s">
        <v>5289</v>
      </c>
      <c r="G1530" t="s">
        <v>171</v>
      </c>
      <c r="H1530" t="s">
        <v>55</v>
      </c>
      <c r="I1530" t="s">
        <v>149</v>
      </c>
      <c r="J1530" t="s">
        <v>163</v>
      </c>
      <c r="K1530" t="s">
        <v>5290</v>
      </c>
      <c r="L1530" t="s">
        <v>165</v>
      </c>
      <c r="M1530" t="s">
        <v>165</v>
      </c>
      <c r="N1530" t="s">
        <v>4080</v>
      </c>
      <c r="O1530" t="s">
        <v>4081</v>
      </c>
      <c r="P1530" t="s">
        <v>169</v>
      </c>
      <c r="Q1530">
        <v>0</v>
      </c>
      <c r="R1530" t="s">
        <v>229</v>
      </c>
      <c r="S1530">
        <v>0</v>
      </c>
      <c r="T1530" t="s">
        <v>477</v>
      </c>
      <c r="U1530" t="s">
        <v>478</v>
      </c>
      <c r="V1530" t="s">
        <v>15325</v>
      </c>
      <c r="W1530" t="s">
        <v>13683</v>
      </c>
      <c r="X1530" t="s">
        <v>13684</v>
      </c>
    </row>
    <row r="1531" spans="1:24">
      <c r="A1531">
        <v>2524065</v>
      </c>
      <c r="B1531" t="s">
        <v>5282</v>
      </c>
      <c r="C1531" t="s">
        <v>373</v>
      </c>
      <c r="D1531">
        <v>29101207</v>
      </c>
      <c r="E1531">
        <v>29101207</v>
      </c>
      <c r="F1531" t="s">
        <v>161</v>
      </c>
      <c r="G1531" t="s">
        <v>147</v>
      </c>
      <c r="H1531" t="s">
        <v>5291</v>
      </c>
      <c r="I1531" t="s">
        <v>256</v>
      </c>
      <c r="J1531" t="s">
        <v>165</v>
      </c>
      <c r="K1531" t="s">
        <v>165</v>
      </c>
      <c r="L1531" t="s">
        <v>165</v>
      </c>
      <c r="M1531" t="s">
        <v>5292</v>
      </c>
      <c r="N1531" t="s">
        <v>5293</v>
      </c>
      <c r="O1531" t="s">
        <v>5294</v>
      </c>
      <c r="P1531" t="s">
        <v>169</v>
      </c>
      <c r="Q1531">
        <v>0</v>
      </c>
      <c r="S1531">
        <v>0</v>
      </c>
      <c r="T1531" t="s">
        <v>477</v>
      </c>
      <c r="U1531" t="s">
        <v>478</v>
      </c>
      <c r="V1531" t="s">
        <v>15325</v>
      </c>
      <c r="W1531" t="s">
        <v>14562</v>
      </c>
    </row>
    <row r="1532" spans="1:24">
      <c r="A1532">
        <v>2524844</v>
      </c>
      <c r="B1532" t="s">
        <v>5295</v>
      </c>
      <c r="C1532" t="s">
        <v>359</v>
      </c>
      <c r="D1532">
        <v>153247289</v>
      </c>
      <c r="E1532">
        <v>153247289</v>
      </c>
      <c r="F1532" t="s">
        <v>161</v>
      </c>
      <c r="G1532" t="s">
        <v>171</v>
      </c>
      <c r="H1532" t="s">
        <v>63</v>
      </c>
      <c r="I1532" t="s">
        <v>149</v>
      </c>
      <c r="J1532" t="s">
        <v>150</v>
      </c>
      <c r="K1532" t="s">
        <v>4040</v>
      </c>
      <c r="L1532" t="s">
        <v>529</v>
      </c>
      <c r="M1532" t="s">
        <v>530</v>
      </c>
      <c r="N1532" t="s">
        <v>531</v>
      </c>
      <c r="O1532" t="s">
        <v>532</v>
      </c>
      <c r="P1532" t="s">
        <v>156</v>
      </c>
      <c r="Q1532">
        <v>1</v>
      </c>
      <c r="R1532" t="s">
        <v>229</v>
      </c>
      <c r="S1532">
        <v>0</v>
      </c>
      <c r="T1532" t="s">
        <v>178</v>
      </c>
      <c r="U1532" t="s">
        <v>179</v>
      </c>
      <c r="V1532" t="s">
        <v>15325</v>
      </c>
      <c r="W1532" t="s">
        <v>13478</v>
      </c>
      <c r="X1532" t="s">
        <v>13479</v>
      </c>
    </row>
    <row r="1533" spans="1:24">
      <c r="A1533">
        <v>2525141</v>
      </c>
      <c r="B1533" t="s">
        <v>5295</v>
      </c>
      <c r="C1533" t="s">
        <v>211</v>
      </c>
      <c r="D1533">
        <v>121435469</v>
      </c>
      <c r="E1533">
        <v>121435469</v>
      </c>
      <c r="F1533" t="s">
        <v>161</v>
      </c>
      <c r="G1533" t="s">
        <v>171</v>
      </c>
      <c r="H1533" t="s">
        <v>69</v>
      </c>
      <c r="I1533" t="s">
        <v>588</v>
      </c>
      <c r="J1533" t="s">
        <v>150</v>
      </c>
      <c r="K1533" t="s">
        <v>5296</v>
      </c>
      <c r="L1533" t="s">
        <v>165</v>
      </c>
      <c r="M1533" t="s">
        <v>165</v>
      </c>
      <c r="N1533" t="s">
        <v>4060</v>
      </c>
      <c r="O1533" t="s">
        <v>4061</v>
      </c>
      <c r="P1533" t="s">
        <v>156</v>
      </c>
      <c r="Q1533">
        <v>0</v>
      </c>
      <c r="R1533" t="s">
        <v>229</v>
      </c>
      <c r="S1533">
        <v>0</v>
      </c>
      <c r="T1533" t="s">
        <v>178</v>
      </c>
      <c r="U1533" t="s">
        <v>179</v>
      </c>
      <c r="V1533" t="s">
        <v>15325</v>
      </c>
      <c r="W1533" t="s">
        <v>14334</v>
      </c>
      <c r="X1533" t="s">
        <v>13428</v>
      </c>
    </row>
    <row r="1534" spans="1:24">
      <c r="A1534">
        <v>2525228</v>
      </c>
      <c r="B1534" t="s">
        <v>5295</v>
      </c>
      <c r="C1534" t="s">
        <v>585</v>
      </c>
      <c r="D1534">
        <v>16257015</v>
      </c>
      <c r="E1534">
        <v>16257015</v>
      </c>
      <c r="F1534" t="s">
        <v>147</v>
      </c>
      <c r="G1534" t="s">
        <v>146</v>
      </c>
      <c r="H1534" t="s">
        <v>1040</v>
      </c>
      <c r="I1534" t="s">
        <v>149</v>
      </c>
      <c r="J1534" t="s">
        <v>150</v>
      </c>
      <c r="K1534" t="s">
        <v>5297</v>
      </c>
      <c r="L1534" t="s">
        <v>1042</v>
      </c>
      <c r="M1534" t="s">
        <v>5298</v>
      </c>
      <c r="N1534" t="s">
        <v>1044</v>
      </c>
      <c r="O1534" t="s">
        <v>1045</v>
      </c>
      <c r="P1534" t="s">
        <v>169</v>
      </c>
      <c r="Q1534">
        <v>0</v>
      </c>
      <c r="S1534">
        <v>0</v>
      </c>
      <c r="T1534" t="s">
        <v>178</v>
      </c>
      <c r="U1534" t="s">
        <v>179</v>
      </c>
      <c r="V1534" t="s">
        <v>15325</v>
      </c>
      <c r="W1534" t="s">
        <v>13636</v>
      </c>
      <c r="X1534" t="s">
        <v>13637</v>
      </c>
    </row>
    <row r="1535" spans="1:24">
      <c r="A1535">
        <v>2526141</v>
      </c>
      <c r="B1535" t="s">
        <v>5299</v>
      </c>
      <c r="C1535" t="s">
        <v>193</v>
      </c>
      <c r="D1535">
        <v>178419012</v>
      </c>
      <c r="E1535">
        <v>178419012</v>
      </c>
      <c r="F1535" t="s">
        <v>411</v>
      </c>
      <c r="G1535" t="s">
        <v>171</v>
      </c>
      <c r="H1535" t="s">
        <v>4794</v>
      </c>
      <c r="I1535" t="s">
        <v>149</v>
      </c>
      <c r="J1535" t="s">
        <v>163</v>
      </c>
      <c r="K1535" t="s">
        <v>4795</v>
      </c>
      <c r="L1535" t="s">
        <v>165</v>
      </c>
      <c r="M1535" t="s">
        <v>4796</v>
      </c>
      <c r="N1535" t="s">
        <v>4510</v>
      </c>
      <c r="O1535" t="s">
        <v>4511</v>
      </c>
      <c r="P1535" t="s">
        <v>169</v>
      </c>
      <c r="Q1535">
        <v>0</v>
      </c>
      <c r="S1535">
        <v>0</v>
      </c>
      <c r="T1535" t="s">
        <v>403</v>
      </c>
      <c r="U1535" t="s">
        <v>404</v>
      </c>
      <c r="V1535" t="s">
        <v>15325</v>
      </c>
      <c r="W1535" t="s">
        <v>14477</v>
      </c>
      <c r="X1535" t="s">
        <v>14478</v>
      </c>
    </row>
    <row r="1536" spans="1:24">
      <c r="A1536">
        <v>2527899</v>
      </c>
      <c r="B1536" t="s">
        <v>5300</v>
      </c>
      <c r="C1536" t="s">
        <v>230</v>
      </c>
      <c r="D1536">
        <v>80878622</v>
      </c>
      <c r="E1536">
        <v>80878622</v>
      </c>
      <c r="F1536" t="s">
        <v>147</v>
      </c>
      <c r="G1536" t="s">
        <v>146</v>
      </c>
      <c r="H1536" t="s">
        <v>1839</v>
      </c>
      <c r="I1536" t="s">
        <v>149</v>
      </c>
      <c r="J1536" t="s">
        <v>150</v>
      </c>
      <c r="K1536" t="s">
        <v>5301</v>
      </c>
      <c r="L1536" t="s">
        <v>5302</v>
      </c>
      <c r="M1536" t="s">
        <v>5303</v>
      </c>
      <c r="N1536" t="s">
        <v>672</v>
      </c>
      <c r="O1536" t="s">
        <v>673</v>
      </c>
      <c r="P1536" t="s">
        <v>156</v>
      </c>
      <c r="Q1536">
        <v>0</v>
      </c>
      <c r="S1536">
        <v>0</v>
      </c>
      <c r="T1536" t="s">
        <v>209</v>
      </c>
      <c r="U1536" t="s">
        <v>210</v>
      </c>
      <c r="V1536" t="s">
        <v>15325</v>
      </c>
      <c r="W1536" t="s">
        <v>13826</v>
      </c>
      <c r="X1536" t="s">
        <v>13827</v>
      </c>
    </row>
    <row r="1537" spans="1:24">
      <c r="A1537">
        <v>2528264</v>
      </c>
      <c r="B1537" t="s">
        <v>5300</v>
      </c>
      <c r="C1537" t="s">
        <v>218</v>
      </c>
      <c r="D1537">
        <v>67457303</v>
      </c>
      <c r="E1537">
        <v>67457303</v>
      </c>
      <c r="F1537" t="s">
        <v>147</v>
      </c>
      <c r="G1537" t="s">
        <v>146</v>
      </c>
      <c r="H1537" t="s">
        <v>5304</v>
      </c>
      <c r="I1537" t="s">
        <v>149</v>
      </c>
      <c r="J1537" t="s">
        <v>173</v>
      </c>
      <c r="K1537" t="s">
        <v>5305</v>
      </c>
      <c r="L1537" t="s">
        <v>1200</v>
      </c>
      <c r="M1537" t="s">
        <v>5306</v>
      </c>
      <c r="N1537" t="s">
        <v>5307</v>
      </c>
      <c r="O1537" t="s">
        <v>5308</v>
      </c>
      <c r="P1537" t="s">
        <v>207</v>
      </c>
      <c r="Q1537">
        <v>0</v>
      </c>
      <c r="R1537" t="s">
        <v>229</v>
      </c>
      <c r="S1537">
        <v>0</v>
      </c>
      <c r="T1537" t="s">
        <v>209</v>
      </c>
      <c r="U1537" t="s">
        <v>210</v>
      </c>
      <c r="V1537" t="s">
        <v>15325</v>
      </c>
      <c r="W1537" t="s">
        <v>14563</v>
      </c>
      <c r="X1537" t="s">
        <v>14564</v>
      </c>
    </row>
    <row r="1538" spans="1:24">
      <c r="A1538">
        <v>2529005</v>
      </c>
      <c r="B1538" t="s">
        <v>5309</v>
      </c>
      <c r="C1538" t="s">
        <v>211</v>
      </c>
      <c r="D1538">
        <v>80733008</v>
      </c>
      <c r="E1538">
        <v>80733008</v>
      </c>
      <c r="F1538" t="s">
        <v>147</v>
      </c>
      <c r="G1538" t="s">
        <v>146</v>
      </c>
      <c r="H1538" t="s">
        <v>5310</v>
      </c>
      <c r="I1538" t="s">
        <v>149</v>
      </c>
      <c r="J1538" t="s">
        <v>173</v>
      </c>
      <c r="K1538" t="s">
        <v>5311</v>
      </c>
      <c r="L1538" t="s">
        <v>1408</v>
      </c>
      <c r="M1538" t="s">
        <v>5312</v>
      </c>
      <c r="N1538" t="s">
        <v>1410</v>
      </c>
      <c r="O1538" t="s">
        <v>1411</v>
      </c>
      <c r="P1538" t="s">
        <v>169</v>
      </c>
      <c r="Q1538">
        <v>0</v>
      </c>
      <c r="S1538">
        <v>0</v>
      </c>
      <c r="T1538" t="s">
        <v>403</v>
      </c>
      <c r="U1538" t="s">
        <v>404</v>
      </c>
      <c r="V1538" t="s">
        <v>15325</v>
      </c>
      <c r="W1538" t="s">
        <v>14565</v>
      </c>
      <c r="X1538" t="s">
        <v>14566</v>
      </c>
    </row>
    <row r="1539" spans="1:24">
      <c r="A1539">
        <v>2529504</v>
      </c>
      <c r="B1539" t="s">
        <v>5313</v>
      </c>
      <c r="C1539" t="s">
        <v>359</v>
      </c>
      <c r="D1539">
        <v>153247289</v>
      </c>
      <c r="E1539">
        <v>153247289</v>
      </c>
      <c r="F1539" t="s">
        <v>161</v>
      </c>
      <c r="G1539" t="s">
        <v>171</v>
      </c>
      <c r="H1539" t="s">
        <v>63</v>
      </c>
      <c r="I1539" t="s">
        <v>149</v>
      </c>
      <c r="J1539" t="s">
        <v>150</v>
      </c>
      <c r="K1539" t="s">
        <v>4040</v>
      </c>
      <c r="L1539" t="s">
        <v>529</v>
      </c>
      <c r="M1539" t="s">
        <v>530</v>
      </c>
      <c r="N1539" t="s">
        <v>531</v>
      </c>
      <c r="O1539" t="s">
        <v>532</v>
      </c>
      <c r="P1539" t="s">
        <v>156</v>
      </c>
      <c r="Q1539">
        <v>1</v>
      </c>
      <c r="R1539" t="s">
        <v>229</v>
      </c>
      <c r="S1539">
        <v>0</v>
      </c>
      <c r="T1539" t="s">
        <v>209</v>
      </c>
      <c r="U1539" t="s">
        <v>210</v>
      </c>
      <c r="V1539" t="s">
        <v>15325</v>
      </c>
      <c r="W1539" t="s">
        <v>13478</v>
      </c>
      <c r="X1539" t="s">
        <v>13479</v>
      </c>
    </row>
    <row r="1540" spans="1:24">
      <c r="A1540">
        <v>2530498</v>
      </c>
      <c r="B1540" t="s">
        <v>5314</v>
      </c>
      <c r="C1540" t="s">
        <v>180</v>
      </c>
      <c r="D1540">
        <v>26688886</v>
      </c>
      <c r="E1540">
        <v>26688886</v>
      </c>
      <c r="F1540" t="s">
        <v>147</v>
      </c>
      <c r="G1540" t="s">
        <v>146</v>
      </c>
      <c r="H1540" t="s">
        <v>2716</v>
      </c>
      <c r="I1540" t="s">
        <v>149</v>
      </c>
      <c r="J1540" t="s">
        <v>150</v>
      </c>
      <c r="K1540" t="s">
        <v>5315</v>
      </c>
      <c r="L1540" t="s">
        <v>2650</v>
      </c>
      <c r="M1540" t="s">
        <v>5316</v>
      </c>
      <c r="N1540" t="s">
        <v>2719</v>
      </c>
      <c r="O1540" t="s">
        <v>2720</v>
      </c>
      <c r="P1540" t="s">
        <v>169</v>
      </c>
      <c r="Q1540">
        <v>0</v>
      </c>
      <c r="S1540">
        <v>0</v>
      </c>
      <c r="T1540" t="s">
        <v>403</v>
      </c>
      <c r="U1540" t="s">
        <v>404</v>
      </c>
      <c r="V1540" t="s">
        <v>15325</v>
      </c>
      <c r="W1540" t="s">
        <v>14051</v>
      </c>
      <c r="X1540" t="s">
        <v>14052</v>
      </c>
    </row>
    <row r="1541" spans="1:24">
      <c r="A1541">
        <v>2534108</v>
      </c>
      <c r="B1541" t="s">
        <v>5317</v>
      </c>
      <c r="C1541" t="s">
        <v>180</v>
      </c>
      <c r="D1541">
        <v>48030639</v>
      </c>
      <c r="E1541">
        <v>48030639</v>
      </c>
      <c r="F1541" t="s">
        <v>171</v>
      </c>
      <c r="G1541" t="s">
        <v>411</v>
      </c>
      <c r="H1541" t="s">
        <v>72</v>
      </c>
      <c r="I1541" t="s">
        <v>149</v>
      </c>
      <c r="J1541" t="s">
        <v>413</v>
      </c>
      <c r="K1541" t="s">
        <v>851</v>
      </c>
      <c r="L1541" t="s">
        <v>165</v>
      </c>
      <c r="M1541" t="s">
        <v>852</v>
      </c>
      <c r="N1541" t="s">
        <v>853</v>
      </c>
      <c r="O1541" t="s">
        <v>854</v>
      </c>
      <c r="P1541" t="s">
        <v>169</v>
      </c>
      <c r="Q1541">
        <v>0</v>
      </c>
      <c r="R1541" t="s">
        <v>229</v>
      </c>
      <c r="S1541">
        <v>0</v>
      </c>
      <c r="T1541" t="s">
        <v>209</v>
      </c>
      <c r="U1541" t="s">
        <v>210</v>
      </c>
      <c r="V1541" t="s">
        <v>15325</v>
      </c>
      <c r="W1541" t="s">
        <v>13598</v>
      </c>
      <c r="X1541" t="s">
        <v>13599</v>
      </c>
    </row>
    <row r="1542" spans="1:24">
      <c r="A1542">
        <v>2534557</v>
      </c>
      <c r="B1542" t="s">
        <v>5317</v>
      </c>
      <c r="C1542" t="s">
        <v>211</v>
      </c>
      <c r="D1542">
        <v>25398281</v>
      </c>
      <c r="E1542">
        <v>25398281</v>
      </c>
      <c r="F1542" t="s">
        <v>147</v>
      </c>
      <c r="G1542" t="s">
        <v>146</v>
      </c>
      <c r="H1542" t="s">
        <v>3</v>
      </c>
      <c r="I1542" t="s">
        <v>149</v>
      </c>
      <c r="J1542" t="s">
        <v>150</v>
      </c>
      <c r="K1542" t="s">
        <v>967</v>
      </c>
      <c r="L1542" t="s">
        <v>535</v>
      </c>
      <c r="M1542" t="s">
        <v>968</v>
      </c>
      <c r="N1542" t="s">
        <v>969</v>
      </c>
      <c r="O1542" t="s">
        <v>970</v>
      </c>
      <c r="P1542" t="s">
        <v>169</v>
      </c>
      <c r="Q1542">
        <v>1</v>
      </c>
      <c r="R1542" t="s">
        <v>208</v>
      </c>
      <c r="S1542">
        <v>0</v>
      </c>
      <c r="T1542" t="s">
        <v>209</v>
      </c>
      <c r="U1542" t="s">
        <v>210</v>
      </c>
      <c r="V1542" t="s">
        <v>15325</v>
      </c>
      <c r="W1542" t="s">
        <v>13504</v>
      </c>
      <c r="X1542" t="s">
        <v>13505</v>
      </c>
    </row>
    <row r="1543" spans="1:24">
      <c r="A1543">
        <v>2534576</v>
      </c>
      <c r="B1543" t="s">
        <v>5317</v>
      </c>
      <c r="C1543" t="s">
        <v>211</v>
      </c>
      <c r="D1543">
        <v>103246714</v>
      </c>
      <c r="E1543">
        <v>103246714</v>
      </c>
      <c r="F1543" t="s">
        <v>161</v>
      </c>
      <c r="G1543" t="s">
        <v>171</v>
      </c>
      <c r="H1543" t="s">
        <v>1327</v>
      </c>
      <c r="I1543" t="s">
        <v>149</v>
      </c>
      <c r="J1543" t="s">
        <v>150</v>
      </c>
      <c r="K1543" t="s">
        <v>5318</v>
      </c>
      <c r="L1543" t="s">
        <v>1329</v>
      </c>
      <c r="M1543" t="s">
        <v>5319</v>
      </c>
      <c r="N1543" t="s">
        <v>4774</v>
      </c>
      <c r="O1543" t="s">
        <v>4775</v>
      </c>
      <c r="P1543" t="s">
        <v>169</v>
      </c>
      <c r="Q1543">
        <v>0</v>
      </c>
      <c r="S1543">
        <v>0</v>
      </c>
      <c r="T1543" t="s">
        <v>209</v>
      </c>
      <c r="U1543" t="s">
        <v>210</v>
      </c>
      <c r="V1543" t="s">
        <v>15325</v>
      </c>
      <c r="W1543" t="s">
        <v>13694</v>
      </c>
      <c r="X1543" t="s">
        <v>13695</v>
      </c>
    </row>
    <row r="1544" spans="1:24">
      <c r="A1544">
        <v>2534724</v>
      </c>
      <c r="B1544" t="s">
        <v>5317</v>
      </c>
      <c r="C1544" t="s">
        <v>159</v>
      </c>
      <c r="D1544">
        <v>7577120</v>
      </c>
      <c r="E1544">
        <v>7577120</v>
      </c>
      <c r="F1544" t="s">
        <v>147</v>
      </c>
      <c r="G1544" t="s">
        <v>146</v>
      </c>
      <c r="H1544" t="s">
        <v>53</v>
      </c>
      <c r="I1544" t="s">
        <v>149</v>
      </c>
      <c r="J1544" t="s">
        <v>150</v>
      </c>
      <c r="K1544" t="s">
        <v>1014</v>
      </c>
      <c r="L1544" t="s">
        <v>261</v>
      </c>
      <c r="M1544" t="s">
        <v>1015</v>
      </c>
      <c r="N1544" t="s">
        <v>1016</v>
      </c>
      <c r="O1544" t="s">
        <v>1017</v>
      </c>
      <c r="P1544" t="s">
        <v>207</v>
      </c>
      <c r="Q1544">
        <v>1</v>
      </c>
      <c r="R1544" t="s">
        <v>229</v>
      </c>
      <c r="S1544">
        <v>0</v>
      </c>
      <c r="T1544" t="s">
        <v>209</v>
      </c>
      <c r="U1544" t="s">
        <v>210</v>
      </c>
      <c r="V1544" t="s">
        <v>15325</v>
      </c>
      <c r="W1544" t="s">
        <v>13434</v>
      </c>
      <c r="X1544" t="s">
        <v>13435</v>
      </c>
    </row>
    <row r="1545" spans="1:24">
      <c r="A1545">
        <v>2534782</v>
      </c>
      <c r="B1545" t="s">
        <v>5317</v>
      </c>
      <c r="C1545" t="s">
        <v>373</v>
      </c>
      <c r="D1545">
        <v>48591918</v>
      </c>
      <c r="E1545">
        <v>48591918</v>
      </c>
      <c r="F1545" t="s">
        <v>147</v>
      </c>
      <c r="G1545" t="s">
        <v>146</v>
      </c>
      <c r="H1545" t="s">
        <v>57</v>
      </c>
      <c r="I1545" t="s">
        <v>149</v>
      </c>
      <c r="J1545" t="s">
        <v>150</v>
      </c>
      <c r="K1545" t="s">
        <v>5320</v>
      </c>
      <c r="L1545" t="s">
        <v>542</v>
      </c>
      <c r="M1545" t="s">
        <v>543</v>
      </c>
      <c r="N1545" t="s">
        <v>5321</v>
      </c>
      <c r="O1545" t="s">
        <v>5322</v>
      </c>
      <c r="P1545" t="s">
        <v>169</v>
      </c>
      <c r="Q1545">
        <v>0</v>
      </c>
      <c r="R1545" t="s">
        <v>229</v>
      </c>
      <c r="S1545">
        <v>0</v>
      </c>
      <c r="T1545" t="s">
        <v>209</v>
      </c>
      <c r="U1545" t="s">
        <v>210</v>
      </c>
      <c r="V1545" t="s">
        <v>15325</v>
      </c>
      <c r="W1545" t="s">
        <v>13462</v>
      </c>
      <c r="X1545" t="s">
        <v>13463</v>
      </c>
    </row>
    <row r="1546" spans="1:24">
      <c r="A1546">
        <v>2534984</v>
      </c>
      <c r="B1546" t="s">
        <v>5323</v>
      </c>
      <c r="C1546" t="s">
        <v>201</v>
      </c>
      <c r="D1546">
        <v>182555149</v>
      </c>
      <c r="E1546">
        <v>182555149</v>
      </c>
      <c r="F1546" t="s">
        <v>147</v>
      </c>
      <c r="G1546" t="s">
        <v>171</v>
      </c>
      <c r="H1546" t="s">
        <v>109</v>
      </c>
      <c r="I1546" t="s">
        <v>149</v>
      </c>
      <c r="J1546" t="s">
        <v>173</v>
      </c>
      <c r="K1546" t="s">
        <v>4258</v>
      </c>
      <c r="L1546" t="s">
        <v>732</v>
      </c>
      <c r="M1546" t="s">
        <v>4259</v>
      </c>
      <c r="N1546" t="s">
        <v>4260</v>
      </c>
      <c r="O1546" t="s">
        <v>4261</v>
      </c>
      <c r="P1546" t="s">
        <v>169</v>
      </c>
      <c r="Q1546">
        <v>0</v>
      </c>
      <c r="S1546">
        <v>1</v>
      </c>
      <c r="T1546" t="s">
        <v>902</v>
      </c>
      <c r="U1546" t="s">
        <v>903</v>
      </c>
      <c r="V1546" t="s">
        <v>15325</v>
      </c>
      <c r="W1546" t="s">
        <v>14372</v>
      </c>
      <c r="X1546" t="s">
        <v>14373</v>
      </c>
    </row>
    <row r="1547" spans="1:24">
      <c r="A1547">
        <v>2535534</v>
      </c>
      <c r="B1547" t="s">
        <v>5323</v>
      </c>
      <c r="C1547" t="s">
        <v>159</v>
      </c>
      <c r="D1547">
        <v>47696426</v>
      </c>
      <c r="E1547">
        <v>47696426</v>
      </c>
      <c r="F1547" t="s">
        <v>171</v>
      </c>
      <c r="G1547" t="s">
        <v>147</v>
      </c>
      <c r="H1547" t="s">
        <v>5324</v>
      </c>
      <c r="I1547" t="s">
        <v>149</v>
      </c>
      <c r="J1547" t="s">
        <v>150</v>
      </c>
      <c r="K1547" t="s">
        <v>5325</v>
      </c>
      <c r="L1547" t="s">
        <v>5326</v>
      </c>
      <c r="M1547" t="s">
        <v>5327</v>
      </c>
      <c r="N1547" t="s">
        <v>5328</v>
      </c>
      <c r="O1547" t="s">
        <v>5329</v>
      </c>
      <c r="P1547" t="s">
        <v>156</v>
      </c>
      <c r="Q1547">
        <v>0</v>
      </c>
      <c r="R1547" t="s">
        <v>229</v>
      </c>
      <c r="S1547">
        <v>0</v>
      </c>
      <c r="T1547" t="s">
        <v>902</v>
      </c>
      <c r="U1547" t="s">
        <v>903</v>
      </c>
      <c r="V1547" t="s">
        <v>15325</v>
      </c>
      <c r="W1547" t="s">
        <v>14567</v>
      </c>
      <c r="X1547" t="s">
        <v>14568</v>
      </c>
    </row>
    <row r="1548" spans="1:24">
      <c r="A1548">
        <v>2537116</v>
      </c>
      <c r="B1548" t="s">
        <v>5330</v>
      </c>
      <c r="C1548" t="s">
        <v>180</v>
      </c>
      <c r="D1548">
        <v>178969170</v>
      </c>
      <c r="E1548">
        <v>178969171</v>
      </c>
      <c r="F1548" t="s">
        <v>5331</v>
      </c>
      <c r="G1548" t="s">
        <v>161</v>
      </c>
      <c r="H1548" t="s">
        <v>3041</v>
      </c>
      <c r="I1548" t="s">
        <v>149</v>
      </c>
      <c r="J1548" t="s">
        <v>163</v>
      </c>
      <c r="K1548" t="s">
        <v>5332</v>
      </c>
      <c r="L1548" t="s">
        <v>165</v>
      </c>
      <c r="M1548" t="s">
        <v>5333</v>
      </c>
      <c r="N1548" t="s">
        <v>3044</v>
      </c>
      <c r="O1548" t="s">
        <v>3045</v>
      </c>
      <c r="P1548" t="s">
        <v>156</v>
      </c>
      <c r="Q1548">
        <v>0</v>
      </c>
      <c r="S1548">
        <v>0</v>
      </c>
      <c r="T1548" t="s">
        <v>178</v>
      </c>
      <c r="U1548" t="s">
        <v>179</v>
      </c>
      <c r="V1548" t="s">
        <v>15325</v>
      </c>
      <c r="W1548" t="s">
        <v>14120</v>
      </c>
      <c r="X1548" t="s">
        <v>14121</v>
      </c>
    </row>
    <row r="1549" spans="1:24">
      <c r="A1549">
        <v>2539489</v>
      </c>
      <c r="B1549" t="s">
        <v>5330</v>
      </c>
      <c r="C1549" t="s">
        <v>145</v>
      </c>
      <c r="D1549">
        <v>117180284</v>
      </c>
      <c r="E1549">
        <v>117180284</v>
      </c>
      <c r="F1549" t="s">
        <v>147</v>
      </c>
      <c r="G1549" t="s">
        <v>146</v>
      </c>
      <c r="H1549" t="s">
        <v>148</v>
      </c>
      <c r="I1549" t="s">
        <v>149</v>
      </c>
      <c r="J1549" t="s">
        <v>150</v>
      </c>
      <c r="K1549" t="s">
        <v>5334</v>
      </c>
      <c r="L1549" t="s">
        <v>1042</v>
      </c>
      <c r="M1549" t="s">
        <v>5335</v>
      </c>
      <c r="N1549" t="s">
        <v>154</v>
      </c>
      <c r="O1549" t="s">
        <v>155</v>
      </c>
      <c r="P1549" t="s">
        <v>169</v>
      </c>
      <c r="Q1549">
        <v>0</v>
      </c>
      <c r="S1549">
        <v>0</v>
      </c>
      <c r="T1549" t="s">
        <v>178</v>
      </c>
      <c r="U1549" t="s">
        <v>179</v>
      </c>
      <c r="V1549" t="s">
        <v>15325</v>
      </c>
      <c r="W1549" t="s">
        <v>13407</v>
      </c>
      <c r="X1549" t="s">
        <v>13408</v>
      </c>
    </row>
    <row r="1550" spans="1:24">
      <c r="A1550">
        <v>2541865</v>
      </c>
      <c r="B1550" t="s">
        <v>5330</v>
      </c>
      <c r="C1550" t="s">
        <v>274</v>
      </c>
      <c r="D1550">
        <v>32950851</v>
      </c>
      <c r="E1550">
        <v>32950851</v>
      </c>
      <c r="F1550" t="s">
        <v>147</v>
      </c>
      <c r="G1550" t="s">
        <v>146</v>
      </c>
      <c r="H1550" t="s">
        <v>59</v>
      </c>
      <c r="I1550" t="s">
        <v>149</v>
      </c>
      <c r="J1550" t="s">
        <v>173</v>
      </c>
      <c r="K1550" t="s">
        <v>1068</v>
      </c>
      <c r="L1550" t="s">
        <v>165</v>
      </c>
      <c r="M1550" t="s">
        <v>1069</v>
      </c>
      <c r="N1550" t="s">
        <v>1070</v>
      </c>
      <c r="O1550" t="s">
        <v>1071</v>
      </c>
      <c r="P1550" t="s">
        <v>169</v>
      </c>
      <c r="Q1550">
        <v>0</v>
      </c>
      <c r="R1550" t="s">
        <v>229</v>
      </c>
      <c r="S1550">
        <v>0</v>
      </c>
      <c r="T1550" t="s">
        <v>178</v>
      </c>
      <c r="U1550" t="s">
        <v>179</v>
      </c>
      <c r="V1550" t="s">
        <v>15325</v>
      </c>
      <c r="W1550" t="s">
        <v>13589</v>
      </c>
      <c r="X1550" t="s">
        <v>13590</v>
      </c>
    </row>
    <row r="1551" spans="1:24">
      <c r="A1551">
        <v>2541918</v>
      </c>
      <c r="B1551" t="s">
        <v>5330</v>
      </c>
      <c r="C1551" t="s">
        <v>274</v>
      </c>
      <c r="D1551">
        <v>52549234</v>
      </c>
      <c r="E1551">
        <v>52549234</v>
      </c>
      <c r="F1551" t="s">
        <v>146</v>
      </c>
      <c r="G1551" t="s">
        <v>147</v>
      </c>
      <c r="H1551" t="s">
        <v>1113</v>
      </c>
      <c r="I1551" t="s">
        <v>149</v>
      </c>
      <c r="J1551" t="s">
        <v>150</v>
      </c>
      <c r="K1551" t="s">
        <v>5336</v>
      </c>
      <c r="L1551" t="s">
        <v>165</v>
      </c>
      <c r="M1551" t="s">
        <v>5337</v>
      </c>
      <c r="N1551" t="s">
        <v>1584</v>
      </c>
      <c r="O1551" t="s">
        <v>1585</v>
      </c>
      <c r="P1551" t="s">
        <v>156</v>
      </c>
      <c r="Q1551">
        <v>0</v>
      </c>
      <c r="S1551">
        <v>0</v>
      </c>
      <c r="T1551" t="s">
        <v>178</v>
      </c>
      <c r="U1551" t="s">
        <v>179</v>
      </c>
      <c r="V1551" t="s">
        <v>15325</v>
      </c>
      <c r="W1551" t="s">
        <v>13653</v>
      </c>
      <c r="X1551" t="s">
        <v>13654</v>
      </c>
    </row>
    <row r="1552" spans="1:24">
      <c r="A1552">
        <v>2542240</v>
      </c>
      <c r="B1552" t="s">
        <v>5330</v>
      </c>
      <c r="C1552" t="s">
        <v>333</v>
      </c>
      <c r="D1552">
        <v>74951288</v>
      </c>
      <c r="E1552">
        <v>74951291</v>
      </c>
      <c r="F1552" t="s">
        <v>5338</v>
      </c>
      <c r="G1552" t="s">
        <v>171</v>
      </c>
      <c r="H1552" t="s">
        <v>5339</v>
      </c>
      <c r="I1552" t="s">
        <v>149</v>
      </c>
      <c r="J1552" t="s">
        <v>1423</v>
      </c>
      <c r="K1552" t="s">
        <v>5340</v>
      </c>
      <c r="L1552" t="s">
        <v>165</v>
      </c>
      <c r="M1552" t="s">
        <v>165</v>
      </c>
      <c r="N1552" t="s">
        <v>5341</v>
      </c>
      <c r="O1552" t="s">
        <v>5342</v>
      </c>
      <c r="P1552" t="s">
        <v>156</v>
      </c>
      <c r="Q1552">
        <v>0</v>
      </c>
      <c r="S1552">
        <v>0</v>
      </c>
      <c r="T1552" t="s">
        <v>178</v>
      </c>
      <c r="U1552" t="s">
        <v>179</v>
      </c>
      <c r="V1552" t="s">
        <v>15325</v>
      </c>
      <c r="W1552" t="s">
        <v>14569</v>
      </c>
    </row>
    <row r="1553" spans="1:24">
      <c r="A1553">
        <v>2545127</v>
      </c>
      <c r="B1553" t="s">
        <v>5330</v>
      </c>
      <c r="C1553" t="s">
        <v>485</v>
      </c>
      <c r="D1553">
        <v>51065114</v>
      </c>
      <c r="E1553">
        <v>51065114</v>
      </c>
      <c r="F1553" t="s">
        <v>147</v>
      </c>
      <c r="G1553" t="s">
        <v>246</v>
      </c>
      <c r="H1553" t="s">
        <v>4296</v>
      </c>
      <c r="I1553" t="s">
        <v>149</v>
      </c>
      <c r="J1553" t="s">
        <v>413</v>
      </c>
      <c r="K1553" t="s">
        <v>5343</v>
      </c>
      <c r="L1553" t="s">
        <v>165</v>
      </c>
      <c r="M1553" t="s">
        <v>5344</v>
      </c>
      <c r="N1553" t="s">
        <v>5345</v>
      </c>
      <c r="O1553" t="s">
        <v>5346</v>
      </c>
      <c r="P1553" t="s">
        <v>156</v>
      </c>
      <c r="Q1553">
        <v>0</v>
      </c>
      <c r="S1553">
        <v>0</v>
      </c>
      <c r="T1553" t="s">
        <v>178</v>
      </c>
      <c r="U1553" t="s">
        <v>179</v>
      </c>
      <c r="V1553" t="s">
        <v>15325</v>
      </c>
      <c r="W1553" t="s">
        <v>14378</v>
      </c>
      <c r="X1553" t="s">
        <v>14379</v>
      </c>
    </row>
    <row r="1554" spans="1:24">
      <c r="A1554">
        <v>2545766</v>
      </c>
      <c r="B1554" t="s">
        <v>5347</v>
      </c>
      <c r="C1554" t="s">
        <v>180</v>
      </c>
      <c r="D1554">
        <v>182413512</v>
      </c>
      <c r="E1554">
        <v>182413513</v>
      </c>
      <c r="F1554" t="s">
        <v>281</v>
      </c>
      <c r="G1554" t="s">
        <v>147</v>
      </c>
      <c r="H1554" t="s">
        <v>4897</v>
      </c>
      <c r="I1554" t="s">
        <v>149</v>
      </c>
      <c r="J1554" t="s">
        <v>163</v>
      </c>
      <c r="K1554" t="s">
        <v>4898</v>
      </c>
      <c r="L1554" t="s">
        <v>165</v>
      </c>
      <c r="M1554" t="s">
        <v>4899</v>
      </c>
      <c r="N1554" t="s">
        <v>4900</v>
      </c>
      <c r="O1554" t="s">
        <v>4901</v>
      </c>
      <c r="P1554" t="s">
        <v>156</v>
      </c>
      <c r="Q1554">
        <v>0</v>
      </c>
      <c r="S1554">
        <v>0</v>
      </c>
      <c r="T1554" t="s">
        <v>310</v>
      </c>
      <c r="U1554" t="s">
        <v>311</v>
      </c>
      <c r="V1554" t="s">
        <v>15325</v>
      </c>
      <c r="W1554" t="s">
        <v>14496</v>
      </c>
      <c r="X1554" t="s">
        <v>14497</v>
      </c>
    </row>
    <row r="1555" spans="1:24">
      <c r="A1555">
        <v>2548852</v>
      </c>
      <c r="B1555" t="s">
        <v>5348</v>
      </c>
      <c r="C1555" t="s">
        <v>186</v>
      </c>
      <c r="D1555">
        <v>178936091</v>
      </c>
      <c r="E1555">
        <v>178936091</v>
      </c>
      <c r="F1555" t="s">
        <v>161</v>
      </c>
      <c r="G1555" t="s">
        <v>171</v>
      </c>
      <c r="H1555" t="s">
        <v>4</v>
      </c>
      <c r="I1555" t="s">
        <v>149</v>
      </c>
      <c r="J1555" t="s">
        <v>150</v>
      </c>
      <c r="K1555" t="s">
        <v>2060</v>
      </c>
      <c r="L1555" t="s">
        <v>962</v>
      </c>
      <c r="M1555" t="s">
        <v>2061</v>
      </c>
      <c r="N1555" t="s">
        <v>2062</v>
      </c>
      <c r="O1555" t="s">
        <v>2063</v>
      </c>
      <c r="P1555" t="s">
        <v>207</v>
      </c>
      <c r="Q1555">
        <v>1</v>
      </c>
      <c r="R1555" t="s">
        <v>208</v>
      </c>
      <c r="S1555">
        <v>0</v>
      </c>
      <c r="T1555" t="s">
        <v>477</v>
      </c>
      <c r="U1555" t="s">
        <v>478</v>
      </c>
      <c r="V1555" t="s">
        <v>15325</v>
      </c>
      <c r="W1555" t="s">
        <v>13502</v>
      </c>
      <c r="X1555" t="s">
        <v>13503</v>
      </c>
    </row>
    <row r="1556" spans="1:24">
      <c r="A1556">
        <v>2550364</v>
      </c>
      <c r="B1556" t="s">
        <v>5348</v>
      </c>
      <c r="C1556" t="s">
        <v>159</v>
      </c>
      <c r="D1556">
        <v>7578475</v>
      </c>
      <c r="E1556">
        <v>7578475</v>
      </c>
      <c r="F1556" t="s">
        <v>161</v>
      </c>
      <c r="G1556" t="s">
        <v>171</v>
      </c>
      <c r="H1556" t="s">
        <v>53</v>
      </c>
      <c r="I1556" t="s">
        <v>149</v>
      </c>
      <c r="J1556" t="s">
        <v>150</v>
      </c>
      <c r="K1556" t="s">
        <v>4235</v>
      </c>
      <c r="L1556" t="s">
        <v>399</v>
      </c>
      <c r="M1556" t="s">
        <v>4236</v>
      </c>
      <c r="N1556" t="s">
        <v>4237</v>
      </c>
      <c r="O1556" t="s">
        <v>4238</v>
      </c>
      <c r="P1556" t="s">
        <v>169</v>
      </c>
      <c r="Q1556">
        <v>1</v>
      </c>
      <c r="R1556" t="s">
        <v>229</v>
      </c>
      <c r="S1556">
        <v>0</v>
      </c>
      <c r="T1556" t="s">
        <v>477</v>
      </c>
      <c r="U1556" t="s">
        <v>478</v>
      </c>
      <c r="V1556" t="s">
        <v>15325</v>
      </c>
      <c r="W1556" t="s">
        <v>13434</v>
      </c>
      <c r="X1556" t="s">
        <v>13435</v>
      </c>
    </row>
    <row r="1557" spans="1:24">
      <c r="A1557">
        <v>2550799</v>
      </c>
      <c r="B1557" t="s">
        <v>5348</v>
      </c>
      <c r="C1557" t="s">
        <v>421</v>
      </c>
      <c r="D1557">
        <v>41205860</v>
      </c>
      <c r="E1557">
        <v>41205860</v>
      </c>
      <c r="F1557" t="s">
        <v>147</v>
      </c>
      <c r="G1557" t="s">
        <v>146</v>
      </c>
      <c r="H1557" t="s">
        <v>5349</v>
      </c>
      <c r="I1557" t="s">
        <v>149</v>
      </c>
      <c r="J1557" t="s">
        <v>150</v>
      </c>
      <c r="K1557" t="s">
        <v>5350</v>
      </c>
      <c r="L1557" t="s">
        <v>2358</v>
      </c>
      <c r="M1557" t="s">
        <v>165</v>
      </c>
      <c r="N1557" t="s">
        <v>5351</v>
      </c>
      <c r="O1557" t="s">
        <v>5352</v>
      </c>
      <c r="P1557" t="s">
        <v>156</v>
      </c>
      <c r="Q1557">
        <v>0</v>
      </c>
      <c r="R1557" t="s">
        <v>229</v>
      </c>
      <c r="S1557">
        <v>0</v>
      </c>
      <c r="T1557" t="s">
        <v>477</v>
      </c>
      <c r="U1557" t="s">
        <v>478</v>
      </c>
      <c r="V1557" t="s">
        <v>15325</v>
      </c>
      <c r="W1557" t="s">
        <v>14570</v>
      </c>
    </row>
    <row r="1558" spans="1:24">
      <c r="A1558">
        <v>2550939</v>
      </c>
      <c r="B1558" t="s">
        <v>5353</v>
      </c>
      <c r="C1558" t="s">
        <v>201</v>
      </c>
      <c r="D1558">
        <v>226252135</v>
      </c>
      <c r="E1558">
        <v>226252135</v>
      </c>
      <c r="F1558" t="s">
        <v>171</v>
      </c>
      <c r="G1558" t="s">
        <v>146</v>
      </c>
      <c r="H1558" t="s">
        <v>3166</v>
      </c>
      <c r="I1558" t="s">
        <v>149</v>
      </c>
      <c r="J1558" t="s">
        <v>150</v>
      </c>
      <c r="K1558" t="s">
        <v>3167</v>
      </c>
      <c r="L1558" t="s">
        <v>3168</v>
      </c>
      <c r="M1558" t="s">
        <v>3169</v>
      </c>
      <c r="N1558" t="s">
        <v>3170</v>
      </c>
      <c r="O1558" t="s">
        <v>3171</v>
      </c>
      <c r="P1558" t="s">
        <v>156</v>
      </c>
      <c r="Q1558">
        <v>0</v>
      </c>
      <c r="S1558">
        <v>0</v>
      </c>
      <c r="T1558" t="s">
        <v>1538</v>
      </c>
      <c r="U1558" t="s">
        <v>1539</v>
      </c>
      <c r="V1558" t="s">
        <v>15325</v>
      </c>
      <c r="W1558" t="s">
        <v>14144</v>
      </c>
      <c r="X1558" t="s">
        <v>13398</v>
      </c>
    </row>
    <row r="1559" spans="1:24">
      <c r="A1559">
        <v>2552236</v>
      </c>
      <c r="B1559" t="s">
        <v>5354</v>
      </c>
      <c r="C1559" t="s">
        <v>159</v>
      </c>
      <c r="D1559">
        <v>7578265</v>
      </c>
      <c r="E1559">
        <v>7578265</v>
      </c>
      <c r="F1559" t="s">
        <v>171</v>
      </c>
      <c r="G1559" t="s">
        <v>161</v>
      </c>
      <c r="H1559" t="s">
        <v>53</v>
      </c>
      <c r="I1559" t="s">
        <v>149</v>
      </c>
      <c r="J1559" t="s">
        <v>150</v>
      </c>
      <c r="K1559" t="s">
        <v>5355</v>
      </c>
      <c r="L1559" t="s">
        <v>261</v>
      </c>
      <c r="M1559" t="s">
        <v>5356</v>
      </c>
      <c r="N1559" t="s">
        <v>5357</v>
      </c>
      <c r="O1559" t="s">
        <v>5358</v>
      </c>
      <c r="P1559" t="s">
        <v>169</v>
      </c>
      <c r="Q1559">
        <v>1</v>
      </c>
      <c r="R1559" t="s">
        <v>229</v>
      </c>
      <c r="S1559">
        <v>0</v>
      </c>
      <c r="T1559" t="s">
        <v>403</v>
      </c>
      <c r="U1559" t="s">
        <v>404</v>
      </c>
      <c r="V1559" t="s">
        <v>15325</v>
      </c>
      <c r="W1559" t="s">
        <v>13434</v>
      </c>
      <c r="X1559" t="s">
        <v>13435</v>
      </c>
    </row>
    <row r="1560" spans="1:24">
      <c r="A1560">
        <v>2552399</v>
      </c>
      <c r="B1560" t="s">
        <v>5359</v>
      </c>
      <c r="C1560" t="s">
        <v>201</v>
      </c>
      <c r="D1560">
        <v>36557322</v>
      </c>
      <c r="E1560">
        <v>36557326</v>
      </c>
      <c r="F1560" t="s">
        <v>5360</v>
      </c>
      <c r="G1560" t="s">
        <v>161</v>
      </c>
      <c r="H1560" t="s">
        <v>5361</v>
      </c>
      <c r="I1560" t="s">
        <v>149</v>
      </c>
      <c r="J1560" t="s">
        <v>163</v>
      </c>
      <c r="K1560" t="s">
        <v>5362</v>
      </c>
      <c r="L1560" t="s">
        <v>165</v>
      </c>
      <c r="M1560" t="s">
        <v>165</v>
      </c>
      <c r="N1560" t="s">
        <v>5363</v>
      </c>
      <c r="O1560" t="s">
        <v>5364</v>
      </c>
      <c r="P1560" t="s">
        <v>169</v>
      </c>
      <c r="Q1560">
        <v>0</v>
      </c>
      <c r="S1560">
        <v>0</v>
      </c>
      <c r="T1560" t="s">
        <v>157</v>
      </c>
      <c r="U1560" t="s">
        <v>158</v>
      </c>
      <c r="V1560" t="s">
        <v>15325</v>
      </c>
      <c r="W1560" t="s">
        <v>14571</v>
      </c>
      <c r="X1560" t="s">
        <v>13399</v>
      </c>
    </row>
    <row r="1561" spans="1:24">
      <c r="A1561">
        <v>2552894</v>
      </c>
      <c r="B1561" t="s">
        <v>5359</v>
      </c>
      <c r="C1561" t="s">
        <v>159</v>
      </c>
      <c r="D1561">
        <v>7577538</v>
      </c>
      <c r="E1561">
        <v>7577538</v>
      </c>
      <c r="F1561" t="s">
        <v>147</v>
      </c>
      <c r="G1561" t="s">
        <v>161</v>
      </c>
      <c r="H1561" t="s">
        <v>53</v>
      </c>
      <c r="I1561" t="s">
        <v>149</v>
      </c>
      <c r="J1561" t="s">
        <v>150</v>
      </c>
      <c r="K1561" t="s">
        <v>5365</v>
      </c>
      <c r="L1561" t="s">
        <v>261</v>
      </c>
      <c r="M1561" t="s">
        <v>288</v>
      </c>
      <c r="N1561" t="s">
        <v>5366</v>
      </c>
      <c r="O1561" t="s">
        <v>5367</v>
      </c>
      <c r="P1561" t="s">
        <v>156</v>
      </c>
      <c r="Q1561">
        <v>0</v>
      </c>
      <c r="R1561" t="s">
        <v>229</v>
      </c>
      <c r="S1561">
        <v>0</v>
      </c>
      <c r="T1561" t="s">
        <v>157</v>
      </c>
      <c r="U1561" t="s">
        <v>158</v>
      </c>
      <c r="V1561" t="s">
        <v>15325</v>
      </c>
      <c r="W1561" t="s">
        <v>13434</v>
      </c>
      <c r="X1561" t="s">
        <v>13435</v>
      </c>
    </row>
    <row r="1562" spans="1:24">
      <c r="A1562">
        <v>2553619</v>
      </c>
      <c r="B1562" t="s">
        <v>5368</v>
      </c>
      <c r="C1562" t="s">
        <v>333</v>
      </c>
      <c r="D1562">
        <v>81558891</v>
      </c>
      <c r="E1562">
        <v>81558891</v>
      </c>
      <c r="F1562" t="s">
        <v>147</v>
      </c>
      <c r="G1562" t="s">
        <v>161</v>
      </c>
      <c r="H1562" t="s">
        <v>27</v>
      </c>
      <c r="I1562" t="s">
        <v>149</v>
      </c>
      <c r="J1562" t="s">
        <v>150</v>
      </c>
      <c r="K1562" t="s">
        <v>5369</v>
      </c>
      <c r="L1562" t="s">
        <v>1000</v>
      </c>
      <c r="M1562" t="s">
        <v>5370</v>
      </c>
      <c r="N1562" t="s">
        <v>5371</v>
      </c>
      <c r="O1562" t="s">
        <v>5372</v>
      </c>
      <c r="P1562" t="s">
        <v>169</v>
      </c>
      <c r="Q1562">
        <v>0</v>
      </c>
      <c r="R1562" t="s">
        <v>208</v>
      </c>
      <c r="S1562">
        <v>0</v>
      </c>
      <c r="T1562" t="s">
        <v>539</v>
      </c>
      <c r="U1562" t="s">
        <v>540</v>
      </c>
      <c r="V1562" t="s">
        <v>15325</v>
      </c>
      <c r="W1562" t="s">
        <v>14054</v>
      </c>
      <c r="X1562" t="s">
        <v>14055</v>
      </c>
    </row>
    <row r="1563" spans="1:24">
      <c r="A1563">
        <v>2553727</v>
      </c>
      <c r="B1563" t="s">
        <v>5368</v>
      </c>
      <c r="C1563" t="s">
        <v>159</v>
      </c>
      <c r="D1563">
        <v>7577120</v>
      </c>
      <c r="E1563">
        <v>7577120</v>
      </c>
      <c r="F1563" t="s">
        <v>147</v>
      </c>
      <c r="G1563" t="s">
        <v>146</v>
      </c>
      <c r="H1563" t="s">
        <v>53</v>
      </c>
      <c r="I1563" t="s">
        <v>149</v>
      </c>
      <c r="J1563" t="s">
        <v>150</v>
      </c>
      <c r="K1563" t="s">
        <v>1014</v>
      </c>
      <c r="L1563" t="s">
        <v>261</v>
      </c>
      <c r="M1563" t="s">
        <v>1015</v>
      </c>
      <c r="N1563" t="s">
        <v>1016</v>
      </c>
      <c r="O1563" t="s">
        <v>1017</v>
      </c>
      <c r="P1563" t="s">
        <v>207</v>
      </c>
      <c r="Q1563">
        <v>1</v>
      </c>
      <c r="R1563" t="s">
        <v>229</v>
      </c>
      <c r="S1563">
        <v>0</v>
      </c>
      <c r="T1563" t="s">
        <v>539</v>
      </c>
      <c r="U1563" t="s">
        <v>540</v>
      </c>
      <c r="V1563" t="s">
        <v>15325</v>
      </c>
      <c r="W1563" t="s">
        <v>13434</v>
      </c>
      <c r="X1563" t="s">
        <v>13435</v>
      </c>
    </row>
    <row r="1564" spans="1:24">
      <c r="A1564">
        <v>2554256</v>
      </c>
      <c r="B1564" t="s">
        <v>5373</v>
      </c>
      <c r="C1564" t="s">
        <v>254</v>
      </c>
      <c r="D1564">
        <v>64517969</v>
      </c>
      <c r="E1564">
        <v>64517969</v>
      </c>
      <c r="F1564" t="s">
        <v>147</v>
      </c>
      <c r="G1564" t="s">
        <v>146</v>
      </c>
      <c r="H1564" t="s">
        <v>5374</v>
      </c>
      <c r="I1564" t="s">
        <v>149</v>
      </c>
      <c r="J1564" t="s">
        <v>150</v>
      </c>
      <c r="K1564" t="s">
        <v>5375</v>
      </c>
      <c r="L1564" t="s">
        <v>165</v>
      </c>
      <c r="M1564" t="s">
        <v>5376</v>
      </c>
      <c r="N1564" t="s">
        <v>5377</v>
      </c>
      <c r="O1564" t="s">
        <v>5378</v>
      </c>
      <c r="P1564" t="s">
        <v>156</v>
      </c>
      <c r="Q1564">
        <v>0</v>
      </c>
      <c r="S1564">
        <v>0</v>
      </c>
      <c r="T1564" t="s">
        <v>310</v>
      </c>
      <c r="U1564" t="s">
        <v>311</v>
      </c>
      <c r="V1564" t="s">
        <v>15325</v>
      </c>
      <c r="W1564" t="s">
        <v>14572</v>
      </c>
      <c r="X1564" t="s">
        <v>14573</v>
      </c>
    </row>
    <row r="1565" spans="1:24">
      <c r="A1565">
        <v>2554394</v>
      </c>
      <c r="B1565" t="s">
        <v>5373</v>
      </c>
      <c r="C1565" t="s">
        <v>159</v>
      </c>
      <c r="D1565">
        <v>7577539</v>
      </c>
      <c r="E1565">
        <v>7577539</v>
      </c>
      <c r="F1565" t="s">
        <v>161</v>
      </c>
      <c r="G1565" t="s">
        <v>171</v>
      </c>
      <c r="H1565" t="s">
        <v>53</v>
      </c>
      <c r="I1565" t="s">
        <v>149</v>
      </c>
      <c r="J1565" t="s">
        <v>150</v>
      </c>
      <c r="K1565" t="s">
        <v>971</v>
      </c>
      <c r="L1565" t="s">
        <v>261</v>
      </c>
      <c r="M1565" t="s">
        <v>972</v>
      </c>
      <c r="N1565" t="s">
        <v>973</v>
      </c>
      <c r="O1565" t="s">
        <v>974</v>
      </c>
      <c r="P1565" t="s">
        <v>169</v>
      </c>
      <c r="Q1565">
        <v>1</v>
      </c>
      <c r="R1565" t="s">
        <v>229</v>
      </c>
      <c r="S1565">
        <v>0</v>
      </c>
      <c r="T1565" t="s">
        <v>310</v>
      </c>
      <c r="U1565" t="s">
        <v>311</v>
      </c>
      <c r="V1565" t="s">
        <v>15325</v>
      </c>
      <c r="W1565" t="s">
        <v>13434</v>
      </c>
      <c r="X1565" t="s">
        <v>13435</v>
      </c>
    </row>
    <row r="1566" spans="1:24">
      <c r="A1566">
        <v>2554662</v>
      </c>
      <c r="B1566" t="s">
        <v>5379</v>
      </c>
      <c r="C1566" t="s">
        <v>186</v>
      </c>
      <c r="D1566">
        <v>178928079</v>
      </c>
      <c r="E1566">
        <v>178928079</v>
      </c>
      <c r="F1566" t="s">
        <v>161</v>
      </c>
      <c r="G1566" t="s">
        <v>171</v>
      </c>
      <c r="H1566" t="s">
        <v>4</v>
      </c>
      <c r="I1566" t="s">
        <v>149</v>
      </c>
      <c r="J1566" t="s">
        <v>150</v>
      </c>
      <c r="K1566" t="s">
        <v>5009</v>
      </c>
      <c r="L1566" t="s">
        <v>876</v>
      </c>
      <c r="M1566" t="s">
        <v>5010</v>
      </c>
      <c r="N1566" t="s">
        <v>5011</v>
      </c>
      <c r="O1566" t="s">
        <v>5012</v>
      </c>
      <c r="P1566" t="s">
        <v>156</v>
      </c>
      <c r="Q1566">
        <v>1</v>
      </c>
      <c r="R1566" t="s">
        <v>208</v>
      </c>
      <c r="S1566">
        <v>0</v>
      </c>
      <c r="T1566" t="s">
        <v>403</v>
      </c>
      <c r="U1566" t="s">
        <v>404</v>
      </c>
      <c r="V1566" t="s">
        <v>15325</v>
      </c>
      <c r="W1566" t="s">
        <v>13502</v>
      </c>
      <c r="X1566" t="s">
        <v>13503</v>
      </c>
    </row>
    <row r="1567" spans="1:24">
      <c r="A1567">
        <v>2555416</v>
      </c>
      <c r="B1567" t="s">
        <v>5380</v>
      </c>
      <c r="C1567" t="s">
        <v>180</v>
      </c>
      <c r="D1567">
        <v>241808588</v>
      </c>
      <c r="E1567">
        <v>241808588</v>
      </c>
      <c r="F1567" t="s">
        <v>146</v>
      </c>
      <c r="G1567" t="s">
        <v>171</v>
      </c>
      <c r="H1567" t="s">
        <v>351</v>
      </c>
      <c r="I1567" t="s">
        <v>149</v>
      </c>
      <c r="J1567" t="s">
        <v>150</v>
      </c>
      <c r="K1567" t="s">
        <v>5381</v>
      </c>
      <c r="L1567" t="s">
        <v>2524</v>
      </c>
      <c r="M1567" t="s">
        <v>5382</v>
      </c>
      <c r="N1567" t="s">
        <v>355</v>
      </c>
      <c r="O1567" t="s">
        <v>356</v>
      </c>
      <c r="P1567" t="s">
        <v>169</v>
      </c>
      <c r="Q1567">
        <v>0</v>
      </c>
      <c r="S1567">
        <v>0</v>
      </c>
      <c r="T1567" t="s">
        <v>539</v>
      </c>
      <c r="U1567" t="s">
        <v>540</v>
      </c>
      <c r="V1567" t="s">
        <v>15325</v>
      </c>
      <c r="W1567" t="s">
        <v>13456</v>
      </c>
      <c r="X1567" t="s">
        <v>13457</v>
      </c>
    </row>
    <row r="1568" spans="1:24">
      <c r="A1568">
        <v>2555662</v>
      </c>
      <c r="B1568" t="s">
        <v>5380</v>
      </c>
      <c r="C1568" t="s">
        <v>366</v>
      </c>
      <c r="D1568">
        <v>34517466</v>
      </c>
      <c r="E1568">
        <v>34517466</v>
      </c>
      <c r="F1568" t="s">
        <v>161</v>
      </c>
      <c r="G1568" t="s">
        <v>171</v>
      </c>
      <c r="H1568" t="s">
        <v>5383</v>
      </c>
      <c r="I1568" t="s">
        <v>256</v>
      </c>
      <c r="J1568" t="s">
        <v>165</v>
      </c>
      <c r="K1568" t="s">
        <v>165</v>
      </c>
      <c r="L1568" t="s">
        <v>165</v>
      </c>
      <c r="M1568" t="s">
        <v>5384</v>
      </c>
      <c r="N1568" t="s">
        <v>5385</v>
      </c>
      <c r="O1568" t="s">
        <v>5386</v>
      </c>
      <c r="P1568" t="s">
        <v>207</v>
      </c>
      <c r="Q1568">
        <v>0</v>
      </c>
      <c r="S1568">
        <v>0</v>
      </c>
      <c r="T1568" t="s">
        <v>539</v>
      </c>
      <c r="U1568" t="s">
        <v>540</v>
      </c>
      <c r="V1568" t="s">
        <v>15325</v>
      </c>
      <c r="W1568" t="s">
        <v>14574</v>
      </c>
    </row>
    <row r="1569" spans="1:24">
      <c r="A1569">
        <v>2555797</v>
      </c>
      <c r="B1569" t="s">
        <v>5380</v>
      </c>
      <c r="C1569" t="s">
        <v>211</v>
      </c>
      <c r="D1569">
        <v>25398284</v>
      </c>
      <c r="E1569">
        <v>25398284</v>
      </c>
      <c r="F1569" t="s">
        <v>147</v>
      </c>
      <c r="G1569" t="s">
        <v>146</v>
      </c>
      <c r="H1569" t="s">
        <v>3</v>
      </c>
      <c r="I1569" t="s">
        <v>149</v>
      </c>
      <c r="J1569" t="s">
        <v>150</v>
      </c>
      <c r="K1569" t="s">
        <v>1065</v>
      </c>
      <c r="L1569" t="s">
        <v>535</v>
      </c>
      <c r="M1569" t="s">
        <v>536</v>
      </c>
      <c r="N1569" t="s">
        <v>1066</v>
      </c>
      <c r="O1569" t="s">
        <v>1067</v>
      </c>
      <c r="P1569" t="s">
        <v>169</v>
      </c>
      <c r="Q1569">
        <v>1</v>
      </c>
      <c r="R1569" t="s">
        <v>208</v>
      </c>
      <c r="S1569">
        <v>0</v>
      </c>
      <c r="T1569" t="s">
        <v>539</v>
      </c>
      <c r="U1569" t="s">
        <v>540</v>
      </c>
      <c r="V1569" t="s">
        <v>15325</v>
      </c>
      <c r="W1569" t="s">
        <v>13504</v>
      </c>
      <c r="X1569" t="s">
        <v>13505</v>
      </c>
    </row>
    <row r="1570" spans="1:24">
      <c r="A1570">
        <v>2555982</v>
      </c>
      <c r="B1570" t="s">
        <v>5380</v>
      </c>
      <c r="C1570" t="s">
        <v>373</v>
      </c>
      <c r="D1570">
        <v>48591918</v>
      </c>
      <c r="E1570">
        <v>48591918</v>
      </c>
      <c r="F1570" t="s">
        <v>147</v>
      </c>
      <c r="G1570" t="s">
        <v>146</v>
      </c>
      <c r="H1570" t="s">
        <v>57</v>
      </c>
      <c r="I1570" t="s">
        <v>149</v>
      </c>
      <c r="J1570" t="s">
        <v>150</v>
      </c>
      <c r="K1570" t="s">
        <v>5320</v>
      </c>
      <c r="L1570" t="s">
        <v>542</v>
      </c>
      <c r="M1570" t="s">
        <v>543</v>
      </c>
      <c r="N1570" t="s">
        <v>5321</v>
      </c>
      <c r="O1570" t="s">
        <v>5322</v>
      </c>
      <c r="P1570" t="s">
        <v>169</v>
      </c>
      <c r="Q1570">
        <v>0</v>
      </c>
      <c r="R1570" t="s">
        <v>229</v>
      </c>
      <c r="S1570">
        <v>0</v>
      </c>
      <c r="T1570" t="s">
        <v>539</v>
      </c>
      <c r="U1570" t="s">
        <v>540</v>
      </c>
      <c r="V1570" t="s">
        <v>15325</v>
      </c>
      <c r="W1570" t="s">
        <v>13462</v>
      </c>
      <c r="X1570" t="s">
        <v>13463</v>
      </c>
    </row>
    <row r="1571" spans="1:24">
      <c r="A1571">
        <v>2556051</v>
      </c>
      <c r="B1571" t="s">
        <v>5380</v>
      </c>
      <c r="C1571" t="s">
        <v>340</v>
      </c>
      <c r="D1571">
        <v>52715982</v>
      </c>
      <c r="E1571">
        <v>52715982</v>
      </c>
      <c r="F1571" t="s">
        <v>147</v>
      </c>
      <c r="G1571" t="s">
        <v>146</v>
      </c>
      <c r="H1571" t="s">
        <v>76</v>
      </c>
      <c r="I1571" t="s">
        <v>149</v>
      </c>
      <c r="J1571" t="s">
        <v>150</v>
      </c>
      <c r="K1571" t="s">
        <v>3760</v>
      </c>
      <c r="L1571" t="s">
        <v>3761</v>
      </c>
      <c r="M1571" t="s">
        <v>3762</v>
      </c>
      <c r="N1571" t="s">
        <v>3763</v>
      </c>
      <c r="O1571" t="s">
        <v>3764</v>
      </c>
      <c r="P1571" t="s">
        <v>156</v>
      </c>
      <c r="Q1571">
        <v>0</v>
      </c>
      <c r="R1571" t="s">
        <v>229</v>
      </c>
      <c r="S1571">
        <v>0</v>
      </c>
      <c r="T1571" t="s">
        <v>539</v>
      </c>
      <c r="U1571" t="s">
        <v>540</v>
      </c>
      <c r="V1571" t="s">
        <v>15325</v>
      </c>
      <c r="W1571" t="s">
        <v>14277</v>
      </c>
      <c r="X1571" t="s">
        <v>14278</v>
      </c>
    </row>
    <row r="1572" spans="1:24">
      <c r="A1572">
        <v>2556210</v>
      </c>
      <c r="B1572" t="s">
        <v>5387</v>
      </c>
      <c r="C1572" t="s">
        <v>180</v>
      </c>
      <c r="D1572">
        <v>178098810</v>
      </c>
      <c r="E1572">
        <v>178098810</v>
      </c>
      <c r="F1572" t="s">
        <v>147</v>
      </c>
      <c r="G1572" t="s">
        <v>146</v>
      </c>
      <c r="H1572" t="s">
        <v>12</v>
      </c>
      <c r="I1572" t="s">
        <v>149</v>
      </c>
      <c r="J1572" t="s">
        <v>150</v>
      </c>
      <c r="K1572" t="s">
        <v>519</v>
      </c>
      <c r="L1572" t="s">
        <v>165</v>
      </c>
      <c r="M1572" t="s">
        <v>520</v>
      </c>
      <c r="N1572" t="s">
        <v>521</v>
      </c>
      <c r="O1572" t="s">
        <v>522</v>
      </c>
      <c r="P1572" t="s">
        <v>207</v>
      </c>
      <c r="Q1572">
        <v>0</v>
      </c>
      <c r="R1572" t="s">
        <v>208</v>
      </c>
      <c r="S1572">
        <v>0</v>
      </c>
      <c r="T1572" t="s">
        <v>310</v>
      </c>
      <c r="U1572" t="s">
        <v>311</v>
      </c>
      <c r="V1572" t="s">
        <v>15325</v>
      </c>
      <c r="W1572" t="s">
        <v>13500</v>
      </c>
      <c r="X1572" t="s">
        <v>13501</v>
      </c>
    </row>
    <row r="1573" spans="1:24">
      <c r="A1573">
        <v>2556275</v>
      </c>
      <c r="B1573" t="s">
        <v>5387</v>
      </c>
      <c r="C1573" t="s">
        <v>186</v>
      </c>
      <c r="D1573">
        <v>178936091</v>
      </c>
      <c r="E1573">
        <v>178936091</v>
      </c>
      <c r="F1573" t="s">
        <v>161</v>
      </c>
      <c r="G1573" t="s">
        <v>171</v>
      </c>
      <c r="H1573" t="s">
        <v>4</v>
      </c>
      <c r="I1573" t="s">
        <v>149</v>
      </c>
      <c r="J1573" t="s">
        <v>150</v>
      </c>
      <c r="K1573" t="s">
        <v>2060</v>
      </c>
      <c r="L1573" t="s">
        <v>962</v>
      </c>
      <c r="M1573" t="s">
        <v>2061</v>
      </c>
      <c r="N1573" t="s">
        <v>2062</v>
      </c>
      <c r="O1573" t="s">
        <v>2063</v>
      </c>
      <c r="P1573" t="s">
        <v>207</v>
      </c>
      <c r="Q1573">
        <v>1</v>
      </c>
      <c r="R1573" t="s">
        <v>208</v>
      </c>
      <c r="S1573">
        <v>0</v>
      </c>
      <c r="T1573" t="s">
        <v>310</v>
      </c>
      <c r="U1573" t="s">
        <v>311</v>
      </c>
      <c r="V1573" t="s">
        <v>15325</v>
      </c>
      <c r="W1573" t="s">
        <v>13502</v>
      </c>
      <c r="X1573" t="s">
        <v>13503</v>
      </c>
    </row>
    <row r="1574" spans="1:24">
      <c r="A1574">
        <v>2556603</v>
      </c>
      <c r="B1574" t="s">
        <v>5387</v>
      </c>
      <c r="C1574" t="s">
        <v>211</v>
      </c>
      <c r="D1574">
        <v>25398284</v>
      </c>
      <c r="E1574">
        <v>25398284</v>
      </c>
      <c r="F1574" t="s">
        <v>147</v>
      </c>
      <c r="G1574" t="s">
        <v>171</v>
      </c>
      <c r="H1574" t="s">
        <v>3</v>
      </c>
      <c r="I1574" t="s">
        <v>149</v>
      </c>
      <c r="J1574" t="s">
        <v>150</v>
      </c>
      <c r="K1574" t="s">
        <v>1462</v>
      </c>
      <c r="L1574" t="s">
        <v>535</v>
      </c>
      <c r="M1574" t="s">
        <v>536</v>
      </c>
      <c r="N1574" t="s">
        <v>1463</v>
      </c>
      <c r="O1574" t="s">
        <v>1464</v>
      </c>
      <c r="P1574" t="s">
        <v>169</v>
      </c>
      <c r="Q1574">
        <v>1</v>
      </c>
      <c r="R1574" t="s">
        <v>208</v>
      </c>
      <c r="S1574">
        <v>0</v>
      </c>
      <c r="T1574" t="s">
        <v>310</v>
      </c>
      <c r="U1574" t="s">
        <v>311</v>
      </c>
      <c r="V1574" t="s">
        <v>15325</v>
      </c>
      <c r="W1574" t="s">
        <v>13504</v>
      </c>
      <c r="X1574" t="s">
        <v>13505</v>
      </c>
    </row>
    <row r="1575" spans="1:24">
      <c r="A1575">
        <v>2557022</v>
      </c>
      <c r="B1575" t="s">
        <v>5388</v>
      </c>
      <c r="C1575" t="s">
        <v>180</v>
      </c>
      <c r="D1575">
        <v>29443642</v>
      </c>
      <c r="E1575">
        <v>29443642</v>
      </c>
      <c r="F1575" t="s">
        <v>147</v>
      </c>
      <c r="G1575" t="s">
        <v>161</v>
      </c>
      <c r="H1575" t="s">
        <v>21</v>
      </c>
      <c r="I1575" t="s">
        <v>149</v>
      </c>
      <c r="J1575" t="s">
        <v>150</v>
      </c>
      <c r="K1575" t="s">
        <v>5389</v>
      </c>
      <c r="L1575" t="s">
        <v>913</v>
      </c>
      <c r="M1575" t="s">
        <v>5390</v>
      </c>
      <c r="N1575" t="s">
        <v>5391</v>
      </c>
      <c r="O1575" t="s">
        <v>5392</v>
      </c>
      <c r="P1575" t="s">
        <v>5393</v>
      </c>
      <c r="Q1575">
        <v>1</v>
      </c>
      <c r="R1575" t="s">
        <v>208</v>
      </c>
      <c r="S1575">
        <v>1</v>
      </c>
      <c r="T1575" t="s">
        <v>157</v>
      </c>
      <c r="U1575" t="s">
        <v>158</v>
      </c>
      <c r="V1575" t="s">
        <v>15325</v>
      </c>
      <c r="W1575" t="s">
        <v>14575</v>
      </c>
      <c r="X1575" t="s">
        <v>14576</v>
      </c>
    </row>
    <row r="1576" spans="1:24">
      <c r="A1576">
        <v>2557086</v>
      </c>
      <c r="B1576" t="s">
        <v>5388</v>
      </c>
      <c r="C1576" t="s">
        <v>186</v>
      </c>
      <c r="D1576">
        <v>41266113</v>
      </c>
      <c r="E1576">
        <v>41266113</v>
      </c>
      <c r="F1576" t="s">
        <v>147</v>
      </c>
      <c r="G1576" t="s">
        <v>146</v>
      </c>
      <c r="H1576" t="s">
        <v>8</v>
      </c>
      <c r="I1576" t="s">
        <v>149</v>
      </c>
      <c r="J1576" t="s">
        <v>150</v>
      </c>
      <c r="K1576" t="s">
        <v>2779</v>
      </c>
      <c r="L1576" t="s">
        <v>165</v>
      </c>
      <c r="M1576" t="s">
        <v>680</v>
      </c>
      <c r="N1576" t="s">
        <v>2780</v>
      </c>
      <c r="O1576" t="s">
        <v>2781</v>
      </c>
      <c r="P1576" t="s">
        <v>207</v>
      </c>
      <c r="Q1576">
        <v>1</v>
      </c>
      <c r="R1576" t="s">
        <v>208</v>
      </c>
      <c r="S1576">
        <v>0</v>
      </c>
      <c r="T1576" t="s">
        <v>157</v>
      </c>
      <c r="U1576" t="s">
        <v>158</v>
      </c>
      <c r="V1576" t="s">
        <v>15325</v>
      </c>
      <c r="W1576" t="s">
        <v>13548</v>
      </c>
      <c r="X1576" t="s">
        <v>13549</v>
      </c>
    </row>
    <row r="1577" spans="1:24">
      <c r="A1577">
        <v>2557528</v>
      </c>
      <c r="B1577" t="s">
        <v>5388</v>
      </c>
      <c r="C1577" t="s">
        <v>218</v>
      </c>
      <c r="D1577">
        <v>45393426</v>
      </c>
      <c r="E1577">
        <v>45393429</v>
      </c>
      <c r="F1577" t="s">
        <v>1171</v>
      </c>
      <c r="G1577" t="s">
        <v>146</v>
      </c>
      <c r="H1577" t="s">
        <v>1172</v>
      </c>
      <c r="I1577" t="s">
        <v>149</v>
      </c>
      <c r="J1577" t="s">
        <v>163</v>
      </c>
      <c r="K1577" t="s">
        <v>1173</v>
      </c>
      <c r="L1577" t="s">
        <v>165</v>
      </c>
      <c r="M1577" t="s">
        <v>1174</v>
      </c>
      <c r="N1577" t="s">
        <v>1175</v>
      </c>
      <c r="O1577" t="s">
        <v>1176</v>
      </c>
      <c r="P1577" t="s">
        <v>207</v>
      </c>
      <c r="Q1577">
        <v>0</v>
      </c>
      <c r="S1577">
        <v>0</v>
      </c>
      <c r="T1577" t="s">
        <v>157</v>
      </c>
      <c r="U1577" t="s">
        <v>158</v>
      </c>
      <c r="V1577" t="s">
        <v>15325</v>
      </c>
      <c r="W1577" t="s">
        <v>13662</v>
      </c>
      <c r="X1577" t="s">
        <v>13663</v>
      </c>
    </row>
    <row r="1578" spans="1:24">
      <c r="A1578">
        <v>2558215</v>
      </c>
      <c r="B1578" t="s">
        <v>5394</v>
      </c>
      <c r="C1578" t="s">
        <v>159</v>
      </c>
      <c r="D1578">
        <v>7574003</v>
      </c>
      <c r="E1578">
        <v>7574003</v>
      </c>
      <c r="F1578" t="s">
        <v>597</v>
      </c>
      <c r="G1578" t="s">
        <v>147</v>
      </c>
      <c r="H1578" t="s">
        <v>53</v>
      </c>
      <c r="I1578" t="s">
        <v>149</v>
      </c>
      <c r="J1578" t="s">
        <v>163</v>
      </c>
      <c r="K1578" t="s">
        <v>1773</v>
      </c>
      <c r="L1578" t="s">
        <v>165</v>
      </c>
      <c r="M1578" t="s">
        <v>165</v>
      </c>
      <c r="N1578" t="s">
        <v>715</v>
      </c>
      <c r="O1578" t="s">
        <v>716</v>
      </c>
      <c r="P1578" t="s">
        <v>169</v>
      </c>
      <c r="Q1578">
        <v>0</v>
      </c>
      <c r="R1578" t="s">
        <v>229</v>
      </c>
      <c r="S1578">
        <v>0</v>
      </c>
      <c r="T1578" t="s">
        <v>902</v>
      </c>
      <c r="U1578" t="s">
        <v>903</v>
      </c>
      <c r="V1578" t="s">
        <v>15325</v>
      </c>
      <c r="W1578" t="s">
        <v>13434</v>
      </c>
      <c r="X1578" t="s">
        <v>13435</v>
      </c>
    </row>
    <row r="1579" spans="1:24">
      <c r="A1579">
        <v>2558221</v>
      </c>
      <c r="B1579" t="s">
        <v>5394</v>
      </c>
      <c r="C1579" t="s">
        <v>159</v>
      </c>
      <c r="D1579">
        <v>18025419</v>
      </c>
      <c r="E1579">
        <v>18025419</v>
      </c>
      <c r="F1579" t="s">
        <v>171</v>
      </c>
      <c r="G1579" t="s">
        <v>575</v>
      </c>
      <c r="H1579" t="s">
        <v>3493</v>
      </c>
      <c r="I1579" t="s">
        <v>149</v>
      </c>
      <c r="J1579" t="s">
        <v>413</v>
      </c>
      <c r="K1579" t="s">
        <v>5395</v>
      </c>
      <c r="L1579" t="s">
        <v>165</v>
      </c>
      <c r="M1579" t="s">
        <v>5396</v>
      </c>
      <c r="N1579" t="s">
        <v>3496</v>
      </c>
      <c r="O1579" t="s">
        <v>3497</v>
      </c>
      <c r="P1579" t="s">
        <v>169</v>
      </c>
      <c r="Q1579">
        <v>0</v>
      </c>
      <c r="S1579">
        <v>0</v>
      </c>
      <c r="T1579" t="s">
        <v>902</v>
      </c>
      <c r="U1579" t="s">
        <v>903</v>
      </c>
      <c r="V1579" t="s">
        <v>15325</v>
      </c>
      <c r="W1579" t="s">
        <v>14213</v>
      </c>
    </row>
    <row r="1580" spans="1:24">
      <c r="A1580">
        <v>2559070</v>
      </c>
      <c r="B1580" t="s">
        <v>5397</v>
      </c>
      <c r="C1580" t="s">
        <v>340</v>
      </c>
      <c r="D1580">
        <v>1221313</v>
      </c>
      <c r="E1580">
        <v>1221313</v>
      </c>
      <c r="F1580" t="s">
        <v>161</v>
      </c>
      <c r="G1580" t="s">
        <v>586</v>
      </c>
      <c r="H1580" t="s">
        <v>78</v>
      </c>
      <c r="I1580" t="s">
        <v>149</v>
      </c>
      <c r="J1580" t="s">
        <v>413</v>
      </c>
      <c r="K1580" t="s">
        <v>5398</v>
      </c>
      <c r="L1580" t="s">
        <v>165</v>
      </c>
      <c r="M1580" t="s">
        <v>5399</v>
      </c>
      <c r="N1580" t="s">
        <v>3311</v>
      </c>
      <c r="O1580" t="s">
        <v>3312</v>
      </c>
      <c r="P1580" t="s">
        <v>169</v>
      </c>
      <c r="Q1580">
        <v>0</v>
      </c>
      <c r="R1580" t="s">
        <v>229</v>
      </c>
      <c r="S1580">
        <v>1</v>
      </c>
      <c r="T1580" t="s">
        <v>157</v>
      </c>
      <c r="U1580" t="s">
        <v>158</v>
      </c>
      <c r="V1580" t="s">
        <v>15325</v>
      </c>
      <c r="W1580" t="s">
        <v>13920</v>
      </c>
      <c r="X1580" t="s">
        <v>13921</v>
      </c>
    </row>
    <row r="1581" spans="1:24">
      <c r="A1581">
        <v>2559724</v>
      </c>
      <c r="B1581" t="s">
        <v>5400</v>
      </c>
      <c r="C1581" t="s">
        <v>159</v>
      </c>
      <c r="D1581">
        <v>7577538</v>
      </c>
      <c r="E1581">
        <v>7577538</v>
      </c>
      <c r="F1581" t="s">
        <v>147</v>
      </c>
      <c r="G1581" t="s">
        <v>161</v>
      </c>
      <c r="H1581" t="s">
        <v>53</v>
      </c>
      <c r="I1581" t="s">
        <v>149</v>
      </c>
      <c r="J1581" t="s">
        <v>150</v>
      </c>
      <c r="K1581" t="s">
        <v>5365</v>
      </c>
      <c r="L1581" t="s">
        <v>261</v>
      </c>
      <c r="M1581" t="s">
        <v>288</v>
      </c>
      <c r="N1581" t="s">
        <v>5366</v>
      </c>
      <c r="O1581" t="s">
        <v>5367</v>
      </c>
      <c r="P1581" t="s">
        <v>156</v>
      </c>
      <c r="Q1581">
        <v>0</v>
      </c>
      <c r="R1581" t="s">
        <v>229</v>
      </c>
      <c r="S1581">
        <v>0</v>
      </c>
      <c r="T1581" t="s">
        <v>403</v>
      </c>
      <c r="U1581" t="s">
        <v>404</v>
      </c>
      <c r="V1581" t="s">
        <v>15325</v>
      </c>
      <c r="W1581" t="s">
        <v>13434</v>
      </c>
      <c r="X1581" t="s">
        <v>13435</v>
      </c>
    </row>
    <row r="1582" spans="1:24">
      <c r="A1582">
        <v>2560052</v>
      </c>
      <c r="B1582" t="s">
        <v>5401</v>
      </c>
      <c r="C1582" t="s">
        <v>180</v>
      </c>
      <c r="D1582">
        <v>241808767</v>
      </c>
      <c r="E1582">
        <v>241808767</v>
      </c>
      <c r="F1582" t="s">
        <v>161</v>
      </c>
      <c r="G1582" t="s">
        <v>171</v>
      </c>
      <c r="H1582" t="s">
        <v>351</v>
      </c>
      <c r="I1582" t="s">
        <v>149</v>
      </c>
      <c r="J1582" t="s">
        <v>150</v>
      </c>
      <c r="K1582" t="s">
        <v>5402</v>
      </c>
      <c r="L1582" t="s">
        <v>2524</v>
      </c>
      <c r="M1582" t="s">
        <v>5403</v>
      </c>
      <c r="N1582" t="s">
        <v>355</v>
      </c>
      <c r="O1582" t="s">
        <v>356</v>
      </c>
      <c r="P1582" t="s">
        <v>156</v>
      </c>
      <c r="Q1582">
        <v>0</v>
      </c>
      <c r="S1582">
        <v>0</v>
      </c>
      <c r="T1582" t="s">
        <v>310</v>
      </c>
      <c r="U1582" t="s">
        <v>311</v>
      </c>
      <c r="V1582" t="s">
        <v>15325</v>
      </c>
      <c r="W1582" t="s">
        <v>13456</v>
      </c>
      <c r="X1582" t="s">
        <v>13457</v>
      </c>
    </row>
    <row r="1583" spans="1:24">
      <c r="A1583">
        <v>2560533</v>
      </c>
      <c r="B1583" t="s">
        <v>5401</v>
      </c>
      <c r="C1583" t="s">
        <v>274</v>
      </c>
      <c r="D1583">
        <v>113773072</v>
      </c>
      <c r="E1583">
        <v>113773072</v>
      </c>
      <c r="F1583" t="s">
        <v>147</v>
      </c>
      <c r="G1583" t="s">
        <v>146</v>
      </c>
      <c r="H1583" t="s">
        <v>1586</v>
      </c>
      <c r="I1583" t="s">
        <v>149</v>
      </c>
      <c r="J1583" t="s">
        <v>150</v>
      </c>
      <c r="K1583" t="s">
        <v>1587</v>
      </c>
      <c r="L1583" t="s">
        <v>381</v>
      </c>
      <c r="M1583" t="s">
        <v>1588</v>
      </c>
      <c r="N1583" t="s">
        <v>270</v>
      </c>
      <c r="O1583" t="s">
        <v>271</v>
      </c>
      <c r="P1583" t="s">
        <v>156</v>
      </c>
      <c r="Q1583">
        <v>0</v>
      </c>
      <c r="S1583">
        <v>0</v>
      </c>
      <c r="T1583" t="s">
        <v>310</v>
      </c>
      <c r="U1583" t="s">
        <v>311</v>
      </c>
      <c r="V1583" t="s">
        <v>15325</v>
      </c>
      <c r="W1583" t="s">
        <v>13761</v>
      </c>
      <c r="X1583" t="s">
        <v>13762</v>
      </c>
    </row>
    <row r="1584" spans="1:24">
      <c r="A1584">
        <v>2560788</v>
      </c>
      <c r="B1584" t="s">
        <v>5401</v>
      </c>
      <c r="C1584" t="s">
        <v>340</v>
      </c>
      <c r="D1584">
        <v>41009885</v>
      </c>
      <c r="E1584">
        <v>41009885</v>
      </c>
      <c r="F1584" t="s">
        <v>161</v>
      </c>
      <c r="G1584" t="s">
        <v>171</v>
      </c>
      <c r="H1584" t="s">
        <v>5404</v>
      </c>
      <c r="I1584" t="s">
        <v>149</v>
      </c>
      <c r="J1584" t="s">
        <v>150</v>
      </c>
      <c r="K1584" t="s">
        <v>5405</v>
      </c>
      <c r="L1584" t="s">
        <v>165</v>
      </c>
      <c r="M1584" t="s">
        <v>5406</v>
      </c>
      <c r="N1584" t="s">
        <v>5407</v>
      </c>
      <c r="O1584" t="s">
        <v>5408</v>
      </c>
      <c r="P1584" t="s">
        <v>169</v>
      </c>
      <c r="Q1584">
        <v>0</v>
      </c>
      <c r="S1584">
        <v>0</v>
      </c>
      <c r="T1584" t="s">
        <v>310</v>
      </c>
      <c r="U1584" t="s">
        <v>311</v>
      </c>
      <c r="V1584" t="s">
        <v>15325</v>
      </c>
      <c r="W1584" t="s">
        <v>14577</v>
      </c>
      <c r="X1584" t="s">
        <v>14578</v>
      </c>
    </row>
    <row r="1585" spans="1:24">
      <c r="A1585">
        <v>2561187</v>
      </c>
      <c r="B1585" t="s">
        <v>5409</v>
      </c>
      <c r="C1585" t="s">
        <v>359</v>
      </c>
      <c r="D1585">
        <v>56212560</v>
      </c>
      <c r="E1585">
        <v>56212560</v>
      </c>
      <c r="F1585" t="s">
        <v>161</v>
      </c>
      <c r="G1585" t="s">
        <v>171</v>
      </c>
      <c r="H1585" t="s">
        <v>5410</v>
      </c>
      <c r="I1585" t="s">
        <v>149</v>
      </c>
      <c r="J1585" t="s">
        <v>173</v>
      </c>
      <c r="K1585" t="s">
        <v>5411</v>
      </c>
      <c r="L1585" t="s">
        <v>165</v>
      </c>
      <c r="M1585" t="s">
        <v>5412</v>
      </c>
      <c r="N1585" t="s">
        <v>5413</v>
      </c>
      <c r="O1585" t="s">
        <v>5414</v>
      </c>
      <c r="P1585" t="s">
        <v>169</v>
      </c>
      <c r="Q1585">
        <v>0</v>
      </c>
      <c r="S1585">
        <v>0</v>
      </c>
      <c r="T1585" t="s">
        <v>310</v>
      </c>
      <c r="U1585" t="s">
        <v>311</v>
      </c>
      <c r="V1585" t="s">
        <v>15325</v>
      </c>
      <c r="W1585" t="s">
        <v>14579</v>
      </c>
      <c r="X1585" t="s">
        <v>14580</v>
      </c>
    </row>
    <row r="1586" spans="1:24">
      <c r="A1586">
        <v>2561920</v>
      </c>
      <c r="B1586" t="s">
        <v>5409</v>
      </c>
      <c r="C1586" t="s">
        <v>855</v>
      </c>
      <c r="D1586">
        <v>982728</v>
      </c>
      <c r="E1586">
        <v>982728</v>
      </c>
      <c r="F1586" t="s">
        <v>147</v>
      </c>
      <c r="G1586" t="s">
        <v>146</v>
      </c>
      <c r="H1586" t="s">
        <v>5415</v>
      </c>
      <c r="I1586" t="s">
        <v>256</v>
      </c>
      <c r="J1586" t="s">
        <v>165</v>
      </c>
      <c r="K1586" t="s">
        <v>165</v>
      </c>
      <c r="L1586" t="s">
        <v>165</v>
      </c>
      <c r="M1586" t="s">
        <v>5416</v>
      </c>
      <c r="N1586" t="s">
        <v>285</v>
      </c>
      <c r="O1586" t="s">
        <v>286</v>
      </c>
      <c r="P1586" t="s">
        <v>169</v>
      </c>
      <c r="Q1586">
        <v>0</v>
      </c>
      <c r="S1586">
        <v>0</v>
      </c>
      <c r="T1586" t="s">
        <v>310</v>
      </c>
      <c r="U1586" t="s">
        <v>311</v>
      </c>
      <c r="V1586" t="s">
        <v>15325</v>
      </c>
      <c r="W1586" t="s">
        <v>14581</v>
      </c>
    </row>
    <row r="1587" spans="1:24">
      <c r="A1587">
        <v>2562150</v>
      </c>
      <c r="B1587" t="s">
        <v>5417</v>
      </c>
      <c r="C1587" t="s">
        <v>359</v>
      </c>
      <c r="D1587">
        <v>123868644</v>
      </c>
      <c r="E1587">
        <v>123868644</v>
      </c>
      <c r="F1587" t="s">
        <v>161</v>
      </c>
      <c r="G1587" t="s">
        <v>171</v>
      </c>
      <c r="H1587" t="s">
        <v>5418</v>
      </c>
      <c r="I1587" t="s">
        <v>256</v>
      </c>
      <c r="J1587" t="s">
        <v>165</v>
      </c>
      <c r="K1587" t="s">
        <v>165</v>
      </c>
      <c r="L1587" t="s">
        <v>165</v>
      </c>
      <c r="M1587" t="s">
        <v>5419</v>
      </c>
      <c r="N1587" t="s">
        <v>5420</v>
      </c>
      <c r="O1587" t="s">
        <v>5421</v>
      </c>
      <c r="P1587" t="s">
        <v>169</v>
      </c>
      <c r="Q1587">
        <v>0</v>
      </c>
      <c r="S1587">
        <v>0</v>
      </c>
      <c r="T1587" t="s">
        <v>310</v>
      </c>
      <c r="U1587" t="s">
        <v>311</v>
      </c>
      <c r="V1587" t="s">
        <v>15325</v>
      </c>
    </row>
    <row r="1588" spans="1:24">
      <c r="A1588">
        <v>2562289</v>
      </c>
      <c r="B1588" t="s">
        <v>5417</v>
      </c>
      <c r="C1588" t="s">
        <v>426</v>
      </c>
      <c r="D1588">
        <v>31810782</v>
      </c>
      <c r="E1588">
        <v>31810782</v>
      </c>
      <c r="F1588" t="s">
        <v>171</v>
      </c>
      <c r="G1588" t="s">
        <v>147</v>
      </c>
      <c r="H1588" t="s">
        <v>3638</v>
      </c>
      <c r="I1588" t="s">
        <v>149</v>
      </c>
      <c r="J1588" t="s">
        <v>150</v>
      </c>
      <c r="K1588" t="s">
        <v>3639</v>
      </c>
      <c r="L1588" t="s">
        <v>165</v>
      </c>
      <c r="M1588" t="s">
        <v>3640</v>
      </c>
      <c r="N1588" t="s">
        <v>3641</v>
      </c>
      <c r="O1588" t="s">
        <v>3642</v>
      </c>
      <c r="P1588" t="s">
        <v>169</v>
      </c>
      <c r="Q1588">
        <v>0</v>
      </c>
      <c r="S1588">
        <v>0</v>
      </c>
      <c r="T1588" t="s">
        <v>310</v>
      </c>
      <c r="U1588" t="s">
        <v>311</v>
      </c>
      <c r="V1588" t="s">
        <v>15325</v>
      </c>
      <c r="W1588" t="s">
        <v>14248</v>
      </c>
    </row>
    <row r="1589" spans="1:24">
      <c r="A1589">
        <v>2562768</v>
      </c>
      <c r="B1589" t="s">
        <v>5422</v>
      </c>
      <c r="C1589" t="s">
        <v>211</v>
      </c>
      <c r="D1589">
        <v>103234285</v>
      </c>
      <c r="E1589">
        <v>103234285</v>
      </c>
      <c r="F1589" t="s">
        <v>161</v>
      </c>
      <c r="G1589" t="s">
        <v>171</v>
      </c>
      <c r="H1589" t="s">
        <v>1327</v>
      </c>
      <c r="I1589" t="s">
        <v>149</v>
      </c>
      <c r="J1589" t="s">
        <v>150</v>
      </c>
      <c r="K1589" t="s">
        <v>5423</v>
      </c>
      <c r="L1589" t="s">
        <v>1329</v>
      </c>
      <c r="M1589" t="s">
        <v>5424</v>
      </c>
      <c r="N1589" t="s">
        <v>5425</v>
      </c>
      <c r="O1589" t="s">
        <v>5426</v>
      </c>
      <c r="P1589" t="s">
        <v>169</v>
      </c>
      <c r="Q1589">
        <v>0</v>
      </c>
      <c r="S1589">
        <v>0</v>
      </c>
      <c r="T1589" t="s">
        <v>157</v>
      </c>
      <c r="U1589" t="s">
        <v>158</v>
      </c>
      <c r="V1589" t="s">
        <v>15325</v>
      </c>
      <c r="W1589" t="s">
        <v>13694</v>
      </c>
      <c r="X1589" t="s">
        <v>13695</v>
      </c>
    </row>
    <row r="1590" spans="1:24">
      <c r="A1590">
        <v>2563419</v>
      </c>
      <c r="B1590" t="s">
        <v>5427</v>
      </c>
      <c r="C1590" t="s">
        <v>201</v>
      </c>
      <c r="D1590">
        <v>33359449</v>
      </c>
      <c r="E1590">
        <v>33359449</v>
      </c>
      <c r="F1590" t="s">
        <v>161</v>
      </c>
      <c r="G1590" t="s">
        <v>171</v>
      </c>
      <c r="H1590" t="s">
        <v>2382</v>
      </c>
      <c r="I1590" t="s">
        <v>149</v>
      </c>
      <c r="J1590" t="s">
        <v>150</v>
      </c>
      <c r="K1590" t="s">
        <v>2383</v>
      </c>
      <c r="L1590" t="s">
        <v>165</v>
      </c>
      <c r="M1590" t="s">
        <v>2384</v>
      </c>
      <c r="N1590" t="s">
        <v>2385</v>
      </c>
      <c r="O1590" t="s">
        <v>2386</v>
      </c>
      <c r="P1590" t="s">
        <v>169</v>
      </c>
      <c r="Q1590">
        <v>0</v>
      </c>
      <c r="S1590">
        <v>0</v>
      </c>
      <c r="T1590" t="s">
        <v>331</v>
      </c>
      <c r="U1590" t="s">
        <v>332</v>
      </c>
      <c r="V1590" t="s">
        <v>15325</v>
      </c>
      <c r="W1590" t="s">
        <v>13962</v>
      </c>
      <c r="X1590" t="s">
        <v>13963</v>
      </c>
    </row>
    <row r="1591" spans="1:24">
      <c r="A1591">
        <v>2563551</v>
      </c>
      <c r="B1591" t="s">
        <v>5427</v>
      </c>
      <c r="C1591" t="s">
        <v>211</v>
      </c>
      <c r="D1591">
        <v>25398285</v>
      </c>
      <c r="E1591">
        <v>25398285</v>
      </c>
      <c r="F1591" t="s">
        <v>147</v>
      </c>
      <c r="G1591" t="s">
        <v>161</v>
      </c>
      <c r="H1591" t="s">
        <v>3</v>
      </c>
      <c r="I1591" t="s">
        <v>149</v>
      </c>
      <c r="J1591" t="s">
        <v>150</v>
      </c>
      <c r="K1591" t="s">
        <v>1196</v>
      </c>
      <c r="L1591" t="s">
        <v>535</v>
      </c>
      <c r="M1591" t="s">
        <v>773</v>
      </c>
      <c r="N1591" t="s">
        <v>1197</v>
      </c>
      <c r="O1591" t="s">
        <v>1198</v>
      </c>
      <c r="P1591" t="s">
        <v>169</v>
      </c>
      <c r="Q1591">
        <v>1</v>
      </c>
      <c r="R1591" t="s">
        <v>208</v>
      </c>
      <c r="S1591">
        <v>0</v>
      </c>
      <c r="T1591" t="s">
        <v>331</v>
      </c>
      <c r="U1591" t="s">
        <v>332</v>
      </c>
      <c r="V1591" t="s">
        <v>15325</v>
      </c>
      <c r="W1591" t="s">
        <v>13504</v>
      </c>
      <c r="X1591" t="s">
        <v>13505</v>
      </c>
    </row>
    <row r="1592" spans="1:24">
      <c r="A1592">
        <v>2564876</v>
      </c>
      <c r="B1592" t="s">
        <v>5428</v>
      </c>
      <c r="C1592" t="s">
        <v>159</v>
      </c>
      <c r="D1592">
        <v>7577539</v>
      </c>
      <c r="E1592">
        <v>7577539</v>
      </c>
      <c r="F1592" t="s">
        <v>161</v>
      </c>
      <c r="G1592" t="s">
        <v>171</v>
      </c>
      <c r="H1592" t="s">
        <v>53</v>
      </c>
      <c r="I1592" t="s">
        <v>149</v>
      </c>
      <c r="J1592" t="s">
        <v>150</v>
      </c>
      <c r="K1592" t="s">
        <v>971</v>
      </c>
      <c r="L1592" t="s">
        <v>261</v>
      </c>
      <c r="M1592" t="s">
        <v>972</v>
      </c>
      <c r="N1592" t="s">
        <v>973</v>
      </c>
      <c r="O1592" t="s">
        <v>974</v>
      </c>
      <c r="P1592" t="s">
        <v>169</v>
      </c>
      <c r="Q1592">
        <v>1</v>
      </c>
      <c r="R1592" t="s">
        <v>229</v>
      </c>
      <c r="S1592">
        <v>0</v>
      </c>
      <c r="T1592" t="s">
        <v>178</v>
      </c>
      <c r="U1592" t="s">
        <v>179</v>
      </c>
      <c r="V1592" t="s">
        <v>15325</v>
      </c>
      <c r="W1592" t="s">
        <v>13434</v>
      </c>
      <c r="X1592" t="s">
        <v>13435</v>
      </c>
    </row>
    <row r="1593" spans="1:24">
      <c r="A1593">
        <v>2565468</v>
      </c>
      <c r="B1593" t="s">
        <v>5429</v>
      </c>
      <c r="C1593" t="s">
        <v>359</v>
      </c>
      <c r="D1593">
        <v>56212560</v>
      </c>
      <c r="E1593">
        <v>56212560</v>
      </c>
      <c r="F1593" t="s">
        <v>161</v>
      </c>
      <c r="G1593" t="s">
        <v>171</v>
      </c>
      <c r="H1593" t="s">
        <v>5410</v>
      </c>
      <c r="I1593" t="s">
        <v>149</v>
      </c>
      <c r="J1593" t="s">
        <v>173</v>
      </c>
      <c r="K1593" t="s">
        <v>5411</v>
      </c>
      <c r="L1593" t="s">
        <v>165</v>
      </c>
      <c r="M1593" t="s">
        <v>5412</v>
      </c>
      <c r="N1593" t="s">
        <v>5413</v>
      </c>
      <c r="O1593" t="s">
        <v>5414</v>
      </c>
      <c r="P1593" t="s">
        <v>169</v>
      </c>
      <c r="Q1593">
        <v>0</v>
      </c>
      <c r="S1593">
        <v>0</v>
      </c>
      <c r="T1593" t="s">
        <v>403</v>
      </c>
      <c r="U1593" t="s">
        <v>404</v>
      </c>
      <c r="V1593" t="s">
        <v>15325</v>
      </c>
      <c r="W1593" t="s">
        <v>14579</v>
      </c>
      <c r="X1593" t="s">
        <v>14580</v>
      </c>
    </row>
    <row r="1594" spans="1:24">
      <c r="A1594">
        <v>2566705</v>
      </c>
      <c r="B1594" t="s">
        <v>5430</v>
      </c>
      <c r="C1594" t="s">
        <v>186</v>
      </c>
      <c r="D1594">
        <v>178936091</v>
      </c>
      <c r="E1594">
        <v>178936091</v>
      </c>
      <c r="F1594" t="s">
        <v>161</v>
      </c>
      <c r="G1594" t="s">
        <v>171</v>
      </c>
      <c r="H1594" t="s">
        <v>4</v>
      </c>
      <c r="I1594" t="s">
        <v>149</v>
      </c>
      <c r="J1594" t="s">
        <v>150</v>
      </c>
      <c r="K1594" t="s">
        <v>2060</v>
      </c>
      <c r="L1594" t="s">
        <v>962</v>
      </c>
      <c r="M1594" t="s">
        <v>2061</v>
      </c>
      <c r="N1594" t="s">
        <v>2062</v>
      </c>
      <c r="O1594" t="s">
        <v>2063</v>
      </c>
      <c r="P1594" t="s">
        <v>207</v>
      </c>
      <c r="Q1594">
        <v>1</v>
      </c>
      <c r="R1594" t="s">
        <v>208</v>
      </c>
      <c r="S1594">
        <v>0</v>
      </c>
      <c r="T1594" t="s">
        <v>296</v>
      </c>
      <c r="U1594" t="s">
        <v>297</v>
      </c>
      <c r="V1594" t="s">
        <v>15325</v>
      </c>
      <c r="W1594" t="s">
        <v>13502</v>
      </c>
      <c r="X1594" t="s">
        <v>13503</v>
      </c>
    </row>
    <row r="1595" spans="1:24">
      <c r="A1595">
        <v>2566846</v>
      </c>
      <c r="B1595" t="s">
        <v>5430</v>
      </c>
      <c r="C1595" t="s">
        <v>145</v>
      </c>
      <c r="D1595">
        <v>138424286</v>
      </c>
      <c r="E1595">
        <v>138424286</v>
      </c>
      <c r="F1595" t="s">
        <v>161</v>
      </c>
      <c r="G1595" t="s">
        <v>171</v>
      </c>
      <c r="H1595" t="s">
        <v>5431</v>
      </c>
      <c r="I1595" t="s">
        <v>149</v>
      </c>
      <c r="J1595" t="s">
        <v>150</v>
      </c>
      <c r="K1595" t="s">
        <v>5432</v>
      </c>
      <c r="L1595" t="s">
        <v>165</v>
      </c>
      <c r="M1595" t="s">
        <v>5433</v>
      </c>
      <c r="N1595" t="s">
        <v>5434</v>
      </c>
      <c r="O1595" t="s">
        <v>5435</v>
      </c>
      <c r="P1595" t="s">
        <v>169</v>
      </c>
      <c r="Q1595">
        <v>0</v>
      </c>
      <c r="S1595">
        <v>0</v>
      </c>
      <c r="T1595" t="s">
        <v>296</v>
      </c>
      <c r="U1595" t="s">
        <v>297</v>
      </c>
      <c r="V1595" t="s">
        <v>15325</v>
      </c>
      <c r="W1595" t="s">
        <v>14582</v>
      </c>
      <c r="X1595" t="s">
        <v>14583</v>
      </c>
    </row>
    <row r="1596" spans="1:24">
      <c r="A1596">
        <v>2567515</v>
      </c>
      <c r="B1596" t="s">
        <v>5436</v>
      </c>
      <c r="C1596" t="s">
        <v>186</v>
      </c>
      <c r="D1596">
        <v>41266098</v>
      </c>
      <c r="E1596">
        <v>41266098</v>
      </c>
      <c r="F1596" t="s">
        <v>171</v>
      </c>
      <c r="G1596" t="s">
        <v>146</v>
      </c>
      <c r="H1596" t="s">
        <v>8</v>
      </c>
      <c r="I1596" t="s">
        <v>149</v>
      </c>
      <c r="J1596" t="s">
        <v>150</v>
      </c>
      <c r="K1596" t="s">
        <v>5437</v>
      </c>
      <c r="L1596" t="s">
        <v>165</v>
      </c>
      <c r="M1596" t="s">
        <v>5438</v>
      </c>
      <c r="N1596" t="s">
        <v>5439</v>
      </c>
      <c r="O1596" t="s">
        <v>5440</v>
      </c>
      <c r="P1596" t="s">
        <v>156</v>
      </c>
      <c r="Q1596">
        <v>1</v>
      </c>
      <c r="R1596" t="s">
        <v>208</v>
      </c>
      <c r="S1596">
        <v>0</v>
      </c>
      <c r="T1596" t="s">
        <v>702</v>
      </c>
      <c r="U1596" t="s">
        <v>703</v>
      </c>
      <c r="V1596" t="s">
        <v>15325</v>
      </c>
      <c r="W1596" t="s">
        <v>13548</v>
      </c>
      <c r="X1596" t="s">
        <v>13549</v>
      </c>
    </row>
    <row r="1597" spans="1:24">
      <c r="A1597">
        <v>2567557</v>
      </c>
      <c r="B1597" t="s">
        <v>5436</v>
      </c>
      <c r="C1597" t="s">
        <v>186</v>
      </c>
      <c r="D1597">
        <v>178917478</v>
      </c>
      <c r="E1597">
        <v>178917478</v>
      </c>
      <c r="F1597" t="s">
        <v>161</v>
      </c>
      <c r="G1597" t="s">
        <v>171</v>
      </c>
      <c r="H1597" t="s">
        <v>4</v>
      </c>
      <c r="I1597" t="s">
        <v>149</v>
      </c>
      <c r="J1597" t="s">
        <v>150</v>
      </c>
      <c r="K1597" t="s">
        <v>523</v>
      </c>
      <c r="L1597" t="s">
        <v>524</v>
      </c>
      <c r="M1597" t="s">
        <v>525</v>
      </c>
      <c r="N1597" t="s">
        <v>526</v>
      </c>
      <c r="O1597" t="s">
        <v>527</v>
      </c>
      <c r="P1597" t="s">
        <v>207</v>
      </c>
      <c r="Q1597">
        <v>1</v>
      </c>
      <c r="R1597" t="s">
        <v>208</v>
      </c>
      <c r="S1597">
        <v>0</v>
      </c>
      <c r="T1597" t="s">
        <v>702</v>
      </c>
      <c r="U1597" t="s">
        <v>703</v>
      </c>
      <c r="V1597" t="s">
        <v>15325</v>
      </c>
      <c r="W1597" t="s">
        <v>13502</v>
      </c>
      <c r="X1597" t="s">
        <v>13503</v>
      </c>
    </row>
    <row r="1598" spans="1:24">
      <c r="A1598">
        <v>2568372</v>
      </c>
      <c r="B1598" t="s">
        <v>5441</v>
      </c>
      <c r="C1598" t="s">
        <v>159</v>
      </c>
      <c r="D1598">
        <v>41246503</v>
      </c>
      <c r="E1598">
        <v>41246503</v>
      </c>
      <c r="F1598" t="s">
        <v>147</v>
      </c>
      <c r="G1598" t="s">
        <v>171</v>
      </c>
      <c r="H1598" t="s">
        <v>55</v>
      </c>
      <c r="I1598" t="s">
        <v>149</v>
      </c>
      <c r="J1598" t="s">
        <v>173</v>
      </c>
      <c r="K1598" t="s">
        <v>5442</v>
      </c>
      <c r="L1598" t="s">
        <v>4078</v>
      </c>
      <c r="M1598" t="s">
        <v>5443</v>
      </c>
      <c r="N1598" t="s">
        <v>2070</v>
      </c>
      <c r="O1598" t="s">
        <v>2071</v>
      </c>
      <c r="P1598" t="s">
        <v>169</v>
      </c>
      <c r="Q1598">
        <v>0</v>
      </c>
      <c r="R1598" t="s">
        <v>229</v>
      </c>
      <c r="S1598">
        <v>0</v>
      </c>
      <c r="T1598" t="s">
        <v>403</v>
      </c>
      <c r="U1598" t="s">
        <v>404</v>
      </c>
      <c r="V1598" t="s">
        <v>15325</v>
      </c>
      <c r="W1598" t="s">
        <v>13683</v>
      </c>
      <c r="X1598" t="s">
        <v>13684</v>
      </c>
    </row>
    <row r="1599" spans="1:24">
      <c r="A1599">
        <v>2568727</v>
      </c>
      <c r="B1599" t="s">
        <v>5444</v>
      </c>
      <c r="C1599" t="s">
        <v>180</v>
      </c>
      <c r="D1599">
        <v>209113113</v>
      </c>
      <c r="E1599">
        <v>209113113</v>
      </c>
      <c r="F1599" t="s">
        <v>161</v>
      </c>
      <c r="G1599" t="s">
        <v>171</v>
      </c>
      <c r="H1599" t="s">
        <v>15</v>
      </c>
      <c r="I1599" t="s">
        <v>149</v>
      </c>
      <c r="J1599" t="s">
        <v>150</v>
      </c>
      <c r="K1599" t="s">
        <v>5445</v>
      </c>
      <c r="L1599" t="s">
        <v>3217</v>
      </c>
      <c r="M1599" t="s">
        <v>5446</v>
      </c>
      <c r="N1599" t="s">
        <v>5447</v>
      </c>
      <c r="O1599" t="s">
        <v>5448</v>
      </c>
      <c r="P1599" t="s">
        <v>207</v>
      </c>
      <c r="Q1599">
        <v>1</v>
      </c>
      <c r="R1599" t="s">
        <v>208</v>
      </c>
      <c r="S1599">
        <v>0</v>
      </c>
      <c r="T1599" t="s">
        <v>385</v>
      </c>
      <c r="U1599" t="s">
        <v>386</v>
      </c>
      <c r="V1599" t="s">
        <v>15325</v>
      </c>
      <c r="W1599" t="s">
        <v>14152</v>
      </c>
      <c r="X1599" t="s">
        <v>14153</v>
      </c>
    </row>
    <row r="1600" spans="1:24">
      <c r="A1600">
        <v>2569747</v>
      </c>
      <c r="B1600" t="s">
        <v>5449</v>
      </c>
      <c r="C1600" t="s">
        <v>254</v>
      </c>
      <c r="D1600">
        <v>103124113</v>
      </c>
      <c r="E1600">
        <v>103124113</v>
      </c>
      <c r="F1600" t="s">
        <v>147</v>
      </c>
      <c r="G1600" t="s">
        <v>146</v>
      </c>
      <c r="H1600" t="s">
        <v>5450</v>
      </c>
      <c r="I1600" t="s">
        <v>149</v>
      </c>
      <c r="J1600" t="s">
        <v>150</v>
      </c>
      <c r="K1600" t="s">
        <v>5451</v>
      </c>
      <c r="L1600" t="s">
        <v>5452</v>
      </c>
      <c r="M1600" t="s">
        <v>5453</v>
      </c>
      <c r="N1600" t="s">
        <v>5454</v>
      </c>
      <c r="O1600" t="s">
        <v>5455</v>
      </c>
      <c r="P1600" t="s">
        <v>156</v>
      </c>
      <c r="Q1600">
        <v>0</v>
      </c>
      <c r="S1600">
        <v>0</v>
      </c>
      <c r="T1600" t="s">
        <v>310</v>
      </c>
      <c r="U1600" t="s">
        <v>311</v>
      </c>
      <c r="V1600" t="s">
        <v>15325</v>
      </c>
      <c r="W1600" t="s">
        <v>14584</v>
      </c>
      <c r="X1600" t="s">
        <v>14585</v>
      </c>
    </row>
    <row r="1601" spans="1:24">
      <c r="A1601">
        <v>2569863</v>
      </c>
      <c r="B1601" t="s">
        <v>5449</v>
      </c>
      <c r="C1601" t="s">
        <v>585</v>
      </c>
      <c r="D1601">
        <v>23640987</v>
      </c>
      <c r="E1601">
        <v>23640987</v>
      </c>
      <c r="F1601" t="s">
        <v>273</v>
      </c>
      <c r="G1601" t="s">
        <v>146</v>
      </c>
      <c r="H1601" t="s">
        <v>82</v>
      </c>
      <c r="I1601" t="s">
        <v>149</v>
      </c>
      <c r="J1601" t="s">
        <v>163</v>
      </c>
      <c r="K1601" t="s">
        <v>5456</v>
      </c>
      <c r="L1601" t="s">
        <v>165</v>
      </c>
      <c r="M1601" t="s">
        <v>5457</v>
      </c>
      <c r="N1601" t="s">
        <v>2793</v>
      </c>
      <c r="O1601" t="s">
        <v>2794</v>
      </c>
      <c r="P1601" t="s">
        <v>169</v>
      </c>
      <c r="Q1601">
        <v>0</v>
      </c>
      <c r="R1601" t="s">
        <v>229</v>
      </c>
      <c r="S1601">
        <v>0</v>
      </c>
      <c r="T1601" t="s">
        <v>310</v>
      </c>
      <c r="U1601" t="s">
        <v>311</v>
      </c>
      <c r="V1601" t="s">
        <v>15325</v>
      </c>
      <c r="W1601" t="s">
        <v>14065</v>
      </c>
      <c r="X1601" t="s">
        <v>14066</v>
      </c>
    </row>
    <row r="1602" spans="1:24">
      <c r="A1602">
        <v>2569887</v>
      </c>
      <c r="B1602" t="s">
        <v>5449</v>
      </c>
      <c r="C1602" t="s">
        <v>159</v>
      </c>
      <c r="D1602">
        <v>7574003</v>
      </c>
      <c r="E1602">
        <v>7574003</v>
      </c>
      <c r="F1602" t="s">
        <v>161</v>
      </c>
      <c r="G1602" t="s">
        <v>171</v>
      </c>
      <c r="H1602" t="s">
        <v>53</v>
      </c>
      <c r="I1602" t="s">
        <v>149</v>
      </c>
      <c r="J1602" t="s">
        <v>173</v>
      </c>
      <c r="K1602" t="s">
        <v>925</v>
      </c>
      <c r="L1602" t="s">
        <v>926</v>
      </c>
      <c r="M1602" t="s">
        <v>927</v>
      </c>
      <c r="N1602" t="s">
        <v>928</v>
      </c>
      <c r="O1602" t="s">
        <v>929</v>
      </c>
      <c r="P1602" t="s">
        <v>169</v>
      </c>
      <c r="Q1602">
        <v>0</v>
      </c>
      <c r="R1602" t="s">
        <v>229</v>
      </c>
      <c r="S1602">
        <v>0</v>
      </c>
      <c r="T1602" t="s">
        <v>310</v>
      </c>
      <c r="U1602" t="s">
        <v>311</v>
      </c>
      <c r="V1602" t="s">
        <v>15325</v>
      </c>
      <c r="W1602" t="s">
        <v>13434</v>
      </c>
      <c r="X1602" t="s">
        <v>13435</v>
      </c>
    </row>
    <row r="1603" spans="1:24">
      <c r="A1603">
        <v>2570283</v>
      </c>
      <c r="B1603" t="s">
        <v>5458</v>
      </c>
      <c r="C1603" t="s">
        <v>145</v>
      </c>
      <c r="D1603">
        <v>140453136</v>
      </c>
      <c r="E1603">
        <v>140453136</v>
      </c>
      <c r="F1603" t="s">
        <v>171</v>
      </c>
      <c r="G1603" t="s">
        <v>146</v>
      </c>
      <c r="H1603" t="s">
        <v>5</v>
      </c>
      <c r="I1603" t="s">
        <v>149</v>
      </c>
      <c r="J1603" t="s">
        <v>150</v>
      </c>
      <c r="K1603" t="s">
        <v>1353</v>
      </c>
      <c r="L1603" t="s">
        <v>628</v>
      </c>
      <c r="M1603" t="s">
        <v>1354</v>
      </c>
      <c r="N1603" t="s">
        <v>1355</v>
      </c>
      <c r="O1603" t="s">
        <v>1356</v>
      </c>
      <c r="P1603" t="s">
        <v>169</v>
      </c>
      <c r="Q1603">
        <v>1</v>
      </c>
      <c r="R1603" t="s">
        <v>208</v>
      </c>
      <c r="S1603">
        <v>1</v>
      </c>
      <c r="T1603" t="s">
        <v>209</v>
      </c>
      <c r="U1603" t="s">
        <v>210</v>
      </c>
      <c r="V1603" t="s">
        <v>15325</v>
      </c>
      <c r="W1603" t="s">
        <v>13702</v>
      </c>
    </row>
    <row r="1604" spans="1:24">
      <c r="A1604">
        <v>2570431</v>
      </c>
      <c r="B1604" t="s">
        <v>5458</v>
      </c>
      <c r="C1604" t="s">
        <v>274</v>
      </c>
      <c r="D1604">
        <v>23913920</v>
      </c>
      <c r="E1604">
        <v>23913920</v>
      </c>
      <c r="F1604" t="s">
        <v>147</v>
      </c>
      <c r="G1604" t="s">
        <v>146</v>
      </c>
      <c r="H1604" t="s">
        <v>3144</v>
      </c>
      <c r="I1604" t="s">
        <v>149</v>
      </c>
      <c r="J1604" t="s">
        <v>173</v>
      </c>
      <c r="K1604" t="s">
        <v>5459</v>
      </c>
      <c r="L1604" t="s">
        <v>165</v>
      </c>
      <c r="M1604" t="s">
        <v>5460</v>
      </c>
      <c r="N1604" t="s">
        <v>3147</v>
      </c>
      <c r="O1604" t="s">
        <v>3148</v>
      </c>
      <c r="P1604" t="s">
        <v>156</v>
      </c>
      <c r="Q1604">
        <v>0</v>
      </c>
      <c r="S1604">
        <v>0</v>
      </c>
      <c r="T1604" t="s">
        <v>209</v>
      </c>
      <c r="U1604" t="s">
        <v>210</v>
      </c>
      <c r="V1604" t="s">
        <v>15325</v>
      </c>
      <c r="W1604" t="s">
        <v>14139</v>
      </c>
      <c r="X1604" t="s">
        <v>14140</v>
      </c>
    </row>
    <row r="1605" spans="1:24">
      <c r="A1605">
        <v>2570532</v>
      </c>
      <c r="B1605" t="s">
        <v>5458</v>
      </c>
      <c r="C1605" t="s">
        <v>159</v>
      </c>
      <c r="D1605">
        <v>7578475</v>
      </c>
      <c r="E1605">
        <v>7578475</v>
      </c>
      <c r="F1605" t="s">
        <v>161</v>
      </c>
      <c r="G1605" t="s">
        <v>171</v>
      </c>
      <c r="H1605" t="s">
        <v>53</v>
      </c>
      <c r="I1605" t="s">
        <v>149</v>
      </c>
      <c r="J1605" t="s">
        <v>150</v>
      </c>
      <c r="K1605" t="s">
        <v>4235</v>
      </c>
      <c r="L1605" t="s">
        <v>399</v>
      </c>
      <c r="M1605" t="s">
        <v>4236</v>
      </c>
      <c r="N1605" t="s">
        <v>4237</v>
      </c>
      <c r="O1605" t="s">
        <v>4238</v>
      </c>
      <c r="P1605" t="s">
        <v>169</v>
      </c>
      <c r="Q1605">
        <v>1</v>
      </c>
      <c r="R1605" t="s">
        <v>229</v>
      </c>
      <c r="S1605">
        <v>0</v>
      </c>
      <c r="T1605" t="s">
        <v>209</v>
      </c>
      <c r="U1605" t="s">
        <v>210</v>
      </c>
      <c r="V1605" t="s">
        <v>15325</v>
      </c>
      <c r="W1605" t="s">
        <v>13434</v>
      </c>
      <c r="X1605" t="s">
        <v>13435</v>
      </c>
    </row>
    <row r="1606" spans="1:24">
      <c r="A1606">
        <v>2570602</v>
      </c>
      <c r="B1606" t="s">
        <v>5458</v>
      </c>
      <c r="C1606" t="s">
        <v>340</v>
      </c>
      <c r="D1606">
        <v>49564639</v>
      </c>
      <c r="E1606">
        <v>49564639</v>
      </c>
      <c r="F1606" t="s">
        <v>161</v>
      </c>
      <c r="G1606" t="s">
        <v>171</v>
      </c>
      <c r="H1606" t="s">
        <v>5461</v>
      </c>
      <c r="I1606" t="s">
        <v>149</v>
      </c>
      <c r="J1606" t="s">
        <v>150</v>
      </c>
      <c r="K1606" t="s">
        <v>5462</v>
      </c>
      <c r="L1606" t="s">
        <v>5463</v>
      </c>
      <c r="M1606" t="s">
        <v>5464</v>
      </c>
      <c r="N1606" t="s">
        <v>5465</v>
      </c>
      <c r="O1606" t="s">
        <v>5466</v>
      </c>
      <c r="P1606" t="s">
        <v>169</v>
      </c>
      <c r="Q1606">
        <v>0</v>
      </c>
      <c r="S1606">
        <v>0</v>
      </c>
      <c r="T1606" t="s">
        <v>209</v>
      </c>
      <c r="U1606" t="s">
        <v>210</v>
      </c>
      <c r="V1606" t="s">
        <v>15325</v>
      </c>
      <c r="W1606" t="s">
        <v>14586</v>
      </c>
      <c r="X1606" t="s">
        <v>14587</v>
      </c>
    </row>
    <row r="1607" spans="1:24">
      <c r="A1607">
        <v>2570638</v>
      </c>
      <c r="B1607" t="s">
        <v>5458</v>
      </c>
      <c r="C1607" t="s">
        <v>485</v>
      </c>
      <c r="D1607">
        <v>21346527</v>
      </c>
      <c r="E1607">
        <v>21346527</v>
      </c>
      <c r="F1607" t="s">
        <v>147</v>
      </c>
      <c r="G1607" t="s">
        <v>146</v>
      </c>
      <c r="H1607" t="s">
        <v>70</v>
      </c>
      <c r="I1607" t="s">
        <v>149</v>
      </c>
      <c r="J1607" t="s">
        <v>173</v>
      </c>
      <c r="K1607" t="s">
        <v>5467</v>
      </c>
      <c r="L1607" t="s">
        <v>862</v>
      </c>
      <c r="M1607" t="s">
        <v>5468</v>
      </c>
      <c r="N1607" t="s">
        <v>270</v>
      </c>
      <c r="O1607" t="s">
        <v>271</v>
      </c>
      <c r="P1607" t="s">
        <v>156</v>
      </c>
      <c r="Q1607">
        <v>0</v>
      </c>
      <c r="R1607" t="s">
        <v>229</v>
      </c>
      <c r="S1607">
        <v>0</v>
      </c>
      <c r="T1607" t="s">
        <v>209</v>
      </c>
      <c r="U1607" t="s">
        <v>210</v>
      </c>
      <c r="V1607" t="s">
        <v>15325</v>
      </c>
      <c r="W1607" t="s">
        <v>13601</v>
      </c>
    </row>
    <row r="1608" spans="1:24">
      <c r="A1608">
        <v>2570652</v>
      </c>
      <c r="B1608" t="s">
        <v>5458</v>
      </c>
      <c r="C1608" t="s">
        <v>485</v>
      </c>
      <c r="D1608">
        <v>50523196</v>
      </c>
      <c r="E1608">
        <v>50523196</v>
      </c>
      <c r="F1608" t="s">
        <v>171</v>
      </c>
      <c r="G1608" t="s">
        <v>575</v>
      </c>
      <c r="H1608" t="s">
        <v>3019</v>
      </c>
      <c r="I1608" t="s">
        <v>149</v>
      </c>
      <c r="J1608" t="s">
        <v>413</v>
      </c>
      <c r="K1608" t="s">
        <v>3020</v>
      </c>
      <c r="L1608" t="s">
        <v>165</v>
      </c>
      <c r="M1608" t="s">
        <v>3021</v>
      </c>
      <c r="N1608" t="s">
        <v>3022</v>
      </c>
      <c r="O1608" t="s">
        <v>3023</v>
      </c>
      <c r="P1608" t="s">
        <v>169</v>
      </c>
      <c r="Q1608">
        <v>0</v>
      </c>
      <c r="S1608">
        <v>0</v>
      </c>
      <c r="T1608" t="s">
        <v>209</v>
      </c>
      <c r="U1608" t="s">
        <v>210</v>
      </c>
      <c r="V1608" t="s">
        <v>15325</v>
      </c>
      <c r="W1608" t="s">
        <v>14114</v>
      </c>
      <c r="X1608" t="s">
        <v>14115</v>
      </c>
    </row>
    <row r="1609" spans="1:24">
      <c r="A1609">
        <v>2571286</v>
      </c>
      <c r="B1609" t="s">
        <v>5469</v>
      </c>
      <c r="C1609" t="s">
        <v>211</v>
      </c>
      <c r="D1609">
        <v>25398285</v>
      </c>
      <c r="E1609">
        <v>25398285</v>
      </c>
      <c r="F1609" t="s">
        <v>147</v>
      </c>
      <c r="G1609" t="s">
        <v>161</v>
      </c>
      <c r="H1609" t="s">
        <v>3</v>
      </c>
      <c r="I1609" t="s">
        <v>149</v>
      </c>
      <c r="J1609" t="s">
        <v>150</v>
      </c>
      <c r="K1609" t="s">
        <v>1196</v>
      </c>
      <c r="L1609" t="s">
        <v>535</v>
      </c>
      <c r="M1609" t="s">
        <v>773</v>
      </c>
      <c r="N1609" t="s">
        <v>1197</v>
      </c>
      <c r="O1609" t="s">
        <v>1198</v>
      </c>
      <c r="P1609" t="s">
        <v>169</v>
      </c>
      <c r="Q1609">
        <v>1</v>
      </c>
      <c r="R1609" t="s">
        <v>208</v>
      </c>
      <c r="S1609">
        <v>0</v>
      </c>
      <c r="T1609" t="s">
        <v>331</v>
      </c>
      <c r="U1609" t="s">
        <v>332</v>
      </c>
      <c r="V1609" t="s">
        <v>15325</v>
      </c>
      <c r="W1609" t="s">
        <v>13504</v>
      </c>
      <c r="X1609" t="s">
        <v>13505</v>
      </c>
    </row>
    <row r="1610" spans="1:24">
      <c r="A1610">
        <v>2571841</v>
      </c>
      <c r="B1610" t="s">
        <v>5470</v>
      </c>
      <c r="C1610" t="s">
        <v>180</v>
      </c>
      <c r="D1610">
        <v>220083227</v>
      </c>
      <c r="E1610">
        <v>220083227</v>
      </c>
      <c r="F1610" t="s">
        <v>147</v>
      </c>
      <c r="G1610" t="s">
        <v>146</v>
      </c>
      <c r="H1610" t="s">
        <v>758</v>
      </c>
      <c r="I1610" t="s">
        <v>149</v>
      </c>
      <c r="J1610" t="s">
        <v>150</v>
      </c>
      <c r="K1610" t="s">
        <v>759</v>
      </c>
      <c r="L1610" t="s">
        <v>760</v>
      </c>
      <c r="M1610" t="s">
        <v>761</v>
      </c>
      <c r="N1610" t="s">
        <v>762</v>
      </c>
      <c r="O1610" t="s">
        <v>763</v>
      </c>
      <c r="P1610" t="s">
        <v>169</v>
      </c>
      <c r="Q1610">
        <v>0</v>
      </c>
      <c r="S1610">
        <v>0</v>
      </c>
      <c r="T1610" t="s">
        <v>310</v>
      </c>
      <c r="U1610" t="s">
        <v>311</v>
      </c>
      <c r="V1610" t="s">
        <v>15325</v>
      </c>
      <c r="W1610" t="s">
        <v>13569</v>
      </c>
      <c r="X1610" t="s">
        <v>13570</v>
      </c>
    </row>
    <row r="1611" spans="1:24">
      <c r="A1611">
        <v>2571937</v>
      </c>
      <c r="B1611" t="s">
        <v>5470</v>
      </c>
      <c r="C1611" t="s">
        <v>193</v>
      </c>
      <c r="D1611">
        <v>56155678</v>
      </c>
      <c r="E1611">
        <v>56155678</v>
      </c>
      <c r="F1611" t="s">
        <v>147</v>
      </c>
      <c r="G1611" t="s">
        <v>146</v>
      </c>
      <c r="H1611" t="s">
        <v>64</v>
      </c>
      <c r="I1611" t="s">
        <v>149</v>
      </c>
      <c r="J1611" t="s">
        <v>150</v>
      </c>
      <c r="K1611" t="s">
        <v>225</v>
      </c>
      <c r="L1611" t="s">
        <v>165</v>
      </c>
      <c r="M1611" t="s">
        <v>226</v>
      </c>
      <c r="N1611" t="s">
        <v>227</v>
      </c>
      <c r="O1611" t="s">
        <v>228</v>
      </c>
      <c r="P1611" t="s">
        <v>156</v>
      </c>
      <c r="Q1611">
        <v>0</v>
      </c>
      <c r="R1611" t="s">
        <v>229</v>
      </c>
      <c r="S1611">
        <v>1</v>
      </c>
      <c r="T1611" t="s">
        <v>310</v>
      </c>
      <c r="U1611" t="s">
        <v>311</v>
      </c>
      <c r="V1611" t="s">
        <v>15325</v>
      </c>
      <c r="W1611" t="s">
        <v>13425</v>
      </c>
      <c r="X1611" t="s">
        <v>13426</v>
      </c>
    </row>
    <row r="1612" spans="1:24">
      <c r="A1612">
        <v>2572790</v>
      </c>
      <c r="B1612" t="s">
        <v>5471</v>
      </c>
      <c r="C1612" t="s">
        <v>145</v>
      </c>
      <c r="D1612">
        <v>30951637</v>
      </c>
      <c r="E1612">
        <v>30951637</v>
      </c>
      <c r="F1612" t="s">
        <v>147</v>
      </c>
      <c r="G1612" t="s">
        <v>146</v>
      </c>
      <c r="H1612" t="s">
        <v>5472</v>
      </c>
      <c r="I1612" t="s">
        <v>149</v>
      </c>
      <c r="J1612" t="s">
        <v>150</v>
      </c>
      <c r="K1612" t="s">
        <v>5473</v>
      </c>
      <c r="L1612" t="s">
        <v>5474</v>
      </c>
      <c r="M1612" t="s">
        <v>5475</v>
      </c>
      <c r="N1612" t="s">
        <v>5476</v>
      </c>
      <c r="O1612" t="s">
        <v>5477</v>
      </c>
      <c r="P1612" t="s">
        <v>169</v>
      </c>
      <c r="Q1612">
        <v>0</v>
      </c>
      <c r="S1612">
        <v>0</v>
      </c>
      <c r="T1612" t="s">
        <v>331</v>
      </c>
      <c r="U1612" t="s">
        <v>332</v>
      </c>
      <c r="V1612" t="s">
        <v>15325</v>
      </c>
      <c r="W1612" t="s">
        <v>14588</v>
      </c>
      <c r="X1612" t="s">
        <v>14589</v>
      </c>
    </row>
    <row r="1613" spans="1:24">
      <c r="A1613">
        <v>2573571</v>
      </c>
      <c r="B1613" t="s">
        <v>5478</v>
      </c>
      <c r="C1613" t="s">
        <v>186</v>
      </c>
      <c r="D1613">
        <v>178952085</v>
      </c>
      <c r="E1613">
        <v>178952085</v>
      </c>
      <c r="F1613" t="s">
        <v>171</v>
      </c>
      <c r="G1613" t="s">
        <v>161</v>
      </c>
      <c r="H1613" t="s">
        <v>4</v>
      </c>
      <c r="I1613" t="s">
        <v>149</v>
      </c>
      <c r="J1613" t="s">
        <v>150</v>
      </c>
      <c r="K1613" t="s">
        <v>612</v>
      </c>
      <c r="L1613" t="s">
        <v>613</v>
      </c>
      <c r="M1613" t="s">
        <v>614</v>
      </c>
      <c r="N1613" t="s">
        <v>615</v>
      </c>
      <c r="O1613" t="s">
        <v>616</v>
      </c>
      <c r="P1613" t="s">
        <v>169</v>
      </c>
      <c r="Q1613">
        <v>1</v>
      </c>
      <c r="R1613" t="s">
        <v>208</v>
      </c>
      <c r="S1613">
        <v>0</v>
      </c>
      <c r="T1613" t="s">
        <v>310</v>
      </c>
      <c r="U1613" t="s">
        <v>311</v>
      </c>
      <c r="V1613" t="s">
        <v>15325</v>
      </c>
      <c r="W1613" t="s">
        <v>13502</v>
      </c>
      <c r="X1613" t="s">
        <v>13503</v>
      </c>
    </row>
    <row r="1614" spans="1:24">
      <c r="A1614">
        <v>2574172</v>
      </c>
      <c r="B1614" t="s">
        <v>5478</v>
      </c>
      <c r="C1614" t="s">
        <v>159</v>
      </c>
      <c r="D1614">
        <v>7577539</v>
      </c>
      <c r="E1614">
        <v>7577539</v>
      </c>
      <c r="F1614" t="s">
        <v>161</v>
      </c>
      <c r="G1614" t="s">
        <v>171</v>
      </c>
      <c r="H1614" t="s">
        <v>53</v>
      </c>
      <c r="I1614" t="s">
        <v>149</v>
      </c>
      <c r="J1614" t="s">
        <v>150</v>
      </c>
      <c r="K1614" t="s">
        <v>971</v>
      </c>
      <c r="L1614" t="s">
        <v>261</v>
      </c>
      <c r="M1614" t="s">
        <v>972</v>
      </c>
      <c r="N1614" t="s">
        <v>973</v>
      </c>
      <c r="O1614" t="s">
        <v>974</v>
      </c>
      <c r="P1614" t="s">
        <v>169</v>
      </c>
      <c r="Q1614">
        <v>1</v>
      </c>
      <c r="R1614" t="s">
        <v>229</v>
      </c>
      <c r="S1614">
        <v>0</v>
      </c>
      <c r="T1614" t="s">
        <v>310</v>
      </c>
      <c r="U1614" t="s">
        <v>311</v>
      </c>
      <c r="V1614" t="s">
        <v>15325</v>
      </c>
      <c r="W1614" t="s">
        <v>13434</v>
      </c>
      <c r="X1614" t="s">
        <v>13435</v>
      </c>
    </row>
    <row r="1615" spans="1:24">
      <c r="A1615">
        <v>2574685</v>
      </c>
      <c r="B1615" t="s">
        <v>5479</v>
      </c>
      <c r="C1615" t="s">
        <v>186</v>
      </c>
      <c r="D1615">
        <v>49459825</v>
      </c>
      <c r="E1615">
        <v>49459825</v>
      </c>
      <c r="F1615" t="s">
        <v>597</v>
      </c>
      <c r="G1615" t="s">
        <v>147</v>
      </c>
      <c r="H1615" t="s">
        <v>2845</v>
      </c>
      <c r="I1615" t="s">
        <v>149</v>
      </c>
      <c r="J1615" t="s">
        <v>163</v>
      </c>
      <c r="K1615" t="s">
        <v>5480</v>
      </c>
      <c r="L1615" t="s">
        <v>165</v>
      </c>
      <c r="M1615" t="s">
        <v>5481</v>
      </c>
      <c r="N1615" t="s">
        <v>3884</v>
      </c>
      <c r="O1615" t="s">
        <v>3885</v>
      </c>
      <c r="P1615" t="s">
        <v>156</v>
      </c>
      <c r="Q1615">
        <v>0</v>
      </c>
      <c r="S1615">
        <v>0</v>
      </c>
      <c r="T1615" t="s">
        <v>539</v>
      </c>
      <c r="U1615" t="s">
        <v>540</v>
      </c>
      <c r="V1615" t="s">
        <v>15325</v>
      </c>
      <c r="W1615" t="s">
        <v>14078</v>
      </c>
      <c r="X1615" t="s">
        <v>14079</v>
      </c>
    </row>
    <row r="1616" spans="1:24">
      <c r="A1616">
        <v>2575107</v>
      </c>
      <c r="B1616" t="s">
        <v>5479</v>
      </c>
      <c r="C1616" t="s">
        <v>318</v>
      </c>
      <c r="D1616">
        <v>41836272</v>
      </c>
      <c r="E1616">
        <v>41836272</v>
      </c>
      <c r="F1616" t="s">
        <v>161</v>
      </c>
      <c r="G1616" t="s">
        <v>171</v>
      </c>
      <c r="H1616" t="s">
        <v>5482</v>
      </c>
      <c r="I1616" t="s">
        <v>149</v>
      </c>
      <c r="J1616" t="s">
        <v>173</v>
      </c>
      <c r="K1616" t="s">
        <v>5483</v>
      </c>
      <c r="L1616" t="s">
        <v>5484</v>
      </c>
      <c r="M1616" t="s">
        <v>5485</v>
      </c>
      <c r="N1616" t="s">
        <v>270</v>
      </c>
      <c r="O1616" t="s">
        <v>271</v>
      </c>
      <c r="P1616" t="s">
        <v>169</v>
      </c>
      <c r="Q1616">
        <v>0</v>
      </c>
      <c r="S1616">
        <v>0</v>
      </c>
      <c r="T1616" t="s">
        <v>539</v>
      </c>
      <c r="U1616" t="s">
        <v>540</v>
      </c>
      <c r="V1616" t="s">
        <v>15325</v>
      </c>
      <c r="W1616" t="s">
        <v>14590</v>
      </c>
      <c r="X1616" t="s">
        <v>14591</v>
      </c>
    </row>
    <row r="1617" spans="1:24">
      <c r="A1617">
        <v>2575288</v>
      </c>
      <c r="B1617" t="s">
        <v>5479</v>
      </c>
      <c r="C1617" t="s">
        <v>254</v>
      </c>
      <c r="D1617">
        <v>533308</v>
      </c>
      <c r="E1617">
        <v>533308</v>
      </c>
      <c r="F1617" t="s">
        <v>147</v>
      </c>
      <c r="G1617" t="s">
        <v>597</v>
      </c>
      <c r="H1617" t="s">
        <v>6</v>
      </c>
      <c r="I1617" t="s">
        <v>149</v>
      </c>
      <c r="J1617" t="s">
        <v>413</v>
      </c>
      <c r="K1617" t="s">
        <v>5486</v>
      </c>
      <c r="L1617" t="s">
        <v>165</v>
      </c>
      <c r="M1617" t="s">
        <v>5487</v>
      </c>
      <c r="N1617" t="s">
        <v>5488</v>
      </c>
      <c r="O1617" t="s">
        <v>5489</v>
      </c>
      <c r="P1617" t="s">
        <v>169</v>
      </c>
      <c r="Q1617">
        <v>0</v>
      </c>
      <c r="R1617" t="s">
        <v>208</v>
      </c>
      <c r="S1617">
        <v>0</v>
      </c>
      <c r="T1617" t="s">
        <v>539</v>
      </c>
      <c r="U1617" t="s">
        <v>540</v>
      </c>
      <c r="V1617" t="s">
        <v>15325</v>
      </c>
      <c r="W1617" t="s">
        <v>13753</v>
      </c>
      <c r="X1617" t="s">
        <v>13754</v>
      </c>
    </row>
    <row r="1618" spans="1:24">
      <c r="A1618">
        <v>2575435</v>
      </c>
      <c r="B1618" t="s">
        <v>5479</v>
      </c>
      <c r="C1618" t="s">
        <v>211</v>
      </c>
      <c r="D1618">
        <v>76741529</v>
      </c>
      <c r="E1618">
        <v>76741529</v>
      </c>
      <c r="F1618" t="s">
        <v>161</v>
      </c>
      <c r="G1618" t="s">
        <v>1540</v>
      </c>
      <c r="H1618" t="s">
        <v>5490</v>
      </c>
      <c r="I1618" t="s">
        <v>149</v>
      </c>
      <c r="J1618" t="s">
        <v>413</v>
      </c>
      <c r="K1618" t="s">
        <v>5491</v>
      </c>
      <c r="L1618" t="s">
        <v>165</v>
      </c>
      <c r="M1618" t="s">
        <v>5492</v>
      </c>
      <c r="N1618" t="s">
        <v>5493</v>
      </c>
      <c r="O1618" t="s">
        <v>5494</v>
      </c>
      <c r="P1618" t="s">
        <v>169</v>
      </c>
      <c r="Q1618">
        <v>0</v>
      </c>
      <c r="S1618">
        <v>0</v>
      </c>
      <c r="T1618" t="s">
        <v>539</v>
      </c>
      <c r="U1618" t="s">
        <v>540</v>
      </c>
      <c r="V1618" t="s">
        <v>15325</v>
      </c>
      <c r="W1618" t="s">
        <v>14592</v>
      </c>
    </row>
    <row r="1619" spans="1:24">
      <c r="A1619">
        <v>2575702</v>
      </c>
      <c r="B1619" t="s">
        <v>5479</v>
      </c>
      <c r="C1619" t="s">
        <v>159</v>
      </c>
      <c r="D1619">
        <v>44143935</v>
      </c>
      <c r="E1619">
        <v>44143935</v>
      </c>
      <c r="F1619" t="s">
        <v>161</v>
      </c>
      <c r="G1619" t="s">
        <v>171</v>
      </c>
      <c r="H1619" t="s">
        <v>5495</v>
      </c>
      <c r="I1619" t="s">
        <v>149</v>
      </c>
      <c r="J1619" t="s">
        <v>173</v>
      </c>
      <c r="K1619" t="s">
        <v>5496</v>
      </c>
      <c r="L1619" t="s">
        <v>165</v>
      </c>
      <c r="M1619" t="s">
        <v>5497</v>
      </c>
      <c r="N1619" t="s">
        <v>5498</v>
      </c>
      <c r="O1619" t="s">
        <v>5499</v>
      </c>
      <c r="P1619" t="s">
        <v>169</v>
      </c>
      <c r="Q1619">
        <v>0</v>
      </c>
      <c r="S1619">
        <v>0</v>
      </c>
      <c r="T1619" t="s">
        <v>539</v>
      </c>
      <c r="U1619" t="s">
        <v>540</v>
      </c>
      <c r="V1619" t="s">
        <v>15325</v>
      </c>
      <c r="W1619" t="s">
        <v>14593</v>
      </c>
      <c r="X1619" t="s">
        <v>14594</v>
      </c>
    </row>
    <row r="1620" spans="1:24">
      <c r="A1620">
        <v>2576653</v>
      </c>
      <c r="B1620" t="s">
        <v>5500</v>
      </c>
      <c r="C1620" t="s">
        <v>274</v>
      </c>
      <c r="D1620">
        <v>20763490</v>
      </c>
      <c r="E1620">
        <v>20763490</v>
      </c>
      <c r="F1620" t="s">
        <v>147</v>
      </c>
      <c r="G1620" t="s">
        <v>146</v>
      </c>
      <c r="H1620" t="s">
        <v>275</v>
      </c>
      <c r="I1620" t="s">
        <v>149</v>
      </c>
      <c r="J1620" t="s">
        <v>173</v>
      </c>
      <c r="K1620" t="s">
        <v>3009</v>
      </c>
      <c r="L1620" t="s">
        <v>277</v>
      </c>
      <c r="M1620" t="s">
        <v>3010</v>
      </c>
      <c r="N1620" t="s">
        <v>3011</v>
      </c>
      <c r="O1620" t="s">
        <v>3012</v>
      </c>
      <c r="P1620" t="s">
        <v>169</v>
      </c>
      <c r="Q1620">
        <v>0</v>
      </c>
      <c r="S1620">
        <v>0</v>
      </c>
      <c r="T1620" t="s">
        <v>310</v>
      </c>
      <c r="U1620" t="s">
        <v>311</v>
      </c>
      <c r="V1620" t="s">
        <v>15325</v>
      </c>
      <c r="W1620" t="s">
        <v>13437</v>
      </c>
      <c r="X1620" t="s">
        <v>13438</v>
      </c>
    </row>
    <row r="1621" spans="1:24">
      <c r="A1621">
        <v>2577705</v>
      </c>
      <c r="B1621" t="s">
        <v>5501</v>
      </c>
      <c r="C1621" t="s">
        <v>159</v>
      </c>
      <c r="D1621">
        <v>7578535</v>
      </c>
      <c r="E1621">
        <v>7578535</v>
      </c>
      <c r="F1621" t="s">
        <v>146</v>
      </c>
      <c r="G1621" t="s">
        <v>161</v>
      </c>
      <c r="H1621" t="s">
        <v>53</v>
      </c>
      <c r="I1621" t="s">
        <v>588</v>
      </c>
      <c r="J1621" t="s">
        <v>150</v>
      </c>
      <c r="K1621" t="s">
        <v>5156</v>
      </c>
      <c r="L1621" t="s">
        <v>4240</v>
      </c>
      <c r="M1621" t="s">
        <v>5157</v>
      </c>
      <c r="N1621" t="s">
        <v>5158</v>
      </c>
      <c r="O1621" t="s">
        <v>5159</v>
      </c>
      <c r="P1621" t="s">
        <v>156</v>
      </c>
      <c r="Q1621">
        <v>0</v>
      </c>
      <c r="R1621" t="s">
        <v>229</v>
      </c>
      <c r="S1621">
        <v>0</v>
      </c>
      <c r="T1621" t="s">
        <v>296</v>
      </c>
      <c r="U1621" t="s">
        <v>297</v>
      </c>
      <c r="V1621" t="s">
        <v>15325</v>
      </c>
      <c r="W1621" t="s">
        <v>13434</v>
      </c>
      <c r="X1621" t="s">
        <v>13435</v>
      </c>
    </row>
    <row r="1622" spans="1:24">
      <c r="A1622">
        <v>2577983</v>
      </c>
      <c r="B1622" t="s">
        <v>5502</v>
      </c>
      <c r="C1622" t="s">
        <v>201</v>
      </c>
      <c r="D1622">
        <v>216371900</v>
      </c>
      <c r="E1622">
        <v>216371900</v>
      </c>
      <c r="F1622" t="s">
        <v>146</v>
      </c>
      <c r="G1622" t="s">
        <v>5503</v>
      </c>
      <c r="H1622" t="s">
        <v>2229</v>
      </c>
      <c r="I1622" t="s">
        <v>149</v>
      </c>
      <c r="J1622" t="s">
        <v>173</v>
      </c>
      <c r="K1622" t="s">
        <v>5504</v>
      </c>
      <c r="L1622" t="s">
        <v>165</v>
      </c>
      <c r="M1622" t="s">
        <v>5505</v>
      </c>
      <c r="N1622" t="s">
        <v>270</v>
      </c>
      <c r="O1622" t="s">
        <v>271</v>
      </c>
      <c r="P1622" t="s">
        <v>156</v>
      </c>
      <c r="Q1622">
        <v>0</v>
      </c>
      <c r="S1622">
        <v>0</v>
      </c>
      <c r="T1622" t="s">
        <v>178</v>
      </c>
      <c r="U1622" t="s">
        <v>179</v>
      </c>
      <c r="V1622" t="s">
        <v>15325</v>
      </c>
      <c r="W1622" t="s">
        <v>13928</v>
      </c>
      <c r="X1622" t="s">
        <v>13929</v>
      </c>
    </row>
    <row r="1623" spans="1:24">
      <c r="A1623">
        <v>2578184</v>
      </c>
      <c r="B1623" t="s">
        <v>5502</v>
      </c>
      <c r="C1623" t="s">
        <v>230</v>
      </c>
      <c r="D1623">
        <v>49416553</v>
      </c>
      <c r="E1623">
        <v>49416553</v>
      </c>
      <c r="F1623" t="s">
        <v>161</v>
      </c>
      <c r="G1623" t="s">
        <v>171</v>
      </c>
      <c r="H1623" t="s">
        <v>2270</v>
      </c>
      <c r="I1623" t="s">
        <v>149</v>
      </c>
      <c r="J1623" t="s">
        <v>173</v>
      </c>
      <c r="K1623" t="s">
        <v>2271</v>
      </c>
      <c r="L1623" t="s">
        <v>2272</v>
      </c>
      <c r="M1623" t="s">
        <v>2273</v>
      </c>
      <c r="N1623" t="s">
        <v>2274</v>
      </c>
      <c r="O1623" t="s">
        <v>2275</v>
      </c>
      <c r="P1623" t="s">
        <v>169</v>
      </c>
      <c r="Q1623">
        <v>0</v>
      </c>
      <c r="S1623">
        <v>0</v>
      </c>
      <c r="T1623" t="s">
        <v>178</v>
      </c>
      <c r="U1623" t="s">
        <v>179</v>
      </c>
      <c r="V1623" t="s">
        <v>15325</v>
      </c>
      <c r="W1623" t="s">
        <v>13937</v>
      </c>
      <c r="X1623" t="s">
        <v>13938</v>
      </c>
    </row>
    <row r="1624" spans="1:24">
      <c r="A1624">
        <v>2578662</v>
      </c>
      <c r="B1624" t="s">
        <v>5506</v>
      </c>
      <c r="C1624" t="s">
        <v>201</v>
      </c>
      <c r="D1624">
        <v>94496666</v>
      </c>
      <c r="E1624">
        <v>94496666</v>
      </c>
      <c r="F1624" t="s">
        <v>161</v>
      </c>
      <c r="G1624" t="s">
        <v>171</v>
      </c>
      <c r="H1624" t="s">
        <v>582</v>
      </c>
      <c r="I1624" t="s">
        <v>149</v>
      </c>
      <c r="J1624" t="s">
        <v>150</v>
      </c>
      <c r="K1624" t="s">
        <v>2726</v>
      </c>
      <c r="L1624" t="s">
        <v>165</v>
      </c>
      <c r="M1624" t="s">
        <v>2727</v>
      </c>
      <c r="N1624" t="s">
        <v>2728</v>
      </c>
      <c r="O1624" t="s">
        <v>2729</v>
      </c>
      <c r="P1624" t="s">
        <v>169</v>
      </c>
      <c r="Q1624">
        <v>0</v>
      </c>
      <c r="S1624">
        <v>0</v>
      </c>
      <c r="T1624" t="s">
        <v>209</v>
      </c>
      <c r="U1624" t="s">
        <v>210</v>
      </c>
      <c r="V1624" t="s">
        <v>15325</v>
      </c>
      <c r="W1624" t="s">
        <v>13516</v>
      </c>
      <c r="X1624" t="s">
        <v>13517</v>
      </c>
    </row>
    <row r="1625" spans="1:24">
      <c r="A1625">
        <v>2578837</v>
      </c>
      <c r="B1625" t="s">
        <v>5506</v>
      </c>
      <c r="C1625" t="s">
        <v>193</v>
      </c>
      <c r="D1625">
        <v>112174631</v>
      </c>
      <c r="E1625">
        <v>112174631</v>
      </c>
      <c r="F1625" t="s">
        <v>147</v>
      </c>
      <c r="G1625" t="s">
        <v>146</v>
      </c>
      <c r="H1625" t="s">
        <v>56</v>
      </c>
      <c r="I1625" t="s">
        <v>149</v>
      </c>
      <c r="J1625" t="s">
        <v>173</v>
      </c>
      <c r="K1625" t="s">
        <v>5507</v>
      </c>
      <c r="L1625" t="s">
        <v>165</v>
      </c>
      <c r="M1625" t="s">
        <v>5508</v>
      </c>
      <c r="N1625" t="s">
        <v>5509</v>
      </c>
      <c r="O1625" t="s">
        <v>5510</v>
      </c>
      <c r="P1625" t="s">
        <v>169</v>
      </c>
      <c r="Q1625">
        <v>1</v>
      </c>
      <c r="R1625" t="s">
        <v>229</v>
      </c>
      <c r="S1625">
        <v>0</v>
      </c>
      <c r="T1625" t="s">
        <v>209</v>
      </c>
      <c r="U1625" t="s">
        <v>210</v>
      </c>
      <c r="V1625" t="s">
        <v>15325</v>
      </c>
      <c r="W1625" t="s">
        <v>13605</v>
      </c>
      <c r="X1625" t="s">
        <v>13606</v>
      </c>
    </row>
    <row r="1626" spans="1:24">
      <c r="A1626">
        <v>2579073</v>
      </c>
      <c r="B1626" t="s">
        <v>5506</v>
      </c>
      <c r="C1626" t="s">
        <v>274</v>
      </c>
      <c r="D1626">
        <v>52548543</v>
      </c>
      <c r="E1626">
        <v>52548543</v>
      </c>
      <c r="F1626" t="s">
        <v>161</v>
      </c>
      <c r="G1626" t="s">
        <v>146</v>
      </c>
      <c r="H1626" t="s">
        <v>1113</v>
      </c>
      <c r="I1626" t="s">
        <v>149</v>
      </c>
      <c r="J1626" t="s">
        <v>173</v>
      </c>
      <c r="K1626" t="s">
        <v>1581</v>
      </c>
      <c r="L1626" t="s">
        <v>1582</v>
      </c>
      <c r="M1626" t="s">
        <v>1583</v>
      </c>
      <c r="N1626" t="s">
        <v>1584</v>
      </c>
      <c r="O1626" t="s">
        <v>1585</v>
      </c>
      <c r="P1626" t="s">
        <v>169</v>
      </c>
      <c r="Q1626">
        <v>0</v>
      </c>
      <c r="S1626">
        <v>0</v>
      </c>
      <c r="T1626" t="s">
        <v>209</v>
      </c>
      <c r="U1626" t="s">
        <v>210</v>
      </c>
      <c r="V1626" t="s">
        <v>15325</v>
      </c>
      <c r="W1626" t="s">
        <v>13653</v>
      </c>
      <c r="X1626" t="s">
        <v>13654</v>
      </c>
    </row>
    <row r="1627" spans="1:24">
      <c r="A1627">
        <v>2579414</v>
      </c>
      <c r="B1627" t="s">
        <v>5511</v>
      </c>
      <c r="C1627" t="s">
        <v>180</v>
      </c>
      <c r="D1627">
        <v>71896877</v>
      </c>
      <c r="E1627">
        <v>71896877</v>
      </c>
      <c r="F1627" t="s">
        <v>161</v>
      </c>
      <c r="G1627" t="s">
        <v>171</v>
      </c>
      <c r="H1627" t="s">
        <v>2425</v>
      </c>
      <c r="I1627" t="s">
        <v>256</v>
      </c>
      <c r="J1627" t="s">
        <v>165</v>
      </c>
      <c r="K1627" t="s">
        <v>165</v>
      </c>
      <c r="L1627" t="s">
        <v>165</v>
      </c>
      <c r="M1627" t="s">
        <v>5512</v>
      </c>
      <c r="N1627" t="s">
        <v>5513</v>
      </c>
      <c r="O1627" t="s">
        <v>5514</v>
      </c>
      <c r="P1627" t="s">
        <v>156</v>
      </c>
      <c r="Q1627">
        <v>0</v>
      </c>
      <c r="S1627">
        <v>0</v>
      </c>
      <c r="T1627" t="s">
        <v>385</v>
      </c>
      <c r="U1627" t="s">
        <v>386</v>
      </c>
      <c r="V1627" t="s">
        <v>15325</v>
      </c>
      <c r="W1627" t="s">
        <v>13975</v>
      </c>
    </row>
    <row r="1628" spans="1:24">
      <c r="A1628">
        <v>2579455</v>
      </c>
      <c r="B1628" t="s">
        <v>5511</v>
      </c>
      <c r="C1628" t="s">
        <v>180</v>
      </c>
      <c r="D1628">
        <v>209113113</v>
      </c>
      <c r="E1628">
        <v>209113113</v>
      </c>
      <c r="F1628" t="s">
        <v>161</v>
      </c>
      <c r="G1628" t="s">
        <v>171</v>
      </c>
      <c r="H1628" t="s">
        <v>15</v>
      </c>
      <c r="I1628" t="s">
        <v>149</v>
      </c>
      <c r="J1628" t="s">
        <v>150</v>
      </c>
      <c r="K1628" t="s">
        <v>5445</v>
      </c>
      <c r="L1628" t="s">
        <v>3217</v>
      </c>
      <c r="M1628" t="s">
        <v>5446</v>
      </c>
      <c r="N1628" t="s">
        <v>5447</v>
      </c>
      <c r="O1628" t="s">
        <v>5448</v>
      </c>
      <c r="P1628" t="s">
        <v>207</v>
      </c>
      <c r="Q1628">
        <v>1</v>
      </c>
      <c r="R1628" t="s">
        <v>208</v>
      </c>
      <c r="S1628">
        <v>0</v>
      </c>
      <c r="T1628" t="s">
        <v>385</v>
      </c>
      <c r="U1628" t="s">
        <v>386</v>
      </c>
      <c r="V1628" t="s">
        <v>15325</v>
      </c>
      <c r="W1628" t="s">
        <v>14152</v>
      </c>
      <c r="X1628" t="s">
        <v>14153</v>
      </c>
    </row>
    <row r="1629" spans="1:24">
      <c r="A1629">
        <v>2579874</v>
      </c>
      <c r="B1629" t="s">
        <v>5511</v>
      </c>
      <c r="C1629" t="s">
        <v>211</v>
      </c>
      <c r="D1629">
        <v>76741994</v>
      </c>
      <c r="E1629">
        <v>76741994</v>
      </c>
      <c r="F1629" t="s">
        <v>161</v>
      </c>
      <c r="G1629" t="s">
        <v>171</v>
      </c>
      <c r="H1629" t="s">
        <v>5490</v>
      </c>
      <c r="I1629" t="s">
        <v>149</v>
      </c>
      <c r="J1629" t="s">
        <v>150</v>
      </c>
      <c r="K1629" t="s">
        <v>5515</v>
      </c>
      <c r="L1629" t="s">
        <v>1929</v>
      </c>
      <c r="M1629" t="s">
        <v>5516</v>
      </c>
      <c r="N1629" t="s">
        <v>5517</v>
      </c>
      <c r="O1629" t="s">
        <v>5518</v>
      </c>
      <c r="P1629" t="s">
        <v>169</v>
      </c>
      <c r="Q1629">
        <v>0</v>
      </c>
      <c r="S1629">
        <v>0</v>
      </c>
      <c r="T1629" t="s">
        <v>385</v>
      </c>
      <c r="U1629" t="s">
        <v>386</v>
      </c>
      <c r="V1629" t="s">
        <v>15325</v>
      </c>
      <c r="W1629" t="s">
        <v>14592</v>
      </c>
    </row>
    <row r="1630" spans="1:24">
      <c r="A1630">
        <v>2579945</v>
      </c>
      <c r="B1630" t="s">
        <v>5511</v>
      </c>
      <c r="C1630" t="s">
        <v>218</v>
      </c>
      <c r="D1630">
        <v>48519315</v>
      </c>
      <c r="E1630">
        <v>48519315</v>
      </c>
      <c r="F1630" t="s">
        <v>147</v>
      </c>
      <c r="G1630" t="s">
        <v>146</v>
      </c>
      <c r="H1630" t="s">
        <v>5519</v>
      </c>
      <c r="I1630" t="s">
        <v>149</v>
      </c>
      <c r="J1630" t="s">
        <v>150</v>
      </c>
      <c r="K1630" t="s">
        <v>5520</v>
      </c>
      <c r="L1630" t="s">
        <v>5521</v>
      </c>
      <c r="M1630" t="s">
        <v>5522</v>
      </c>
      <c r="N1630" t="s">
        <v>5523</v>
      </c>
      <c r="O1630" t="s">
        <v>5524</v>
      </c>
      <c r="P1630" t="s">
        <v>156</v>
      </c>
      <c r="Q1630">
        <v>0</v>
      </c>
      <c r="S1630">
        <v>0</v>
      </c>
      <c r="T1630" t="s">
        <v>385</v>
      </c>
      <c r="U1630" t="s">
        <v>386</v>
      </c>
      <c r="V1630" t="s">
        <v>15325</v>
      </c>
      <c r="W1630" t="s">
        <v>14595</v>
      </c>
    </row>
    <row r="1631" spans="1:24">
      <c r="A1631">
        <v>2580376</v>
      </c>
      <c r="B1631" t="s">
        <v>5525</v>
      </c>
      <c r="C1631" t="s">
        <v>186</v>
      </c>
      <c r="D1631">
        <v>110841054</v>
      </c>
      <c r="E1631">
        <v>110841054</v>
      </c>
      <c r="F1631" t="s">
        <v>171</v>
      </c>
      <c r="G1631" t="s">
        <v>147</v>
      </c>
      <c r="H1631" t="s">
        <v>5526</v>
      </c>
      <c r="I1631" t="s">
        <v>149</v>
      </c>
      <c r="J1631" t="s">
        <v>150</v>
      </c>
      <c r="K1631" t="s">
        <v>5527</v>
      </c>
      <c r="L1631" t="s">
        <v>5528</v>
      </c>
      <c r="M1631" t="s">
        <v>5529</v>
      </c>
      <c r="N1631" t="s">
        <v>721</v>
      </c>
      <c r="O1631" t="s">
        <v>722</v>
      </c>
      <c r="P1631" t="s">
        <v>156</v>
      </c>
      <c r="Q1631">
        <v>0</v>
      </c>
      <c r="S1631">
        <v>0</v>
      </c>
      <c r="T1631" t="s">
        <v>157</v>
      </c>
      <c r="U1631" t="s">
        <v>158</v>
      </c>
      <c r="V1631" t="s">
        <v>15325</v>
      </c>
      <c r="W1631" t="s">
        <v>14596</v>
      </c>
      <c r="X1631" t="s">
        <v>14597</v>
      </c>
    </row>
    <row r="1632" spans="1:24">
      <c r="A1632">
        <v>2580802</v>
      </c>
      <c r="B1632" t="s">
        <v>5525</v>
      </c>
      <c r="C1632" t="s">
        <v>585</v>
      </c>
      <c r="D1632">
        <v>56865830</v>
      </c>
      <c r="E1632">
        <v>56865830</v>
      </c>
      <c r="F1632" t="s">
        <v>147</v>
      </c>
      <c r="G1632" t="s">
        <v>146</v>
      </c>
      <c r="H1632" t="s">
        <v>4702</v>
      </c>
      <c r="I1632" t="s">
        <v>149</v>
      </c>
      <c r="J1632" t="s">
        <v>150</v>
      </c>
      <c r="K1632" t="s">
        <v>4703</v>
      </c>
      <c r="L1632" t="s">
        <v>4704</v>
      </c>
      <c r="M1632" t="s">
        <v>4705</v>
      </c>
      <c r="N1632" t="s">
        <v>4706</v>
      </c>
      <c r="O1632" t="s">
        <v>4707</v>
      </c>
      <c r="P1632" t="s">
        <v>169</v>
      </c>
      <c r="Q1632">
        <v>0</v>
      </c>
      <c r="S1632">
        <v>0</v>
      </c>
      <c r="T1632" t="s">
        <v>157</v>
      </c>
      <c r="U1632" t="s">
        <v>158</v>
      </c>
      <c r="V1632" t="s">
        <v>15325</v>
      </c>
      <c r="W1632" t="s">
        <v>14457</v>
      </c>
      <c r="X1632" t="s">
        <v>14458</v>
      </c>
    </row>
    <row r="1633" spans="1:24">
      <c r="A1633">
        <v>2580977</v>
      </c>
      <c r="B1633" t="s">
        <v>5525</v>
      </c>
      <c r="C1633" t="s">
        <v>485</v>
      </c>
      <c r="D1633">
        <v>42457056</v>
      </c>
      <c r="E1633">
        <v>42457056</v>
      </c>
      <c r="F1633" t="s">
        <v>147</v>
      </c>
      <c r="G1633" t="s">
        <v>146</v>
      </c>
      <c r="H1633" t="s">
        <v>2404</v>
      </c>
      <c r="I1633" t="s">
        <v>149</v>
      </c>
      <c r="J1633" t="s">
        <v>150</v>
      </c>
      <c r="K1633" t="s">
        <v>2405</v>
      </c>
      <c r="L1633" t="s">
        <v>2406</v>
      </c>
      <c r="M1633" t="s">
        <v>2407</v>
      </c>
      <c r="N1633" t="s">
        <v>2408</v>
      </c>
      <c r="O1633" t="s">
        <v>2409</v>
      </c>
      <c r="P1633" t="s">
        <v>169</v>
      </c>
      <c r="Q1633">
        <v>0</v>
      </c>
      <c r="S1633">
        <v>0</v>
      </c>
      <c r="T1633" t="s">
        <v>157</v>
      </c>
      <c r="U1633" t="s">
        <v>158</v>
      </c>
      <c r="V1633" t="s">
        <v>15325</v>
      </c>
      <c r="W1633" t="s">
        <v>13969</v>
      </c>
      <c r="X1633" t="s">
        <v>13970</v>
      </c>
    </row>
    <row r="1634" spans="1:24">
      <c r="A1634">
        <v>2581155</v>
      </c>
      <c r="B1634" t="s">
        <v>5530</v>
      </c>
      <c r="C1634" t="s">
        <v>180</v>
      </c>
      <c r="D1634">
        <v>128183784</v>
      </c>
      <c r="E1634">
        <v>128183784</v>
      </c>
      <c r="F1634" t="s">
        <v>161</v>
      </c>
      <c r="G1634" t="s">
        <v>171</v>
      </c>
      <c r="H1634" t="s">
        <v>3182</v>
      </c>
      <c r="I1634" t="s">
        <v>149</v>
      </c>
      <c r="J1634" t="s">
        <v>150</v>
      </c>
      <c r="K1634" t="s">
        <v>5531</v>
      </c>
      <c r="L1634" t="s">
        <v>381</v>
      </c>
      <c r="M1634" t="s">
        <v>5532</v>
      </c>
      <c r="N1634" t="s">
        <v>5533</v>
      </c>
      <c r="O1634" t="s">
        <v>5534</v>
      </c>
      <c r="P1634" t="s">
        <v>156</v>
      </c>
      <c r="Q1634">
        <v>0</v>
      </c>
      <c r="S1634">
        <v>0</v>
      </c>
      <c r="T1634" t="s">
        <v>331</v>
      </c>
      <c r="U1634" t="s">
        <v>332</v>
      </c>
      <c r="V1634" t="s">
        <v>15325</v>
      </c>
      <c r="W1634" t="s">
        <v>14145</v>
      </c>
      <c r="X1634" t="s">
        <v>14146</v>
      </c>
    </row>
    <row r="1635" spans="1:24">
      <c r="A1635">
        <v>2581674</v>
      </c>
      <c r="B1635" t="s">
        <v>5530</v>
      </c>
      <c r="C1635" t="s">
        <v>211</v>
      </c>
      <c r="D1635">
        <v>25398284</v>
      </c>
      <c r="E1635">
        <v>25398284</v>
      </c>
      <c r="F1635" t="s">
        <v>147</v>
      </c>
      <c r="G1635" t="s">
        <v>146</v>
      </c>
      <c r="H1635" t="s">
        <v>3</v>
      </c>
      <c r="I1635" t="s">
        <v>149</v>
      </c>
      <c r="J1635" t="s">
        <v>150</v>
      </c>
      <c r="K1635" t="s">
        <v>1065</v>
      </c>
      <c r="L1635" t="s">
        <v>535</v>
      </c>
      <c r="M1635" t="s">
        <v>536</v>
      </c>
      <c r="N1635" t="s">
        <v>1066</v>
      </c>
      <c r="O1635" t="s">
        <v>1067</v>
      </c>
      <c r="P1635" t="s">
        <v>169</v>
      </c>
      <c r="Q1635">
        <v>1</v>
      </c>
      <c r="R1635" t="s">
        <v>208</v>
      </c>
      <c r="S1635">
        <v>0</v>
      </c>
      <c r="T1635" t="s">
        <v>331</v>
      </c>
      <c r="U1635" t="s">
        <v>332</v>
      </c>
      <c r="V1635" t="s">
        <v>15325</v>
      </c>
      <c r="W1635" t="s">
        <v>13504</v>
      </c>
      <c r="X1635" t="s">
        <v>13505</v>
      </c>
    </row>
    <row r="1636" spans="1:24">
      <c r="A1636">
        <v>2582184</v>
      </c>
      <c r="B1636" t="s">
        <v>5535</v>
      </c>
      <c r="C1636" t="s">
        <v>201</v>
      </c>
      <c r="D1636">
        <v>186329959</v>
      </c>
      <c r="E1636">
        <v>186329959</v>
      </c>
      <c r="F1636" t="s">
        <v>171</v>
      </c>
      <c r="G1636" t="s">
        <v>161</v>
      </c>
      <c r="H1636" t="s">
        <v>5536</v>
      </c>
      <c r="I1636" t="s">
        <v>149</v>
      </c>
      <c r="J1636" t="s">
        <v>150</v>
      </c>
      <c r="K1636" t="s">
        <v>5537</v>
      </c>
      <c r="L1636" t="s">
        <v>165</v>
      </c>
      <c r="M1636" t="s">
        <v>5538</v>
      </c>
      <c r="N1636" t="s">
        <v>5539</v>
      </c>
      <c r="O1636" t="s">
        <v>5540</v>
      </c>
      <c r="P1636" t="s">
        <v>156</v>
      </c>
      <c r="Q1636">
        <v>0</v>
      </c>
      <c r="S1636">
        <v>0</v>
      </c>
      <c r="T1636" t="s">
        <v>157</v>
      </c>
      <c r="U1636" t="s">
        <v>158</v>
      </c>
      <c r="V1636" t="s">
        <v>15325</v>
      </c>
      <c r="W1636" t="s">
        <v>14598</v>
      </c>
      <c r="X1636" t="s">
        <v>14599</v>
      </c>
    </row>
    <row r="1637" spans="1:24">
      <c r="A1637">
        <v>2582986</v>
      </c>
      <c r="B1637" t="s">
        <v>5541</v>
      </c>
      <c r="C1637" t="s">
        <v>186</v>
      </c>
      <c r="D1637">
        <v>178952085</v>
      </c>
      <c r="E1637">
        <v>178952085</v>
      </c>
      <c r="F1637" t="s">
        <v>171</v>
      </c>
      <c r="G1637" t="s">
        <v>161</v>
      </c>
      <c r="H1637" t="s">
        <v>4</v>
      </c>
      <c r="I1637" t="s">
        <v>149</v>
      </c>
      <c r="J1637" t="s">
        <v>150</v>
      </c>
      <c r="K1637" t="s">
        <v>612</v>
      </c>
      <c r="L1637" t="s">
        <v>613</v>
      </c>
      <c r="M1637" t="s">
        <v>614</v>
      </c>
      <c r="N1637" t="s">
        <v>615</v>
      </c>
      <c r="O1637" t="s">
        <v>616</v>
      </c>
      <c r="P1637" t="s">
        <v>169</v>
      </c>
      <c r="Q1637">
        <v>1</v>
      </c>
      <c r="R1637" t="s">
        <v>208</v>
      </c>
      <c r="S1637">
        <v>0</v>
      </c>
      <c r="T1637" t="s">
        <v>310</v>
      </c>
      <c r="U1637" t="s">
        <v>311</v>
      </c>
      <c r="V1637" t="s">
        <v>15325</v>
      </c>
      <c r="W1637" t="s">
        <v>13502</v>
      </c>
      <c r="X1637" t="s">
        <v>13503</v>
      </c>
    </row>
    <row r="1638" spans="1:24">
      <c r="A1638">
        <v>2583306</v>
      </c>
      <c r="B1638" t="s">
        <v>5541</v>
      </c>
      <c r="C1638" t="s">
        <v>333</v>
      </c>
      <c r="D1638">
        <v>74533476</v>
      </c>
      <c r="E1638">
        <v>74533476</v>
      </c>
      <c r="F1638" t="s">
        <v>161</v>
      </c>
      <c r="G1638" t="s">
        <v>171</v>
      </c>
      <c r="H1638" t="s">
        <v>5542</v>
      </c>
      <c r="I1638" t="s">
        <v>149</v>
      </c>
      <c r="J1638" t="s">
        <v>173</v>
      </c>
      <c r="K1638" t="s">
        <v>5543</v>
      </c>
      <c r="L1638" t="s">
        <v>5544</v>
      </c>
      <c r="M1638" t="s">
        <v>5545</v>
      </c>
      <c r="N1638" t="s">
        <v>5546</v>
      </c>
      <c r="O1638" t="s">
        <v>5547</v>
      </c>
      <c r="P1638" t="s">
        <v>156</v>
      </c>
      <c r="Q1638">
        <v>0</v>
      </c>
      <c r="S1638">
        <v>0</v>
      </c>
      <c r="T1638" t="s">
        <v>310</v>
      </c>
      <c r="U1638" t="s">
        <v>311</v>
      </c>
      <c r="V1638" t="s">
        <v>15325</v>
      </c>
      <c r="W1638" t="s">
        <v>14600</v>
      </c>
      <c r="X1638" t="s">
        <v>14601</v>
      </c>
    </row>
    <row r="1639" spans="1:24">
      <c r="A1639">
        <v>2583374</v>
      </c>
      <c r="B1639" t="s">
        <v>5541</v>
      </c>
      <c r="C1639" t="s">
        <v>159</v>
      </c>
      <c r="D1639">
        <v>7579355</v>
      </c>
      <c r="E1639">
        <v>7579355</v>
      </c>
      <c r="F1639" t="s">
        <v>171</v>
      </c>
      <c r="G1639" t="s">
        <v>147</v>
      </c>
      <c r="H1639" t="s">
        <v>53</v>
      </c>
      <c r="I1639" t="s">
        <v>149</v>
      </c>
      <c r="J1639" t="s">
        <v>150</v>
      </c>
      <c r="K1639" t="s">
        <v>5548</v>
      </c>
      <c r="L1639" t="s">
        <v>261</v>
      </c>
      <c r="M1639" t="s">
        <v>5549</v>
      </c>
      <c r="N1639" t="s">
        <v>5550</v>
      </c>
      <c r="O1639" t="s">
        <v>5551</v>
      </c>
      <c r="P1639" t="s">
        <v>156</v>
      </c>
      <c r="Q1639">
        <v>0</v>
      </c>
      <c r="R1639" t="s">
        <v>229</v>
      </c>
      <c r="S1639">
        <v>0</v>
      </c>
      <c r="T1639" t="s">
        <v>310</v>
      </c>
      <c r="U1639" t="s">
        <v>311</v>
      </c>
      <c r="V1639" t="s">
        <v>15325</v>
      </c>
      <c r="W1639" t="s">
        <v>13434</v>
      </c>
      <c r="X1639" t="s">
        <v>13435</v>
      </c>
    </row>
    <row r="1640" spans="1:24">
      <c r="A1640">
        <v>2583583</v>
      </c>
      <c r="B1640" t="s">
        <v>5552</v>
      </c>
      <c r="C1640" t="s">
        <v>201</v>
      </c>
      <c r="D1640">
        <v>243507600</v>
      </c>
      <c r="E1640">
        <v>243507600</v>
      </c>
      <c r="F1640" t="s">
        <v>246</v>
      </c>
      <c r="G1640" t="s">
        <v>147</v>
      </c>
      <c r="H1640" t="s">
        <v>247</v>
      </c>
      <c r="I1640" t="s">
        <v>149</v>
      </c>
      <c r="J1640" t="s">
        <v>163</v>
      </c>
      <c r="K1640" t="s">
        <v>248</v>
      </c>
      <c r="L1640" t="s">
        <v>165</v>
      </c>
      <c r="M1640" t="s">
        <v>249</v>
      </c>
      <c r="N1640" t="s">
        <v>250</v>
      </c>
      <c r="O1640" t="s">
        <v>251</v>
      </c>
      <c r="P1640" t="s">
        <v>169</v>
      </c>
      <c r="Q1640">
        <v>0</v>
      </c>
      <c r="S1640">
        <v>0</v>
      </c>
      <c r="T1640" t="s">
        <v>702</v>
      </c>
      <c r="U1640" t="s">
        <v>703</v>
      </c>
      <c r="V1640" t="s">
        <v>15325</v>
      </c>
      <c r="W1640" t="s">
        <v>13431</v>
      </c>
      <c r="X1640" t="s">
        <v>13432</v>
      </c>
    </row>
    <row r="1641" spans="1:24">
      <c r="A1641">
        <v>2583647</v>
      </c>
      <c r="B1641" t="s">
        <v>5552</v>
      </c>
      <c r="C1641" t="s">
        <v>186</v>
      </c>
      <c r="D1641">
        <v>41266113</v>
      </c>
      <c r="E1641">
        <v>41266113</v>
      </c>
      <c r="F1641" t="s">
        <v>147</v>
      </c>
      <c r="G1641" t="s">
        <v>146</v>
      </c>
      <c r="H1641" t="s">
        <v>8</v>
      </c>
      <c r="I1641" t="s">
        <v>149</v>
      </c>
      <c r="J1641" t="s">
        <v>150</v>
      </c>
      <c r="K1641" t="s">
        <v>2779</v>
      </c>
      <c r="L1641" t="s">
        <v>165</v>
      </c>
      <c r="M1641" t="s">
        <v>680</v>
      </c>
      <c r="N1641" t="s">
        <v>2780</v>
      </c>
      <c r="O1641" t="s">
        <v>2781</v>
      </c>
      <c r="P1641" t="s">
        <v>207</v>
      </c>
      <c r="Q1641">
        <v>1</v>
      </c>
      <c r="R1641" t="s">
        <v>208</v>
      </c>
      <c r="S1641">
        <v>0</v>
      </c>
      <c r="T1641" t="s">
        <v>702</v>
      </c>
      <c r="U1641" t="s">
        <v>703</v>
      </c>
      <c r="V1641" t="s">
        <v>15325</v>
      </c>
      <c r="W1641" t="s">
        <v>13548</v>
      </c>
      <c r="X1641" t="s">
        <v>13549</v>
      </c>
    </row>
    <row r="1642" spans="1:24">
      <c r="A1642">
        <v>2583679</v>
      </c>
      <c r="B1642" t="s">
        <v>5552</v>
      </c>
      <c r="C1642" t="s">
        <v>186</v>
      </c>
      <c r="D1642">
        <v>178936082</v>
      </c>
      <c r="E1642">
        <v>178936082</v>
      </c>
      <c r="F1642" t="s">
        <v>161</v>
      </c>
      <c r="G1642" t="s">
        <v>171</v>
      </c>
      <c r="H1642" t="s">
        <v>4</v>
      </c>
      <c r="I1642" t="s">
        <v>149</v>
      </c>
      <c r="J1642" t="s">
        <v>150</v>
      </c>
      <c r="K1642" t="s">
        <v>961</v>
      </c>
      <c r="L1642" t="s">
        <v>962</v>
      </c>
      <c r="M1642" t="s">
        <v>963</v>
      </c>
      <c r="N1642" t="s">
        <v>964</v>
      </c>
      <c r="O1642" t="s">
        <v>965</v>
      </c>
      <c r="P1642" t="s">
        <v>207</v>
      </c>
      <c r="Q1642">
        <v>1</v>
      </c>
      <c r="R1642" t="s">
        <v>208</v>
      </c>
      <c r="S1642">
        <v>0</v>
      </c>
      <c r="T1642" t="s">
        <v>702</v>
      </c>
      <c r="U1642" t="s">
        <v>703</v>
      </c>
      <c r="V1642" t="s">
        <v>15325</v>
      </c>
      <c r="W1642" t="s">
        <v>13502</v>
      </c>
      <c r="X1642" t="s">
        <v>13503</v>
      </c>
    </row>
    <row r="1643" spans="1:24">
      <c r="A1643">
        <v>2583881</v>
      </c>
      <c r="B1643" t="s">
        <v>5552</v>
      </c>
      <c r="C1643" t="s">
        <v>426</v>
      </c>
      <c r="D1643">
        <v>89692904</v>
      </c>
      <c r="E1643">
        <v>89692904</v>
      </c>
      <c r="F1643" t="s">
        <v>147</v>
      </c>
      <c r="G1643" t="s">
        <v>161</v>
      </c>
      <c r="H1643" t="s">
        <v>58</v>
      </c>
      <c r="I1643" t="s">
        <v>149</v>
      </c>
      <c r="J1643" t="s">
        <v>150</v>
      </c>
      <c r="K1643" t="s">
        <v>1155</v>
      </c>
      <c r="L1643" t="s">
        <v>1156</v>
      </c>
      <c r="M1643" t="s">
        <v>1157</v>
      </c>
      <c r="N1643" t="s">
        <v>1158</v>
      </c>
      <c r="O1643" t="s">
        <v>1159</v>
      </c>
      <c r="P1643" t="s">
        <v>207</v>
      </c>
      <c r="Q1643">
        <v>1</v>
      </c>
      <c r="R1643" t="s">
        <v>229</v>
      </c>
      <c r="S1643">
        <v>0</v>
      </c>
      <c r="T1643" t="s">
        <v>702</v>
      </c>
      <c r="U1643" t="s">
        <v>703</v>
      </c>
      <c r="V1643" t="s">
        <v>15325</v>
      </c>
      <c r="W1643" t="s">
        <v>13476</v>
      </c>
      <c r="X1643" t="s">
        <v>13477</v>
      </c>
    </row>
    <row r="1644" spans="1:24">
      <c r="A1644">
        <v>2584507</v>
      </c>
      <c r="B1644" t="s">
        <v>5553</v>
      </c>
      <c r="C1644" t="s">
        <v>145</v>
      </c>
      <c r="D1644">
        <v>140453136</v>
      </c>
      <c r="E1644">
        <v>140453136</v>
      </c>
      <c r="F1644" t="s">
        <v>171</v>
      </c>
      <c r="G1644" t="s">
        <v>146</v>
      </c>
      <c r="H1644" t="s">
        <v>5</v>
      </c>
      <c r="I1644" t="s">
        <v>149</v>
      </c>
      <c r="J1644" t="s">
        <v>150</v>
      </c>
      <c r="K1644" t="s">
        <v>1353</v>
      </c>
      <c r="L1644" t="s">
        <v>628</v>
      </c>
      <c r="M1644" t="s">
        <v>1354</v>
      </c>
      <c r="N1644" t="s">
        <v>1355</v>
      </c>
      <c r="O1644" t="s">
        <v>1356</v>
      </c>
      <c r="P1644" t="s">
        <v>169</v>
      </c>
      <c r="Q1644">
        <v>1</v>
      </c>
      <c r="R1644" t="s">
        <v>208</v>
      </c>
      <c r="S1644">
        <v>1</v>
      </c>
      <c r="T1644" t="s">
        <v>310</v>
      </c>
      <c r="U1644" t="s">
        <v>311</v>
      </c>
      <c r="V1644" t="s">
        <v>15325</v>
      </c>
      <c r="W1644" t="s">
        <v>13702</v>
      </c>
    </row>
    <row r="1645" spans="1:24">
      <c r="A1645">
        <v>2585185</v>
      </c>
      <c r="B1645" t="s">
        <v>5554</v>
      </c>
      <c r="C1645" t="s">
        <v>230</v>
      </c>
      <c r="D1645">
        <v>44270896</v>
      </c>
      <c r="E1645">
        <v>44270896</v>
      </c>
      <c r="F1645" t="s">
        <v>171</v>
      </c>
      <c r="G1645" t="s">
        <v>161</v>
      </c>
      <c r="H1645" t="s">
        <v>5555</v>
      </c>
      <c r="I1645" t="s">
        <v>149</v>
      </c>
      <c r="J1645" t="s">
        <v>150</v>
      </c>
      <c r="K1645" t="s">
        <v>5556</v>
      </c>
      <c r="L1645" t="s">
        <v>5557</v>
      </c>
      <c r="M1645" t="s">
        <v>5558</v>
      </c>
      <c r="N1645" t="s">
        <v>270</v>
      </c>
      <c r="O1645" t="s">
        <v>271</v>
      </c>
      <c r="P1645" t="s">
        <v>156</v>
      </c>
      <c r="Q1645">
        <v>0</v>
      </c>
      <c r="S1645">
        <v>0</v>
      </c>
      <c r="T1645" t="s">
        <v>331</v>
      </c>
      <c r="U1645" t="s">
        <v>332</v>
      </c>
      <c r="V1645" t="s">
        <v>15325</v>
      </c>
      <c r="W1645" t="s">
        <v>14602</v>
      </c>
      <c r="X1645" t="s">
        <v>14603</v>
      </c>
    </row>
    <row r="1646" spans="1:24">
      <c r="A1646">
        <v>2585394</v>
      </c>
      <c r="B1646" t="s">
        <v>5554</v>
      </c>
      <c r="C1646" t="s">
        <v>211</v>
      </c>
      <c r="D1646">
        <v>25378647</v>
      </c>
      <c r="E1646">
        <v>25378647</v>
      </c>
      <c r="F1646" t="s">
        <v>146</v>
      </c>
      <c r="G1646" t="s">
        <v>171</v>
      </c>
      <c r="H1646" t="s">
        <v>3</v>
      </c>
      <c r="I1646" t="s">
        <v>149</v>
      </c>
      <c r="J1646" t="s">
        <v>150</v>
      </c>
      <c r="K1646" t="s">
        <v>5559</v>
      </c>
      <c r="L1646" t="s">
        <v>203</v>
      </c>
      <c r="M1646" t="s">
        <v>5560</v>
      </c>
      <c r="N1646" t="s">
        <v>1006</v>
      </c>
      <c r="O1646" t="s">
        <v>1007</v>
      </c>
      <c r="P1646" t="s">
        <v>169</v>
      </c>
      <c r="Q1646">
        <v>1</v>
      </c>
      <c r="R1646" t="s">
        <v>208</v>
      </c>
      <c r="S1646">
        <v>0</v>
      </c>
      <c r="T1646" t="s">
        <v>331</v>
      </c>
      <c r="U1646" t="s">
        <v>332</v>
      </c>
      <c r="V1646" t="s">
        <v>15325</v>
      </c>
      <c r="W1646" t="s">
        <v>13504</v>
      </c>
      <c r="X1646" t="s">
        <v>13505</v>
      </c>
    </row>
    <row r="1647" spans="1:24">
      <c r="A1647">
        <v>2585518</v>
      </c>
      <c r="B1647" t="s">
        <v>5554</v>
      </c>
      <c r="C1647" t="s">
        <v>159</v>
      </c>
      <c r="D1647">
        <v>7578263</v>
      </c>
      <c r="E1647">
        <v>7578263</v>
      </c>
      <c r="F1647" t="s">
        <v>161</v>
      </c>
      <c r="G1647" t="s">
        <v>171</v>
      </c>
      <c r="H1647" t="s">
        <v>53</v>
      </c>
      <c r="I1647" t="s">
        <v>149</v>
      </c>
      <c r="J1647" t="s">
        <v>173</v>
      </c>
      <c r="K1647" t="s">
        <v>1177</v>
      </c>
      <c r="L1647" t="s">
        <v>261</v>
      </c>
      <c r="M1647" t="s">
        <v>1178</v>
      </c>
      <c r="N1647" t="s">
        <v>928</v>
      </c>
      <c r="O1647" t="s">
        <v>929</v>
      </c>
      <c r="P1647" t="s">
        <v>169</v>
      </c>
      <c r="Q1647">
        <v>0</v>
      </c>
      <c r="R1647" t="s">
        <v>229</v>
      </c>
      <c r="S1647">
        <v>0</v>
      </c>
      <c r="T1647" t="s">
        <v>331</v>
      </c>
      <c r="U1647" t="s">
        <v>332</v>
      </c>
      <c r="V1647" t="s">
        <v>15325</v>
      </c>
      <c r="W1647" t="s">
        <v>13434</v>
      </c>
      <c r="X1647" t="s">
        <v>13435</v>
      </c>
    </row>
    <row r="1648" spans="1:24">
      <c r="A1648">
        <v>2585640</v>
      </c>
      <c r="B1648" t="s">
        <v>5554</v>
      </c>
      <c r="C1648" t="s">
        <v>485</v>
      </c>
      <c r="D1648">
        <v>17690428</v>
      </c>
      <c r="E1648">
        <v>17690428</v>
      </c>
      <c r="F1648" t="s">
        <v>147</v>
      </c>
      <c r="G1648" t="s">
        <v>171</v>
      </c>
      <c r="H1648" t="s">
        <v>3287</v>
      </c>
      <c r="I1648" t="s">
        <v>149</v>
      </c>
      <c r="J1648" t="s">
        <v>150</v>
      </c>
      <c r="K1648" t="s">
        <v>3376</v>
      </c>
      <c r="L1648" t="s">
        <v>3377</v>
      </c>
      <c r="M1648" t="s">
        <v>3378</v>
      </c>
      <c r="N1648" t="s">
        <v>3379</v>
      </c>
      <c r="O1648" t="s">
        <v>3380</v>
      </c>
      <c r="P1648" t="s">
        <v>169</v>
      </c>
      <c r="Q1648">
        <v>0</v>
      </c>
      <c r="S1648">
        <v>0</v>
      </c>
      <c r="T1648" t="s">
        <v>331</v>
      </c>
      <c r="U1648" t="s">
        <v>332</v>
      </c>
      <c r="V1648" t="s">
        <v>15325</v>
      </c>
      <c r="W1648" t="s">
        <v>14166</v>
      </c>
      <c r="X1648" t="s">
        <v>14167</v>
      </c>
    </row>
    <row r="1649" spans="1:24">
      <c r="A1649">
        <v>2585858</v>
      </c>
      <c r="B1649" t="s">
        <v>5561</v>
      </c>
      <c r="C1649" t="s">
        <v>180</v>
      </c>
      <c r="D1649">
        <v>71839796</v>
      </c>
      <c r="E1649">
        <v>71839796</v>
      </c>
      <c r="F1649" t="s">
        <v>161</v>
      </c>
      <c r="G1649" t="s">
        <v>586</v>
      </c>
      <c r="H1649" t="s">
        <v>2425</v>
      </c>
      <c r="I1649" t="s">
        <v>149</v>
      </c>
      <c r="J1649" t="s">
        <v>413</v>
      </c>
      <c r="K1649" t="s">
        <v>5562</v>
      </c>
      <c r="L1649" t="s">
        <v>165</v>
      </c>
      <c r="M1649" t="s">
        <v>5563</v>
      </c>
      <c r="N1649" t="s">
        <v>5564</v>
      </c>
      <c r="O1649" t="s">
        <v>5565</v>
      </c>
      <c r="P1649" t="s">
        <v>169</v>
      </c>
      <c r="Q1649">
        <v>0</v>
      </c>
      <c r="S1649">
        <v>0</v>
      </c>
      <c r="T1649" t="s">
        <v>539</v>
      </c>
      <c r="U1649" t="s">
        <v>540</v>
      </c>
      <c r="V1649" t="s">
        <v>15325</v>
      </c>
      <c r="W1649" t="s">
        <v>13975</v>
      </c>
    </row>
    <row r="1650" spans="1:24">
      <c r="A1650">
        <v>2586036</v>
      </c>
      <c r="B1650" t="s">
        <v>5561</v>
      </c>
      <c r="C1650" t="s">
        <v>186</v>
      </c>
      <c r="D1650">
        <v>178952085</v>
      </c>
      <c r="E1650">
        <v>178952085</v>
      </c>
      <c r="F1650" t="s">
        <v>171</v>
      </c>
      <c r="G1650" t="s">
        <v>161</v>
      </c>
      <c r="H1650" t="s">
        <v>4</v>
      </c>
      <c r="I1650" t="s">
        <v>149</v>
      </c>
      <c r="J1650" t="s">
        <v>150</v>
      </c>
      <c r="K1650" t="s">
        <v>612</v>
      </c>
      <c r="L1650" t="s">
        <v>613</v>
      </c>
      <c r="M1650" t="s">
        <v>614</v>
      </c>
      <c r="N1650" t="s">
        <v>615</v>
      </c>
      <c r="O1650" t="s">
        <v>616</v>
      </c>
      <c r="P1650" t="s">
        <v>169</v>
      </c>
      <c r="Q1650">
        <v>1</v>
      </c>
      <c r="R1650" t="s">
        <v>208</v>
      </c>
      <c r="S1650">
        <v>0</v>
      </c>
      <c r="T1650" t="s">
        <v>539</v>
      </c>
      <c r="U1650" t="s">
        <v>540</v>
      </c>
      <c r="V1650" t="s">
        <v>15325</v>
      </c>
      <c r="W1650" t="s">
        <v>13502</v>
      </c>
      <c r="X1650" t="s">
        <v>13503</v>
      </c>
    </row>
    <row r="1651" spans="1:24">
      <c r="A1651">
        <v>2586627</v>
      </c>
      <c r="B1651" t="s">
        <v>5561</v>
      </c>
      <c r="C1651" t="s">
        <v>211</v>
      </c>
      <c r="D1651">
        <v>25398284</v>
      </c>
      <c r="E1651">
        <v>25398284</v>
      </c>
      <c r="F1651" t="s">
        <v>147</v>
      </c>
      <c r="G1651" t="s">
        <v>171</v>
      </c>
      <c r="H1651" t="s">
        <v>3</v>
      </c>
      <c r="I1651" t="s">
        <v>149</v>
      </c>
      <c r="J1651" t="s">
        <v>150</v>
      </c>
      <c r="K1651" t="s">
        <v>1462</v>
      </c>
      <c r="L1651" t="s">
        <v>535</v>
      </c>
      <c r="M1651" t="s">
        <v>536</v>
      </c>
      <c r="N1651" t="s">
        <v>1463</v>
      </c>
      <c r="O1651" t="s">
        <v>1464</v>
      </c>
      <c r="P1651" t="s">
        <v>169</v>
      </c>
      <c r="Q1651">
        <v>1</v>
      </c>
      <c r="R1651" t="s">
        <v>208</v>
      </c>
      <c r="S1651">
        <v>0</v>
      </c>
      <c r="T1651" t="s">
        <v>539</v>
      </c>
      <c r="U1651" t="s">
        <v>540</v>
      </c>
      <c r="V1651" t="s">
        <v>15325</v>
      </c>
      <c r="W1651" t="s">
        <v>13504</v>
      </c>
      <c r="X1651" t="s">
        <v>13505</v>
      </c>
    </row>
    <row r="1652" spans="1:24">
      <c r="A1652">
        <v>2586806</v>
      </c>
      <c r="B1652" t="s">
        <v>5561</v>
      </c>
      <c r="C1652" t="s">
        <v>218</v>
      </c>
      <c r="D1652">
        <v>91304139</v>
      </c>
      <c r="E1652">
        <v>91304139</v>
      </c>
      <c r="F1652" t="s">
        <v>505</v>
      </c>
      <c r="G1652" t="s">
        <v>161</v>
      </c>
      <c r="H1652" t="s">
        <v>79</v>
      </c>
      <c r="I1652" t="s">
        <v>149</v>
      </c>
      <c r="J1652" t="s">
        <v>163</v>
      </c>
      <c r="K1652" t="s">
        <v>5566</v>
      </c>
      <c r="L1652" t="s">
        <v>165</v>
      </c>
      <c r="M1652" t="s">
        <v>5567</v>
      </c>
      <c r="N1652" t="s">
        <v>5568</v>
      </c>
      <c r="O1652" t="s">
        <v>5569</v>
      </c>
      <c r="P1652" t="s">
        <v>169</v>
      </c>
      <c r="Q1652">
        <v>0</v>
      </c>
      <c r="R1652" t="s">
        <v>229</v>
      </c>
      <c r="S1652">
        <v>0</v>
      </c>
      <c r="T1652" t="s">
        <v>539</v>
      </c>
      <c r="U1652" t="s">
        <v>540</v>
      </c>
      <c r="V1652" t="s">
        <v>15325</v>
      </c>
      <c r="W1652" t="s">
        <v>14604</v>
      </c>
      <c r="X1652" t="s">
        <v>14605</v>
      </c>
    </row>
    <row r="1653" spans="1:24">
      <c r="A1653">
        <v>2586862</v>
      </c>
      <c r="B1653" t="s">
        <v>5561</v>
      </c>
      <c r="C1653" t="s">
        <v>585</v>
      </c>
      <c r="D1653">
        <v>70508489</v>
      </c>
      <c r="E1653">
        <v>70508489</v>
      </c>
      <c r="F1653" t="s">
        <v>147</v>
      </c>
      <c r="G1653" t="s">
        <v>146</v>
      </c>
      <c r="H1653" t="s">
        <v>5570</v>
      </c>
      <c r="I1653" t="s">
        <v>149</v>
      </c>
      <c r="J1653" t="s">
        <v>150</v>
      </c>
      <c r="K1653" t="s">
        <v>5571</v>
      </c>
      <c r="L1653" t="s">
        <v>5572</v>
      </c>
      <c r="M1653" t="s">
        <v>5573</v>
      </c>
      <c r="N1653" t="s">
        <v>5574</v>
      </c>
      <c r="O1653" t="s">
        <v>5575</v>
      </c>
      <c r="P1653" t="s">
        <v>169</v>
      </c>
      <c r="Q1653">
        <v>0</v>
      </c>
      <c r="S1653">
        <v>0</v>
      </c>
      <c r="T1653" t="s">
        <v>539</v>
      </c>
      <c r="U1653" t="s">
        <v>540</v>
      </c>
      <c r="V1653" t="s">
        <v>15325</v>
      </c>
      <c r="W1653" t="s">
        <v>14606</v>
      </c>
      <c r="X1653" t="s">
        <v>14607</v>
      </c>
    </row>
    <row r="1654" spans="1:24">
      <c r="A1654">
        <v>2586899</v>
      </c>
      <c r="B1654" t="s">
        <v>5561</v>
      </c>
      <c r="C1654" t="s">
        <v>159</v>
      </c>
      <c r="D1654">
        <v>7578404</v>
      </c>
      <c r="E1654">
        <v>7578404</v>
      </c>
      <c r="F1654" t="s">
        <v>171</v>
      </c>
      <c r="G1654" t="s">
        <v>147</v>
      </c>
      <c r="H1654" t="s">
        <v>53</v>
      </c>
      <c r="I1654" t="s">
        <v>149</v>
      </c>
      <c r="J1654" t="s">
        <v>150</v>
      </c>
      <c r="K1654" t="s">
        <v>5215</v>
      </c>
      <c r="L1654" t="s">
        <v>261</v>
      </c>
      <c r="M1654" t="s">
        <v>165</v>
      </c>
      <c r="N1654" t="s">
        <v>512</v>
      </c>
      <c r="O1654" t="s">
        <v>513</v>
      </c>
      <c r="P1654" t="s">
        <v>156</v>
      </c>
      <c r="Q1654">
        <v>0</v>
      </c>
      <c r="R1654" t="s">
        <v>229</v>
      </c>
      <c r="S1654">
        <v>0</v>
      </c>
      <c r="T1654" t="s">
        <v>539</v>
      </c>
      <c r="U1654" t="s">
        <v>540</v>
      </c>
      <c r="V1654" t="s">
        <v>15325</v>
      </c>
      <c r="W1654" t="s">
        <v>13434</v>
      </c>
      <c r="X1654" t="s">
        <v>13435</v>
      </c>
    </row>
    <row r="1655" spans="1:24">
      <c r="A1655">
        <v>2587658</v>
      </c>
      <c r="B1655" t="s">
        <v>5576</v>
      </c>
      <c r="C1655" t="s">
        <v>211</v>
      </c>
      <c r="D1655">
        <v>25398285</v>
      </c>
      <c r="E1655">
        <v>25398285</v>
      </c>
      <c r="F1655" t="s">
        <v>147</v>
      </c>
      <c r="G1655" t="s">
        <v>171</v>
      </c>
      <c r="H1655" t="s">
        <v>3</v>
      </c>
      <c r="I1655" t="s">
        <v>149</v>
      </c>
      <c r="J1655" t="s">
        <v>150</v>
      </c>
      <c r="K1655" t="s">
        <v>772</v>
      </c>
      <c r="L1655" t="s">
        <v>535</v>
      </c>
      <c r="M1655" t="s">
        <v>773</v>
      </c>
      <c r="N1655" t="s">
        <v>774</v>
      </c>
      <c r="O1655" t="s">
        <v>775</v>
      </c>
      <c r="P1655" t="s">
        <v>207</v>
      </c>
      <c r="Q1655">
        <v>1</v>
      </c>
      <c r="R1655" t="s">
        <v>208</v>
      </c>
      <c r="S1655">
        <v>0</v>
      </c>
      <c r="T1655" t="s">
        <v>1234</v>
      </c>
      <c r="U1655" t="s">
        <v>1235</v>
      </c>
      <c r="V1655" t="s">
        <v>15325</v>
      </c>
      <c r="W1655" t="s">
        <v>13504</v>
      </c>
      <c r="X1655" t="s">
        <v>13505</v>
      </c>
    </row>
    <row r="1656" spans="1:24">
      <c r="A1656">
        <v>2587836</v>
      </c>
      <c r="B1656" t="s">
        <v>5576</v>
      </c>
      <c r="C1656" t="s">
        <v>340</v>
      </c>
      <c r="D1656">
        <v>1220415</v>
      </c>
      <c r="E1656">
        <v>1220415</v>
      </c>
      <c r="F1656" t="s">
        <v>147</v>
      </c>
      <c r="G1656" t="s">
        <v>146</v>
      </c>
      <c r="H1656" t="s">
        <v>78</v>
      </c>
      <c r="I1656" t="s">
        <v>149</v>
      </c>
      <c r="J1656" t="s">
        <v>173</v>
      </c>
      <c r="K1656" t="s">
        <v>5577</v>
      </c>
      <c r="L1656" t="s">
        <v>182</v>
      </c>
      <c r="M1656" t="s">
        <v>5578</v>
      </c>
      <c r="N1656" t="s">
        <v>5579</v>
      </c>
      <c r="O1656" t="s">
        <v>5580</v>
      </c>
      <c r="P1656" t="s">
        <v>207</v>
      </c>
      <c r="Q1656">
        <v>1</v>
      </c>
      <c r="R1656" t="s">
        <v>229</v>
      </c>
      <c r="S1656">
        <v>1</v>
      </c>
      <c r="T1656" t="s">
        <v>1234</v>
      </c>
      <c r="U1656" t="s">
        <v>1235</v>
      </c>
      <c r="V1656" t="s">
        <v>15325</v>
      </c>
      <c r="W1656" t="s">
        <v>13920</v>
      </c>
      <c r="X1656" t="s">
        <v>13921</v>
      </c>
    </row>
    <row r="1657" spans="1:24">
      <c r="A1657">
        <v>2588083</v>
      </c>
      <c r="B1657" t="s">
        <v>5581</v>
      </c>
      <c r="C1657" t="s">
        <v>186</v>
      </c>
      <c r="D1657">
        <v>132408108</v>
      </c>
      <c r="E1657">
        <v>132408109</v>
      </c>
      <c r="F1657" t="s">
        <v>1589</v>
      </c>
      <c r="G1657" t="s">
        <v>147</v>
      </c>
      <c r="H1657" t="s">
        <v>5582</v>
      </c>
      <c r="I1657" t="s">
        <v>256</v>
      </c>
      <c r="J1657" t="s">
        <v>165</v>
      </c>
      <c r="K1657" t="s">
        <v>165</v>
      </c>
      <c r="L1657" t="s">
        <v>165</v>
      </c>
      <c r="M1657" t="s">
        <v>5583</v>
      </c>
      <c r="N1657" t="s">
        <v>5584</v>
      </c>
      <c r="O1657" t="s">
        <v>5585</v>
      </c>
      <c r="P1657" t="s">
        <v>169</v>
      </c>
      <c r="Q1657">
        <v>0</v>
      </c>
      <c r="S1657">
        <v>0</v>
      </c>
      <c r="T1657" t="s">
        <v>357</v>
      </c>
      <c r="U1657" t="s">
        <v>358</v>
      </c>
      <c r="V1657" t="s">
        <v>15325</v>
      </c>
      <c r="W1657" t="s">
        <v>14608</v>
      </c>
    </row>
    <row r="1658" spans="1:24">
      <c r="A1658">
        <v>2588987</v>
      </c>
      <c r="B1658" t="s">
        <v>5586</v>
      </c>
      <c r="C1658" t="s">
        <v>145</v>
      </c>
      <c r="D1658">
        <v>150878511</v>
      </c>
      <c r="E1658">
        <v>150878511</v>
      </c>
      <c r="F1658" t="s">
        <v>147</v>
      </c>
      <c r="G1658" t="s">
        <v>161</v>
      </c>
      <c r="H1658" t="s">
        <v>5587</v>
      </c>
      <c r="I1658" t="s">
        <v>149</v>
      </c>
      <c r="J1658" t="s">
        <v>150</v>
      </c>
      <c r="K1658" t="s">
        <v>5588</v>
      </c>
      <c r="L1658" t="s">
        <v>732</v>
      </c>
      <c r="M1658" t="s">
        <v>5589</v>
      </c>
      <c r="N1658" t="s">
        <v>5590</v>
      </c>
      <c r="O1658" t="s">
        <v>5591</v>
      </c>
      <c r="P1658" t="s">
        <v>169</v>
      </c>
      <c r="Q1658">
        <v>0</v>
      </c>
      <c r="S1658">
        <v>0</v>
      </c>
      <c r="T1658" t="s">
        <v>902</v>
      </c>
      <c r="U1658" t="s">
        <v>903</v>
      </c>
      <c r="V1658" t="s">
        <v>15325</v>
      </c>
      <c r="W1658" t="s">
        <v>14609</v>
      </c>
      <c r="X1658" t="s">
        <v>14610</v>
      </c>
    </row>
    <row r="1659" spans="1:24">
      <c r="A1659">
        <v>2589481</v>
      </c>
      <c r="B1659" t="s">
        <v>5592</v>
      </c>
      <c r="C1659" t="s">
        <v>180</v>
      </c>
      <c r="D1659">
        <v>178879115</v>
      </c>
      <c r="E1659">
        <v>178879115</v>
      </c>
      <c r="F1659" t="s">
        <v>161</v>
      </c>
      <c r="G1659" t="s">
        <v>171</v>
      </c>
      <c r="H1659" t="s">
        <v>3041</v>
      </c>
      <c r="I1659" t="s">
        <v>149</v>
      </c>
      <c r="J1659" t="s">
        <v>173</v>
      </c>
      <c r="K1659" t="s">
        <v>3042</v>
      </c>
      <c r="L1659" t="s">
        <v>1723</v>
      </c>
      <c r="M1659" t="s">
        <v>3043</v>
      </c>
      <c r="N1659" t="s">
        <v>3044</v>
      </c>
      <c r="O1659" t="s">
        <v>3045</v>
      </c>
      <c r="P1659" t="s">
        <v>156</v>
      </c>
      <c r="Q1659">
        <v>0</v>
      </c>
      <c r="S1659">
        <v>0</v>
      </c>
      <c r="T1659" t="s">
        <v>357</v>
      </c>
      <c r="U1659" t="s">
        <v>358</v>
      </c>
      <c r="V1659" t="s">
        <v>15325</v>
      </c>
      <c r="W1659" t="s">
        <v>14120</v>
      </c>
      <c r="X1659" t="s">
        <v>14121</v>
      </c>
    </row>
    <row r="1660" spans="1:24">
      <c r="A1660">
        <v>2589621</v>
      </c>
      <c r="B1660" t="s">
        <v>5592</v>
      </c>
      <c r="C1660" t="s">
        <v>230</v>
      </c>
      <c r="D1660">
        <v>162206852</v>
      </c>
      <c r="E1660">
        <v>162206852</v>
      </c>
      <c r="F1660" t="s">
        <v>161</v>
      </c>
      <c r="G1660" t="s">
        <v>171</v>
      </c>
      <c r="H1660" t="s">
        <v>83</v>
      </c>
      <c r="I1660" t="s">
        <v>149</v>
      </c>
      <c r="J1660" t="s">
        <v>150</v>
      </c>
      <c r="K1660" t="s">
        <v>1477</v>
      </c>
      <c r="L1660" t="s">
        <v>165</v>
      </c>
      <c r="M1660" t="s">
        <v>1478</v>
      </c>
      <c r="N1660" t="s">
        <v>1479</v>
      </c>
      <c r="O1660" t="s">
        <v>1480</v>
      </c>
      <c r="P1660" t="s">
        <v>169</v>
      </c>
      <c r="Q1660">
        <v>0</v>
      </c>
      <c r="R1660" t="s">
        <v>229</v>
      </c>
      <c r="S1660">
        <v>0</v>
      </c>
      <c r="T1660" t="s">
        <v>357</v>
      </c>
      <c r="U1660" t="s">
        <v>358</v>
      </c>
      <c r="V1660" t="s">
        <v>15325</v>
      </c>
      <c r="W1660" t="s">
        <v>13734</v>
      </c>
      <c r="X1660" t="s">
        <v>13735</v>
      </c>
    </row>
    <row r="1661" spans="1:24">
      <c r="A1661">
        <v>2589779</v>
      </c>
      <c r="B1661" t="s">
        <v>5592</v>
      </c>
      <c r="C1661" t="s">
        <v>254</v>
      </c>
      <c r="D1661">
        <v>118962156</v>
      </c>
      <c r="E1661">
        <v>118962156</v>
      </c>
      <c r="F1661" t="s">
        <v>161</v>
      </c>
      <c r="G1661" t="s">
        <v>171</v>
      </c>
      <c r="H1661" t="s">
        <v>266</v>
      </c>
      <c r="I1661" t="s">
        <v>149</v>
      </c>
      <c r="J1661" t="s">
        <v>150</v>
      </c>
      <c r="K1661" t="s">
        <v>267</v>
      </c>
      <c r="L1661" t="s">
        <v>268</v>
      </c>
      <c r="M1661" t="s">
        <v>269</v>
      </c>
      <c r="N1661" t="s">
        <v>270</v>
      </c>
      <c r="O1661" t="s">
        <v>271</v>
      </c>
      <c r="P1661" t="s">
        <v>156</v>
      </c>
      <c r="Q1661">
        <v>0</v>
      </c>
      <c r="S1661">
        <v>0</v>
      </c>
      <c r="T1661" t="s">
        <v>357</v>
      </c>
      <c r="U1661" t="s">
        <v>358</v>
      </c>
      <c r="V1661" t="s">
        <v>15325</v>
      </c>
      <c r="W1661" t="s">
        <v>13436</v>
      </c>
    </row>
    <row r="1662" spans="1:24">
      <c r="A1662">
        <v>2590034</v>
      </c>
      <c r="B1662" t="s">
        <v>5592</v>
      </c>
      <c r="C1662" t="s">
        <v>485</v>
      </c>
      <c r="D1662">
        <v>21343948</v>
      </c>
      <c r="E1662">
        <v>21343948</v>
      </c>
      <c r="F1662" t="s">
        <v>147</v>
      </c>
      <c r="G1662" t="s">
        <v>146</v>
      </c>
      <c r="H1662" t="s">
        <v>70</v>
      </c>
      <c r="I1662" t="s">
        <v>149</v>
      </c>
      <c r="J1662" t="s">
        <v>173</v>
      </c>
      <c r="K1662" t="s">
        <v>5593</v>
      </c>
      <c r="L1662" t="s">
        <v>2920</v>
      </c>
      <c r="M1662" t="s">
        <v>5594</v>
      </c>
      <c r="N1662" t="s">
        <v>5595</v>
      </c>
      <c r="O1662" t="s">
        <v>5596</v>
      </c>
      <c r="P1662" t="s">
        <v>169</v>
      </c>
      <c r="Q1662">
        <v>0</v>
      </c>
      <c r="R1662" t="s">
        <v>229</v>
      </c>
      <c r="S1662">
        <v>0</v>
      </c>
      <c r="T1662" t="s">
        <v>357</v>
      </c>
      <c r="U1662" t="s">
        <v>358</v>
      </c>
      <c r="V1662" t="s">
        <v>15325</v>
      </c>
      <c r="W1662" t="s">
        <v>13601</v>
      </c>
    </row>
    <row r="1663" spans="1:24">
      <c r="A1663">
        <v>2590604</v>
      </c>
      <c r="B1663" t="s">
        <v>5597</v>
      </c>
      <c r="C1663" t="s">
        <v>211</v>
      </c>
      <c r="D1663">
        <v>25398284</v>
      </c>
      <c r="E1663">
        <v>25398284</v>
      </c>
      <c r="F1663" t="s">
        <v>147</v>
      </c>
      <c r="G1663" t="s">
        <v>146</v>
      </c>
      <c r="H1663" t="s">
        <v>3</v>
      </c>
      <c r="I1663" t="s">
        <v>149</v>
      </c>
      <c r="J1663" t="s">
        <v>150</v>
      </c>
      <c r="K1663" t="s">
        <v>1065</v>
      </c>
      <c r="L1663" t="s">
        <v>535</v>
      </c>
      <c r="M1663" t="s">
        <v>536</v>
      </c>
      <c r="N1663" t="s">
        <v>1066</v>
      </c>
      <c r="O1663" t="s">
        <v>1067</v>
      </c>
      <c r="P1663" t="s">
        <v>169</v>
      </c>
      <c r="Q1663">
        <v>1</v>
      </c>
      <c r="R1663" t="s">
        <v>208</v>
      </c>
      <c r="S1663">
        <v>0</v>
      </c>
      <c r="T1663" t="s">
        <v>539</v>
      </c>
      <c r="U1663" t="s">
        <v>540</v>
      </c>
      <c r="V1663" t="s">
        <v>15325</v>
      </c>
      <c r="W1663" t="s">
        <v>13504</v>
      </c>
      <c r="X1663" t="s">
        <v>13505</v>
      </c>
    </row>
    <row r="1664" spans="1:24">
      <c r="A1664">
        <v>2590956</v>
      </c>
      <c r="B1664" t="s">
        <v>5598</v>
      </c>
      <c r="C1664" t="s">
        <v>201</v>
      </c>
      <c r="D1664">
        <v>33359449</v>
      </c>
      <c r="E1664">
        <v>33359449</v>
      </c>
      <c r="F1664" t="s">
        <v>161</v>
      </c>
      <c r="G1664" t="s">
        <v>171</v>
      </c>
      <c r="H1664" t="s">
        <v>2382</v>
      </c>
      <c r="I1664" t="s">
        <v>149</v>
      </c>
      <c r="J1664" t="s">
        <v>150</v>
      </c>
      <c r="K1664" t="s">
        <v>2383</v>
      </c>
      <c r="L1664" t="s">
        <v>165</v>
      </c>
      <c r="M1664" t="s">
        <v>2384</v>
      </c>
      <c r="N1664" t="s">
        <v>2385</v>
      </c>
      <c r="O1664" t="s">
        <v>2386</v>
      </c>
      <c r="P1664" t="s">
        <v>169</v>
      </c>
      <c r="Q1664">
        <v>0</v>
      </c>
      <c r="S1664">
        <v>0</v>
      </c>
      <c r="T1664" t="s">
        <v>157</v>
      </c>
      <c r="U1664" t="s">
        <v>158</v>
      </c>
      <c r="V1664" t="s">
        <v>15325</v>
      </c>
      <c r="W1664" t="s">
        <v>13962</v>
      </c>
      <c r="X1664" t="s">
        <v>13963</v>
      </c>
    </row>
    <row r="1665" spans="1:24">
      <c r="A1665">
        <v>2591358</v>
      </c>
      <c r="B1665" t="s">
        <v>5598</v>
      </c>
      <c r="C1665" t="s">
        <v>254</v>
      </c>
      <c r="D1665">
        <v>89017973</v>
      </c>
      <c r="E1665">
        <v>89017973</v>
      </c>
      <c r="F1665" t="s">
        <v>147</v>
      </c>
      <c r="G1665" t="s">
        <v>146</v>
      </c>
      <c r="H1665" t="s">
        <v>1125</v>
      </c>
      <c r="I1665" t="s">
        <v>149</v>
      </c>
      <c r="J1665" t="s">
        <v>150</v>
      </c>
      <c r="K1665" t="s">
        <v>3014</v>
      </c>
      <c r="L1665" t="s">
        <v>3015</v>
      </c>
      <c r="M1665" t="s">
        <v>3016</v>
      </c>
      <c r="N1665" t="s">
        <v>3017</v>
      </c>
      <c r="O1665" t="s">
        <v>3018</v>
      </c>
      <c r="P1665" t="s">
        <v>207</v>
      </c>
      <c r="Q1665">
        <v>0</v>
      </c>
      <c r="S1665">
        <v>0</v>
      </c>
      <c r="T1665" t="s">
        <v>157</v>
      </c>
      <c r="U1665" t="s">
        <v>158</v>
      </c>
      <c r="V1665" t="s">
        <v>15325</v>
      </c>
      <c r="W1665" t="s">
        <v>13656</v>
      </c>
      <c r="X1665" t="s">
        <v>13657</v>
      </c>
    </row>
    <row r="1666" spans="1:24">
      <c r="A1666">
        <v>2591628</v>
      </c>
      <c r="B1666" t="s">
        <v>5599</v>
      </c>
      <c r="C1666" t="s">
        <v>201</v>
      </c>
      <c r="D1666">
        <v>17597423</v>
      </c>
      <c r="E1666">
        <v>17597423</v>
      </c>
      <c r="F1666" t="s">
        <v>147</v>
      </c>
      <c r="G1666" t="s">
        <v>146</v>
      </c>
      <c r="H1666" t="s">
        <v>1859</v>
      </c>
      <c r="I1666" t="s">
        <v>149</v>
      </c>
      <c r="J1666" t="s">
        <v>150</v>
      </c>
      <c r="K1666" t="s">
        <v>3067</v>
      </c>
      <c r="L1666" t="s">
        <v>3068</v>
      </c>
      <c r="M1666" t="s">
        <v>3069</v>
      </c>
      <c r="N1666" t="s">
        <v>1863</v>
      </c>
      <c r="O1666" t="s">
        <v>1864</v>
      </c>
      <c r="P1666" t="s">
        <v>169</v>
      </c>
      <c r="Q1666">
        <v>0</v>
      </c>
      <c r="S1666">
        <v>0</v>
      </c>
      <c r="T1666" t="s">
        <v>209</v>
      </c>
      <c r="U1666" t="s">
        <v>210</v>
      </c>
      <c r="V1666" t="s">
        <v>15325</v>
      </c>
      <c r="W1666" t="s">
        <v>13830</v>
      </c>
      <c r="X1666" t="s">
        <v>13831</v>
      </c>
    </row>
    <row r="1667" spans="1:24">
      <c r="A1667">
        <v>2592031</v>
      </c>
      <c r="B1667" t="s">
        <v>5599</v>
      </c>
      <c r="C1667" t="s">
        <v>159</v>
      </c>
      <c r="D1667">
        <v>42338084</v>
      </c>
      <c r="E1667">
        <v>42338084</v>
      </c>
      <c r="F1667" t="s">
        <v>147</v>
      </c>
      <c r="G1667" t="s">
        <v>146</v>
      </c>
      <c r="H1667" t="s">
        <v>1598</v>
      </c>
      <c r="I1667" t="s">
        <v>149</v>
      </c>
      <c r="J1667" t="s">
        <v>150</v>
      </c>
      <c r="K1667" t="s">
        <v>5600</v>
      </c>
      <c r="L1667" t="s">
        <v>5601</v>
      </c>
      <c r="M1667" t="s">
        <v>5602</v>
      </c>
      <c r="N1667" t="s">
        <v>5603</v>
      </c>
      <c r="O1667" t="s">
        <v>5604</v>
      </c>
      <c r="P1667" t="s">
        <v>169</v>
      </c>
      <c r="Q1667">
        <v>0</v>
      </c>
      <c r="S1667">
        <v>0</v>
      </c>
      <c r="T1667" t="s">
        <v>209</v>
      </c>
      <c r="U1667" t="s">
        <v>210</v>
      </c>
      <c r="V1667" t="s">
        <v>15325</v>
      </c>
      <c r="W1667" t="s">
        <v>13765</v>
      </c>
      <c r="X1667" t="s">
        <v>13766</v>
      </c>
    </row>
    <row r="1668" spans="1:24">
      <c r="A1668">
        <v>2592111</v>
      </c>
      <c r="B1668" t="s">
        <v>5599</v>
      </c>
      <c r="C1668" t="s">
        <v>485</v>
      </c>
      <c r="D1668">
        <v>18905893</v>
      </c>
      <c r="E1668">
        <v>18905893</v>
      </c>
      <c r="F1668" t="s">
        <v>147</v>
      </c>
      <c r="G1668" t="s">
        <v>171</v>
      </c>
      <c r="H1668" t="s">
        <v>764</v>
      </c>
      <c r="I1668" t="s">
        <v>149</v>
      </c>
      <c r="J1668" t="s">
        <v>150</v>
      </c>
      <c r="K1668" t="s">
        <v>765</v>
      </c>
      <c r="L1668" t="s">
        <v>766</v>
      </c>
      <c r="M1668" t="s">
        <v>767</v>
      </c>
      <c r="N1668" t="s">
        <v>768</v>
      </c>
      <c r="O1668" t="s">
        <v>769</v>
      </c>
      <c r="P1668" t="s">
        <v>770</v>
      </c>
      <c r="Q1668">
        <v>0</v>
      </c>
      <c r="S1668">
        <v>0</v>
      </c>
      <c r="T1668" t="s">
        <v>209</v>
      </c>
      <c r="U1668" t="s">
        <v>210</v>
      </c>
      <c r="V1668" t="s">
        <v>15325</v>
      </c>
      <c r="W1668" t="s">
        <v>13571</v>
      </c>
      <c r="X1668" t="s">
        <v>13572</v>
      </c>
    </row>
    <row r="1669" spans="1:24">
      <c r="A1669">
        <v>2592430</v>
      </c>
      <c r="B1669" t="s">
        <v>5605</v>
      </c>
      <c r="C1669" t="s">
        <v>145</v>
      </c>
      <c r="D1669">
        <v>55259524</v>
      </c>
      <c r="E1669">
        <v>55259524</v>
      </c>
      <c r="F1669" t="s">
        <v>146</v>
      </c>
      <c r="G1669" t="s">
        <v>171</v>
      </c>
      <c r="H1669" t="s">
        <v>16</v>
      </c>
      <c r="I1669" t="s">
        <v>149</v>
      </c>
      <c r="J1669" t="s">
        <v>150</v>
      </c>
      <c r="K1669" t="s">
        <v>4333</v>
      </c>
      <c r="L1669" t="s">
        <v>913</v>
      </c>
      <c r="M1669" t="s">
        <v>4334</v>
      </c>
      <c r="N1669" t="s">
        <v>4335</v>
      </c>
      <c r="O1669" t="s">
        <v>4336</v>
      </c>
      <c r="P1669" t="s">
        <v>1444</v>
      </c>
      <c r="Q1669">
        <v>1</v>
      </c>
      <c r="R1669" t="s">
        <v>208</v>
      </c>
      <c r="S1669">
        <v>1</v>
      </c>
      <c r="T1669" t="s">
        <v>157</v>
      </c>
      <c r="U1669" t="s">
        <v>158</v>
      </c>
      <c r="V1669" t="s">
        <v>15325</v>
      </c>
      <c r="W1669" t="s">
        <v>13905</v>
      </c>
      <c r="X1669" t="s">
        <v>13906</v>
      </c>
    </row>
    <row r="1670" spans="1:24">
      <c r="A1670">
        <v>2592762</v>
      </c>
      <c r="B1670" t="s">
        <v>5605</v>
      </c>
      <c r="C1670" t="s">
        <v>159</v>
      </c>
      <c r="D1670">
        <v>7577539</v>
      </c>
      <c r="E1670">
        <v>7577539</v>
      </c>
      <c r="F1670" t="s">
        <v>161</v>
      </c>
      <c r="G1670" t="s">
        <v>171</v>
      </c>
      <c r="H1670" t="s">
        <v>53</v>
      </c>
      <c r="I1670" t="s">
        <v>149</v>
      </c>
      <c r="J1670" t="s">
        <v>150</v>
      </c>
      <c r="K1670" t="s">
        <v>971</v>
      </c>
      <c r="L1670" t="s">
        <v>261</v>
      </c>
      <c r="M1670" t="s">
        <v>972</v>
      </c>
      <c r="N1670" t="s">
        <v>973</v>
      </c>
      <c r="O1670" t="s">
        <v>974</v>
      </c>
      <c r="P1670" t="s">
        <v>169</v>
      </c>
      <c r="Q1670">
        <v>1</v>
      </c>
      <c r="R1670" t="s">
        <v>229</v>
      </c>
      <c r="S1670">
        <v>0</v>
      </c>
      <c r="T1670" t="s">
        <v>157</v>
      </c>
      <c r="U1670" t="s">
        <v>158</v>
      </c>
      <c r="V1670" t="s">
        <v>15325</v>
      </c>
      <c r="W1670" t="s">
        <v>13434</v>
      </c>
      <c r="X1670" t="s">
        <v>13435</v>
      </c>
    </row>
    <row r="1671" spans="1:24">
      <c r="A1671">
        <v>2593091</v>
      </c>
      <c r="B1671" t="s">
        <v>5606</v>
      </c>
      <c r="C1671" t="s">
        <v>186</v>
      </c>
      <c r="D1671">
        <v>178936082</v>
      </c>
      <c r="E1671">
        <v>178936082</v>
      </c>
      <c r="F1671" t="s">
        <v>161</v>
      </c>
      <c r="G1671" t="s">
        <v>171</v>
      </c>
      <c r="H1671" t="s">
        <v>4</v>
      </c>
      <c r="I1671" t="s">
        <v>149</v>
      </c>
      <c r="J1671" t="s">
        <v>150</v>
      </c>
      <c r="K1671" t="s">
        <v>961</v>
      </c>
      <c r="L1671" t="s">
        <v>962</v>
      </c>
      <c r="M1671" t="s">
        <v>963</v>
      </c>
      <c r="N1671" t="s">
        <v>964</v>
      </c>
      <c r="O1671" t="s">
        <v>965</v>
      </c>
      <c r="P1671" t="s">
        <v>207</v>
      </c>
      <c r="Q1671">
        <v>1</v>
      </c>
      <c r="R1671" t="s">
        <v>208</v>
      </c>
      <c r="S1671">
        <v>0</v>
      </c>
      <c r="T1671" t="s">
        <v>756</v>
      </c>
      <c r="U1671" t="s">
        <v>757</v>
      </c>
      <c r="V1671" t="s">
        <v>15325</v>
      </c>
      <c r="W1671" t="s">
        <v>13502</v>
      </c>
      <c r="X1671" t="s">
        <v>13503</v>
      </c>
    </row>
    <row r="1672" spans="1:24">
      <c r="A1672">
        <v>2594182</v>
      </c>
      <c r="B1672" t="s">
        <v>5607</v>
      </c>
      <c r="C1672" t="s">
        <v>211</v>
      </c>
      <c r="D1672">
        <v>25398284</v>
      </c>
      <c r="E1672">
        <v>25398284</v>
      </c>
      <c r="F1672" t="s">
        <v>147</v>
      </c>
      <c r="G1672" t="s">
        <v>146</v>
      </c>
      <c r="H1672" t="s">
        <v>3</v>
      </c>
      <c r="I1672" t="s">
        <v>149</v>
      </c>
      <c r="J1672" t="s">
        <v>150</v>
      </c>
      <c r="K1672" t="s">
        <v>1065</v>
      </c>
      <c r="L1672" t="s">
        <v>535</v>
      </c>
      <c r="M1672" t="s">
        <v>536</v>
      </c>
      <c r="N1672" t="s">
        <v>1066</v>
      </c>
      <c r="O1672" t="s">
        <v>1067</v>
      </c>
      <c r="P1672" t="s">
        <v>169</v>
      </c>
      <c r="Q1672">
        <v>1</v>
      </c>
      <c r="R1672" t="s">
        <v>208</v>
      </c>
      <c r="S1672">
        <v>0</v>
      </c>
      <c r="T1672" t="s">
        <v>331</v>
      </c>
      <c r="U1672" t="s">
        <v>332</v>
      </c>
      <c r="V1672" t="s">
        <v>15325</v>
      </c>
      <c r="W1672" t="s">
        <v>13504</v>
      </c>
      <c r="X1672" t="s">
        <v>13505</v>
      </c>
    </row>
    <row r="1673" spans="1:24">
      <c r="A1673">
        <v>2594624</v>
      </c>
      <c r="B1673" t="s">
        <v>5608</v>
      </c>
      <c r="C1673" t="s">
        <v>186</v>
      </c>
      <c r="D1673">
        <v>136046026</v>
      </c>
      <c r="E1673">
        <v>136046026</v>
      </c>
      <c r="F1673" t="s">
        <v>147</v>
      </c>
      <c r="G1673" t="s">
        <v>146</v>
      </c>
      <c r="H1673" t="s">
        <v>5609</v>
      </c>
      <c r="I1673" t="s">
        <v>149</v>
      </c>
      <c r="J1673" t="s">
        <v>150</v>
      </c>
      <c r="K1673" t="s">
        <v>5610</v>
      </c>
      <c r="L1673" t="s">
        <v>5611</v>
      </c>
      <c r="M1673" t="s">
        <v>5612</v>
      </c>
      <c r="N1673" t="s">
        <v>5613</v>
      </c>
      <c r="O1673" t="s">
        <v>5614</v>
      </c>
      <c r="P1673" t="s">
        <v>207</v>
      </c>
      <c r="Q1673">
        <v>0</v>
      </c>
      <c r="S1673">
        <v>0</v>
      </c>
      <c r="T1673" t="s">
        <v>917</v>
      </c>
      <c r="U1673" t="s">
        <v>918</v>
      </c>
      <c r="V1673" t="s">
        <v>15325</v>
      </c>
      <c r="W1673" t="s">
        <v>14611</v>
      </c>
      <c r="X1673" t="s">
        <v>14612</v>
      </c>
    </row>
    <row r="1674" spans="1:24">
      <c r="A1674">
        <v>2594690</v>
      </c>
      <c r="B1674" t="s">
        <v>5608</v>
      </c>
      <c r="C1674" t="s">
        <v>230</v>
      </c>
      <c r="D1674">
        <v>43006702</v>
      </c>
      <c r="E1674">
        <v>43006702</v>
      </c>
      <c r="F1674" t="s">
        <v>161</v>
      </c>
      <c r="G1674" t="s">
        <v>171</v>
      </c>
      <c r="H1674" t="s">
        <v>5615</v>
      </c>
      <c r="I1674" t="s">
        <v>149</v>
      </c>
      <c r="J1674" t="s">
        <v>173</v>
      </c>
      <c r="K1674" t="s">
        <v>5616</v>
      </c>
      <c r="L1674" t="s">
        <v>5617</v>
      </c>
      <c r="M1674" t="s">
        <v>5618</v>
      </c>
      <c r="N1674" t="s">
        <v>270</v>
      </c>
      <c r="O1674" t="s">
        <v>271</v>
      </c>
      <c r="P1674" t="s">
        <v>169</v>
      </c>
      <c r="Q1674">
        <v>0</v>
      </c>
      <c r="S1674">
        <v>0</v>
      </c>
      <c r="T1674" t="s">
        <v>917</v>
      </c>
      <c r="U1674" t="s">
        <v>918</v>
      </c>
      <c r="V1674" t="s">
        <v>15325</v>
      </c>
      <c r="W1674" t="s">
        <v>14613</v>
      </c>
      <c r="X1674" t="s">
        <v>14614</v>
      </c>
    </row>
    <row r="1675" spans="1:24">
      <c r="A1675">
        <v>2595254</v>
      </c>
      <c r="B1675" t="s">
        <v>5619</v>
      </c>
      <c r="C1675" t="s">
        <v>186</v>
      </c>
      <c r="D1675">
        <v>178936091</v>
      </c>
      <c r="E1675">
        <v>178936091</v>
      </c>
      <c r="F1675" t="s">
        <v>161</v>
      </c>
      <c r="G1675" t="s">
        <v>171</v>
      </c>
      <c r="H1675" t="s">
        <v>4</v>
      </c>
      <c r="I1675" t="s">
        <v>149</v>
      </c>
      <c r="J1675" t="s">
        <v>150</v>
      </c>
      <c r="K1675" t="s">
        <v>2060</v>
      </c>
      <c r="L1675" t="s">
        <v>962</v>
      </c>
      <c r="M1675" t="s">
        <v>2061</v>
      </c>
      <c r="N1675" t="s">
        <v>2062</v>
      </c>
      <c r="O1675" t="s">
        <v>2063</v>
      </c>
      <c r="P1675" t="s">
        <v>207</v>
      </c>
      <c r="Q1675">
        <v>1</v>
      </c>
      <c r="R1675" t="s">
        <v>208</v>
      </c>
      <c r="S1675">
        <v>0</v>
      </c>
      <c r="T1675" t="s">
        <v>917</v>
      </c>
      <c r="U1675" t="s">
        <v>918</v>
      </c>
      <c r="V1675" t="s">
        <v>15325</v>
      </c>
      <c r="W1675" t="s">
        <v>13502</v>
      </c>
      <c r="X1675" t="s">
        <v>13503</v>
      </c>
    </row>
    <row r="1676" spans="1:24">
      <c r="A1676">
        <v>2596532</v>
      </c>
      <c r="B1676" t="s">
        <v>5620</v>
      </c>
      <c r="C1676" t="s">
        <v>274</v>
      </c>
      <c r="D1676">
        <v>111335398</v>
      </c>
      <c r="E1676">
        <v>111335398</v>
      </c>
      <c r="F1676" t="s">
        <v>147</v>
      </c>
      <c r="G1676" t="s">
        <v>146</v>
      </c>
      <c r="H1676" t="s">
        <v>5621</v>
      </c>
      <c r="I1676" t="s">
        <v>149</v>
      </c>
      <c r="J1676" t="s">
        <v>150</v>
      </c>
      <c r="K1676" t="s">
        <v>5622</v>
      </c>
      <c r="L1676" t="s">
        <v>5623</v>
      </c>
      <c r="M1676" t="s">
        <v>5624</v>
      </c>
      <c r="N1676" t="s">
        <v>5625</v>
      </c>
      <c r="O1676" t="s">
        <v>5626</v>
      </c>
      <c r="P1676" t="s">
        <v>156</v>
      </c>
      <c r="Q1676">
        <v>0</v>
      </c>
      <c r="S1676">
        <v>0</v>
      </c>
      <c r="T1676" t="s">
        <v>902</v>
      </c>
      <c r="U1676" t="s">
        <v>903</v>
      </c>
      <c r="V1676" t="s">
        <v>15325</v>
      </c>
      <c r="W1676" t="s">
        <v>14615</v>
      </c>
      <c r="X1676" t="s">
        <v>14616</v>
      </c>
    </row>
    <row r="1677" spans="1:24">
      <c r="A1677">
        <v>2597365</v>
      </c>
      <c r="B1677" t="s">
        <v>5627</v>
      </c>
      <c r="C1677" t="s">
        <v>485</v>
      </c>
      <c r="D1677">
        <v>41920917</v>
      </c>
      <c r="E1677">
        <v>41920917</v>
      </c>
      <c r="F1677" t="s">
        <v>147</v>
      </c>
      <c r="G1677" t="s">
        <v>146</v>
      </c>
      <c r="H1677" t="s">
        <v>5628</v>
      </c>
      <c r="I1677" t="s">
        <v>149</v>
      </c>
      <c r="J1677" t="s">
        <v>150</v>
      </c>
      <c r="K1677" t="s">
        <v>5629</v>
      </c>
      <c r="L1677" t="s">
        <v>5630</v>
      </c>
      <c r="M1677" t="s">
        <v>5631</v>
      </c>
      <c r="N1677" t="s">
        <v>5632</v>
      </c>
      <c r="O1677" t="s">
        <v>5633</v>
      </c>
      <c r="P1677" t="s">
        <v>156</v>
      </c>
      <c r="Q1677">
        <v>0</v>
      </c>
      <c r="S1677">
        <v>0</v>
      </c>
      <c r="T1677" t="s">
        <v>157</v>
      </c>
      <c r="U1677" t="s">
        <v>158</v>
      </c>
      <c r="V1677" t="s">
        <v>15325</v>
      </c>
      <c r="W1677" t="s">
        <v>14617</v>
      </c>
      <c r="X1677" t="s">
        <v>14618</v>
      </c>
    </row>
    <row r="1678" spans="1:24">
      <c r="A1678">
        <v>2597539</v>
      </c>
      <c r="B1678" t="s">
        <v>5634</v>
      </c>
      <c r="C1678" t="s">
        <v>186</v>
      </c>
      <c r="D1678">
        <v>57139956</v>
      </c>
      <c r="E1678">
        <v>57139956</v>
      </c>
      <c r="F1678" t="s">
        <v>147</v>
      </c>
      <c r="G1678" t="s">
        <v>146</v>
      </c>
      <c r="H1678" t="s">
        <v>5635</v>
      </c>
      <c r="I1678" t="s">
        <v>149</v>
      </c>
      <c r="J1678" t="s">
        <v>150</v>
      </c>
      <c r="K1678" t="s">
        <v>5636</v>
      </c>
      <c r="L1678" t="s">
        <v>5637</v>
      </c>
      <c r="M1678" t="s">
        <v>5638</v>
      </c>
      <c r="N1678" t="s">
        <v>5639</v>
      </c>
      <c r="O1678" t="s">
        <v>5640</v>
      </c>
      <c r="P1678" t="s">
        <v>156</v>
      </c>
      <c r="Q1678">
        <v>0</v>
      </c>
      <c r="S1678">
        <v>0</v>
      </c>
      <c r="T1678" t="s">
        <v>331</v>
      </c>
      <c r="U1678" t="s">
        <v>332</v>
      </c>
      <c r="V1678" t="s">
        <v>15325</v>
      </c>
      <c r="W1678" t="s">
        <v>14619</v>
      </c>
      <c r="X1678" t="s">
        <v>14620</v>
      </c>
    </row>
    <row r="1679" spans="1:24">
      <c r="A1679">
        <v>2597709</v>
      </c>
      <c r="B1679" t="s">
        <v>5634</v>
      </c>
      <c r="C1679" t="s">
        <v>366</v>
      </c>
      <c r="D1679">
        <v>97367786</v>
      </c>
      <c r="E1679">
        <v>97367786</v>
      </c>
      <c r="F1679" t="s">
        <v>147</v>
      </c>
      <c r="G1679" t="s">
        <v>146</v>
      </c>
      <c r="H1679" t="s">
        <v>4250</v>
      </c>
      <c r="I1679" t="s">
        <v>149</v>
      </c>
      <c r="J1679" t="s">
        <v>150</v>
      </c>
      <c r="K1679" t="s">
        <v>5641</v>
      </c>
      <c r="L1679" t="s">
        <v>165</v>
      </c>
      <c r="M1679" t="s">
        <v>5642</v>
      </c>
      <c r="N1679" t="s">
        <v>5643</v>
      </c>
      <c r="O1679" t="s">
        <v>5644</v>
      </c>
      <c r="P1679" t="s">
        <v>169</v>
      </c>
      <c r="Q1679">
        <v>0</v>
      </c>
      <c r="S1679">
        <v>0</v>
      </c>
      <c r="T1679" t="s">
        <v>331</v>
      </c>
      <c r="U1679" t="s">
        <v>332</v>
      </c>
      <c r="V1679" t="s">
        <v>15325</v>
      </c>
      <c r="W1679" t="s">
        <v>14370</v>
      </c>
      <c r="X1679" t="s">
        <v>14371</v>
      </c>
    </row>
    <row r="1680" spans="1:24">
      <c r="A1680">
        <v>2598218</v>
      </c>
      <c r="B1680" t="s">
        <v>5645</v>
      </c>
      <c r="C1680" t="s">
        <v>186</v>
      </c>
      <c r="D1680">
        <v>139069121</v>
      </c>
      <c r="E1680">
        <v>139069121</v>
      </c>
      <c r="F1680" t="s">
        <v>161</v>
      </c>
      <c r="G1680" t="s">
        <v>171</v>
      </c>
      <c r="H1680" t="s">
        <v>5646</v>
      </c>
      <c r="I1680" t="s">
        <v>149</v>
      </c>
      <c r="J1680" t="s">
        <v>150</v>
      </c>
      <c r="K1680" t="s">
        <v>5647</v>
      </c>
      <c r="L1680" t="s">
        <v>165</v>
      </c>
      <c r="M1680" t="s">
        <v>5648</v>
      </c>
      <c r="N1680" t="s">
        <v>5649</v>
      </c>
      <c r="O1680" t="s">
        <v>5650</v>
      </c>
      <c r="P1680" t="s">
        <v>169</v>
      </c>
      <c r="Q1680">
        <v>0</v>
      </c>
      <c r="S1680">
        <v>0</v>
      </c>
      <c r="T1680" t="s">
        <v>157</v>
      </c>
      <c r="U1680" t="s">
        <v>158</v>
      </c>
      <c r="V1680" t="s">
        <v>15325</v>
      </c>
      <c r="W1680" t="s">
        <v>14621</v>
      </c>
    </row>
    <row r="1681" spans="1:24">
      <c r="A1681">
        <v>2598696</v>
      </c>
      <c r="B1681" t="s">
        <v>5645</v>
      </c>
      <c r="C1681" t="s">
        <v>159</v>
      </c>
      <c r="D1681">
        <v>7578406</v>
      </c>
      <c r="E1681">
        <v>7578406</v>
      </c>
      <c r="F1681" t="s">
        <v>147</v>
      </c>
      <c r="G1681" t="s">
        <v>171</v>
      </c>
      <c r="H1681" t="s">
        <v>53</v>
      </c>
      <c r="I1681" t="s">
        <v>149</v>
      </c>
      <c r="J1681" t="s">
        <v>150</v>
      </c>
      <c r="K1681" t="s">
        <v>5651</v>
      </c>
      <c r="L1681" t="s">
        <v>261</v>
      </c>
      <c r="M1681" t="s">
        <v>450</v>
      </c>
      <c r="N1681" t="s">
        <v>715</v>
      </c>
      <c r="O1681" t="s">
        <v>716</v>
      </c>
      <c r="P1681" t="s">
        <v>156</v>
      </c>
      <c r="Q1681">
        <v>1</v>
      </c>
      <c r="R1681" t="s">
        <v>229</v>
      </c>
      <c r="S1681">
        <v>0</v>
      </c>
      <c r="T1681" t="s">
        <v>157</v>
      </c>
      <c r="U1681" t="s">
        <v>158</v>
      </c>
      <c r="V1681" t="s">
        <v>15325</v>
      </c>
      <c r="W1681" t="s">
        <v>13434</v>
      </c>
      <c r="X1681" t="s">
        <v>13435</v>
      </c>
    </row>
    <row r="1682" spans="1:24">
      <c r="A1682">
        <v>2598873</v>
      </c>
      <c r="B1682" t="s">
        <v>5652</v>
      </c>
      <c r="C1682" t="s">
        <v>201</v>
      </c>
      <c r="D1682">
        <v>987155</v>
      </c>
      <c r="E1682">
        <v>987155</v>
      </c>
      <c r="F1682" t="s">
        <v>161</v>
      </c>
      <c r="G1682" t="s">
        <v>171</v>
      </c>
      <c r="H1682" t="s">
        <v>2796</v>
      </c>
      <c r="I1682" t="s">
        <v>149</v>
      </c>
      <c r="J1682" t="s">
        <v>150</v>
      </c>
      <c r="K1682" t="s">
        <v>2797</v>
      </c>
      <c r="L1682" t="s">
        <v>165</v>
      </c>
      <c r="M1682" t="s">
        <v>2798</v>
      </c>
      <c r="N1682" t="s">
        <v>2799</v>
      </c>
      <c r="O1682" t="s">
        <v>2800</v>
      </c>
      <c r="P1682" t="s">
        <v>169</v>
      </c>
      <c r="Q1682">
        <v>0</v>
      </c>
      <c r="S1682">
        <v>0</v>
      </c>
      <c r="T1682" t="s">
        <v>357</v>
      </c>
      <c r="U1682" t="s">
        <v>358</v>
      </c>
      <c r="V1682" t="s">
        <v>15325</v>
      </c>
      <c r="W1682" t="s">
        <v>14067</v>
      </c>
      <c r="X1682" t="s">
        <v>14068</v>
      </c>
    </row>
    <row r="1683" spans="1:24">
      <c r="A1683">
        <v>2599376</v>
      </c>
      <c r="B1683" t="s">
        <v>5652</v>
      </c>
      <c r="C1683" t="s">
        <v>254</v>
      </c>
      <c r="D1683">
        <v>76915139</v>
      </c>
      <c r="E1683">
        <v>76915139</v>
      </c>
      <c r="F1683" t="s">
        <v>161</v>
      </c>
      <c r="G1683" t="s">
        <v>147</v>
      </c>
      <c r="H1683" t="s">
        <v>1961</v>
      </c>
      <c r="I1683" t="s">
        <v>149</v>
      </c>
      <c r="J1683" t="s">
        <v>150</v>
      </c>
      <c r="K1683" t="s">
        <v>2812</v>
      </c>
      <c r="L1683" t="s">
        <v>2813</v>
      </c>
      <c r="M1683" t="s">
        <v>2814</v>
      </c>
      <c r="N1683" t="s">
        <v>2815</v>
      </c>
      <c r="O1683" t="s">
        <v>2816</v>
      </c>
      <c r="P1683" t="s">
        <v>169</v>
      </c>
      <c r="Q1683">
        <v>0</v>
      </c>
      <c r="S1683">
        <v>0</v>
      </c>
      <c r="T1683" t="s">
        <v>357</v>
      </c>
      <c r="U1683" t="s">
        <v>358</v>
      </c>
      <c r="V1683" t="s">
        <v>15325</v>
      </c>
      <c r="W1683" t="s">
        <v>13848</v>
      </c>
    </row>
    <row r="1684" spans="1:24">
      <c r="A1684">
        <v>2600048</v>
      </c>
      <c r="B1684" t="s">
        <v>5653</v>
      </c>
      <c r="C1684" t="s">
        <v>254</v>
      </c>
      <c r="D1684">
        <v>47603989</v>
      </c>
      <c r="E1684">
        <v>47603989</v>
      </c>
      <c r="F1684" t="s">
        <v>161</v>
      </c>
      <c r="G1684" t="s">
        <v>171</v>
      </c>
      <c r="H1684" t="s">
        <v>4887</v>
      </c>
      <c r="I1684" t="s">
        <v>149</v>
      </c>
      <c r="J1684" t="s">
        <v>150</v>
      </c>
      <c r="K1684" t="s">
        <v>4888</v>
      </c>
      <c r="L1684" t="s">
        <v>4889</v>
      </c>
      <c r="M1684" t="s">
        <v>4890</v>
      </c>
      <c r="N1684" t="s">
        <v>1293</v>
      </c>
      <c r="O1684" t="s">
        <v>1294</v>
      </c>
      <c r="P1684" t="s">
        <v>156</v>
      </c>
      <c r="Q1684">
        <v>0</v>
      </c>
      <c r="S1684">
        <v>0</v>
      </c>
      <c r="T1684" t="s">
        <v>157</v>
      </c>
      <c r="U1684" t="s">
        <v>158</v>
      </c>
      <c r="V1684" t="s">
        <v>15325</v>
      </c>
      <c r="W1684" t="s">
        <v>14492</v>
      </c>
      <c r="X1684" t="s">
        <v>14493</v>
      </c>
    </row>
    <row r="1685" spans="1:24">
      <c r="A1685">
        <v>2600614</v>
      </c>
      <c r="B1685" t="s">
        <v>5654</v>
      </c>
      <c r="C1685" t="s">
        <v>211</v>
      </c>
      <c r="D1685">
        <v>102151349</v>
      </c>
      <c r="E1685">
        <v>102151349</v>
      </c>
      <c r="F1685" t="s">
        <v>147</v>
      </c>
      <c r="G1685" t="s">
        <v>146</v>
      </c>
      <c r="H1685" t="s">
        <v>3965</v>
      </c>
      <c r="I1685" t="s">
        <v>256</v>
      </c>
      <c r="J1685" t="s">
        <v>165</v>
      </c>
      <c r="K1685" t="s">
        <v>165</v>
      </c>
      <c r="L1685" t="s">
        <v>165</v>
      </c>
      <c r="M1685" t="s">
        <v>5655</v>
      </c>
      <c r="N1685" t="s">
        <v>3968</v>
      </c>
      <c r="O1685" t="s">
        <v>3969</v>
      </c>
      <c r="P1685" t="s">
        <v>169</v>
      </c>
      <c r="Q1685">
        <v>0</v>
      </c>
      <c r="S1685">
        <v>0</v>
      </c>
      <c r="T1685" t="s">
        <v>539</v>
      </c>
      <c r="U1685" t="s">
        <v>540</v>
      </c>
      <c r="V1685" t="s">
        <v>15325</v>
      </c>
      <c r="W1685" t="s">
        <v>14315</v>
      </c>
      <c r="X1685" t="s">
        <v>14316</v>
      </c>
    </row>
    <row r="1686" spans="1:24">
      <c r="A1686">
        <v>2601028</v>
      </c>
      <c r="B1686" t="s">
        <v>5656</v>
      </c>
      <c r="C1686" t="s">
        <v>193</v>
      </c>
      <c r="D1686">
        <v>56155678</v>
      </c>
      <c r="E1686">
        <v>56155678</v>
      </c>
      <c r="F1686" t="s">
        <v>147</v>
      </c>
      <c r="G1686" t="s">
        <v>146</v>
      </c>
      <c r="H1686" t="s">
        <v>64</v>
      </c>
      <c r="I1686" t="s">
        <v>149</v>
      </c>
      <c r="J1686" t="s">
        <v>150</v>
      </c>
      <c r="K1686" t="s">
        <v>225</v>
      </c>
      <c r="L1686" t="s">
        <v>165</v>
      </c>
      <c r="M1686" t="s">
        <v>226</v>
      </c>
      <c r="N1686" t="s">
        <v>227</v>
      </c>
      <c r="O1686" t="s">
        <v>228</v>
      </c>
      <c r="P1686" t="s">
        <v>156</v>
      </c>
      <c r="Q1686">
        <v>0</v>
      </c>
      <c r="R1686" t="s">
        <v>229</v>
      </c>
      <c r="S1686">
        <v>1</v>
      </c>
      <c r="T1686" t="s">
        <v>432</v>
      </c>
      <c r="U1686" t="s">
        <v>433</v>
      </c>
      <c r="V1686" t="s">
        <v>15325</v>
      </c>
      <c r="W1686" t="s">
        <v>13425</v>
      </c>
      <c r="X1686" t="s">
        <v>13426</v>
      </c>
    </row>
    <row r="1687" spans="1:24">
      <c r="A1687">
        <v>2601175</v>
      </c>
      <c r="B1687" t="s">
        <v>5656</v>
      </c>
      <c r="C1687" t="s">
        <v>366</v>
      </c>
      <c r="D1687">
        <v>104193160</v>
      </c>
      <c r="E1687">
        <v>104193160</v>
      </c>
      <c r="F1687" t="s">
        <v>161</v>
      </c>
      <c r="G1687" t="s">
        <v>171</v>
      </c>
      <c r="H1687" t="s">
        <v>1541</v>
      </c>
      <c r="I1687" t="s">
        <v>149</v>
      </c>
      <c r="J1687" t="s">
        <v>173</v>
      </c>
      <c r="K1687" t="s">
        <v>5657</v>
      </c>
      <c r="L1687" t="s">
        <v>1789</v>
      </c>
      <c r="M1687" t="s">
        <v>5658</v>
      </c>
      <c r="N1687" t="s">
        <v>1544</v>
      </c>
      <c r="O1687" t="s">
        <v>1545</v>
      </c>
      <c r="P1687" t="s">
        <v>156</v>
      </c>
      <c r="Q1687">
        <v>0</v>
      </c>
      <c r="S1687">
        <v>0</v>
      </c>
      <c r="T1687" t="s">
        <v>432</v>
      </c>
      <c r="U1687" t="s">
        <v>433</v>
      </c>
      <c r="V1687" t="s">
        <v>15325</v>
      </c>
      <c r="W1687" t="s">
        <v>13752</v>
      </c>
    </row>
    <row r="1688" spans="1:24">
      <c r="A1688">
        <v>2601449</v>
      </c>
      <c r="B1688" t="s">
        <v>5656</v>
      </c>
      <c r="C1688" t="s">
        <v>159</v>
      </c>
      <c r="D1688">
        <v>7577120</v>
      </c>
      <c r="E1688">
        <v>7577120</v>
      </c>
      <c r="F1688" t="s">
        <v>147</v>
      </c>
      <c r="G1688" t="s">
        <v>161</v>
      </c>
      <c r="H1688" t="s">
        <v>53</v>
      </c>
      <c r="I1688" t="s">
        <v>149</v>
      </c>
      <c r="J1688" t="s">
        <v>150</v>
      </c>
      <c r="K1688" t="s">
        <v>5659</v>
      </c>
      <c r="L1688" t="s">
        <v>261</v>
      </c>
      <c r="M1688" t="s">
        <v>1015</v>
      </c>
      <c r="N1688" t="s">
        <v>5660</v>
      </c>
      <c r="O1688" t="s">
        <v>5661</v>
      </c>
      <c r="P1688" t="s">
        <v>207</v>
      </c>
      <c r="Q1688">
        <v>0</v>
      </c>
      <c r="R1688" t="s">
        <v>229</v>
      </c>
      <c r="S1688">
        <v>0</v>
      </c>
      <c r="T1688" t="s">
        <v>432</v>
      </c>
      <c r="U1688" t="s">
        <v>433</v>
      </c>
      <c r="V1688" t="s">
        <v>15325</v>
      </c>
      <c r="W1688" t="s">
        <v>13434</v>
      </c>
      <c r="X1688" t="s">
        <v>13435</v>
      </c>
    </row>
    <row r="1689" spans="1:24">
      <c r="A1689">
        <v>2602100</v>
      </c>
      <c r="B1689" t="s">
        <v>5662</v>
      </c>
      <c r="C1689" t="s">
        <v>254</v>
      </c>
      <c r="D1689">
        <v>5248205</v>
      </c>
      <c r="E1689">
        <v>5248205</v>
      </c>
      <c r="F1689" t="s">
        <v>147</v>
      </c>
      <c r="G1689" t="s">
        <v>146</v>
      </c>
      <c r="H1689" t="s">
        <v>255</v>
      </c>
      <c r="I1689" t="s">
        <v>149</v>
      </c>
      <c r="J1689" t="s">
        <v>173</v>
      </c>
      <c r="K1689" t="s">
        <v>2260</v>
      </c>
      <c r="L1689" t="s">
        <v>2261</v>
      </c>
      <c r="M1689" t="s">
        <v>2262</v>
      </c>
      <c r="N1689" t="s">
        <v>815</v>
      </c>
      <c r="O1689" t="s">
        <v>816</v>
      </c>
      <c r="P1689" t="s">
        <v>169</v>
      </c>
      <c r="Q1689">
        <v>0</v>
      </c>
      <c r="S1689">
        <v>0</v>
      </c>
      <c r="T1689" t="s">
        <v>252</v>
      </c>
      <c r="U1689" t="s">
        <v>253</v>
      </c>
      <c r="V1689" t="s">
        <v>15325</v>
      </c>
      <c r="W1689" t="s">
        <v>13433</v>
      </c>
    </row>
    <row r="1690" spans="1:24">
      <c r="A1690">
        <v>2602622</v>
      </c>
      <c r="B1690" t="s">
        <v>5663</v>
      </c>
      <c r="C1690" t="s">
        <v>180</v>
      </c>
      <c r="D1690">
        <v>49216161</v>
      </c>
      <c r="E1690">
        <v>49216161</v>
      </c>
      <c r="F1690" t="s">
        <v>171</v>
      </c>
      <c r="G1690" t="s">
        <v>161</v>
      </c>
      <c r="H1690" t="s">
        <v>5664</v>
      </c>
      <c r="I1690" t="s">
        <v>149</v>
      </c>
      <c r="J1690" t="s">
        <v>150</v>
      </c>
      <c r="K1690" t="s">
        <v>5665</v>
      </c>
      <c r="L1690" t="s">
        <v>1000</v>
      </c>
      <c r="M1690" t="s">
        <v>5666</v>
      </c>
      <c r="N1690" t="s">
        <v>5667</v>
      </c>
      <c r="O1690" t="s">
        <v>5668</v>
      </c>
      <c r="P1690" t="s">
        <v>156</v>
      </c>
      <c r="Q1690">
        <v>0</v>
      </c>
      <c r="S1690">
        <v>0</v>
      </c>
      <c r="T1690" t="s">
        <v>539</v>
      </c>
      <c r="U1690" t="s">
        <v>540</v>
      </c>
      <c r="V1690" t="s">
        <v>15325</v>
      </c>
      <c r="W1690" t="s">
        <v>14622</v>
      </c>
      <c r="X1690" t="s">
        <v>14623</v>
      </c>
    </row>
    <row r="1691" spans="1:24">
      <c r="A1691">
        <v>2603257</v>
      </c>
      <c r="B1691" t="s">
        <v>5663</v>
      </c>
      <c r="C1691" t="s">
        <v>159</v>
      </c>
      <c r="D1691">
        <v>7577120</v>
      </c>
      <c r="E1691">
        <v>7577120</v>
      </c>
      <c r="F1691" t="s">
        <v>147</v>
      </c>
      <c r="G1691" t="s">
        <v>146</v>
      </c>
      <c r="H1691" t="s">
        <v>53</v>
      </c>
      <c r="I1691" t="s">
        <v>149</v>
      </c>
      <c r="J1691" t="s">
        <v>150</v>
      </c>
      <c r="K1691" t="s">
        <v>1014</v>
      </c>
      <c r="L1691" t="s">
        <v>261</v>
      </c>
      <c r="M1691" t="s">
        <v>1015</v>
      </c>
      <c r="N1691" t="s">
        <v>1016</v>
      </c>
      <c r="O1691" t="s">
        <v>1017</v>
      </c>
      <c r="P1691" t="s">
        <v>207</v>
      </c>
      <c r="Q1691">
        <v>1</v>
      </c>
      <c r="R1691" t="s">
        <v>229</v>
      </c>
      <c r="S1691">
        <v>0</v>
      </c>
      <c r="T1691" t="s">
        <v>539</v>
      </c>
      <c r="U1691" t="s">
        <v>540</v>
      </c>
      <c r="V1691" t="s">
        <v>15325</v>
      </c>
      <c r="W1691" t="s">
        <v>13434</v>
      </c>
      <c r="X1691" t="s">
        <v>13435</v>
      </c>
    </row>
    <row r="1692" spans="1:24">
      <c r="A1692">
        <v>2603621</v>
      </c>
      <c r="B1692" t="s">
        <v>5669</v>
      </c>
      <c r="C1692" t="s">
        <v>180</v>
      </c>
      <c r="D1692">
        <v>170068598</v>
      </c>
      <c r="E1692">
        <v>170068598</v>
      </c>
      <c r="F1692" t="s">
        <v>147</v>
      </c>
      <c r="G1692" t="s">
        <v>146</v>
      </c>
      <c r="H1692" t="s">
        <v>5670</v>
      </c>
      <c r="I1692" t="s">
        <v>149</v>
      </c>
      <c r="J1692" t="s">
        <v>150</v>
      </c>
      <c r="K1692" t="s">
        <v>5671</v>
      </c>
      <c r="L1692" t="s">
        <v>221</v>
      </c>
      <c r="M1692" t="s">
        <v>5672</v>
      </c>
      <c r="N1692" t="s">
        <v>5673</v>
      </c>
      <c r="O1692" t="s">
        <v>5674</v>
      </c>
      <c r="P1692" t="s">
        <v>169</v>
      </c>
      <c r="Q1692">
        <v>0</v>
      </c>
      <c r="S1692">
        <v>0</v>
      </c>
      <c r="T1692" t="s">
        <v>2330</v>
      </c>
      <c r="U1692" t="s">
        <v>2331</v>
      </c>
      <c r="V1692" t="s">
        <v>15325</v>
      </c>
      <c r="W1692" t="s">
        <v>14624</v>
      </c>
    </row>
    <row r="1693" spans="1:24">
      <c r="A1693">
        <v>2603630</v>
      </c>
      <c r="B1693" t="s">
        <v>5669</v>
      </c>
      <c r="C1693" t="s">
        <v>180</v>
      </c>
      <c r="D1693">
        <v>198267483</v>
      </c>
      <c r="E1693">
        <v>198267483</v>
      </c>
      <c r="F1693" t="s">
        <v>147</v>
      </c>
      <c r="G1693" t="s">
        <v>146</v>
      </c>
      <c r="H1693" t="s">
        <v>20</v>
      </c>
      <c r="I1693" t="s">
        <v>149</v>
      </c>
      <c r="J1693" t="s">
        <v>150</v>
      </c>
      <c r="K1693" t="s">
        <v>5675</v>
      </c>
      <c r="L1693" t="s">
        <v>3761</v>
      </c>
      <c r="M1693" t="s">
        <v>5676</v>
      </c>
      <c r="N1693" t="s">
        <v>5677</v>
      </c>
      <c r="O1693" t="s">
        <v>5678</v>
      </c>
      <c r="P1693" t="s">
        <v>156</v>
      </c>
      <c r="Q1693">
        <v>1</v>
      </c>
      <c r="R1693" t="s">
        <v>208</v>
      </c>
      <c r="S1693">
        <v>0</v>
      </c>
      <c r="T1693" t="s">
        <v>2330</v>
      </c>
      <c r="U1693" t="s">
        <v>2331</v>
      </c>
      <c r="V1693" t="s">
        <v>15325</v>
      </c>
      <c r="W1693" t="s">
        <v>14625</v>
      </c>
      <c r="X1693" t="s">
        <v>14626</v>
      </c>
    </row>
    <row r="1694" spans="1:24">
      <c r="A1694">
        <v>2603919</v>
      </c>
      <c r="B1694" t="s">
        <v>5669</v>
      </c>
      <c r="C1694" t="s">
        <v>366</v>
      </c>
      <c r="D1694">
        <v>80409488</v>
      </c>
      <c r="E1694">
        <v>80409488</v>
      </c>
      <c r="F1694" t="s">
        <v>146</v>
      </c>
      <c r="G1694" t="s">
        <v>161</v>
      </c>
      <c r="H1694" t="s">
        <v>50</v>
      </c>
      <c r="I1694" t="s">
        <v>149</v>
      </c>
      <c r="J1694" t="s">
        <v>150</v>
      </c>
      <c r="K1694" t="s">
        <v>5679</v>
      </c>
      <c r="L1694" t="s">
        <v>342</v>
      </c>
      <c r="M1694" t="s">
        <v>5680</v>
      </c>
      <c r="N1694" t="s">
        <v>5681</v>
      </c>
      <c r="O1694" t="s">
        <v>5682</v>
      </c>
      <c r="P1694" t="s">
        <v>207</v>
      </c>
      <c r="Q1694">
        <v>1</v>
      </c>
      <c r="R1694" t="s">
        <v>208</v>
      </c>
      <c r="S1694">
        <v>0</v>
      </c>
      <c r="T1694" t="s">
        <v>2330</v>
      </c>
      <c r="U1694" t="s">
        <v>2331</v>
      </c>
      <c r="V1694" t="s">
        <v>15325</v>
      </c>
      <c r="W1694" t="s">
        <v>14627</v>
      </c>
      <c r="X1694" t="s">
        <v>14628</v>
      </c>
    </row>
    <row r="1695" spans="1:24">
      <c r="A1695">
        <v>2604868</v>
      </c>
      <c r="B1695" t="s">
        <v>5683</v>
      </c>
      <c r="C1695" t="s">
        <v>145</v>
      </c>
      <c r="D1695">
        <v>80286003</v>
      </c>
      <c r="E1695">
        <v>80286003</v>
      </c>
      <c r="F1695" t="s">
        <v>147</v>
      </c>
      <c r="G1695" t="s">
        <v>146</v>
      </c>
      <c r="H1695" t="s">
        <v>5684</v>
      </c>
      <c r="I1695" t="s">
        <v>149</v>
      </c>
      <c r="J1695" t="s">
        <v>150</v>
      </c>
      <c r="K1695" t="s">
        <v>5685</v>
      </c>
      <c r="L1695" t="s">
        <v>165</v>
      </c>
      <c r="M1695" t="s">
        <v>5686</v>
      </c>
      <c r="N1695" t="s">
        <v>5687</v>
      </c>
      <c r="O1695" t="s">
        <v>5688</v>
      </c>
      <c r="P1695" t="s">
        <v>169</v>
      </c>
      <c r="Q1695">
        <v>0</v>
      </c>
      <c r="S1695">
        <v>0</v>
      </c>
      <c r="T1695" t="s">
        <v>539</v>
      </c>
      <c r="U1695" t="s">
        <v>540</v>
      </c>
      <c r="V1695" t="s">
        <v>15325</v>
      </c>
      <c r="W1695" t="s">
        <v>14629</v>
      </c>
      <c r="X1695" t="s">
        <v>14630</v>
      </c>
    </row>
    <row r="1696" spans="1:24">
      <c r="A1696">
        <v>2605266</v>
      </c>
      <c r="B1696" t="s">
        <v>5683</v>
      </c>
      <c r="C1696" t="s">
        <v>218</v>
      </c>
      <c r="D1696">
        <v>89754025</v>
      </c>
      <c r="E1696">
        <v>89754025</v>
      </c>
      <c r="F1696" t="s">
        <v>161</v>
      </c>
      <c r="G1696" t="s">
        <v>171</v>
      </c>
      <c r="H1696" t="s">
        <v>5689</v>
      </c>
      <c r="I1696" t="s">
        <v>149</v>
      </c>
      <c r="J1696" t="s">
        <v>150</v>
      </c>
      <c r="K1696" t="s">
        <v>5690</v>
      </c>
      <c r="L1696" t="s">
        <v>5691</v>
      </c>
      <c r="M1696" t="s">
        <v>5692</v>
      </c>
      <c r="N1696" t="s">
        <v>5693</v>
      </c>
      <c r="O1696" t="s">
        <v>5694</v>
      </c>
      <c r="P1696" t="s">
        <v>169</v>
      </c>
      <c r="Q1696">
        <v>0</v>
      </c>
      <c r="S1696">
        <v>0</v>
      </c>
      <c r="T1696" t="s">
        <v>539</v>
      </c>
      <c r="U1696" t="s">
        <v>540</v>
      </c>
      <c r="V1696" t="s">
        <v>15325</v>
      </c>
      <c r="W1696" t="s">
        <v>14631</v>
      </c>
      <c r="X1696" t="s">
        <v>14632</v>
      </c>
    </row>
    <row r="1697" spans="1:24">
      <c r="A1697">
        <v>2605648</v>
      </c>
      <c r="B1697" t="s">
        <v>5695</v>
      </c>
      <c r="C1697" t="s">
        <v>180</v>
      </c>
      <c r="D1697">
        <v>209113112</v>
      </c>
      <c r="E1697">
        <v>209113112</v>
      </c>
      <c r="F1697" t="s">
        <v>147</v>
      </c>
      <c r="G1697" t="s">
        <v>146</v>
      </c>
      <c r="H1697" t="s">
        <v>15</v>
      </c>
      <c r="I1697" t="s">
        <v>149</v>
      </c>
      <c r="J1697" t="s">
        <v>150</v>
      </c>
      <c r="K1697" t="s">
        <v>5696</v>
      </c>
      <c r="L1697" t="s">
        <v>3217</v>
      </c>
      <c r="M1697" t="s">
        <v>3218</v>
      </c>
      <c r="N1697" t="s">
        <v>5697</v>
      </c>
      <c r="O1697" t="s">
        <v>5698</v>
      </c>
      <c r="P1697" t="s">
        <v>207</v>
      </c>
      <c r="Q1697">
        <v>1</v>
      </c>
      <c r="R1697" t="s">
        <v>208</v>
      </c>
      <c r="S1697">
        <v>0</v>
      </c>
      <c r="T1697" t="s">
        <v>1538</v>
      </c>
      <c r="U1697" t="s">
        <v>1539</v>
      </c>
      <c r="V1697" t="s">
        <v>15325</v>
      </c>
      <c r="W1697" t="s">
        <v>14152</v>
      </c>
      <c r="X1697" t="s">
        <v>14153</v>
      </c>
    </row>
    <row r="1698" spans="1:24">
      <c r="A1698">
        <v>2606117</v>
      </c>
      <c r="B1698" t="s">
        <v>5695</v>
      </c>
      <c r="C1698" t="s">
        <v>274</v>
      </c>
      <c r="D1698">
        <v>52532469</v>
      </c>
      <c r="E1698">
        <v>52532469</v>
      </c>
      <c r="F1698" t="s">
        <v>147</v>
      </c>
      <c r="G1698" t="s">
        <v>146</v>
      </c>
      <c r="H1698" t="s">
        <v>1113</v>
      </c>
      <c r="I1698" t="s">
        <v>149</v>
      </c>
      <c r="J1698" t="s">
        <v>150</v>
      </c>
      <c r="K1698" t="s">
        <v>5699</v>
      </c>
      <c r="L1698" t="s">
        <v>5700</v>
      </c>
      <c r="M1698" t="s">
        <v>5701</v>
      </c>
      <c r="N1698" t="s">
        <v>1117</v>
      </c>
      <c r="O1698" t="s">
        <v>1118</v>
      </c>
      <c r="P1698" t="s">
        <v>169</v>
      </c>
      <c r="Q1698">
        <v>0</v>
      </c>
      <c r="S1698">
        <v>0</v>
      </c>
      <c r="T1698" t="s">
        <v>1538</v>
      </c>
      <c r="U1698" t="s">
        <v>1539</v>
      </c>
      <c r="V1698" t="s">
        <v>15325</v>
      </c>
      <c r="W1698" t="s">
        <v>13653</v>
      </c>
      <c r="X1698" t="s">
        <v>13654</v>
      </c>
    </row>
    <row r="1699" spans="1:24">
      <c r="A1699">
        <v>2606477</v>
      </c>
      <c r="B1699" t="s">
        <v>5702</v>
      </c>
      <c r="C1699" t="s">
        <v>180</v>
      </c>
      <c r="D1699">
        <v>161051887</v>
      </c>
      <c r="E1699">
        <v>161051887</v>
      </c>
      <c r="F1699" t="s">
        <v>161</v>
      </c>
      <c r="G1699" t="s">
        <v>146</v>
      </c>
      <c r="H1699" t="s">
        <v>5703</v>
      </c>
      <c r="I1699" t="s">
        <v>149</v>
      </c>
      <c r="J1699" t="s">
        <v>150</v>
      </c>
      <c r="K1699" t="s">
        <v>5704</v>
      </c>
      <c r="L1699" t="s">
        <v>5705</v>
      </c>
      <c r="M1699" t="s">
        <v>5706</v>
      </c>
      <c r="N1699" t="s">
        <v>5707</v>
      </c>
      <c r="O1699" t="s">
        <v>5708</v>
      </c>
      <c r="P1699" t="s">
        <v>169</v>
      </c>
      <c r="Q1699">
        <v>0</v>
      </c>
      <c r="S1699">
        <v>0</v>
      </c>
      <c r="T1699" t="s">
        <v>756</v>
      </c>
      <c r="U1699" t="s">
        <v>757</v>
      </c>
      <c r="V1699" t="s">
        <v>15325</v>
      </c>
      <c r="W1699" t="s">
        <v>14634</v>
      </c>
      <c r="X1699" t="s">
        <v>14635</v>
      </c>
    </row>
    <row r="1700" spans="1:24">
      <c r="A1700">
        <v>2606745</v>
      </c>
      <c r="B1700" t="s">
        <v>5702</v>
      </c>
      <c r="C1700" t="s">
        <v>159</v>
      </c>
      <c r="D1700">
        <v>7578442</v>
      </c>
      <c r="E1700">
        <v>7578442</v>
      </c>
      <c r="F1700" t="s">
        <v>146</v>
      </c>
      <c r="G1700" t="s">
        <v>147</v>
      </c>
      <c r="H1700" t="s">
        <v>53</v>
      </c>
      <c r="I1700" t="s">
        <v>149</v>
      </c>
      <c r="J1700" t="s">
        <v>150</v>
      </c>
      <c r="K1700" t="s">
        <v>3283</v>
      </c>
      <c r="L1700" t="s">
        <v>261</v>
      </c>
      <c r="M1700" t="s">
        <v>3284</v>
      </c>
      <c r="N1700" t="s">
        <v>3285</v>
      </c>
      <c r="O1700" t="s">
        <v>3286</v>
      </c>
      <c r="P1700" t="s">
        <v>169</v>
      </c>
      <c r="Q1700">
        <v>1</v>
      </c>
      <c r="R1700" t="s">
        <v>229</v>
      </c>
      <c r="S1700">
        <v>0</v>
      </c>
      <c r="T1700" t="s">
        <v>756</v>
      </c>
      <c r="U1700" t="s">
        <v>757</v>
      </c>
      <c r="V1700" t="s">
        <v>15325</v>
      </c>
      <c r="W1700" t="s">
        <v>13434</v>
      </c>
      <c r="X1700" t="s">
        <v>13435</v>
      </c>
    </row>
    <row r="1701" spans="1:24">
      <c r="A1701">
        <v>2606789</v>
      </c>
      <c r="B1701" t="s">
        <v>5702</v>
      </c>
      <c r="C1701" t="s">
        <v>340</v>
      </c>
      <c r="D1701">
        <v>13007808</v>
      </c>
      <c r="E1701">
        <v>13007808</v>
      </c>
      <c r="F1701" t="s">
        <v>147</v>
      </c>
      <c r="G1701" t="s">
        <v>146</v>
      </c>
      <c r="H1701" t="s">
        <v>4454</v>
      </c>
      <c r="I1701" t="s">
        <v>149</v>
      </c>
      <c r="J1701" t="s">
        <v>150</v>
      </c>
      <c r="K1701" t="s">
        <v>5709</v>
      </c>
      <c r="L1701" t="s">
        <v>3363</v>
      </c>
      <c r="M1701" t="s">
        <v>5710</v>
      </c>
      <c r="N1701" t="s">
        <v>5711</v>
      </c>
      <c r="O1701" t="s">
        <v>5712</v>
      </c>
      <c r="P1701" t="s">
        <v>207</v>
      </c>
      <c r="Q1701">
        <v>0</v>
      </c>
      <c r="S1701">
        <v>0</v>
      </c>
      <c r="T1701" t="s">
        <v>756</v>
      </c>
      <c r="U1701" t="s">
        <v>757</v>
      </c>
      <c r="V1701" t="s">
        <v>15325</v>
      </c>
      <c r="W1701" t="s">
        <v>14407</v>
      </c>
      <c r="X1701" t="s">
        <v>14408</v>
      </c>
    </row>
    <row r="1702" spans="1:24">
      <c r="A1702">
        <v>2607334</v>
      </c>
      <c r="B1702" t="s">
        <v>5713</v>
      </c>
      <c r="C1702" t="s">
        <v>159</v>
      </c>
      <c r="D1702">
        <v>73261825</v>
      </c>
      <c r="E1702">
        <v>73261825</v>
      </c>
      <c r="F1702" t="s">
        <v>171</v>
      </c>
      <c r="G1702" t="s">
        <v>161</v>
      </c>
      <c r="H1702" t="s">
        <v>5124</v>
      </c>
      <c r="I1702" t="s">
        <v>149</v>
      </c>
      <c r="J1702" t="s">
        <v>150</v>
      </c>
      <c r="K1702" t="s">
        <v>5125</v>
      </c>
      <c r="L1702" t="s">
        <v>5126</v>
      </c>
      <c r="M1702" t="s">
        <v>5127</v>
      </c>
      <c r="N1702" t="s">
        <v>5128</v>
      </c>
      <c r="O1702" t="s">
        <v>5129</v>
      </c>
      <c r="P1702" t="s">
        <v>156</v>
      </c>
      <c r="Q1702">
        <v>0</v>
      </c>
      <c r="S1702">
        <v>0</v>
      </c>
      <c r="T1702" t="s">
        <v>1234</v>
      </c>
      <c r="U1702" t="s">
        <v>1235</v>
      </c>
      <c r="V1702" t="s">
        <v>15325</v>
      </c>
      <c r="W1702" t="s">
        <v>14530</v>
      </c>
      <c r="X1702" t="s">
        <v>14531</v>
      </c>
    </row>
    <row r="1703" spans="1:24">
      <c r="A1703">
        <v>2607633</v>
      </c>
      <c r="B1703" t="s">
        <v>5714</v>
      </c>
      <c r="C1703" t="s">
        <v>186</v>
      </c>
      <c r="D1703">
        <v>41266136</v>
      </c>
      <c r="E1703">
        <v>41266136</v>
      </c>
      <c r="F1703" t="s">
        <v>146</v>
      </c>
      <c r="G1703" t="s">
        <v>147</v>
      </c>
      <c r="H1703" t="s">
        <v>8</v>
      </c>
      <c r="I1703" t="s">
        <v>149</v>
      </c>
      <c r="J1703" t="s">
        <v>150</v>
      </c>
      <c r="K1703" t="s">
        <v>5715</v>
      </c>
      <c r="L1703" t="s">
        <v>165</v>
      </c>
      <c r="M1703" t="s">
        <v>5716</v>
      </c>
      <c r="N1703" t="s">
        <v>5717</v>
      </c>
      <c r="O1703" t="s">
        <v>5718</v>
      </c>
      <c r="P1703" t="s">
        <v>207</v>
      </c>
      <c r="Q1703">
        <v>1</v>
      </c>
      <c r="R1703" t="s">
        <v>208</v>
      </c>
      <c r="S1703">
        <v>0</v>
      </c>
      <c r="T1703" t="s">
        <v>157</v>
      </c>
      <c r="U1703" t="s">
        <v>158</v>
      </c>
      <c r="V1703" t="s">
        <v>15325</v>
      </c>
      <c r="W1703" t="s">
        <v>13548</v>
      </c>
      <c r="X1703" t="s">
        <v>13549</v>
      </c>
    </row>
    <row r="1704" spans="1:24">
      <c r="A1704">
        <v>2608120</v>
      </c>
      <c r="B1704" t="s">
        <v>5714</v>
      </c>
      <c r="C1704" t="s">
        <v>218</v>
      </c>
      <c r="D1704">
        <v>66727451</v>
      </c>
      <c r="E1704">
        <v>66727451</v>
      </c>
      <c r="F1704" t="s">
        <v>171</v>
      </c>
      <c r="G1704" t="s">
        <v>147</v>
      </c>
      <c r="H1704" t="s">
        <v>34</v>
      </c>
      <c r="I1704" t="s">
        <v>149</v>
      </c>
      <c r="J1704" t="s">
        <v>150</v>
      </c>
      <c r="K1704" t="s">
        <v>5719</v>
      </c>
      <c r="L1704" t="s">
        <v>165</v>
      </c>
      <c r="M1704" t="s">
        <v>5720</v>
      </c>
      <c r="N1704" t="s">
        <v>5721</v>
      </c>
      <c r="O1704" t="s">
        <v>5722</v>
      </c>
      <c r="P1704" t="s">
        <v>207</v>
      </c>
      <c r="Q1704">
        <v>1</v>
      </c>
      <c r="R1704" t="s">
        <v>208</v>
      </c>
      <c r="S1704">
        <v>1</v>
      </c>
      <c r="T1704" t="s">
        <v>157</v>
      </c>
      <c r="U1704" t="s">
        <v>158</v>
      </c>
      <c r="V1704" t="s">
        <v>15325</v>
      </c>
      <c r="W1704" t="s">
        <v>13618</v>
      </c>
      <c r="X1704" t="s">
        <v>13619</v>
      </c>
    </row>
    <row r="1705" spans="1:24">
      <c r="A1705">
        <v>2608193</v>
      </c>
      <c r="B1705" t="s">
        <v>5714</v>
      </c>
      <c r="C1705" t="s">
        <v>159</v>
      </c>
      <c r="D1705">
        <v>29556993</v>
      </c>
      <c r="E1705">
        <v>29556993</v>
      </c>
      <c r="F1705" t="s">
        <v>161</v>
      </c>
      <c r="G1705" t="s">
        <v>171</v>
      </c>
      <c r="H1705" t="s">
        <v>62</v>
      </c>
      <c r="I1705" t="s">
        <v>256</v>
      </c>
      <c r="J1705" t="s">
        <v>165</v>
      </c>
      <c r="K1705" t="s">
        <v>165</v>
      </c>
      <c r="L1705" t="s">
        <v>165</v>
      </c>
      <c r="M1705" t="s">
        <v>165</v>
      </c>
      <c r="N1705" t="s">
        <v>2343</v>
      </c>
      <c r="O1705" t="s">
        <v>2344</v>
      </c>
      <c r="P1705" t="s">
        <v>169</v>
      </c>
      <c r="Q1705">
        <v>0</v>
      </c>
      <c r="R1705" t="s">
        <v>229</v>
      </c>
      <c r="S1705">
        <v>0</v>
      </c>
      <c r="T1705" t="s">
        <v>157</v>
      </c>
      <c r="U1705" t="s">
        <v>158</v>
      </c>
      <c r="V1705" t="s">
        <v>15325</v>
      </c>
      <c r="W1705" t="s">
        <v>13817</v>
      </c>
      <c r="X1705" t="s">
        <v>13818</v>
      </c>
    </row>
    <row r="1706" spans="1:24">
      <c r="A1706">
        <v>2608989</v>
      </c>
      <c r="B1706" t="s">
        <v>5723</v>
      </c>
      <c r="C1706" t="s">
        <v>333</v>
      </c>
      <c r="D1706">
        <v>76231034</v>
      </c>
      <c r="E1706">
        <v>76231034</v>
      </c>
      <c r="F1706" t="s">
        <v>161</v>
      </c>
      <c r="G1706" t="s">
        <v>146</v>
      </c>
      <c r="H1706" t="s">
        <v>3579</v>
      </c>
      <c r="I1706" t="s">
        <v>149</v>
      </c>
      <c r="J1706" t="s">
        <v>173</v>
      </c>
      <c r="K1706" t="s">
        <v>5724</v>
      </c>
      <c r="L1706" t="s">
        <v>165</v>
      </c>
      <c r="M1706" t="s">
        <v>3581</v>
      </c>
      <c r="N1706" t="s">
        <v>3582</v>
      </c>
      <c r="O1706" t="s">
        <v>3583</v>
      </c>
      <c r="P1706" t="s">
        <v>169</v>
      </c>
      <c r="Q1706">
        <v>0</v>
      </c>
      <c r="S1706">
        <v>0</v>
      </c>
      <c r="T1706" t="s">
        <v>385</v>
      </c>
      <c r="U1706" t="s">
        <v>386</v>
      </c>
      <c r="V1706" t="s">
        <v>15325</v>
      </c>
      <c r="W1706" t="s">
        <v>14230</v>
      </c>
      <c r="X1706" t="s">
        <v>14231</v>
      </c>
    </row>
    <row r="1707" spans="1:24">
      <c r="A1707">
        <v>2609284</v>
      </c>
      <c r="B1707" t="s">
        <v>5725</v>
      </c>
      <c r="C1707" t="s">
        <v>201</v>
      </c>
      <c r="D1707">
        <v>35227241</v>
      </c>
      <c r="E1707">
        <v>35227241</v>
      </c>
      <c r="F1707" t="s">
        <v>161</v>
      </c>
      <c r="G1707" t="s">
        <v>171</v>
      </c>
      <c r="H1707" t="s">
        <v>2949</v>
      </c>
      <c r="I1707" t="s">
        <v>149</v>
      </c>
      <c r="J1707" t="s">
        <v>173</v>
      </c>
      <c r="K1707" t="s">
        <v>2950</v>
      </c>
      <c r="L1707" t="s">
        <v>277</v>
      </c>
      <c r="M1707" t="s">
        <v>2951</v>
      </c>
      <c r="N1707" t="s">
        <v>2952</v>
      </c>
      <c r="O1707" t="s">
        <v>2953</v>
      </c>
      <c r="P1707" t="s">
        <v>156</v>
      </c>
      <c r="Q1707">
        <v>0</v>
      </c>
      <c r="S1707">
        <v>0</v>
      </c>
      <c r="T1707" t="s">
        <v>626</v>
      </c>
      <c r="U1707" t="s">
        <v>626</v>
      </c>
      <c r="V1707" t="s">
        <v>15325</v>
      </c>
      <c r="W1707" t="s">
        <v>14098</v>
      </c>
      <c r="X1707" t="s">
        <v>14099</v>
      </c>
    </row>
    <row r="1708" spans="1:24">
      <c r="A1708">
        <v>2610516</v>
      </c>
      <c r="B1708" t="s">
        <v>5726</v>
      </c>
      <c r="C1708" t="s">
        <v>211</v>
      </c>
      <c r="D1708">
        <v>25398284</v>
      </c>
      <c r="E1708">
        <v>25398284</v>
      </c>
      <c r="F1708" t="s">
        <v>147</v>
      </c>
      <c r="G1708" t="s">
        <v>171</v>
      </c>
      <c r="H1708" t="s">
        <v>3</v>
      </c>
      <c r="I1708" t="s">
        <v>149</v>
      </c>
      <c r="J1708" t="s">
        <v>150</v>
      </c>
      <c r="K1708" t="s">
        <v>1462</v>
      </c>
      <c r="L1708" t="s">
        <v>535</v>
      </c>
      <c r="M1708" t="s">
        <v>536</v>
      </c>
      <c r="N1708" t="s">
        <v>1463</v>
      </c>
      <c r="O1708" t="s">
        <v>1464</v>
      </c>
      <c r="P1708" t="s">
        <v>169</v>
      </c>
      <c r="Q1708">
        <v>1</v>
      </c>
      <c r="R1708" t="s">
        <v>208</v>
      </c>
      <c r="S1708">
        <v>0</v>
      </c>
      <c r="T1708" t="s">
        <v>178</v>
      </c>
      <c r="U1708" t="s">
        <v>179</v>
      </c>
      <c r="V1708" t="s">
        <v>15325</v>
      </c>
      <c r="W1708" t="s">
        <v>13504</v>
      </c>
      <c r="X1708" t="s">
        <v>13505</v>
      </c>
    </row>
    <row r="1709" spans="1:24">
      <c r="A1709">
        <v>2610523</v>
      </c>
      <c r="B1709" t="s">
        <v>5726</v>
      </c>
      <c r="C1709" t="s">
        <v>211</v>
      </c>
      <c r="D1709">
        <v>52681822</v>
      </c>
      <c r="E1709">
        <v>52681822</v>
      </c>
      <c r="F1709" t="s">
        <v>171</v>
      </c>
      <c r="G1709" t="s">
        <v>146</v>
      </c>
      <c r="H1709" t="s">
        <v>5727</v>
      </c>
      <c r="I1709" t="s">
        <v>149</v>
      </c>
      <c r="J1709" t="s">
        <v>173</v>
      </c>
      <c r="K1709" t="s">
        <v>5728</v>
      </c>
      <c r="L1709" t="s">
        <v>165</v>
      </c>
      <c r="M1709" t="s">
        <v>5729</v>
      </c>
      <c r="N1709" t="s">
        <v>5730</v>
      </c>
      <c r="O1709" t="s">
        <v>5731</v>
      </c>
      <c r="P1709" t="s">
        <v>169</v>
      </c>
      <c r="Q1709">
        <v>0</v>
      </c>
      <c r="S1709">
        <v>0</v>
      </c>
      <c r="T1709" t="s">
        <v>178</v>
      </c>
      <c r="U1709" t="s">
        <v>179</v>
      </c>
      <c r="V1709" t="s">
        <v>15325</v>
      </c>
      <c r="W1709" t="s">
        <v>14636</v>
      </c>
      <c r="X1709" t="s">
        <v>14637</v>
      </c>
    </row>
    <row r="1710" spans="1:24">
      <c r="A1710">
        <v>2610657</v>
      </c>
      <c r="B1710" t="s">
        <v>5726</v>
      </c>
      <c r="C1710" t="s">
        <v>159</v>
      </c>
      <c r="D1710">
        <v>29556481</v>
      </c>
      <c r="E1710">
        <v>29556481</v>
      </c>
      <c r="F1710" t="s">
        <v>147</v>
      </c>
      <c r="G1710" t="s">
        <v>146</v>
      </c>
      <c r="H1710" t="s">
        <v>62</v>
      </c>
      <c r="I1710" t="s">
        <v>149</v>
      </c>
      <c r="J1710" t="s">
        <v>173</v>
      </c>
      <c r="K1710" t="s">
        <v>5732</v>
      </c>
      <c r="L1710" t="s">
        <v>1729</v>
      </c>
      <c r="M1710" t="s">
        <v>5733</v>
      </c>
      <c r="N1710" t="s">
        <v>3138</v>
      </c>
      <c r="O1710" t="s">
        <v>3139</v>
      </c>
      <c r="P1710" t="s">
        <v>169</v>
      </c>
      <c r="Q1710">
        <v>1</v>
      </c>
      <c r="R1710" t="s">
        <v>229</v>
      </c>
      <c r="S1710">
        <v>0</v>
      </c>
      <c r="T1710" t="s">
        <v>178</v>
      </c>
      <c r="U1710" t="s">
        <v>179</v>
      </c>
      <c r="V1710" t="s">
        <v>15325</v>
      </c>
      <c r="W1710" t="s">
        <v>13817</v>
      </c>
      <c r="X1710" t="s">
        <v>13818</v>
      </c>
    </row>
    <row r="1711" spans="1:24">
      <c r="A1711">
        <v>2611257</v>
      </c>
      <c r="B1711" t="s">
        <v>5734</v>
      </c>
      <c r="C1711" t="s">
        <v>211</v>
      </c>
      <c r="D1711">
        <v>88449443</v>
      </c>
      <c r="E1711">
        <v>88449443</v>
      </c>
      <c r="F1711" t="s">
        <v>171</v>
      </c>
      <c r="G1711" t="s">
        <v>825</v>
      </c>
      <c r="H1711" t="s">
        <v>826</v>
      </c>
      <c r="I1711" t="s">
        <v>149</v>
      </c>
      <c r="J1711" t="s">
        <v>413</v>
      </c>
      <c r="K1711" t="s">
        <v>2904</v>
      </c>
      <c r="L1711" t="s">
        <v>165</v>
      </c>
      <c r="M1711" t="s">
        <v>2905</v>
      </c>
      <c r="N1711" t="s">
        <v>2906</v>
      </c>
      <c r="O1711" t="s">
        <v>2907</v>
      </c>
      <c r="P1711" t="s">
        <v>169</v>
      </c>
      <c r="Q1711">
        <v>0</v>
      </c>
      <c r="S1711">
        <v>0</v>
      </c>
      <c r="T1711" t="s">
        <v>157</v>
      </c>
      <c r="U1711" t="s">
        <v>158</v>
      </c>
      <c r="V1711" t="s">
        <v>15325</v>
      </c>
      <c r="W1711" t="s">
        <v>13587</v>
      </c>
      <c r="X1711" t="s">
        <v>13588</v>
      </c>
    </row>
    <row r="1712" spans="1:24">
      <c r="A1712">
        <v>2611947</v>
      </c>
      <c r="B1712" t="s">
        <v>5735</v>
      </c>
      <c r="C1712" t="s">
        <v>274</v>
      </c>
      <c r="D1712">
        <v>20763650</v>
      </c>
      <c r="E1712">
        <v>20763650</v>
      </c>
      <c r="F1712" t="s">
        <v>147</v>
      </c>
      <c r="G1712" t="s">
        <v>146</v>
      </c>
      <c r="H1712" t="s">
        <v>275</v>
      </c>
      <c r="I1712" t="s">
        <v>149</v>
      </c>
      <c r="J1712" t="s">
        <v>173</v>
      </c>
      <c r="K1712" t="s">
        <v>276</v>
      </c>
      <c r="L1712" t="s">
        <v>277</v>
      </c>
      <c r="M1712" t="s">
        <v>278</v>
      </c>
      <c r="N1712" t="s">
        <v>279</v>
      </c>
      <c r="O1712" t="s">
        <v>280</v>
      </c>
      <c r="P1712" t="s">
        <v>169</v>
      </c>
      <c r="Q1712">
        <v>0</v>
      </c>
      <c r="S1712">
        <v>0</v>
      </c>
      <c r="T1712" t="s">
        <v>539</v>
      </c>
      <c r="U1712" t="s">
        <v>540</v>
      </c>
      <c r="V1712" t="s">
        <v>15325</v>
      </c>
      <c r="W1712" t="s">
        <v>13437</v>
      </c>
      <c r="X1712" t="s">
        <v>13438</v>
      </c>
    </row>
    <row r="1713" spans="1:24">
      <c r="A1713">
        <v>2612456</v>
      </c>
      <c r="B1713" t="s">
        <v>5736</v>
      </c>
      <c r="C1713" t="s">
        <v>186</v>
      </c>
      <c r="D1713">
        <v>46750678</v>
      </c>
      <c r="E1713">
        <v>46750678</v>
      </c>
      <c r="F1713" t="s">
        <v>147</v>
      </c>
      <c r="G1713" t="s">
        <v>146</v>
      </c>
      <c r="H1713" t="s">
        <v>5737</v>
      </c>
      <c r="I1713" t="s">
        <v>149</v>
      </c>
      <c r="J1713" t="s">
        <v>150</v>
      </c>
      <c r="K1713" t="s">
        <v>5738</v>
      </c>
      <c r="L1713" t="s">
        <v>165</v>
      </c>
      <c r="M1713" t="s">
        <v>5739</v>
      </c>
      <c r="N1713" t="s">
        <v>5740</v>
      </c>
      <c r="O1713" t="s">
        <v>5741</v>
      </c>
      <c r="P1713" t="s">
        <v>169</v>
      </c>
      <c r="Q1713">
        <v>0</v>
      </c>
      <c r="S1713">
        <v>0</v>
      </c>
      <c r="T1713" t="s">
        <v>477</v>
      </c>
      <c r="U1713" t="s">
        <v>478</v>
      </c>
      <c r="V1713" t="s">
        <v>15325</v>
      </c>
      <c r="W1713" t="s">
        <v>14638</v>
      </c>
    </row>
    <row r="1714" spans="1:24">
      <c r="A1714">
        <v>2613133</v>
      </c>
      <c r="B1714" t="s">
        <v>5736</v>
      </c>
      <c r="C1714" t="s">
        <v>333</v>
      </c>
      <c r="D1714">
        <v>88454487</v>
      </c>
      <c r="E1714">
        <v>88454487</v>
      </c>
      <c r="F1714" t="s">
        <v>147</v>
      </c>
      <c r="G1714" t="s">
        <v>171</v>
      </c>
      <c r="H1714" t="s">
        <v>1096</v>
      </c>
      <c r="I1714" t="s">
        <v>256</v>
      </c>
      <c r="J1714" t="s">
        <v>165</v>
      </c>
      <c r="K1714" t="s">
        <v>165</v>
      </c>
      <c r="L1714" t="s">
        <v>165</v>
      </c>
      <c r="M1714" t="s">
        <v>5742</v>
      </c>
      <c r="N1714" t="s">
        <v>1099</v>
      </c>
      <c r="O1714" t="s">
        <v>1100</v>
      </c>
      <c r="P1714" t="s">
        <v>156</v>
      </c>
      <c r="Q1714">
        <v>0</v>
      </c>
      <c r="S1714">
        <v>0</v>
      </c>
      <c r="T1714" t="s">
        <v>477</v>
      </c>
      <c r="U1714" t="s">
        <v>478</v>
      </c>
      <c r="V1714" t="s">
        <v>15325</v>
      </c>
      <c r="W1714" t="s">
        <v>13647</v>
      </c>
      <c r="X1714" t="s">
        <v>13648</v>
      </c>
    </row>
    <row r="1715" spans="1:24">
      <c r="A1715">
        <v>2613940</v>
      </c>
      <c r="B1715" t="s">
        <v>5743</v>
      </c>
      <c r="C1715" t="s">
        <v>254</v>
      </c>
      <c r="D1715">
        <v>64577330</v>
      </c>
      <c r="E1715">
        <v>64577333</v>
      </c>
      <c r="F1715" t="s">
        <v>5744</v>
      </c>
      <c r="G1715" t="s">
        <v>146</v>
      </c>
      <c r="H1715" t="s">
        <v>74</v>
      </c>
      <c r="I1715" t="s">
        <v>149</v>
      </c>
      <c r="J1715" t="s">
        <v>163</v>
      </c>
      <c r="K1715" t="s">
        <v>5745</v>
      </c>
      <c r="L1715" t="s">
        <v>165</v>
      </c>
      <c r="M1715" t="s">
        <v>5746</v>
      </c>
      <c r="N1715" t="s">
        <v>5747</v>
      </c>
      <c r="O1715" t="s">
        <v>5748</v>
      </c>
      <c r="P1715" t="s">
        <v>169</v>
      </c>
      <c r="Q1715">
        <v>0</v>
      </c>
      <c r="R1715" t="s">
        <v>229</v>
      </c>
      <c r="S1715">
        <v>0</v>
      </c>
      <c r="T1715" t="s">
        <v>626</v>
      </c>
      <c r="U1715" t="s">
        <v>626</v>
      </c>
      <c r="V1715" t="s">
        <v>15325</v>
      </c>
      <c r="W1715" t="s">
        <v>13940</v>
      </c>
    </row>
    <row r="1716" spans="1:24">
      <c r="A1716">
        <v>2614074</v>
      </c>
      <c r="B1716" t="s">
        <v>5743</v>
      </c>
      <c r="C1716" t="s">
        <v>159</v>
      </c>
      <c r="D1716">
        <v>7578205</v>
      </c>
      <c r="E1716">
        <v>7578205</v>
      </c>
      <c r="F1716" t="s">
        <v>147</v>
      </c>
      <c r="G1716" t="s">
        <v>146</v>
      </c>
      <c r="H1716" t="s">
        <v>53</v>
      </c>
      <c r="I1716" t="s">
        <v>149</v>
      </c>
      <c r="J1716" t="s">
        <v>150</v>
      </c>
      <c r="K1716" t="s">
        <v>1140</v>
      </c>
      <c r="L1716" t="s">
        <v>261</v>
      </c>
      <c r="M1716" t="s">
        <v>1141</v>
      </c>
      <c r="N1716" t="s">
        <v>1142</v>
      </c>
      <c r="O1716" t="s">
        <v>1143</v>
      </c>
      <c r="P1716" t="s">
        <v>156</v>
      </c>
      <c r="Q1716">
        <v>0</v>
      </c>
      <c r="R1716" t="s">
        <v>229</v>
      </c>
      <c r="S1716">
        <v>0</v>
      </c>
      <c r="T1716" t="s">
        <v>626</v>
      </c>
      <c r="U1716" t="s">
        <v>626</v>
      </c>
      <c r="V1716" t="s">
        <v>15325</v>
      </c>
      <c r="W1716" t="s">
        <v>13434</v>
      </c>
      <c r="X1716" t="s">
        <v>13435</v>
      </c>
    </row>
    <row r="1717" spans="1:24">
      <c r="A1717">
        <v>2614353</v>
      </c>
      <c r="B1717" t="s">
        <v>5749</v>
      </c>
      <c r="C1717" t="s">
        <v>186</v>
      </c>
      <c r="D1717">
        <v>12626038</v>
      </c>
      <c r="E1717">
        <v>12626038</v>
      </c>
      <c r="F1717" t="s">
        <v>161</v>
      </c>
      <c r="G1717" t="s">
        <v>171</v>
      </c>
      <c r="H1717" t="s">
        <v>25</v>
      </c>
      <c r="I1717" t="s">
        <v>149</v>
      </c>
      <c r="J1717" t="s">
        <v>150</v>
      </c>
      <c r="K1717" t="s">
        <v>5750</v>
      </c>
      <c r="L1717" t="s">
        <v>165</v>
      </c>
      <c r="M1717" t="s">
        <v>5751</v>
      </c>
      <c r="N1717" t="s">
        <v>5752</v>
      </c>
      <c r="O1717" t="s">
        <v>5753</v>
      </c>
      <c r="P1717" t="s">
        <v>169</v>
      </c>
      <c r="Q1717">
        <v>0</v>
      </c>
      <c r="R1717" t="s">
        <v>208</v>
      </c>
      <c r="S1717">
        <v>1</v>
      </c>
      <c r="T1717" t="s">
        <v>1538</v>
      </c>
      <c r="U1717" t="s">
        <v>1539</v>
      </c>
      <c r="V1717" t="s">
        <v>15325</v>
      </c>
      <c r="W1717" t="s">
        <v>14639</v>
      </c>
      <c r="X1717" t="s">
        <v>14640</v>
      </c>
    </row>
    <row r="1718" spans="1:24">
      <c r="A1718">
        <v>2614360</v>
      </c>
      <c r="B1718" t="s">
        <v>5749</v>
      </c>
      <c r="C1718" t="s">
        <v>186</v>
      </c>
      <c r="D1718">
        <v>33114079</v>
      </c>
      <c r="E1718">
        <v>33114079</v>
      </c>
      <c r="F1718" t="s">
        <v>161</v>
      </c>
      <c r="G1718" t="s">
        <v>171</v>
      </c>
      <c r="H1718" t="s">
        <v>1999</v>
      </c>
      <c r="I1718" t="s">
        <v>149</v>
      </c>
      <c r="J1718" t="s">
        <v>150</v>
      </c>
      <c r="K1718" t="s">
        <v>5754</v>
      </c>
      <c r="L1718" t="s">
        <v>5755</v>
      </c>
      <c r="M1718" t="s">
        <v>5756</v>
      </c>
      <c r="N1718" t="s">
        <v>5757</v>
      </c>
      <c r="O1718" t="s">
        <v>5758</v>
      </c>
      <c r="P1718" t="s">
        <v>169</v>
      </c>
      <c r="Q1718">
        <v>0</v>
      </c>
      <c r="S1718">
        <v>0</v>
      </c>
      <c r="T1718" t="s">
        <v>1538</v>
      </c>
      <c r="U1718" t="s">
        <v>1539</v>
      </c>
      <c r="V1718" t="s">
        <v>15325</v>
      </c>
      <c r="W1718" t="s">
        <v>13860</v>
      </c>
      <c r="X1718" t="s">
        <v>13861</v>
      </c>
    </row>
    <row r="1719" spans="1:24">
      <c r="A1719">
        <v>2614741</v>
      </c>
      <c r="B1719" t="s">
        <v>5749</v>
      </c>
      <c r="C1719" t="s">
        <v>274</v>
      </c>
      <c r="D1719">
        <v>52532470</v>
      </c>
      <c r="E1719">
        <v>52532470</v>
      </c>
      <c r="F1719" t="s">
        <v>161</v>
      </c>
      <c r="G1719" t="s">
        <v>171</v>
      </c>
      <c r="H1719" t="s">
        <v>1113</v>
      </c>
      <c r="I1719" t="s">
        <v>149</v>
      </c>
      <c r="J1719" t="s">
        <v>150</v>
      </c>
      <c r="K1719" t="s">
        <v>5759</v>
      </c>
      <c r="L1719" t="s">
        <v>5700</v>
      </c>
      <c r="M1719" t="s">
        <v>5760</v>
      </c>
      <c r="N1719" t="s">
        <v>1117</v>
      </c>
      <c r="O1719" t="s">
        <v>1118</v>
      </c>
      <c r="P1719" t="s">
        <v>169</v>
      </c>
      <c r="Q1719">
        <v>0</v>
      </c>
      <c r="S1719">
        <v>0</v>
      </c>
      <c r="T1719" t="s">
        <v>1538</v>
      </c>
      <c r="U1719" t="s">
        <v>1539</v>
      </c>
      <c r="V1719" t="s">
        <v>15325</v>
      </c>
      <c r="W1719" t="s">
        <v>13653</v>
      </c>
      <c r="X1719" t="s">
        <v>13654</v>
      </c>
    </row>
    <row r="1720" spans="1:24">
      <c r="A1720">
        <v>2615446</v>
      </c>
      <c r="B1720" t="s">
        <v>5761</v>
      </c>
      <c r="C1720" t="s">
        <v>211</v>
      </c>
      <c r="D1720">
        <v>25398281</v>
      </c>
      <c r="E1720">
        <v>25398281</v>
      </c>
      <c r="F1720" t="s">
        <v>147</v>
      </c>
      <c r="G1720" t="s">
        <v>146</v>
      </c>
      <c r="H1720" t="s">
        <v>3</v>
      </c>
      <c r="I1720" t="s">
        <v>149</v>
      </c>
      <c r="J1720" t="s">
        <v>150</v>
      </c>
      <c r="K1720" t="s">
        <v>967</v>
      </c>
      <c r="L1720" t="s">
        <v>535</v>
      </c>
      <c r="M1720" t="s">
        <v>968</v>
      </c>
      <c r="N1720" t="s">
        <v>969</v>
      </c>
      <c r="O1720" t="s">
        <v>970</v>
      </c>
      <c r="P1720" t="s">
        <v>169</v>
      </c>
      <c r="Q1720">
        <v>1</v>
      </c>
      <c r="R1720" t="s">
        <v>208</v>
      </c>
      <c r="S1720">
        <v>0</v>
      </c>
      <c r="T1720" t="s">
        <v>357</v>
      </c>
      <c r="U1720" t="s">
        <v>358</v>
      </c>
      <c r="V1720" t="s">
        <v>15325</v>
      </c>
      <c r="W1720" t="s">
        <v>13504</v>
      </c>
      <c r="X1720" t="s">
        <v>13505</v>
      </c>
    </row>
    <row r="1721" spans="1:24">
      <c r="A1721">
        <v>2615491</v>
      </c>
      <c r="B1721" t="s">
        <v>5761</v>
      </c>
      <c r="C1721" t="s">
        <v>274</v>
      </c>
      <c r="D1721">
        <v>94482787</v>
      </c>
      <c r="E1721">
        <v>94482787</v>
      </c>
      <c r="F1721" t="s">
        <v>147</v>
      </c>
      <c r="G1721" t="s">
        <v>146</v>
      </c>
      <c r="H1721" t="s">
        <v>5762</v>
      </c>
      <c r="I1721" t="s">
        <v>149</v>
      </c>
      <c r="J1721" t="s">
        <v>173</v>
      </c>
      <c r="K1721" t="s">
        <v>5763</v>
      </c>
      <c r="L1721" t="s">
        <v>165</v>
      </c>
      <c r="M1721" t="s">
        <v>5764</v>
      </c>
      <c r="N1721" t="s">
        <v>5765</v>
      </c>
      <c r="O1721" t="s">
        <v>5766</v>
      </c>
      <c r="P1721" t="s">
        <v>169</v>
      </c>
      <c r="Q1721">
        <v>0</v>
      </c>
      <c r="S1721">
        <v>0</v>
      </c>
      <c r="T1721" t="s">
        <v>357</v>
      </c>
      <c r="U1721" t="s">
        <v>358</v>
      </c>
      <c r="V1721" t="s">
        <v>15325</v>
      </c>
      <c r="W1721" t="s">
        <v>14641</v>
      </c>
      <c r="X1721" t="s">
        <v>14642</v>
      </c>
    </row>
    <row r="1722" spans="1:24">
      <c r="A1722">
        <v>2615620</v>
      </c>
      <c r="B1722" t="s">
        <v>5761</v>
      </c>
      <c r="C1722" t="s">
        <v>373</v>
      </c>
      <c r="D1722">
        <v>44140186</v>
      </c>
      <c r="E1722">
        <v>44140194</v>
      </c>
      <c r="F1722" t="s">
        <v>4472</v>
      </c>
      <c r="G1722" t="s">
        <v>147</v>
      </c>
      <c r="H1722" t="s">
        <v>4473</v>
      </c>
      <c r="I1722" t="s">
        <v>149</v>
      </c>
      <c r="J1722" t="s">
        <v>1423</v>
      </c>
      <c r="K1722" t="s">
        <v>4474</v>
      </c>
      <c r="L1722" t="s">
        <v>165</v>
      </c>
      <c r="M1722" t="s">
        <v>4475</v>
      </c>
      <c r="N1722" t="s">
        <v>4476</v>
      </c>
      <c r="O1722" t="s">
        <v>4477</v>
      </c>
      <c r="P1722" t="s">
        <v>156</v>
      </c>
      <c r="Q1722">
        <v>0</v>
      </c>
      <c r="S1722">
        <v>0</v>
      </c>
      <c r="T1722" t="s">
        <v>357</v>
      </c>
      <c r="U1722" t="s">
        <v>358</v>
      </c>
      <c r="V1722" t="s">
        <v>15325</v>
      </c>
      <c r="W1722" t="s">
        <v>14411</v>
      </c>
    </row>
    <row r="1723" spans="1:24">
      <c r="A1723">
        <v>2615753</v>
      </c>
      <c r="B1723" t="s">
        <v>5767</v>
      </c>
      <c r="C1723" t="s">
        <v>201</v>
      </c>
      <c r="D1723">
        <v>35227241</v>
      </c>
      <c r="E1723">
        <v>35227241</v>
      </c>
      <c r="F1723" t="s">
        <v>161</v>
      </c>
      <c r="G1723" t="s">
        <v>171</v>
      </c>
      <c r="H1723" t="s">
        <v>2949</v>
      </c>
      <c r="I1723" t="s">
        <v>149</v>
      </c>
      <c r="J1723" t="s">
        <v>173</v>
      </c>
      <c r="K1723" t="s">
        <v>2950</v>
      </c>
      <c r="L1723" t="s">
        <v>277</v>
      </c>
      <c r="M1723" t="s">
        <v>2951</v>
      </c>
      <c r="N1723" t="s">
        <v>2952</v>
      </c>
      <c r="O1723" t="s">
        <v>2953</v>
      </c>
      <c r="P1723" t="s">
        <v>156</v>
      </c>
      <c r="Q1723">
        <v>0</v>
      </c>
      <c r="S1723">
        <v>0</v>
      </c>
      <c r="T1723" t="s">
        <v>1234</v>
      </c>
      <c r="U1723" t="s">
        <v>1235</v>
      </c>
      <c r="V1723" t="s">
        <v>15325</v>
      </c>
      <c r="W1723" t="s">
        <v>14098</v>
      </c>
      <c r="X1723" t="s">
        <v>14099</v>
      </c>
    </row>
    <row r="1724" spans="1:24">
      <c r="A1724">
        <v>2616018</v>
      </c>
      <c r="B1724" t="s">
        <v>5767</v>
      </c>
      <c r="C1724" t="s">
        <v>145</v>
      </c>
      <c r="D1724">
        <v>140453136</v>
      </c>
      <c r="E1724">
        <v>140453136</v>
      </c>
      <c r="F1724" t="s">
        <v>171</v>
      </c>
      <c r="G1724" t="s">
        <v>146</v>
      </c>
      <c r="H1724" t="s">
        <v>5</v>
      </c>
      <c r="I1724" t="s">
        <v>149</v>
      </c>
      <c r="J1724" t="s">
        <v>150</v>
      </c>
      <c r="K1724" t="s">
        <v>1353</v>
      </c>
      <c r="L1724" t="s">
        <v>628</v>
      </c>
      <c r="M1724" t="s">
        <v>1354</v>
      </c>
      <c r="N1724" t="s">
        <v>1355</v>
      </c>
      <c r="O1724" t="s">
        <v>1356</v>
      </c>
      <c r="P1724" t="s">
        <v>169</v>
      </c>
      <c r="Q1724">
        <v>1</v>
      </c>
      <c r="R1724" t="s">
        <v>208</v>
      </c>
      <c r="S1724">
        <v>1</v>
      </c>
      <c r="T1724" t="s">
        <v>1234</v>
      </c>
      <c r="U1724" t="s">
        <v>1235</v>
      </c>
      <c r="V1724" t="s">
        <v>15325</v>
      </c>
      <c r="W1724" t="s">
        <v>13702</v>
      </c>
    </row>
    <row r="1725" spans="1:24">
      <c r="A1725">
        <v>2616888</v>
      </c>
      <c r="B1725" t="s">
        <v>5768</v>
      </c>
      <c r="C1725" t="s">
        <v>254</v>
      </c>
      <c r="D1725">
        <v>22283777</v>
      </c>
      <c r="E1725">
        <v>22283777</v>
      </c>
      <c r="F1725" t="s">
        <v>146</v>
      </c>
      <c r="G1725" t="s">
        <v>147</v>
      </c>
      <c r="H1725" t="s">
        <v>5769</v>
      </c>
      <c r="I1725" t="s">
        <v>149</v>
      </c>
      <c r="J1725" t="s">
        <v>150</v>
      </c>
      <c r="K1725" t="s">
        <v>5770</v>
      </c>
      <c r="L1725" t="s">
        <v>165</v>
      </c>
      <c r="M1725" t="s">
        <v>5771</v>
      </c>
      <c r="N1725" t="s">
        <v>5772</v>
      </c>
      <c r="O1725" t="s">
        <v>5773</v>
      </c>
      <c r="P1725" t="s">
        <v>207</v>
      </c>
      <c r="Q1725">
        <v>0</v>
      </c>
      <c r="S1725">
        <v>0</v>
      </c>
      <c r="T1725" t="s">
        <v>209</v>
      </c>
      <c r="U1725" t="s">
        <v>210</v>
      </c>
      <c r="V1725" t="s">
        <v>15325</v>
      </c>
      <c r="W1725" t="s">
        <v>14643</v>
      </c>
      <c r="X1725" t="s">
        <v>14644</v>
      </c>
    </row>
    <row r="1726" spans="1:24">
      <c r="A1726">
        <v>2616941</v>
      </c>
      <c r="B1726" t="s">
        <v>5768</v>
      </c>
      <c r="C1726" t="s">
        <v>211</v>
      </c>
      <c r="D1726">
        <v>25380276</v>
      </c>
      <c r="E1726">
        <v>25380276</v>
      </c>
      <c r="F1726" t="s">
        <v>146</v>
      </c>
      <c r="G1726" t="s">
        <v>147</v>
      </c>
      <c r="H1726" t="s">
        <v>3</v>
      </c>
      <c r="I1726" t="s">
        <v>149</v>
      </c>
      <c r="J1726" t="s">
        <v>150</v>
      </c>
      <c r="K1726" t="s">
        <v>5774</v>
      </c>
      <c r="L1726" t="s">
        <v>203</v>
      </c>
      <c r="M1726" t="s">
        <v>5775</v>
      </c>
      <c r="N1726" t="s">
        <v>5776</v>
      </c>
      <c r="O1726" t="s">
        <v>5777</v>
      </c>
      <c r="P1726" t="s">
        <v>169</v>
      </c>
      <c r="Q1726">
        <v>1</v>
      </c>
      <c r="R1726" t="s">
        <v>208</v>
      </c>
      <c r="S1726">
        <v>0</v>
      </c>
      <c r="T1726" t="s">
        <v>209</v>
      </c>
      <c r="U1726" t="s">
        <v>210</v>
      </c>
      <c r="V1726" t="s">
        <v>15325</v>
      </c>
      <c r="W1726" t="s">
        <v>13504</v>
      </c>
      <c r="X1726" t="s">
        <v>13505</v>
      </c>
    </row>
    <row r="1727" spans="1:24">
      <c r="A1727">
        <v>2617060</v>
      </c>
      <c r="B1727" t="s">
        <v>5768</v>
      </c>
      <c r="C1727" t="s">
        <v>159</v>
      </c>
      <c r="D1727">
        <v>7577022</v>
      </c>
      <c r="E1727">
        <v>7577022</v>
      </c>
      <c r="F1727" t="s">
        <v>161</v>
      </c>
      <c r="G1727" t="s">
        <v>171</v>
      </c>
      <c r="H1727" t="s">
        <v>53</v>
      </c>
      <c r="I1727" t="s">
        <v>149</v>
      </c>
      <c r="J1727" t="s">
        <v>173</v>
      </c>
      <c r="K1727" t="s">
        <v>987</v>
      </c>
      <c r="L1727" t="s">
        <v>261</v>
      </c>
      <c r="M1727" t="s">
        <v>988</v>
      </c>
      <c r="N1727" t="s">
        <v>989</v>
      </c>
      <c r="O1727" t="s">
        <v>990</v>
      </c>
      <c r="P1727" t="s">
        <v>169</v>
      </c>
      <c r="Q1727">
        <v>1</v>
      </c>
      <c r="R1727" t="s">
        <v>229</v>
      </c>
      <c r="S1727">
        <v>0</v>
      </c>
      <c r="T1727" t="s">
        <v>209</v>
      </c>
      <c r="U1727" t="s">
        <v>210</v>
      </c>
      <c r="V1727" t="s">
        <v>15325</v>
      </c>
      <c r="W1727" t="s">
        <v>13434</v>
      </c>
      <c r="X1727" t="s">
        <v>13435</v>
      </c>
    </row>
    <row r="1728" spans="1:24">
      <c r="A1728">
        <v>2617236</v>
      </c>
      <c r="B1728" t="s">
        <v>5778</v>
      </c>
      <c r="C1728" t="s">
        <v>201</v>
      </c>
      <c r="D1728">
        <v>152281253</v>
      </c>
      <c r="E1728">
        <v>152281253</v>
      </c>
      <c r="F1728" t="s">
        <v>161</v>
      </c>
      <c r="G1728" t="s">
        <v>171</v>
      </c>
      <c r="H1728" t="s">
        <v>1231</v>
      </c>
      <c r="I1728" t="s">
        <v>149</v>
      </c>
      <c r="J1728" t="s">
        <v>173</v>
      </c>
      <c r="K1728" t="s">
        <v>1232</v>
      </c>
      <c r="L1728" t="s">
        <v>165</v>
      </c>
      <c r="M1728" t="s">
        <v>1233</v>
      </c>
      <c r="N1728" t="s">
        <v>270</v>
      </c>
      <c r="O1728" t="s">
        <v>271</v>
      </c>
      <c r="P1728" t="s">
        <v>169</v>
      </c>
      <c r="Q1728">
        <v>0</v>
      </c>
      <c r="S1728">
        <v>0</v>
      </c>
      <c r="T1728" t="s">
        <v>403</v>
      </c>
      <c r="U1728" t="s">
        <v>404</v>
      </c>
      <c r="V1728" t="s">
        <v>15325</v>
      </c>
      <c r="W1728" t="s">
        <v>13674</v>
      </c>
      <c r="X1728" t="s">
        <v>13675</v>
      </c>
    </row>
    <row r="1729" spans="1:24">
      <c r="A1729">
        <v>2617592</v>
      </c>
      <c r="B1729" t="s">
        <v>5778</v>
      </c>
      <c r="C1729" t="s">
        <v>254</v>
      </c>
      <c r="D1729">
        <v>118962156</v>
      </c>
      <c r="E1729">
        <v>118962156</v>
      </c>
      <c r="F1729" t="s">
        <v>161</v>
      </c>
      <c r="G1729" t="s">
        <v>171</v>
      </c>
      <c r="H1729" t="s">
        <v>266</v>
      </c>
      <c r="I1729" t="s">
        <v>149</v>
      </c>
      <c r="J1729" t="s">
        <v>150</v>
      </c>
      <c r="K1729" t="s">
        <v>267</v>
      </c>
      <c r="L1729" t="s">
        <v>268</v>
      </c>
      <c r="M1729" t="s">
        <v>269</v>
      </c>
      <c r="N1729" t="s">
        <v>270</v>
      </c>
      <c r="O1729" t="s">
        <v>271</v>
      </c>
      <c r="P1729" t="s">
        <v>156</v>
      </c>
      <c r="Q1729">
        <v>0</v>
      </c>
      <c r="S1729">
        <v>0</v>
      </c>
      <c r="T1729" t="s">
        <v>403</v>
      </c>
      <c r="U1729" t="s">
        <v>404</v>
      </c>
      <c r="V1729" t="s">
        <v>15325</v>
      </c>
      <c r="W1729" t="s">
        <v>13436</v>
      </c>
    </row>
    <row r="1730" spans="1:24">
      <c r="A1730">
        <v>2617702</v>
      </c>
      <c r="B1730" t="s">
        <v>5778</v>
      </c>
      <c r="C1730" t="s">
        <v>159</v>
      </c>
      <c r="D1730">
        <v>7576897</v>
      </c>
      <c r="E1730">
        <v>7576897</v>
      </c>
      <c r="F1730" t="s">
        <v>161</v>
      </c>
      <c r="G1730" t="s">
        <v>171</v>
      </c>
      <c r="H1730" t="s">
        <v>53</v>
      </c>
      <c r="I1730" t="s">
        <v>149</v>
      </c>
      <c r="J1730" t="s">
        <v>173</v>
      </c>
      <c r="K1730" t="s">
        <v>5779</v>
      </c>
      <c r="L1730" t="s">
        <v>261</v>
      </c>
      <c r="M1730" t="s">
        <v>165</v>
      </c>
      <c r="N1730" t="s">
        <v>928</v>
      </c>
      <c r="O1730" t="s">
        <v>929</v>
      </c>
      <c r="P1730" t="s">
        <v>207</v>
      </c>
      <c r="Q1730">
        <v>0</v>
      </c>
      <c r="R1730" t="s">
        <v>229</v>
      </c>
      <c r="S1730">
        <v>0</v>
      </c>
      <c r="T1730" t="s">
        <v>403</v>
      </c>
      <c r="U1730" t="s">
        <v>404</v>
      </c>
      <c r="V1730" t="s">
        <v>15325</v>
      </c>
      <c r="W1730" t="s">
        <v>13434</v>
      </c>
      <c r="X1730" t="s">
        <v>13435</v>
      </c>
    </row>
    <row r="1731" spans="1:24">
      <c r="A1731">
        <v>2617941</v>
      </c>
      <c r="B1731" t="s">
        <v>5780</v>
      </c>
      <c r="C1731" t="s">
        <v>201</v>
      </c>
      <c r="D1731">
        <v>205180578</v>
      </c>
      <c r="E1731">
        <v>205180578</v>
      </c>
      <c r="F1731" t="s">
        <v>147</v>
      </c>
      <c r="G1731" t="s">
        <v>146</v>
      </c>
      <c r="H1731" t="s">
        <v>104</v>
      </c>
      <c r="I1731" t="s">
        <v>149</v>
      </c>
      <c r="J1731" t="s">
        <v>150</v>
      </c>
      <c r="K1731" t="s">
        <v>5781</v>
      </c>
      <c r="L1731" t="s">
        <v>165</v>
      </c>
      <c r="M1731" t="s">
        <v>5782</v>
      </c>
      <c r="N1731" t="s">
        <v>5783</v>
      </c>
      <c r="O1731" t="s">
        <v>5784</v>
      </c>
      <c r="P1731" t="s">
        <v>169</v>
      </c>
      <c r="Q1731">
        <v>0</v>
      </c>
      <c r="S1731">
        <v>1</v>
      </c>
      <c r="T1731" t="s">
        <v>385</v>
      </c>
      <c r="U1731" t="s">
        <v>386</v>
      </c>
      <c r="V1731" t="s">
        <v>15325</v>
      </c>
      <c r="W1731" t="s">
        <v>14645</v>
      </c>
      <c r="X1731" t="s">
        <v>14646</v>
      </c>
    </row>
    <row r="1732" spans="1:24">
      <c r="A1732">
        <v>2619383</v>
      </c>
      <c r="B1732" t="s">
        <v>5785</v>
      </c>
      <c r="C1732" t="s">
        <v>359</v>
      </c>
      <c r="D1732">
        <v>84206019</v>
      </c>
      <c r="E1732">
        <v>84206019</v>
      </c>
      <c r="F1732" t="s">
        <v>147</v>
      </c>
      <c r="G1732" t="s">
        <v>597</v>
      </c>
      <c r="H1732" t="s">
        <v>1202</v>
      </c>
      <c r="I1732" t="s">
        <v>149</v>
      </c>
      <c r="J1732" t="s">
        <v>413</v>
      </c>
      <c r="K1732" t="s">
        <v>1203</v>
      </c>
      <c r="L1732" t="s">
        <v>165</v>
      </c>
      <c r="M1732" t="s">
        <v>1204</v>
      </c>
      <c r="N1732" t="s">
        <v>270</v>
      </c>
      <c r="O1732" t="s">
        <v>271</v>
      </c>
      <c r="P1732" t="s">
        <v>169</v>
      </c>
      <c r="Q1732">
        <v>0</v>
      </c>
      <c r="S1732">
        <v>0</v>
      </c>
      <c r="T1732" t="s">
        <v>2330</v>
      </c>
      <c r="U1732" t="s">
        <v>2331</v>
      </c>
      <c r="V1732" t="s">
        <v>15325</v>
      </c>
      <c r="W1732" t="s">
        <v>13666</v>
      </c>
    </row>
    <row r="1733" spans="1:24">
      <c r="A1733">
        <v>2619864</v>
      </c>
      <c r="B1733" t="s">
        <v>5785</v>
      </c>
      <c r="C1733" t="s">
        <v>159</v>
      </c>
      <c r="D1733">
        <v>79767715</v>
      </c>
      <c r="E1733">
        <v>79767715</v>
      </c>
      <c r="F1733" t="s">
        <v>161</v>
      </c>
      <c r="G1733" t="s">
        <v>171</v>
      </c>
      <c r="H1733" t="s">
        <v>1471</v>
      </c>
      <c r="I1733" t="s">
        <v>149</v>
      </c>
      <c r="J1733" t="s">
        <v>150</v>
      </c>
      <c r="K1733" t="s">
        <v>1472</v>
      </c>
      <c r="L1733" t="s">
        <v>1473</v>
      </c>
      <c r="M1733" t="s">
        <v>1474</v>
      </c>
      <c r="N1733" t="s">
        <v>1475</v>
      </c>
      <c r="O1733" t="s">
        <v>1476</v>
      </c>
      <c r="P1733" t="s">
        <v>169</v>
      </c>
      <c r="Q1733">
        <v>0</v>
      </c>
      <c r="S1733">
        <v>0</v>
      </c>
      <c r="T1733" t="s">
        <v>2330</v>
      </c>
      <c r="U1733" t="s">
        <v>2331</v>
      </c>
      <c r="V1733" t="s">
        <v>15325</v>
      </c>
      <c r="W1733" t="s">
        <v>13732</v>
      </c>
      <c r="X1733" t="s">
        <v>13733</v>
      </c>
    </row>
    <row r="1734" spans="1:24">
      <c r="A1734">
        <v>2620120</v>
      </c>
      <c r="B1734" t="s">
        <v>5786</v>
      </c>
      <c r="C1734" t="s">
        <v>180</v>
      </c>
      <c r="D1734">
        <v>228552944</v>
      </c>
      <c r="E1734">
        <v>228552944</v>
      </c>
      <c r="F1734" t="s">
        <v>161</v>
      </c>
      <c r="G1734" t="s">
        <v>147</v>
      </c>
      <c r="H1734" t="s">
        <v>1506</v>
      </c>
      <c r="I1734" t="s">
        <v>149</v>
      </c>
      <c r="J1734" t="s">
        <v>150</v>
      </c>
      <c r="K1734" t="s">
        <v>1507</v>
      </c>
      <c r="L1734" t="s">
        <v>1508</v>
      </c>
      <c r="M1734" t="s">
        <v>1509</v>
      </c>
      <c r="N1734" t="s">
        <v>270</v>
      </c>
      <c r="O1734" t="s">
        <v>271</v>
      </c>
      <c r="P1734" t="s">
        <v>156</v>
      </c>
      <c r="Q1734">
        <v>0</v>
      </c>
      <c r="S1734">
        <v>0</v>
      </c>
      <c r="T1734" t="s">
        <v>357</v>
      </c>
      <c r="U1734" t="s">
        <v>358</v>
      </c>
      <c r="V1734" t="s">
        <v>15325</v>
      </c>
      <c r="W1734" t="s">
        <v>13742</v>
      </c>
    </row>
    <row r="1735" spans="1:24">
      <c r="A1735">
        <v>2621088</v>
      </c>
      <c r="B1735" t="s">
        <v>5787</v>
      </c>
      <c r="C1735" t="s">
        <v>254</v>
      </c>
      <c r="D1735">
        <v>533874</v>
      </c>
      <c r="E1735">
        <v>533874</v>
      </c>
      <c r="F1735" t="s">
        <v>146</v>
      </c>
      <c r="G1735" t="s">
        <v>147</v>
      </c>
      <c r="H1735" t="s">
        <v>6</v>
      </c>
      <c r="I1735" t="s">
        <v>149</v>
      </c>
      <c r="J1735" t="s">
        <v>150</v>
      </c>
      <c r="K1735" t="s">
        <v>1547</v>
      </c>
      <c r="L1735" t="s">
        <v>203</v>
      </c>
      <c r="M1735" t="s">
        <v>1548</v>
      </c>
      <c r="N1735" t="s">
        <v>1549</v>
      </c>
      <c r="O1735" t="s">
        <v>1550</v>
      </c>
      <c r="P1735" t="s">
        <v>156</v>
      </c>
      <c r="Q1735">
        <v>1</v>
      </c>
      <c r="R1735" t="s">
        <v>208</v>
      </c>
      <c r="S1735">
        <v>0</v>
      </c>
      <c r="T1735" t="s">
        <v>310</v>
      </c>
      <c r="U1735" t="s">
        <v>311</v>
      </c>
      <c r="V1735" t="s">
        <v>15325</v>
      </c>
      <c r="W1735" t="s">
        <v>13753</v>
      </c>
      <c r="X1735" t="s">
        <v>13754</v>
      </c>
    </row>
    <row r="1736" spans="1:24">
      <c r="A1736">
        <v>2621120</v>
      </c>
      <c r="B1736" t="s">
        <v>5787</v>
      </c>
      <c r="C1736" t="s">
        <v>254</v>
      </c>
      <c r="D1736">
        <v>89018011</v>
      </c>
      <c r="E1736">
        <v>89018011</v>
      </c>
      <c r="F1736" t="s">
        <v>161</v>
      </c>
      <c r="G1736" t="s">
        <v>171</v>
      </c>
      <c r="H1736" t="s">
        <v>1125</v>
      </c>
      <c r="I1736" t="s">
        <v>149</v>
      </c>
      <c r="J1736" t="s">
        <v>150</v>
      </c>
      <c r="K1736" t="s">
        <v>5788</v>
      </c>
      <c r="L1736" t="s">
        <v>3015</v>
      </c>
      <c r="M1736" t="s">
        <v>5789</v>
      </c>
      <c r="N1736" t="s">
        <v>1129</v>
      </c>
      <c r="O1736" t="s">
        <v>1130</v>
      </c>
      <c r="P1736" t="s">
        <v>207</v>
      </c>
      <c r="Q1736">
        <v>0</v>
      </c>
      <c r="S1736">
        <v>0</v>
      </c>
      <c r="T1736" t="s">
        <v>310</v>
      </c>
      <c r="U1736" t="s">
        <v>311</v>
      </c>
      <c r="V1736" t="s">
        <v>15325</v>
      </c>
      <c r="W1736" t="s">
        <v>13656</v>
      </c>
      <c r="X1736" t="s">
        <v>13657</v>
      </c>
    </row>
    <row r="1737" spans="1:24">
      <c r="A1737">
        <v>2621455</v>
      </c>
      <c r="B1737" t="s">
        <v>5790</v>
      </c>
      <c r="C1737" t="s">
        <v>201</v>
      </c>
      <c r="D1737">
        <v>57406638</v>
      </c>
      <c r="E1737">
        <v>57406638</v>
      </c>
      <c r="F1737" t="s">
        <v>161</v>
      </c>
      <c r="G1737" t="s">
        <v>171</v>
      </c>
      <c r="H1737" t="s">
        <v>5791</v>
      </c>
      <c r="I1737" t="s">
        <v>149</v>
      </c>
      <c r="J1737" t="s">
        <v>173</v>
      </c>
      <c r="K1737" t="s">
        <v>5792</v>
      </c>
      <c r="L1737" t="s">
        <v>5793</v>
      </c>
      <c r="M1737" t="s">
        <v>5794</v>
      </c>
      <c r="N1737" t="s">
        <v>5795</v>
      </c>
      <c r="O1737" t="s">
        <v>5796</v>
      </c>
      <c r="P1737" t="s">
        <v>169</v>
      </c>
      <c r="Q1737">
        <v>0</v>
      </c>
      <c r="S1737">
        <v>0</v>
      </c>
      <c r="T1737" t="s">
        <v>539</v>
      </c>
      <c r="U1737" t="s">
        <v>540</v>
      </c>
      <c r="V1737" t="s">
        <v>15325</v>
      </c>
      <c r="W1737" t="s">
        <v>14647</v>
      </c>
      <c r="X1737" t="s">
        <v>14648</v>
      </c>
    </row>
    <row r="1738" spans="1:24">
      <c r="A1738">
        <v>2621797</v>
      </c>
      <c r="B1738" t="s">
        <v>5790</v>
      </c>
      <c r="C1738" t="s">
        <v>145</v>
      </c>
      <c r="D1738">
        <v>140453136</v>
      </c>
      <c r="E1738">
        <v>140453136</v>
      </c>
      <c r="F1738" t="s">
        <v>171</v>
      </c>
      <c r="G1738" t="s">
        <v>146</v>
      </c>
      <c r="H1738" t="s">
        <v>5</v>
      </c>
      <c r="I1738" t="s">
        <v>149</v>
      </c>
      <c r="J1738" t="s">
        <v>150</v>
      </c>
      <c r="K1738" t="s">
        <v>1353</v>
      </c>
      <c r="L1738" t="s">
        <v>628</v>
      </c>
      <c r="M1738" t="s">
        <v>1354</v>
      </c>
      <c r="N1738" t="s">
        <v>1355</v>
      </c>
      <c r="O1738" t="s">
        <v>1356</v>
      </c>
      <c r="P1738" t="s">
        <v>169</v>
      </c>
      <c r="Q1738">
        <v>1</v>
      </c>
      <c r="R1738" t="s">
        <v>208</v>
      </c>
      <c r="S1738">
        <v>1</v>
      </c>
      <c r="T1738" t="s">
        <v>539</v>
      </c>
      <c r="U1738" t="s">
        <v>540</v>
      </c>
      <c r="V1738" t="s">
        <v>15325</v>
      </c>
      <c r="W1738" t="s">
        <v>13702</v>
      </c>
    </row>
    <row r="1739" spans="1:24">
      <c r="A1739">
        <v>2622164</v>
      </c>
      <c r="B1739" t="s">
        <v>5790</v>
      </c>
      <c r="C1739" t="s">
        <v>159</v>
      </c>
      <c r="D1739">
        <v>7578212</v>
      </c>
      <c r="E1739">
        <v>7578212</v>
      </c>
      <c r="F1739" t="s">
        <v>161</v>
      </c>
      <c r="G1739" t="s">
        <v>171</v>
      </c>
      <c r="H1739" t="s">
        <v>53</v>
      </c>
      <c r="I1739" t="s">
        <v>149</v>
      </c>
      <c r="J1739" t="s">
        <v>173</v>
      </c>
      <c r="K1739" t="s">
        <v>3149</v>
      </c>
      <c r="L1739" t="s">
        <v>261</v>
      </c>
      <c r="M1739" t="s">
        <v>3150</v>
      </c>
      <c r="N1739" t="s">
        <v>3151</v>
      </c>
      <c r="O1739" t="s">
        <v>3152</v>
      </c>
      <c r="P1739" t="s">
        <v>169</v>
      </c>
      <c r="Q1739">
        <v>0</v>
      </c>
      <c r="R1739" t="s">
        <v>229</v>
      </c>
      <c r="S1739">
        <v>0</v>
      </c>
      <c r="T1739" t="s">
        <v>539</v>
      </c>
      <c r="U1739" t="s">
        <v>540</v>
      </c>
      <c r="V1739" t="s">
        <v>15325</v>
      </c>
      <c r="W1739" t="s">
        <v>13434</v>
      </c>
      <c r="X1739" t="s">
        <v>13435</v>
      </c>
    </row>
    <row r="1740" spans="1:24">
      <c r="A1740">
        <v>2622860</v>
      </c>
      <c r="B1740" t="s">
        <v>5797</v>
      </c>
      <c r="C1740" t="s">
        <v>230</v>
      </c>
      <c r="D1740">
        <v>44270896</v>
      </c>
      <c r="E1740">
        <v>44270896</v>
      </c>
      <c r="F1740" t="s">
        <v>171</v>
      </c>
      <c r="G1740" t="s">
        <v>161</v>
      </c>
      <c r="H1740" t="s">
        <v>5555</v>
      </c>
      <c r="I1740" t="s">
        <v>149</v>
      </c>
      <c r="J1740" t="s">
        <v>150</v>
      </c>
      <c r="K1740" t="s">
        <v>5556</v>
      </c>
      <c r="L1740" t="s">
        <v>5557</v>
      </c>
      <c r="M1740" t="s">
        <v>5558</v>
      </c>
      <c r="N1740" t="s">
        <v>270</v>
      </c>
      <c r="O1740" t="s">
        <v>271</v>
      </c>
      <c r="P1740" t="s">
        <v>156</v>
      </c>
      <c r="Q1740">
        <v>0</v>
      </c>
      <c r="S1740">
        <v>0</v>
      </c>
      <c r="T1740" t="s">
        <v>539</v>
      </c>
      <c r="U1740" t="s">
        <v>540</v>
      </c>
      <c r="V1740" t="s">
        <v>15325</v>
      </c>
      <c r="W1740" t="s">
        <v>14602</v>
      </c>
      <c r="X1740" t="s">
        <v>14603</v>
      </c>
    </row>
    <row r="1741" spans="1:24">
      <c r="A1741">
        <v>2623391</v>
      </c>
      <c r="B1741" t="s">
        <v>5797</v>
      </c>
      <c r="C1741" t="s">
        <v>159</v>
      </c>
      <c r="D1741">
        <v>7577509</v>
      </c>
      <c r="E1741">
        <v>7577509</v>
      </c>
      <c r="F1741" t="s">
        <v>147</v>
      </c>
      <c r="G1741" t="s">
        <v>146</v>
      </c>
      <c r="H1741" t="s">
        <v>53</v>
      </c>
      <c r="I1741" t="s">
        <v>149</v>
      </c>
      <c r="J1741" t="s">
        <v>150</v>
      </c>
      <c r="K1741" t="s">
        <v>1135</v>
      </c>
      <c r="L1741" t="s">
        <v>261</v>
      </c>
      <c r="M1741" t="s">
        <v>1136</v>
      </c>
      <c r="N1741" t="s">
        <v>1137</v>
      </c>
      <c r="O1741" t="s">
        <v>1138</v>
      </c>
      <c r="P1741" t="s">
        <v>169</v>
      </c>
      <c r="Q1741">
        <v>0</v>
      </c>
      <c r="R1741" t="s">
        <v>229</v>
      </c>
      <c r="S1741">
        <v>0</v>
      </c>
      <c r="T1741" t="s">
        <v>539</v>
      </c>
      <c r="U1741" t="s">
        <v>540</v>
      </c>
      <c r="V1741" t="s">
        <v>15325</v>
      </c>
      <c r="W1741" t="s">
        <v>13434</v>
      </c>
      <c r="X1741" t="s">
        <v>13435</v>
      </c>
    </row>
    <row r="1742" spans="1:24">
      <c r="A1742">
        <v>2623668</v>
      </c>
      <c r="B1742" t="s">
        <v>5797</v>
      </c>
      <c r="C1742" t="s">
        <v>421</v>
      </c>
      <c r="D1742">
        <v>69255284</v>
      </c>
      <c r="E1742">
        <v>69255284</v>
      </c>
      <c r="F1742" t="s">
        <v>161</v>
      </c>
      <c r="G1742" t="s">
        <v>171</v>
      </c>
      <c r="H1742" t="s">
        <v>5798</v>
      </c>
      <c r="I1742" t="s">
        <v>149</v>
      </c>
      <c r="J1742" t="s">
        <v>150</v>
      </c>
      <c r="K1742" t="s">
        <v>5799</v>
      </c>
      <c r="L1742" t="s">
        <v>5800</v>
      </c>
      <c r="M1742" t="s">
        <v>5801</v>
      </c>
      <c r="N1742" t="s">
        <v>5802</v>
      </c>
      <c r="O1742" t="s">
        <v>5803</v>
      </c>
      <c r="P1742" t="s">
        <v>169</v>
      </c>
      <c r="Q1742">
        <v>0</v>
      </c>
      <c r="S1742">
        <v>0</v>
      </c>
      <c r="T1742" t="s">
        <v>539</v>
      </c>
      <c r="U1742" t="s">
        <v>540</v>
      </c>
      <c r="V1742" t="s">
        <v>15325</v>
      </c>
      <c r="W1742" t="s">
        <v>14649</v>
      </c>
      <c r="X1742" t="s">
        <v>14650</v>
      </c>
    </row>
    <row r="1743" spans="1:24">
      <c r="A1743">
        <v>2623688</v>
      </c>
      <c r="B1743" t="s">
        <v>5797</v>
      </c>
      <c r="C1743" t="s">
        <v>421</v>
      </c>
      <c r="D1743">
        <v>153764383</v>
      </c>
      <c r="E1743">
        <v>153764383</v>
      </c>
      <c r="F1743" t="s">
        <v>161</v>
      </c>
      <c r="G1743" t="s">
        <v>147</v>
      </c>
      <c r="H1743" t="s">
        <v>1455</v>
      </c>
      <c r="I1743" t="s">
        <v>149</v>
      </c>
      <c r="J1743" t="s">
        <v>150</v>
      </c>
      <c r="K1743" t="s">
        <v>1456</v>
      </c>
      <c r="L1743" t="s">
        <v>1457</v>
      </c>
      <c r="M1743" t="s">
        <v>1458</v>
      </c>
      <c r="N1743" t="s">
        <v>1459</v>
      </c>
      <c r="O1743" t="s">
        <v>1460</v>
      </c>
      <c r="P1743" t="s">
        <v>169</v>
      </c>
      <c r="Q1743">
        <v>0</v>
      </c>
      <c r="S1743">
        <v>0</v>
      </c>
      <c r="T1743" t="s">
        <v>539</v>
      </c>
      <c r="U1743" t="s">
        <v>540</v>
      </c>
      <c r="V1743" t="s">
        <v>15325</v>
      </c>
      <c r="W1743" t="s">
        <v>13728</v>
      </c>
      <c r="X1743" t="s">
        <v>13729</v>
      </c>
    </row>
    <row r="1744" spans="1:24">
      <c r="A1744">
        <v>2623906</v>
      </c>
      <c r="B1744" t="s">
        <v>5804</v>
      </c>
      <c r="C1744" t="s">
        <v>180</v>
      </c>
      <c r="D1744">
        <v>203329543</v>
      </c>
      <c r="E1744">
        <v>203329543</v>
      </c>
      <c r="F1744" t="s">
        <v>147</v>
      </c>
      <c r="G1744" t="s">
        <v>146</v>
      </c>
      <c r="H1744" t="s">
        <v>102</v>
      </c>
      <c r="I1744" t="s">
        <v>149</v>
      </c>
      <c r="J1744" t="s">
        <v>173</v>
      </c>
      <c r="K1744" t="s">
        <v>5805</v>
      </c>
      <c r="L1744" t="s">
        <v>165</v>
      </c>
      <c r="M1744" t="s">
        <v>5806</v>
      </c>
      <c r="N1744" t="s">
        <v>184</v>
      </c>
      <c r="O1744" t="s">
        <v>185</v>
      </c>
      <c r="P1744" t="s">
        <v>169</v>
      </c>
      <c r="Q1744">
        <v>0</v>
      </c>
      <c r="S1744">
        <v>1</v>
      </c>
      <c r="T1744" t="s">
        <v>310</v>
      </c>
      <c r="U1744" t="s">
        <v>311</v>
      </c>
      <c r="V1744" t="s">
        <v>15325</v>
      </c>
      <c r="W1744" t="s">
        <v>13413</v>
      </c>
      <c r="X1744" t="s">
        <v>13414</v>
      </c>
    </row>
    <row r="1745" spans="1:24">
      <c r="A1745">
        <v>2624003</v>
      </c>
      <c r="B1745" t="s">
        <v>5804</v>
      </c>
      <c r="C1745" t="s">
        <v>186</v>
      </c>
      <c r="D1745">
        <v>178952085</v>
      </c>
      <c r="E1745">
        <v>178952085</v>
      </c>
      <c r="F1745" t="s">
        <v>171</v>
      </c>
      <c r="G1745" t="s">
        <v>161</v>
      </c>
      <c r="H1745" t="s">
        <v>4</v>
      </c>
      <c r="I1745" t="s">
        <v>149</v>
      </c>
      <c r="J1745" t="s">
        <v>150</v>
      </c>
      <c r="K1745" t="s">
        <v>612</v>
      </c>
      <c r="L1745" t="s">
        <v>613</v>
      </c>
      <c r="M1745" t="s">
        <v>614</v>
      </c>
      <c r="N1745" t="s">
        <v>615</v>
      </c>
      <c r="O1745" t="s">
        <v>616</v>
      </c>
      <c r="P1745" t="s">
        <v>169</v>
      </c>
      <c r="Q1745">
        <v>1</v>
      </c>
      <c r="R1745" t="s">
        <v>208</v>
      </c>
      <c r="S1745">
        <v>0</v>
      </c>
      <c r="T1745" t="s">
        <v>310</v>
      </c>
      <c r="U1745" t="s">
        <v>311</v>
      </c>
      <c r="V1745" t="s">
        <v>15325</v>
      </c>
      <c r="W1745" t="s">
        <v>13502</v>
      </c>
      <c r="X1745" t="s">
        <v>13503</v>
      </c>
    </row>
    <row r="1746" spans="1:24">
      <c r="A1746">
        <v>2625567</v>
      </c>
      <c r="B1746" t="s">
        <v>5807</v>
      </c>
      <c r="C1746" t="s">
        <v>855</v>
      </c>
      <c r="D1746">
        <v>10393301</v>
      </c>
      <c r="E1746">
        <v>10393301</v>
      </c>
      <c r="F1746" t="s">
        <v>147</v>
      </c>
      <c r="G1746" t="s">
        <v>146</v>
      </c>
      <c r="H1746" t="s">
        <v>5808</v>
      </c>
      <c r="I1746" t="s">
        <v>149</v>
      </c>
      <c r="J1746" t="s">
        <v>150</v>
      </c>
      <c r="K1746" t="s">
        <v>5809</v>
      </c>
      <c r="L1746" t="s">
        <v>5810</v>
      </c>
      <c r="M1746" t="s">
        <v>5811</v>
      </c>
      <c r="N1746" t="s">
        <v>270</v>
      </c>
      <c r="O1746" t="s">
        <v>271</v>
      </c>
      <c r="P1746" t="s">
        <v>156</v>
      </c>
      <c r="Q1746">
        <v>0</v>
      </c>
      <c r="S1746">
        <v>0</v>
      </c>
      <c r="T1746" t="s">
        <v>178</v>
      </c>
      <c r="U1746" t="s">
        <v>179</v>
      </c>
      <c r="V1746" t="s">
        <v>15325</v>
      </c>
      <c r="W1746" t="s">
        <v>14651</v>
      </c>
      <c r="X1746" t="s">
        <v>14652</v>
      </c>
    </row>
    <row r="1747" spans="1:24">
      <c r="A1747">
        <v>2625940</v>
      </c>
      <c r="B1747" t="s">
        <v>5812</v>
      </c>
      <c r="C1747" t="s">
        <v>340</v>
      </c>
      <c r="D1747">
        <v>45860626</v>
      </c>
      <c r="E1747">
        <v>45860626</v>
      </c>
      <c r="F1747" t="s">
        <v>161</v>
      </c>
      <c r="G1747" t="s">
        <v>147</v>
      </c>
      <c r="H1747" t="s">
        <v>60</v>
      </c>
      <c r="I1747" t="s">
        <v>149</v>
      </c>
      <c r="J1747" t="s">
        <v>150</v>
      </c>
      <c r="K1747" t="s">
        <v>341</v>
      </c>
      <c r="L1747" t="s">
        <v>342</v>
      </c>
      <c r="M1747" t="s">
        <v>343</v>
      </c>
      <c r="N1747" t="s">
        <v>344</v>
      </c>
      <c r="O1747" t="s">
        <v>345</v>
      </c>
      <c r="P1747" t="s">
        <v>169</v>
      </c>
      <c r="Q1747">
        <v>1</v>
      </c>
      <c r="R1747" t="s">
        <v>229</v>
      </c>
      <c r="S1747">
        <v>0</v>
      </c>
      <c r="T1747" t="s">
        <v>385</v>
      </c>
      <c r="U1747" t="s">
        <v>386</v>
      </c>
      <c r="V1747" t="s">
        <v>15325</v>
      </c>
      <c r="W1747" t="s">
        <v>13453</v>
      </c>
      <c r="X1747" t="s">
        <v>13454</v>
      </c>
    </row>
    <row r="1748" spans="1:24">
      <c r="A1748">
        <v>2626110</v>
      </c>
      <c r="B1748" t="s">
        <v>5813</v>
      </c>
      <c r="C1748" t="s">
        <v>159</v>
      </c>
      <c r="D1748">
        <v>7578442</v>
      </c>
      <c r="E1748">
        <v>7578442</v>
      </c>
      <c r="F1748" t="s">
        <v>146</v>
      </c>
      <c r="G1748" t="s">
        <v>147</v>
      </c>
      <c r="H1748" t="s">
        <v>53</v>
      </c>
      <c r="I1748" t="s">
        <v>149</v>
      </c>
      <c r="J1748" t="s">
        <v>150</v>
      </c>
      <c r="K1748" t="s">
        <v>3283</v>
      </c>
      <c r="L1748" t="s">
        <v>261</v>
      </c>
      <c r="M1748" t="s">
        <v>3284</v>
      </c>
      <c r="N1748" t="s">
        <v>3285</v>
      </c>
      <c r="O1748" t="s">
        <v>3286</v>
      </c>
      <c r="P1748" t="s">
        <v>169</v>
      </c>
      <c r="Q1748">
        <v>1</v>
      </c>
      <c r="R1748" t="s">
        <v>229</v>
      </c>
      <c r="S1748">
        <v>0</v>
      </c>
      <c r="T1748" t="s">
        <v>432</v>
      </c>
      <c r="U1748" t="s">
        <v>433</v>
      </c>
      <c r="V1748" t="s">
        <v>15325</v>
      </c>
      <c r="W1748" t="s">
        <v>13434</v>
      </c>
      <c r="X1748" t="s">
        <v>13435</v>
      </c>
    </row>
    <row r="1749" spans="1:24">
      <c r="A1749">
        <v>2626332</v>
      </c>
      <c r="B1749" t="s">
        <v>5814</v>
      </c>
      <c r="C1749" t="s">
        <v>180</v>
      </c>
      <c r="D1749">
        <v>38298328</v>
      </c>
      <c r="E1749">
        <v>38298328</v>
      </c>
      <c r="F1749" t="s">
        <v>147</v>
      </c>
      <c r="G1749" t="s">
        <v>146</v>
      </c>
      <c r="H1749" t="s">
        <v>4027</v>
      </c>
      <c r="I1749" t="s">
        <v>149</v>
      </c>
      <c r="J1749" t="s">
        <v>150</v>
      </c>
      <c r="K1749" t="s">
        <v>5815</v>
      </c>
      <c r="L1749" t="s">
        <v>165</v>
      </c>
      <c r="M1749" t="s">
        <v>5816</v>
      </c>
      <c r="N1749" t="s">
        <v>270</v>
      </c>
      <c r="O1749" t="s">
        <v>271</v>
      </c>
      <c r="P1749" t="s">
        <v>169</v>
      </c>
      <c r="Q1749">
        <v>0</v>
      </c>
      <c r="S1749">
        <v>0</v>
      </c>
      <c r="T1749" t="s">
        <v>432</v>
      </c>
      <c r="U1749" t="s">
        <v>433</v>
      </c>
      <c r="V1749" t="s">
        <v>15325</v>
      </c>
      <c r="W1749" t="s">
        <v>14331</v>
      </c>
    </row>
    <row r="1750" spans="1:24">
      <c r="A1750">
        <v>2626407</v>
      </c>
      <c r="B1750" t="s">
        <v>5814</v>
      </c>
      <c r="C1750" t="s">
        <v>359</v>
      </c>
      <c r="D1750">
        <v>84206019</v>
      </c>
      <c r="E1750">
        <v>84206019</v>
      </c>
      <c r="F1750" t="s">
        <v>147</v>
      </c>
      <c r="G1750" t="s">
        <v>597</v>
      </c>
      <c r="H1750" t="s">
        <v>1202</v>
      </c>
      <c r="I1750" t="s">
        <v>149</v>
      </c>
      <c r="J1750" t="s">
        <v>413</v>
      </c>
      <c r="K1750" t="s">
        <v>1203</v>
      </c>
      <c r="L1750" t="s">
        <v>165</v>
      </c>
      <c r="M1750" t="s">
        <v>1204</v>
      </c>
      <c r="N1750" t="s">
        <v>270</v>
      </c>
      <c r="O1750" t="s">
        <v>271</v>
      </c>
      <c r="P1750" t="s">
        <v>169</v>
      </c>
      <c r="Q1750">
        <v>0</v>
      </c>
      <c r="S1750">
        <v>0</v>
      </c>
      <c r="T1750" t="s">
        <v>432</v>
      </c>
      <c r="U1750" t="s">
        <v>433</v>
      </c>
      <c r="V1750" t="s">
        <v>15325</v>
      </c>
      <c r="W1750" t="s">
        <v>13666</v>
      </c>
    </row>
    <row r="1751" spans="1:24">
      <c r="A1751">
        <v>2626788</v>
      </c>
      <c r="B1751" t="s">
        <v>5817</v>
      </c>
      <c r="C1751" t="s">
        <v>201</v>
      </c>
      <c r="D1751">
        <v>15767073</v>
      </c>
      <c r="E1751">
        <v>15767073</v>
      </c>
      <c r="F1751" t="s">
        <v>161</v>
      </c>
      <c r="G1751" t="s">
        <v>171</v>
      </c>
      <c r="H1751" t="s">
        <v>379</v>
      </c>
      <c r="I1751" t="s">
        <v>149</v>
      </c>
      <c r="J1751" t="s">
        <v>150</v>
      </c>
      <c r="K1751" t="s">
        <v>380</v>
      </c>
      <c r="L1751" t="s">
        <v>381</v>
      </c>
      <c r="M1751" t="s">
        <v>382</v>
      </c>
      <c r="N1751" t="s">
        <v>383</v>
      </c>
      <c r="O1751" t="s">
        <v>384</v>
      </c>
      <c r="P1751" t="s">
        <v>169</v>
      </c>
      <c r="Q1751">
        <v>0</v>
      </c>
      <c r="S1751">
        <v>0</v>
      </c>
      <c r="T1751" t="s">
        <v>432</v>
      </c>
      <c r="U1751" t="s">
        <v>433</v>
      </c>
      <c r="V1751" t="s">
        <v>15325</v>
      </c>
      <c r="W1751" t="s">
        <v>13464</v>
      </c>
      <c r="X1751" t="s">
        <v>13465</v>
      </c>
    </row>
    <row r="1752" spans="1:24">
      <c r="A1752">
        <v>2627415</v>
      </c>
      <c r="B1752" t="s">
        <v>5817</v>
      </c>
      <c r="C1752" t="s">
        <v>366</v>
      </c>
      <c r="D1752">
        <v>97864003</v>
      </c>
      <c r="E1752">
        <v>97864003</v>
      </c>
      <c r="F1752" t="s">
        <v>161</v>
      </c>
      <c r="G1752" t="s">
        <v>171</v>
      </c>
      <c r="H1752" t="s">
        <v>5818</v>
      </c>
      <c r="I1752" t="s">
        <v>149</v>
      </c>
      <c r="J1752" t="s">
        <v>173</v>
      </c>
      <c r="K1752" t="s">
        <v>5819</v>
      </c>
      <c r="L1752" t="s">
        <v>165</v>
      </c>
      <c r="M1752" t="s">
        <v>5820</v>
      </c>
      <c r="N1752" t="s">
        <v>5821</v>
      </c>
      <c r="O1752" t="s">
        <v>5822</v>
      </c>
      <c r="P1752" t="s">
        <v>156</v>
      </c>
      <c r="Q1752">
        <v>0</v>
      </c>
      <c r="R1752" t="s">
        <v>229</v>
      </c>
      <c r="S1752">
        <v>0</v>
      </c>
      <c r="T1752" t="s">
        <v>432</v>
      </c>
      <c r="U1752" t="s">
        <v>433</v>
      </c>
      <c r="V1752" t="s">
        <v>15325</v>
      </c>
      <c r="W1752" t="s">
        <v>14653</v>
      </c>
      <c r="X1752" t="s">
        <v>14654</v>
      </c>
    </row>
    <row r="1753" spans="1:24">
      <c r="A1753">
        <v>2627558</v>
      </c>
      <c r="B1753" t="s">
        <v>5823</v>
      </c>
      <c r="C1753" t="s">
        <v>180</v>
      </c>
      <c r="D1753">
        <v>209113113</v>
      </c>
      <c r="E1753">
        <v>209113113</v>
      </c>
      <c r="F1753" t="s">
        <v>161</v>
      </c>
      <c r="G1753" t="s">
        <v>171</v>
      </c>
      <c r="H1753" t="s">
        <v>15</v>
      </c>
      <c r="I1753" t="s">
        <v>149</v>
      </c>
      <c r="J1753" t="s">
        <v>150</v>
      </c>
      <c r="K1753" t="s">
        <v>5445</v>
      </c>
      <c r="L1753" t="s">
        <v>3217</v>
      </c>
      <c r="M1753" t="s">
        <v>5446</v>
      </c>
      <c r="N1753" t="s">
        <v>5447</v>
      </c>
      <c r="O1753" t="s">
        <v>5448</v>
      </c>
      <c r="P1753" t="s">
        <v>207</v>
      </c>
      <c r="Q1753">
        <v>1</v>
      </c>
      <c r="R1753" t="s">
        <v>208</v>
      </c>
      <c r="S1753">
        <v>0</v>
      </c>
      <c r="T1753" t="s">
        <v>385</v>
      </c>
      <c r="U1753" t="s">
        <v>386</v>
      </c>
      <c r="V1753" t="s">
        <v>15325</v>
      </c>
      <c r="W1753" t="s">
        <v>14152</v>
      </c>
      <c r="X1753" t="s">
        <v>14153</v>
      </c>
    </row>
    <row r="1754" spans="1:24">
      <c r="A1754">
        <v>2627626</v>
      </c>
      <c r="B1754" t="s">
        <v>5823</v>
      </c>
      <c r="C1754" t="s">
        <v>193</v>
      </c>
      <c r="D1754">
        <v>148389835</v>
      </c>
      <c r="E1754">
        <v>148389835</v>
      </c>
      <c r="F1754" t="s">
        <v>161</v>
      </c>
      <c r="G1754" t="s">
        <v>171</v>
      </c>
      <c r="H1754" t="s">
        <v>5824</v>
      </c>
      <c r="I1754" t="s">
        <v>149</v>
      </c>
      <c r="J1754" t="s">
        <v>173</v>
      </c>
      <c r="K1754" t="s">
        <v>5825</v>
      </c>
      <c r="L1754" t="s">
        <v>4704</v>
      </c>
      <c r="M1754" t="s">
        <v>5826</v>
      </c>
      <c r="N1754" t="s">
        <v>5827</v>
      </c>
      <c r="O1754" t="s">
        <v>5828</v>
      </c>
      <c r="P1754" t="s">
        <v>169</v>
      </c>
      <c r="Q1754">
        <v>0</v>
      </c>
      <c r="S1754">
        <v>0</v>
      </c>
      <c r="T1754" t="s">
        <v>385</v>
      </c>
      <c r="U1754" t="s">
        <v>386</v>
      </c>
      <c r="V1754" t="s">
        <v>15325</v>
      </c>
      <c r="W1754" t="s">
        <v>14655</v>
      </c>
      <c r="X1754" t="s">
        <v>14656</v>
      </c>
    </row>
    <row r="1755" spans="1:24">
      <c r="A1755">
        <v>2628248</v>
      </c>
      <c r="B1755" t="s">
        <v>5829</v>
      </c>
      <c r="C1755" t="s">
        <v>340</v>
      </c>
      <c r="D1755">
        <v>12921137</v>
      </c>
      <c r="E1755">
        <v>12921137</v>
      </c>
      <c r="F1755" t="s">
        <v>147</v>
      </c>
      <c r="G1755" t="s">
        <v>146</v>
      </c>
      <c r="H1755" t="s">
        <v>5830</v>
      </c>
      <c r="I1755" t="s">
        <v>149</v>
      </c>
      <c r="J1755" t="s">
        <v>150</v>
      </c>
      <c r="K1755" t="s">
        <v>5831</v>
      </c>
      <c r="L1755" t="s">
        <v>5832</v>
      </c>
      <c r="M1755" t="s">
        <v>5833</v>
      </c>
      <c r="N1755" t="s">
        <v>5834</v>
      </c>
      <c r="O1755" t="s">
        <v>5835</v>
      </c>
      <c r="P1755" t="s">
        <v>156</v>
      </c>
      <c r="Q1755">
        <v>0</v>
      </c>
      <c r="R1755" t="s">
        <v>208</v>
      </c>
      <c r="S1755">
        <v>0</v>
      </c>
      <c r="T1755" t="s">
        <v>432</v>
      </c>
      <c r="U1755" t="s">
        <v>433</v>
      </c>
      <c r="V1755" t="s">
        <v>15325</v>
      </c>
      <c r="W1755" t="s">
        <v>14657</v>
      </c>
      <c r="X1755" t="s">
        <v>14658</v>
      </c>
    </row>
    <row r="1756" spans="1:24">
      <c r="A1756">
        <v>2628775</v>
      </c>
      <c r="B1756" t="s">
        <v>5836</v>
      </c>
      <c r="C1756" t="s">
        <v>585</v>
      </c>
      <c r="D1756">
        <v>16284116</v>
      </c>
      <c r="E1756">
        <v>16284116</v>
      </c>
      <c r="F1756" t="s">
        <v>147</v>
      </c>
      <c r="G1756" t="s">
        <v>146</v>
      </c>
      <c r="H1756" t="s">
        <v>1040</v>
      </c>
      <c r="I1756" t="s">
        <v>149</v>
      </c>
      <c r="J1756" t="s">
        <v>150</v>
      </c>
      <c r="K1756" t="s">
        <v>1041</v>
      </c>
      <c r="L1756" t="s">
        <v>1042</v>
      </c>
      <c r="M1756" t="s">
        <v>1043</v>
      </c>
      <c r="N1756" t="s">
        <v>1044</v>
      </c>
      <c r="O1756" t="s">
        <v>1045</v>
      </c>
      <c r="P1756" t="s">
        <v>169</v>
      </c>
      <c r="Q1756">
        <v>0</v>
      </c>
      <c r="S1756">
        <v>0</v>
      </c>
      <c r="T1756" t="s">
        <v>432</v>
      </c>
      <c r="U1756" t="s">
        <v>433</v>
      </c>
      <c r="V1756" t="s">
        <v>15325</v>
      </c>
      <c r="W1756" t="s">
        <v>13636</v>
      </c>
      <c r="X1756" t="s">
        <v>13637</v>
      </c>
    </row>
    <row r="1757" spans="1:24">
      <c r="A1757">
        <v>2629550</v>
      </c>
      <c r="B1757" t="s">
        <v>5837</v>
      </c>
      <c r="C1757" t="s">
        <v>159</v>
      </c>
      <c r="D1757">
        <v>7578271</v>
      </c>
      <c r="E1757">
        <v>7578271</v>
      </c>
      <c r="F1757" t="s">
        <v>146</v>
      </c>
      <c r="G1757" t="s">
        <v>147</v>
      </c>
      <c r="H1757" t="s">
        <v>53</v>
      </c>
      <c r="I1757" t="s">
        <v>149</v>
      </c>
      <c r="J1757" t="s">
        <v>150</v>
      </c>
      <c r="K1757" t="s">
        <v>2493</v>
      </c>
      <c r="L1757" t="s">
        <v>261</v>
      </c>
      <c r="M1757" t="s">
        <v>2494</v>
      </c>
      <c r="N1757" t="s">
        <v>2495</v>
      </c>
      <c r="O1757" t="s">
        <v>2496</v>
      </c>
      <c r="P1757" t="s">
        <v>156</v>
      </c>
      <c r="Q1757">
        <v>1</v>
      </c>
      <c r="R1757" t="s">
        <v>229</v>
      </c>
      <c r="S1757">
        <v>0</v>
      </c>
      <c r="T1757" t="s">
        <v>702</v>
      </c>
      <c r="U1757" t="s">
        <v>703</v>
      </c>
      <c r="V1757" t="s">
        <v>15325</v>
      </c>
      <c r="W1757" t="s">
        <v>13434</v>
      </c>
      <c r="X1757" t="s">
        <v>13435</v>
      </c>
    </row>
    <row r="1758" spans="1:24">
      <c r="A1758">
        <v>2629606</v>
      </c>
      <c r="B1758" t="s">
        <v>5837</v>
      </c>
      <c r="C1758" t="s">
        <v>340</v>
      </c>
      <c r="D1758">
        <v>52715971</v>
      </c>
      <c r="E1758">
        <v>52715971</v>
      </c>
      <c r="F1758" t="s">
        <v>147</v>
      </c>
      <c r="G1758" t="s">
        <v>161</v>
      </c>
      <c r="H1758" t="s">
        <v>76</v>
      </c>
      <c r="I1758" t="s">
        <v>149</v>
      </c>
      <c r="J1758" t="s">
        <v>150</v>
      </c>
      <c r="K1758" t="s">
        <v>4913</v>
      </c>
      <c r="L1758" t="s">
        <v>3761</v>
      </c>
      <c r="M1758" t="s">
        <v>4914</v>
      </c>
      <c r="N1758" t="s">
        <v>4915</v>
      </c>
      <c r="O1758" t="s">
        <v>4916</v>
      </c>
      <c r="P1758" t="s">
        <v>156</v>
      </c>
      <c r="Q1758">
        <v>0</v>
      </c>
      <c r="R1758" t="s">
        <v>229</v>
      </c>
      <c r="S1758">
        <v>0</v>
      </c>
      <c r="T1758" t="s">
        <v>702</v>
      </c>
      <c r="U1758" t="s">
        <v>703</v>
      </c>
      <c r="V1758" t="s">
        <v>15325</v>
      </c>
      <c r="W1758" t="s">
        <v>14277</v>
      </c>
      <c r="X1758" t="s">
        <v>14278</v>
      </c>
    </row>
    <row r="1759" spans="1:24">
      <c r="A1759">
        <v>2629943</v>
      </c>
      <c r="B1759" t="s">
        <v>5838</v>
      </c>
      <c r="C1759" t="s">
        <v>366</v>
      </c>
      <c r="D1759">
        <v>97367786</v>
      </c>
      <c r="E1759">
        <v>97367786</v>
      </c>
      <c r="F1759" t="s">
        <v>147</v>
      </c>
      <c r="G1759" t="s">
        <v>146</v>
      </c>
      <c r="H1759" t="s">
        <v>4250</v>
      </c>
      <c r="I1759" t="s">
        <v>149</v>
      </c>
      <c r="J1759" t="s">
        <v>150</v>
      </c>
      <c r="K1759" t="s">
        <v>5641</v>
      </c>
      <c r="L1759" t="s">
        <v>165</v>
      </c>
      <c r="M1759" t="s">
        <v>5642</v>
      </c>
      <c r="N1759" t="s">
        <v>5643</v>
      </c>
      <c r="O1759" t="s">
        <v>5644</v>
      </c>
      <c r="P1759" t="s">
        <v>169</v>
      </c>
      <c r="Q1759">
        <v>0</v>
      </c>
      <c r="S1759">
        <v>0</v>
      </c>
      <c r="T1759" t="s">
        <v>477</v>
      </c>
      <c r="U1759" t="s">
        <v>478</v>
      </c>
      <c r="V1759" t="s">
        <v>15325</v>
      </c>
      <c r="W1759" t="s">
        <v>14370</v>
      </c>
      <c r="X1759" t="s">
        <v>14371</v>
      </c>
    </row>
    <row r="1760" spans="1:24">
      <c r="A1760">
        <v>2629963</v>
      </c>
      <c r="B1760" t="s">
        <v>5838</v>
      </c>
      <c r="C1760" t="s">
        <v>426</v>
      </c>
      <c r="D1760">
        <v>72360273</v>
      </c>
      <c r="E1760">
        <v>72360273</v>
      </c>
      <c r="F1760" t="s">
        <v>147</v>
      </c>
      <c r="G1760" t="s">
        <v>161</v>
      </c>
      <c r="H1760" t="s">
        <v>5839</v>
      </c>
      <c r="I1760" t="s">
        <v>149</v>
      </c>
      <c r="J1760" t="s">
        <v>150</v>
      </c>
      <c r="K1760" t="s">
        <v>5840</v>
      </c>
      <c r="L1760" t="s">
        <v>5793</v>
      </c>
      <c r="M1760" t="s">
        <v>5841</v>
      </c>
      <c r="N1760" t="s">
        <v>5842</v>
      </c>
      <c r="O1760" t="s">
        <v>5843</v>
      </c>
      <c r="P1760" t="s">
        <v>156</v>
      </c>
      <c r="Q1760">
        <v>0</v>
      </c>
      <c r="S1760">
        <v>0</v>
      </c>
      <c r="T1760" t="s">
        <v>477</v>
      </c>
      <c r="U1760" t="s">
        <v>478</v>
      </c>
      <c r="V1760" t="s">
        <v>15325</v>
      </c>
      <c r="W1760" t="s">
        <v>14659</v>
      </c>
      <c r="X1760" t="s">
        <v>14660</v>
      </c>
    </row>
    <row r="1761" spans="1:24">
      <c r="A1761">
        <v>2630021</v>
      </c>
      <c r="B1761" t="s">
        <v>5838</v>
      </c>
      <c r="C1761" t="s">
        <v>254</v>
      </c>
      <c r="D1761">
        <v>118962156</v>
      </c>
      <c r="E1761">
        <v>118962156</v>
      </c>
      <c r="F1761" t="s">
        <v>161</v>
      </c>
      <c r="G1761" t="s">
        <v>171</v>
      </c>
      <c r="H1761" t="s">
        <v>266</v>
      </c>
      <c r="I1761" t="s">
        <v>149</v>
      </c>
      <c r="J1761" t="s">
        <v>150</v>
      </c>
      <c r="K1761" t="s">
        <v>267</v>
      </c>
      <c r="L1761" t="s">
        <v>268</v>
      </c>
      <c r="M1761" t="s">
        <v>269</v>
      </c>
      <c r="N1761" t="s">
        <v>270</v>
      </c>
      <c r="O1761" t="s">
        <v>271</v>
      </c>
      <c r="P1761" t="s">
        <v>156</v>
      </c>
      <c r="Q1761">
        <v>0</v>
      </c>
      <c r="S1761">
        <v>0</v>
      </c>
      <c r="T1761" t="s">
        <v>477</v>
      </c>
      <c r="U1761" t="s">
        <v>478</v>
      </c>
      <c r="V1761" t="s">
        <v>15325</v>
      </c>
      <c r="W1761" t="s">
        <v>13436</v>
      </c>
    </row>
    <row r="1762" spans="1:24">
      <c r="A1762">
        <v>2630221</v>
      </c>
      <c r="B1762" t="s">
        <v>5838</v>
      </c>
      <c r="C1762" t="s">
        <v>340</v>
      </c>
      <c r="D1762">
        <v>45860626</v>
      </c>
      <c r="E1762">
        <v>45860626</v>
      </c>
      <c r="F1762" t="s">
        <v>161</v>
      </c>
      <c r="G1762" t="s">
        <v>147</v>
      </c>
      <c r="H1762" t="s">
        <v>60</v>
      </c>
      <c r="I1762" t="s">
        <v>149</v>
      </c>
      <c r="J1762" t="s">
        <v>150</v>
      </c>
      <c r="K1762" t="s">
        <v>341</v>
      </c>
      <c r="L1762" t="s">
        <v>342</v>
      </c>
      <c r="M1762" t="s">
        <v>343</v>
      </c>
      <c r="N1762" t="s">
        <v>344</v>
      </c>
      <c r="O1762" t="s">
        <v>345</v>
      </c>
      <c r="P1762" t="s">
        <v>169</v>
      </c>
      <c r="Q1762">
        <v>1</v>
      </c>
      <c r="R1762" t="s">
        <v>229</v>
      </c>
      <c r="S1762">
        <v>0</v>
      </c>
      <c r="T1762" t="s">
        <v>477</v>
      </c>
      <c r="U1762" t="s">
        <v>478</v>
      </c>
      <c r="V1762" t="s">
        <v>15325</v>
      </c>
      <c r="W1762" t="s">
        <v>13453</v>
      </c>
      <c r="X1762" t="s">
        <v>13454</v>
      </c>
    </row>
    <row r="1763" spans="1:24">
      <c r="A1763">
        <v>2630309</v>
      </c>
      <c r="B1763" t="s">
        <v>5844</v>
      </c>
      <c r="C1763" t="s">
        <v>201</v>
      </c>
      <c r="D1763">
        <v>226252135</v>
      </c>
      <c r="E1763">
        <v>226252135</v>
      </c>
      <c r="F1763" t="s">
        <v>171</v>
      </c>
      <c r="G1763" t="s">
        <v>146</v>
      </c>
      <c r="H1763" t="s">
        <v>3166</v>
      </c>
      <c r="I1763" t="s">
        <v>149</v>
      </c>
      <c r="J1763" t="s">
        <v>150</v>
      </c>
      <c r="K1763" t="s">
        <v>3167</v>
      </c>
      <c r="L1763" t="s">
        <v>3168</v>
      </c>
      <c r="M1763" t="s">
        <v>3169</v>
      </c>
      <c r="N1763" t="s">
        <v>3170</v>
      </c>
      <c r="O1763" t="s">
        <v>3171</v>
      </c>
      <c r="P1763" t="s">
        <v>156</v>
      </c>
      <c r="Q1763">
        <v>0</v>
      </c>
      <c r="S1763">
        <v>0</v>
      </c>
      <c r="T1763" t="s">
        <v>1538</v>
      </c>
      <c r="U1763" t="s">
        <v>1539</v>
      </c>
      <c r="V1763" t="s">
        <v>15325</v>
      </c>
      <c r="W1763" t="s">
        <v>14144</v>
      </c>
      <c r="X1763" t="s">
        <v>13398</v>
      </c>
    </row>
    <row r="1764" spans="1:24">
      <c r="A1764">
        <v>2630360</v>
      </c>
      <c r="B1764" t="s">
        <v>5844</v>
      </c>
      <c r="C1764" t="s">
        <v>274</v>
      </c>
      <c r="D1764">
        <v>28592642</v>
      </c>
      <c r="E1764">
        <v>28592642</v>
      </c>
      <c r="F1764" t="s">
        <v>147</v>
      </c>
      <c r="G1764" t="s">
        <v>161</v>
      </c>
      <c r="H1764" t="s">
        <v>49</v>
      </c>
      <c r="I1764" t="s">
        <v>149</v>
      </c>
      <c r="J1764" t="s">
        <v>150</v>
      </c>
      <c r="K1764" t="s">
        <v>5845</v>
      </c>
      <c r="L1764" t="s">
        <v>913</v>
      </c>
      <c r="M1764" t="s">
        <v>5846</v>
      </c>
      <c r="N1764" t="s">
        <v>5847</v>
      </c>
      <c r="O1764" t="s">
        <v>5848</v>
      </c>
      <c r="P1764" t="s">
        <v>169</v>
      </c>
      <c r="Q1764">
        <v>1</v>
      </c>
      <c r="R1764" t="s">
        <v>208</v>
      </c>
      <c r="S1764">
        <v>1</v>
      </c>
      <c r="T1764" t="s">
        <v>1538</v>
      </c>
      <c r="U1764" t="s">
        <v>1539</v>
      </c>
      <c r="V1764" t="s">
        <v>15325</v>
      </c>
      <c r="W1764" t="s">
        <v>14661</v>
      </c>
      <c r="X1764" t="s">
        <v>14662</v>
      </c>
    </row>
    <row r="1765" spans="1:24">
      <c r="A1765">
        <v>2630427</v>
      </c>
      <c r="B1765" t="s">
        <v>5844</v>
      </c>
      <c r="C1765" t="s">
        <v>159</v>
      </c>
      <c r="D1765">
        <v>7578406</v>
      </c>
      <c r="E1765">
        <v>7578406</v>
      </c>
      <c r="F1765" t="s">
        <v>147</v>
      </c>
      <c r="G1765" t="s">
        <v>146</v>
      </c>
      <c r="H1765" t="s">
        <v>53</v>
      </c>
      <c r="I1765" t="s">
        <v>149</v>
      </c>
      <c r="J1765" t="s">
        <v>150</v>
      </c>
      <c r="K1765" t="s">
        <v>449</v>
      </c>
      <c r="L1765" t="s">
        <v>261</v>
      </c>
      <c r="M1765" t="s">
        <v>450</v>
      </c>
      <c r="N1765" t="s">
        <v>451</v>
      </c>
      <c r="O1765" t="s">
        <v>452</v>
      </c>
      <c r="P1765" t="s">
        <v>169</v>
      </c>
      <c r="Q1765">
        <v>1</v>
      </c>
      <c r="R1765" t="s">
        <v>229</v>
      </c>
      <c r="S1765">
        <v>0</v>
      </c>
      <c r="T1765" t="s">
        <v>1538</v>
      </c>
      <c r="U1765" t="s">
        <v>1539</v>
      </c>
      <c r="V1765" t="s">
        <v>15325</v>
      </c>
      <c r="W1765" t="s">
        <v>13434</v>
      </c>
      <c r="X1765" t="s">
        <v>13435</v>
      </c>
    </row>
    <row r="1766" spans="1:24">
      <c r="A1766">
        <v>2630550</v>
      </c>
      <c r="B1766" t="s">
        <v>5844</v>
      </c>
      <c r="C1766" t="s">
        <v>485</v>
      </c>
      <c r="D1766">
        <v>29130652</v>
      </c>
      <c r="E1766">
        <v>29130652</v>
      </c>
      <c r="F1766" t="s">
        <v>161</v>
      </c>
      <c r="G1766" t="s">
        <v>171</v>
      </c>
      <c r="H1766" t="s">
        <v>88</v>
      </c>
      <c r="I1766" t="s">
        <v>149</v>
      </c>
      <c r="J1766" t="s">
        <v>173</v>
      </c>
      <c r="K1766" t="s">
        <v>1022</v>
      </c>
      <c r="L1766" t="s">
        <v>165</v>
      </c>
      <c r="M1766" t="s">
        <v>1023</v>
      </c>
      <c r="N1766" t="s">
        <v>1024</v>
      </c>
      <c r="O1766" t="s">
        <v>1025</v>
      </c>
      <c r="P1766" t="s">
        <v>207</v>
      </c>
      <c r="Q1766">
        <v>0</v>
      </c>
      <c r="R1766" t="s">
        <v>229</v>
      </c>
      <c r="S1766">
        <v>1</v>
      </c>
      <c r="T1766" t="s">
        <v>1538</v>
      </c>
      <c r="U1766" t="s">
        <v>1539</v>
      </c>
      <c r="V1766" t="s">
        <v>15325</v>
      </c>
      <c r="W1766" t="s">
        <v>13631</v>
      </c>
      <c r="X1766" t="s">
        <v>13632</v>
      </c>
    </row>
    <row r="1767" spans="1:24">
      <c r="A1767">
        <v>2630829</v>
      </c>
      <c r="B1767" t="s">
        <v>5849</v>
      </c>
      <c r="C1767" t="s">
        <v>180</v>
      </c>
      <c r="D1767">
        <v>228552944</v>
      </c>
      <c r="E1767">
        <v>228552944</v>
      </c>
      <c r="F1767" t="s">
        <v>161</v>
      </c>
      <c r="G1767" t="s">
        <v>147</v>
      </c>
      <c r="H1767" t="s">
        <v>1506</v>
      </c>
      <c r="I1767" t="s">
        <v>149</v>
      </c>
      <c r="J1767" t="s">
        <v>150</v>
      </c>
      <c r="K1767" t="s">
        <v>1507</v>
      </c>
      <c r="L1767" t="s">
        <v>1508</v>
      </c>
      <c r="M1767" t="s">
        <v>1509</v>
      </c>
      <c r="N1767" t="s">
        <v>270</v>
      </c>
      <c r="O1767" t="s">
        <v>271</v>
      </c>
      <c r="P1767" t="s">
        <v>156</v>
      </c>
      <c r="Q1767">
        <v>0</v>
      </c>
      <c r="S1767">
        <v>0</v>
      </c>
      <c r="T1767" t="s">
        <v>310</v>
      </c>
      <c r="U1767" t="s">
        <v>311</v>
      </c>
      <c r="V1767" t="s">
        <v>15325</v>
      </c>
      <c r="W1767" t="s">
        <v>13742</v>
      </c>
    </row>
    <row r="1768" spans="1:24">
      <c r="A1768">
        <v>2631532</v>
      </c>
      <c r="B1768" t="s">
        <v>5850</v>
      </c>
      <c r="C1768" t="s">
        <v>254</v>
      </c>
      <c r="D1768">
        <v>14316390</v>
      </c>
      <c r="E1768">
        <v>14316390</v>
      </c>
      <c r="F1768" t="s">
        <v>146</v>
      </c>
      <c r="G1768" t="s">
        <v>171</v>
      </c>
      <c r="H1768" t="s">
        <v>37</v>
      </c>
      <c r="I1768" t="s">
        <v>149</v>
      </c>
      <c r="J1768" t="s">
        <v>150</v>
      </c>
      <c r="K1768" t="s">
        <v>3221</v>
      </c>
      <c r="L1768" t="s">
        <v>203</v>
      </c>
      <c r="M1768" t="s">
        <v>3222</v>
      </c>
      <c r="N1768" t="s">
        <v>3223</v>
      </c>
      <c r="O1768" t="s">
        <v>3224</v>
      </c>
      <c r="P1768" t="s">
        <v>169</v>
      </c>
      <c r="Q1768">
        <v>0</v>
      </c>
      <c r="R1768" t="s">
        <v>208</v>
      </c>
      <c r="S1768">
        <v>0</v>
      </c>
      <c r="T1768" t="s">
        <v>702</v>
      </c>
      <c r="U1768" t="s">
        <v>703</v>
      </c>
      <c r="V1768" t="s">
        <v>15325</v>
      </c>
      <c r="W1768" t="s">
        <v>14154</v>
      </c>
      <c r="X1768" t="s">
        <v>14155</v>
      </c>
    </row>
    <row r="1769" spans="1:24">
      <c r="A1769">
        <v>2631935</v>
      </c>
      <c r="B1769" t="s">
        <v>5851</v>
      </c>
      <c r="C1769" t="s">
        <v>159</v>
      </c>
      <c r="D1769">
        <v>7578406</v>
      </c>
      <c r="E1769">
        <v>7578406</v>
      </c>
      <c r="F1769" t="s">
        <v>147</v>
      </c>
      <c r="G1769" t="s">
        <v>146</v>
      </c>
      <c r="H1769" t="s">
        <v>53</v>
      </c>
      <c r="I1769" t="s">
        <v>149</v>
      </c>
      <c r="J1769" t="s">
        <v>150</v>
      </c>
      <c r="K1769" t="s">
        <v>449</v>
      </c>
      <c r="L1769" t="s">
        <v>261</v>
      </c>
      <c r="M1769" t="s">
        <v>450</v>
      </c>
      <c r="N1769" t="s">
        <v>451</v>
      </c>
      <c r="O1769" t="s">
        <v>452</v>
      </c>
      <c r="P1769" t="s">
        <v>169</v>
      </c>
      <c r="Q1769">
        <v>1</v>
      </c>
      <c r="R1769" t="s">
        <v>229</v>
      </c>
      <c r="S1769">
        <v>0</v>
      </c>
      <c r="T1769" t="s">
        <v>310</v>
      </c>
      <c r="U1769" t="s">
        <v>311</v>
      </c>
      <c r="V1769" t="s">
        <v>15325</v>
      </c>
      <c r="W1769" t="s">
        <v>13434</v>
      </c>
      <c r="X1769" t="s">
        <v>13435</v>
      </c>
    </row>
    <row r="1770" spans="1:24">
      <c r="A1770">
        <v>2631979</v>
      </c>
      <c r="B1770" t="s">
        <v>5851</v>
      </c>
      <c r="C1770" t="s">
        <v>340</v>
      </c>
      <c r="D1770">
        <v>45860626</v>
      </c>
      <c r="E1770">
        <v>45860626</v>
      </c>
      <c r="F1770" t="s">
        <v>161</v>
      </c>
      <c r="G1770" t="s">
        <v>147</v>
      </c>
      <c r="H1770" t="s">
        <v>60</v>
      </c>
      <c r="I1770" t="s">
        <v>149</v>
      </c>
      <c r="J1770" t="s">
        <v>150</v>
      </c>
      <c r="K1770" t="s">
        <v>341</v>
      </c>
      <c r="L1770" t="s">
        <v>342</v>
      </c>
      <c r="M1770" t="s">
        <v>343</v>
      </c>
      <c r="N1770" t="s">
        <v>344</v>
      </c>
      <c r="O1770" t="s">
        <v>345</v>
      </c>
      <c r="P1770" t="s">
        <v>169</v>
      </c>
      <c r="Q1770">
        <v>1</v>
      </c>
      <c r="R1770" t="s">
        <v>229</v>
      </c>
      <c r="S1770">
        <v>0</v>
      </c>
      <c r="T1770" t="s">
        <v>310</v>
      </c>
      <c r="U1770" t="s">
        <v>311</v>
      </c>
      <c r="V1770" t="s">
        <v>15325</v>
      </c>
      <c r="W1770" t="s">
        <v>13453</v>
      </c>
      <c r="X1770" t="s">
        <v>13454</v>
      </c>
    </row>
    <row r="1771" spans="1:24">
      <c r="A1771">
        <v>2632051</v>
      </c>
      <c r="B1771" t="s">
        <v>5851</v>
      </c>
      <c r="C1771" t="s">
        <v>186</v>
      </c>
      <c r="D1771">
        <v>178952085</v>
      </c>
      <c r="E1771">
        <v>178952085</v>
      </c>
      <c r="F1771" t="s">
        <v>171</v>
      </c>
      <c r="G1771" t="s">
        <v>161</v>
      </c>
      <c r="H1771" t="s">
        <v>4</v>
      </c>
      <c r="I1771" t="s">
        <v>149</v>
      </c>
      <c r="J1771" t="s">
        <v>150</v>
      </c>
      <c r="K1771" t="s">
        <v>612</v>
      </c>
      <c r="L1771" t="s">
        <v>613</v>
      </c>
      <c r="M1771" t="s">
        <v>614</v>
      </c>
      <c r="N1771" t="s">
        <v>615</v>
      </c>
      <c r="O1771" t="s">
        <v>616</v>
      </c>
      <c r="P1771" t="s">
        <v>169</v>
      </c>
      <c r="Q1771">
        <v>1</v>
      </c>
      <c r="R1771" t="s">
        <v>208</v>
      </c>
      <c r="S1771">
        <v>0</v>
      </c>
      <c r="T1771" t="s">
        <v>310</v>
      </c>
      <c r="U1771" t="s">
        <v>311</v>
      </c>
      <c r="V1771" t="s">
        <v>15325</v>
      </c>
      <c r="W1771" t="s">
        <v>13502</v>
      </c>
      <c r="X1771" t="s">
        <v>13503</v>
      </c>
    </row>
    <row r="1772" spans="1:24">
      <c r="A1772">
        <v>2632262</v>
      </c>
      <c r="B1772" t="s">
        <v>5852</v>
      </c>
      <c r="C1772" t="s">
        <v>180</v>
      </c>
      <c r="D1772">
        <v>26486320</v>
      </c>
      <c r="E1772">
        <v>26486320</v>
      </c>
      <c r="F1772" t="s">
        <v>161</v>
      </c>
      <c r="G1772" t="s">
        <v>171</v>
      </c>
      <c r="H1772" t="s">
        <v>5853</v>
      </c>
      <c r="I1772" t="s">
        <v>149</v>
      </c>
      <c r="J1772" t="s">
        <v>150</v>
      </c>
      <c r="K1772" t="s">
        <v>5854</v>
      </c>
      <c r="L1772" t="s">
        <v>5855</v>
      </c>
      <c r="M1772" t="s">
        <v>5856</v>
      </c>
      <c r="N1772" t="s">
        <v>5857</v>
      </c>
      <c r="O1772" t="s">
        <v>5858</v>
      </c>
      <c r="P1772" t="s">
        <v>156</v>
      </c>
      <c r="Q1772">
        <v>0</v>
      </c>
      <c r="S1772">
        <v>0</v>
      </c>
      <c r="T1772" t="s">
        <v>702</v>
      </c>
      <c r="U1772" t="s">
        <v>703</v>
      </c>
      <c r="V1772" t="s">
        <v>15325</v>
      </c>
      <c r="W1772" t="s">
        <v>14663</v>
      </c>
      <c r="X1772" t="s">
        <v>14664</v>
      </c>
    </row>
    <row r="1773" spans="1:24">
      <c r="A1773">
        <v>2632457</v>
      </c>
      <c r="B1773" t="s">
        <v>5852</v>
      </c>
      <c r="C1773" t="s">
        <v>366</v>
      </c>
      <c r="D1773">
        <v>37426584</v>
      </c>
      <c r="E1773">
        <v>37426584</v>
      </c>
      <c r="F1773" t="s">
        <v>161</v>
      </c>
      <c r="G1773" t="s">
        <v>171</v>
      </c>
      <c r="H1773" t="s">
        <v>493</v>
      </c>
      <c r="I1773" t="s">
        <v>149</v>
      </c>
      <c r="J1773" t="s">
        <v>150</v>
      </c>
      <c r="K1773" t="s">
        <v>5859</v>
      </c>
      <c r="L1773" t="s">
        <v>5860</v>
      </c>
      <c r="M1773" t="s">
        <v>5861</v>
      </c>
      <c r="N1773" t="s">
        <v>5862</v>
      </c>
      <c r="O1773" t="s">
        <v>5863</v>
      </c>
      <c r="P1773" t="s">
        <v>156</v>
      </c>
      <c r="Q1773">
        <v>0</v>
      </c>
      <c r="S1773">
        <v>0</v>
      </c>
      <c r="T1773" t="s">
        <v>702</v>
      </c>
      <c r="U1773" t="s">
        <v>703</v>
      </c>
      <c r="V1773" t="s">
        <v>15325</v>
      </c>
      <c r="W1773" t="s">
        <v>13494</v>
      </c>
      <c r="X1773" t="s">
        <v>13495</v>
      </c>
    </row>
    <row r="1774" spans="1:24">
      <c r="A1774">
        <v>2632700</v>
      </c>
      <c r="B1774" t="s">
        <v>5852</v>
      </c>
      <c r="C1774" t="s">
        <v>159</v>
      </c>
      <c r="D1774">
        <v>7577539</v>
      </c>
      <c r="E1774">
        <v>7577539</v>
      </c>
      <c r="F1774" t="s">
        <v>161</v>
      </c>
      <c r="G1774" t="s">
        <v>171</v>
      </c>
      <c r="H1774" t="s">
        <v>53</v>
      </c>
      <c r="I1774" t="s">
        <v>149</v>
      </c>
      <c r="J1774" t="s">
        <v>150</v>
      </c>
      <c r="K1774" t="s">
        <v>971</v>
      </c>
      <c r="L1774" t="s">
        <v>261</v>
      </c>
      <c r="M1774" t="s">
        <v>972</v>
      </c>
      <c r="N1774" t="s">
        <v>973</v>
      </c>
      <c r="O1774" t="s">
        <v>974</v>
      </c>
      <c r="P1774" t="s">
        <v>169</v>
      </c>
      <c r="Q1774">
        <v>1</v>
      </c>
      <c r="R1774" t="s">
        <v>229</v>
      </c>
      <c r="S1774">
        <v>0</v>
      </c>
      <c r="T1774" t="s">
        <v>702</v>
      </c>
      <c r="U1774" t="s">
        <v>703</v>
      </c>
      <c r="V1774" t="s">
        <v>15325</v>
      </c>
      <c r="W1774" t="s">
        <v>13434</v>
      </c>
      <c r="X1774" t="s">
        <v>13435</v>
      </c>
    </row>
    <row r="1775" spans="1:24">
      <c r="A1775">
        <v>2632701</v>
      </c>
      <c r="B1775" t="s">
        <v>5852</v>
      </c>
      <c r="C1775" t="s">
        <v>159</v>
      </c>
      <c r="D1775">
        <v>7578265</v>
      </c>
      <c r="E1775">
        <v>7578265</v>
      </c>
      <c r="F1775" t="s">
        <v>171</v>
      </c>
      <c r="G1775" t="s">
        <v>147</v>
      </c>
      <c r="H1775" t="s">
        <v>53</v>
      </c>
      <c r="I1775" t="s">
        <v>149</v>
      </c>
      <c r="J1775" t="s">
        <v>150</v>
      </c>
      <c r="K1775" t="s">
        <v>5864</v>
      </c>
      <c r="L1775" t="s">
        <v>261</v>
      </c>
      <c r="M1775" t="s">
        <v>5356</v>
      </c>
      <c r="N1775" t="s">
        <v>5865</v>
      </c>
      <c r="O1775" t="s">
        <v>5866</v>
      </c>
      <c r="P1775" t="s">
        <v>156</v>
      </c>
      <c r="Q1775">
        <v>0</v>
      </c>
      <c r="R1775" t="s">
        <v>229</v>
      </c>
      <c r="S1775">
        <v>0</v>
      </c>
      <c r="T1775" t="s">
        <v>702</v>
      </c>
      <c r="U1775" t="s">
        <v>703</v>
      </c>
      <c r="V1775" t="s">
        <v>15325</v>
      </c>
      <c r="W1775" t="s">
        <v>13434</v>
      </c>
      <c r="X1775" t="s">
        <v>13435</v>
      </c>
    </row>
    <row r="1776" spans="1:24">
      <c r="A1776">
        <v>2632985</v>
      </c>
      <c r="B1776" t="s">
        <v>5867</v>
      </c>
      <c r="C1776" t="s">
        <v>145</v>
      </c>
      <c r="D1776">
        <v>117188852</v>
      </c>
      <c r="E1776">
        <v>117188852</v>
      </c>
      <c r="F1776" t="s">
        <v>146</v>
      </c>
      <c r="G1776" t="s">
        <v>147</v>
      </c>
      <c r="H1776" t="s">
        <v>148</v>
      </c>
      <c r="I1776" t="s">
        <v>149</v>
      </c>
      <c r="J1776" t="s">
        <v>150</v>
      </c>
      <c r="K1776" t="s">
        <v>151</v>
      </c>
      <c r="L1776" t="s">
        <v>152</v>
      </c>
      <c r="M1776" t="s">
        <v>153</v>
      </c>
      <c r="N1776" t="s">
        <v>154</v>
      </c>
      <c r="O1776" t="s">
        <v>155</v>
      </c>
      <c r="P1776" t="s">
        <v>156</v>
      </c>
      <c r="Q1776">
        <v>0</v>
      </c>
      <c r="S1776">
        <v>0</v>
      </c>
      <c r="T1776" t="s">
        <v>331</v>
      </c>
      <c r="U1776" t="s">
        <v>332</v>
      </c>
      <c r="V1776" t="s">
        <v>15325</v>
      </c>
      <c r="W1776" t="s">
        <v>13407</v>
      </c>
      <c r="X1776" t="s">
        <v>13408</v>
      </c>
    </row>
    <row r="1777" spans="1:24">
      <c r="A1777">
        <v>2633092</v>
      </c>
      <c r="B1777" t="s">
        <v>5867</v>
      </c>
      <c r="C1777" t="s">
        <v>211</v>
      </c>
      <c r="D1777">
        <v>25398284</v>
      </c>
      <c r="E1777">
        <v>25398284</v>
      </c>
      <c r="F1777" t="s">
        <v>147</v>
      </c>
      <c r="G1777" t="s">
        <v>146</v>
      </c>
      <c r="H1777" t="s">
        <v>3</v>
      </c>
      <c r="I1777" t="s">
        <v>149</v>
      </c>
      <c r="J1777" t="s">
        <v>150</v>
      </c>
      <c r="K1777" t="s">
        <v>1065</v>
      </c>
      <c r="L1777" t="s">
        <v>535</v>
      </c>
      <c r="M1777" t="s">
        <v>536</v>
      </c>
      <c r="N1777" t="s">
        <v>1066</v>
      </c>
      <c r="O1777" t="s">
        <v>1067</v>
      </c>
      <c r="P1777" t="s">
        <v>169</v>
      </c>
      <c r="Q1777">
        <v>1</v>
      </c>
      <c r="R1777" t="s">
        <v>208</v>
      </c>
      <c r="S1777">
        <v>0</v>
      </c>
      <c r="T1777" t="s">
        <v>331</v>
      </c>
      <c r="U1777" t="s">
        <v>332</v>
      </c>
      <c r="V1777" t="s">
        <v>15325</v>
      </c>
      <c r="W1777" t="s">
        <v>13504</v>
      </c>
      <c r="X1777" t="s">
        <v>13505</v>
      </c>
    </row>
    <row r="1778" spans="1:24">
      <c r="A1778">
        <v>2633355</v>
      </c>
      <c r="B1778" t="s">
        <v>5868</v>
      </c>
      <c r="C1778" t="s">
        <v>186</v>
      </c>
      <c r="D1778">
        <v>178936091</v>
      </c>
      <c r="E1778">
        <v>178936091</v>
      </c>
      <c r="F1778" t="s">
        <v>161</v>
      </c>
      <c r="G1778" t="s">
        <v>171</v>
      </c>
      <c r="H1778" t="s">
        <v>4</v>
      </c>
      <c r="I1778" t="s">
        <v>149</v>
      </c>
      <c r="J1778" t="s">
        <v>150</v>
      </c>
      <c r="K1778" t="s">
        <v>2060</v>
      </c>
      <c r="L1778" t="s">
        <v>962</v>
      </c>
      <c r="M1778" t="s">
        <v>2061</v>
      </c>
      <c r="N1778" t="s">
        <v>2062</v>
      </c>
      <c r="O1778" t="s">
        <v>2063</v>
      </c>
      <c r="P1778" t="s">
        <v>207</v>
      </c>
      <c r="Q1778">
        <v>1</v>
      </c>
      <c r="R1778" t="s">
        <v>208</v>
      </c>
      <c r="S1778">
        <v>0</v>
      </c>
      <c r="T1778" t="s">
        <v>310</v>
      </c>
      <c r="U1778" t="s">
        <v>311</v>
      </c>
      <c r="V1778" t="s">
        <v>15325</v>
      </c>
      <c r="W1778" t="s">
        <v>13502</v>
      </c>
      <c r="X1778" t="s">
        <v>13503</v>
      </c>
    </row>
    <row r="1779" spans="1:24">
      <c r="A1779">
        <v>2633755</v>
      </c>
      <c r="B1779" t="s">
        <v>5869</v>
      </c>
      <c r="C1779" t="s">
        <v>201</v>
      </c>
      <c r="D1779">
        <v>40558134</v>
      </c>
      <c r="E1779">
        <v>40558134</v>
      </c>
      <c r="F1779" t="s">
        <v>171</v>
      </c>
      <c r="G1779" t="s">
        <v>825</v>
      </c>
      <c r="H1779" t="s">
        <v>1500</v>
      </c>
      <c r="I1779" t="s">
        <v>149</v>
      </c>
      <c r="J1779" t="s">
        <v>413</v>
      </c>
      <c r="K1779" t="s">
        <v>5870</v>
      </c>
      <c r="L1779" t="s">
        <v>165</v>
      </c>
      <c r="M1779" t="s">
        <v>5871</v>
      </c>
      <c r="N1779" t="s">
        <v>5872</v>
      </c>
      <c r="O1779" t="s">
        <v>5873</v>
      </c>
      <c r="P1779" t="s">
        <v>207</v>
      </c>
      <c r="Q1779">
        <v>0</v>
      </c>
      <c r="S1779">
        <v>0</v>
      </c>
      <c r="T1779" t="s">
        <v>539</v>
      </c>
      <c r="U1779" t="s">
        <v>540</v>
      </c>
      <c r="V1779" t="s">
        <v>15325</v>
      </c>
      <c r="W1779" t="s">
        <v>13741</v>
      </c>
    </row>
    <row r="1780" spans="1:24">
      <c r="A1780">
        <v>2633924</v>
      </c>
      <c r="B1780" t="s">
        <v>5869</v>
      </c>
      <c r="C1780" t="s">
        <v>180</v>
      </c>
      <c r="D1780">
        <v>47639587</v>
      </c>
      <c r="E1780">
        <v>47639587</v>
      </c>
      <c r="F1780" t="s">
        <v>161</v>
      </c>
      <c r="G1780" t="s">
        <v>505</v>
      </c>
      <c r="H1780" t="s">
        <v>75</v>
      </c>
      <c r="I1780" t="s">
        <v>149</v>
      </c>
      <c r="J1780" t="s">
        <v>413</v>
      </c>
      <c r="K1780" t="s">
        <v>5874</v>
      </c>
      <c r="L1780" t="s">
        <v>165</v>
      </c>
      <c r="M1780" t="s">
        <v>5875</v>
      </c>
      <c r="N1780" t="s">
        <v>5876</v>
      </c>
      <c r="O1780" t="s">
        <v>5877</v>
      </c>
      <c r="P1780" t="s">
        <v>169</v>
      </c>
      <c r="Q1780">
        <v>0</v>
      </c>
      <c r="R1780" t="s">
        <v>229</v>
      </c>
      <c r="S1780">
        <v>0</v>
      </c>
      <c r="T1780" t="s">
        <v>539</v>
      </c>
      <c r="U1780" t="s">
        <v>540</v>
      </c>
      <c r="V1780" t="s">
        <v>15325</v>
      </c>
      <c r="W1780" t="s">
        <v>13799</v>
      </c>
      <c r="X1780" t="s">
        <v>13800</v>
      </c>
    </row>
    <row r="1781" spans="1:24">
      <c r="A1781">
        <v>2634169</v>
      </c>
      <c r="B1781" t="s">
        <v>5869</v>
      </c>
      <c r="C1781" t="s">
        <v>359</v>
      </c>
      <c r="D1781">
        <v>88986558</v>
      </c>
      <c r="E1781">
        <v>88986558</v>
      </c>
      <c r="F1781" t="s">
        <v>161</v>
      </c>
      <c r="G1781" t="s">
        <v>505</v>
      </c>
      <c r="H1781" t="s">
        <v>4532</v>
      </c>
      <c r="I1781" t="s">
        <v>149</v>
      </c>
      <c r="J1781" t="s">
        <v>413</v>
      </c>
      <c r="K1781" t="s">
        <v>5878</v>
      </c>
      <c r="L1781" t="s">
        <v>165</v>
      </c>
      <c r="M1781" t="s">
        <v>165</v>
      </c>
      <c r="N1781" t="s">
        <v>5879</v>
      </c>
      <c r="O1781" t="s">
        <v>5880</v>
      </c>
      <c r="P1781" t="s">
        <v>169</v>
      </c>
      <c r="Q1781">
        <v>0</v>
      </c>
      <c r="S1781">
        <v>0</v>
      </c>
      <c r="T1781" t="s">
        <v>539</v>
      </c>
      <c r="U1781" t="s">
        <v>540</v>
      </c>
      <c r="V1781" t="s">
        <v>15325</v>
      </c>
      <c r="W1781" t="s">
        <v>14425</v>
      </c>
      <c r="X1781" t="s">
        <v>14426</v>
      </c>
    </row>
    <row r="1782" spans="1:24">
      <c r="A1782">
        <v>2634196</v>
      </c>
      <c r="B1782" t="s">
        <v>5869</v>
      </c>
      <c r="C1782" t="s">
        <v>359</v>
      </c>
      <c r="D1782">
        <v>153249385</v>
      </c>
      <c r="E1782">
        <v>153249385</v>
      </c>
      <c r="F1782" t="s">
        <v>161</v>
      </c>
      <c r="G1782" t="s">
        <v>171</v>
      </c>
      <c r="H1782" t="s">
        <v>63</v>
      </c>
      <c r="I1782" t="s">
        <v>149</v>
      </c>
      <c r="J1782" t="s">
        <v>150</v>
      </c>
      <c r="K1782" t="s">
        <v>5881</v>
      </c>
      <c r="L1782" t="s">
        <v>5882</v>
      </c>
      <c r="M1782" t="s">
        <v>5883</v>
      </c>
      <c r="N1782" t="s">
        <v>5884</v>
      </c>
      <c r="O1782" t="s">
        <v>5885</v>
      </c>
      <c r="P1782" t="s">
        <v>156</v>
      </c>
      <c r="Q1782">
        <v>1</v>
      </c>
      <c r="R1782" t="s">
        <v>229</v>
      </c>
      <c r="S1782">
        <v>0</v>
      </c>
      <c r="T1782" t="s">
        <v>539</v>
      </c>
      <c r="U1782" t="s">
        <v>540</v>
      </c>
      <c r="V1782" t="s">
        <v>15325</v>
      </c>
      <c r="W1782" t="s">
        <v>13478</v>
      </c>
      <c r="X1782" t="s">
        <v>13479</v>
      </c>
    </row>
    <row r="1783" spans="1:24">
      <c r="A1783">
        <v>2634243</v>
      </c>
      <c r="B1783" t="s">
        <v>5869</v>
      </c>
      <c r="C1783" t="s">
        <v>193</v>
      </c>
      <c r="D1783">
        <v>112128143</v>
      </c>
      <c r="E1783">
        <v>112128143</v>
      </c>
      <c r="F1783" t="s">
        <v>147</v>
      </c>
      <c r="G1783" t="s">
        <v>146</v>
      </c>
      <c r="H1783" t="s">
        <v>56</v>
      </c>
      <c r="I1783" t="s">
        <v>149</v>
      </c>
      <c r="J1783" t="s">
        <v>173</v>
      </c>
      <c r="K1783" t="s">
        <v>4863</v>
      </c>
      <c r="L1783" t="s">
        <v>4864</v>
      </c>
      <c r="M1783" t="s">
        <v>4865</v>
      </c>
      <c r="N1783" t="s">
        <v>4866</v>
      </c>
      <c r="O1783" t="s">
        <v>4867</v>
      </c>
      <c r="P1783" t="s">
        <v>169</v>
      </c>
      <c r="Q1783">
        <v>0</v>
      </c>
      <c r="R1783" t="s">
        <v>229</v>
      </c>
      <c r="S1783">
        <v>0</v>
      </c>
      <c r="T1783" t="s">
        <v>539</v>
      </c>
      <c r="U1783" t="s">
        <v>540</v>
      </c>
      <c r="V1783" t="s">
        <v>15325</v>
      </c>
      <c r="W1783" t="s">
        <v>13605</v>
      </c>
      <c r="X1783" t="s">
        <v>13606</v>
      </c>
    </row>
    <row r="1784" spans="1:24">
      <c r="A1784">
        <v>2634546</v>
      </c>
      <c r="B1784" t="s">
        <v>5869</v>
      </c>
      <c r="C1784" t="s">
        <v>366</v>
      </c>
      <c r="D1784">
        <v>35091692</v>
      </c>
      <c r="E1784">
        <v>35091692</v>
      </c>
      <c r="F1784" t="s">
        <v>147</v>
      </c>
      <c r="G1784" t="s">
        <v>597</v>
      </c>
      <c r="H1784" t="s">
        <v>5886</v>
      </c>
      <c r="I1784" t="s">
        <v>149</v>
      </c>
      <c r="J1784" t="s">
        <v>413</v>
      </c>
      <c r="K1784" t="s">
        <v>5887</v>
      </c>
      <c r="L1784" t="s">
        <v>165</v>
      </c>
      <c r="M1784" t="s">
        <v>5888</v>
      </c>
      <c r="N1784" t="s">
        <v>5889</v>
      </c>
      <c r="O1784" t="s">
        <v>5890</v>
      </c>
      <c r="P1784" t="s">
        <v>169</v>
      </c>
      <c r="Q1784">
        <v>0</v>
      </c>
      <c r="S1784">
        <v>0</v>
      </c>
      <c r="T1784" t="s">
        <v>539</v>
      </c>
      <c r="U1784" t="s">
        <v>540</v>
      </c>
      <c r="V1784" t="s">
        <v>15325</v>
      </c>
      <c r="W1784" t="s">
        <v>14665</v>
      </c>
      <c r="X1784" t="s">
        <v>14666</v>
      </c>
    </row>
    <row r="1785" spans="1:24">
      <c r="A1785">
        <v>2634560</v>
      </c>
      <c r="B1785" t="s">
        <v>5869</v>
      </c>
      <c r="C1785" t="s">
        <v>366</v>
      </c>
      <c r="D1785">
        <v>98270529</v>
      </c>
      <c r="E1785">
        <v>98270529</v>
      </c>
      <c r="F1785" t="s">
        <v>161</v>
      </c>
      <c r="G1785" t="s">
        <v>586</v>
      </c>
      <c r="H1785" t="s">
        <v>94</v>
      </c>
      <c r="I1785" t="s">
        <v>149</v>
      </c>
      <c r="J1785" t="s">
        <v>413</v>
      </c>
      <c r="K1785" t="s">
        <v>5891</v>
      </c>
      <c r="L1785" t="s">
        <v>165</v>
      </c>
      <c r="M1785" t="s">
        <v>5892</v>
      </c>
      <c r="N1785" t="s">
        <v>270</v>
      </c>
      <c r="O1785" t="s">
        <v>271</v>
      </c>
      <c r="P1785" t="s">
        <v>156</v>
      </c>
      <c r="Q1785">
        <v>0</v>
      </c>
      <c r="R1785" t="s">
        <v>229</v>
      </c>
      <c r="S1785">
        <v>0</v>
      </c>
      <c r="T1785" t="s">
        <v>539</v>
      </c>
      <c r="U1785" t="s">
        <v>540</v>
      </c>
      <c r="V1785" t="s">
        <v>15325</v>
      </c>
      <c r="W1785" t="s">
        <v>13971</v>
      </c>
      <c r="X1785" t="s">
        <v>13972</v>
      </c>
    </row>
    <row r="1786" spans="1:24">
      <c r="A1786">
        <v>2634755</v>
      </c>
      <c r="B1786" t="s">
        <v>5869</v>
      </c>
      <c r="C1786" t="s">
        <v>254</v>
      </c>
      <c r="D1786">
        <v>76873960</v>
      </c>
      <c r="E1786">
        <v>76873960</v>
      </c>
      <c r="F1786" t="s">
        <v>146</v>
      </c>
      <c r="G1786" t="s">
        <v>273</v>
      </c>
      <c r="H1786" t="s">
        <v>1961</v>
      </c>
      <c r="I1786" t="s">
        <v>149</v>
      </c>
      <c r="J1786" t="s">
        <v>413</v>
      </c>
      <c r="K1786" t="s">
        <v>5893</v>
      </c>
      <c r="L1786" t="s">
        <v>165</v>
      </c>
      <c r="M1786" t="s">
        <v>5894</v>
      </c>
      <c r="N1786" t="s">
        <v>285</v>
      </c>
      <c r="O1786" t="s">
        <v>286</v>
      </c>
      <c r="P1786" t="s">
        <v>169</v>
      </c>
      <c r="Q1786">
        <v>0</v>
      </c>
      <c r="S1786">
        <v>0</v>
      </c>
      <c r="T1786" t="s">
        <v>539</v>
      </c>
      <c r="U1786" t="s">
        <v>540</v>
      </c>
      <c r="V1786" t="s">
        <v>15325</v>
      </c>
      <c r="W1786" t="s">
        <v>13848</v>
      </c>
    </row>
    <row r="1787" spans="1:24">
      <c r="A1787">
        <v>2634793</v>
      </c>
      <c r="B1787" t="s">
        <v>5869</v>
      </c>
      <c r="C1787" t="s">
        <v>211</v>
      </c>
      <c r="D1787">
        <v>25398284</v>
      </c>
      <c r="E1787">
        <v>25398284</v>
      </c>
      <c r="F1787" t="s">
        <v>147</v>
      </c>
      <c r="G1787" t="s">
        <v>146</v>
      </c>
      <c r="H1787" t="s">
        <v>3</v>
      </c>
      <c r="I1787" t="s">
        <v>149</v>
      </c>
      <c r="J1787" t="s">
        <v>150</v>
      </c>
      <c r="K1787" t="s">
        <v>1065</v>
      </c>
      <c r="L1787" t="s">
        <v>535</v>
      </c>
      <c r="M1787" t="s">
        <v>536</v>
      </c>
      <c r="N1787" t="s">
        <v>1066</v>
      </c>
      <c r="O1787" t="s">
        <v>1067</v>
      </c>
      <c r="P1787" t="s">
        <v>169</v>
      </c>
      <c r="Q1787">
        <v>1</v>
      </c>
      <c r="R1787" t="s">
        <v>208</v>
      </c>
      <c r="S1787">
        <v>0</v>
      </c>
      <c r="T1787" t="s">
        <v>539</v>
      </c>
      <c r="U1787" t="s">
        <v>540</v>
      </c>
      <c r="V1787" t="s">
        <v>15325</v>
      </c>
      <c r="W1787" t="s">
        <v>13504</v>
      </c>
      <c r="X1787" t="s">
        <v>13505</v>
      </c>
    </row>
    <row r="1788" spans="1:24">
      <c r="A1788">
        <v>2634951</v>
      </c>
      <c r="B1788" t="s">
        <v>5869</v>
      </c>
      <c r="C1788" t="s">
        <v>218</v>
      </c>
      <c r="D1788">
        <v>23811404</v>
      </c>
      <c r="E1788">
        <v>23811404</v>
      </c>
      <c r="F1788" t="s">
        <v>161</v>
      </c>
      <c r="G1788" t="s">
        <v>586</v>
      </c>
      <c r="H1788" t="s">
        <v>5895</v>
      </c>
      <c r="I1788" t="s">
        <v>149</v>
      </c>
      <c r="J1788" t="s">
        <v>413</v>
      </c>
      <c r="K1788" t="s">
        <v>5896</v>
      </c>
      <c r="L1788" t="s">
        <v>165</v>
      </c>
      <c r="M1788" t="s">
        <v>5897</v>
      </c>
      <c r="N1788" t="s">
        <v>5898</v>
      </c>
      <c r="O1788" t="s">
        <v>5899</v>
      </c>
      <c r="P1788" t="s">
        <v>169</v>
      </c>
      <c r="Q1788">
        <v>0</v>
      </c>
      <c r="S1788">
        <v>0</v>
      </c>
      <c r="T1788" t="s">
        <v>539</v>
      </c>
      <c r="U1788" t="s">
        <v>540</v>
      </c>
      <c r="V1788" t="s">
        <v>15325</v>
      </c>
      <c r="W1788" t="s">
        <v>14667</v>
      </c>
      <c r="X1788" t="s">
        <v>14668</v>
      </c>
    </row>
    <row r="1789" spans="1:24">
      <c r="A1789">
        <v>2635115</v>
      </c>
      <c r="B1789" t="s">
        <v>5869</v>
      </c>
      <c r="C1789" t="s">
        <v>159</v>
      </c>
      <c r="D1789">
        <v>17119708</v>
      </c>
      <c r="E1789">
        <v>17119708</v>
      </c>
      <c r="F1789" t="s">
        <v>146</v>
      </c>
      <c r="G1789" t="s">
        <v>845</v>
      </c>
      <c r="H1789" t="s">
        <v>81</v>
      </c>
      <c r="I1789" t="s">
        <v>149</v>
      </c>
      <c r="J1789" t="s">
        <v>413</v>
      </c>
      <c r="K1789" t="s">
        <v>5900</v>
      </c>
      <c r="L1789" t="s">
        <v>165</v>
      </c>
      <c r="M1789" t="s">
        <v>5901</v>
      </c>
      <c r="N1789" t="s">
        <v>5902</v>
      </c>
      <c r="O1789" t="s">
        <v>5903</v>
      </c>
      <c r="P1789" t="s">
        <v>169</v>
      </c>
      <c r="Q1789">
        <v>0</v>
      </c>
      <c r="R1789" t="s">
        <v>229</v>
      </c>
      <c r="S1789">
        <v>0</v>
      </c>
      <c r="T1789" t="s">
        <v>539</v>
      </c>
      <c r="U1789" t="s">
        <v>540</v>
      </c>
      <c r="V1789" t="s">
        <v>15325</v>
      </c>
      <c r="W1789" t="s">
        <v>14082</v>
      </c>
      <c r="X1789" t="s">
        <v>14083</v>
      </c>
    </row>
    <row r="1790" spans="1:24">
      <c r="A1790">
        <v>2635597</v>
      </c>
      <c r="B1790" t="s">
        <v>5904</v>
      </c>
      <c r="C1790" t="s">
        <v>180</v>
      </c>
      <c r="D1790">
        <v>228552944</v>
      </c>
      <c r="E1790">
        <v>228552944</v>
      </c>
      <c r="F1790" t="s">
        <v>161</v>
      </c>
      <c r="G1790" t="s">
        <v>147</v>
      </c>
      <c r="H1790" t="s">
        <v>1506</v>
      </c>
      <c r="I1790" t="s">
        <v>149</v>
      </c>
      <c r="J1790" t="s">
        <v>150</v>
      </c>
      <c r="K1790" t="s">
        <v>1507</v>
      </c>
      <c r="L1790" t="s">
        <v>1508</v>
      </c>
      <c r="M1790" t="s">
        <v>1509</v>
      </c>
      <c r="N1790" t="s">
        <v>270</v>
      </c>
      <c r="O1790" t="s">
        <v>271</v>
      </c>
      <c r="P1790" t="s">
        <v>156</v>
      </c>
      <c r="Q1790">
        <v>0</v>
      </c>
      <c r="S1790">
        <v>0</v>
      </c>
      <c r="T1790" t="s">
        <v>178</v>
      </c>
      <c r="U1790" t="s">
        <v>179</v>
      </c>
      <c r="V1790" t="s">
        <v>15325</v>
      </c>
      <c r="W1790" t="s">
        <v>13742</v>
      </c>
    </row>
    <row r="1791" spans="1:24">
      <c r="A1791">
        <v>2635642</v>
      </c>
      <c r="B1791" t="s">
        <v>5904</v>
      </c>
      <c r="C1791" t="s">
        <v>359</v>
      </c>
      <c r="D1791">
        <v>153247366</v>
      </c>
      <c r="E1791">
        <v>153247366</v>
      </c>
      <c r="F1791" t="s">
        <v>147</v>
      </c>
      <c r="G1791" t="s">
        <v>146</v>
      </c>
      <c r="H1791" t="s">
        <v>63</v>
      </c>
      <c r="I1791" t="s">
        <v>149</v>
      </c>
      <c r="J1791" t="s">
        <v>150</v>
      </c>
      <c r="K1791" t="s">
        <v>438</v>
      </c>
      <c r="L1791" t="s">
        <v>439</v>
      </c>
      <c r="M1791" t="s">
        <v>440</v>
      </c>
      <c r="N1791" t="s">
        <v>441</v>
      </c>
      <c r="O1791" t="s">
        <v>442</v>
      </c>
      <c r="P1791" t="s">
        <v>156</v>
      </c>
      <c r="Q1791">
        <v>1</v>
      </c>
      <c r="R1791" t="s">
        <v>229</v>
      </c>
      <c r="S1791">
        <v>0</v>
      </c>
      <c r="T1791" t="s">
        <v>178</v>
      </c>
      <c r="U1791" t="s">
        <v>179</v>
      </c>
      <c r="V1791" t="s">
        <v>15325</v>
      </c>
      <c r="W1791" t="s">
        <v>13478</v>
      </c>
      <c r="X1791" t="s">
        <v>13479</v>
      </c>
    </row>
    <row r="1792" spans="1:24">
      <c r="A1792">
        <v>2635972</v>
      </c>
      <c r="B1792" t="s">
        <v>5904</v>
      </c>
      <c r="C1792" t="s">
        <v>340</v>
      </c>
      <c r="D1792">
        <v>36340212</v>
      </c>
      <c r="E1792">
        <v>36340212</v>
      </c>
      <c r="F1792" t="s">
        <v>161</v>
      </c>
      <c r="G1792" t="s">
        <v>171</v>
      </c>
      <c r="H1792" t="s">
        <v>1242</v>
      </c>
      <c r="I1792" t="s">
        <v>149</v>
      </c>
      <c r="J1792" t="s">
        <v>150</v>
      </c>
      <c r="K1792" t="s">
        <v>1945</v>
      </c>
      <c r="L1792" t="s">
        <v>1946</v>
      </c>
      <c r="M1792" t="s">
        <v>1947</v>
      </c>
      <c r="N1792" t="s">
        <v>1246</v>
      </c>
      <c r="O1792" t="s">
        <v>1247</v>
      </c>
      <c r="P1792" t="s">
        <v>156</v>
      </c>
      <c r="Q1792">
        <v>0</v>
      </c>
      <c r="S1792">
        <v>0</v>
      </c>
      <c r="T1792" t="s">
        <v>178</v>
      </c>
      <c r="U1792" t="s">
        <v>179</v>
      </c>
      <c r="V1792" t="s">
        <v>15325</v>
      </c>
      <c r="W1792" t="s">
        <v>13678</v>
      </c>
      <c r="X1792" t="s">
        <v>13679</v>
      </c>
    </row>
    <row r="1793" spans="1:24">
      <c r="A1793">
        <v>2636239</v>
      </c>
      <c r="B1793" t="s">
        <v>5905</v>
      </c>
      <c r="C1793" t="s">
        <v>366</v>
      </c>
      <c r="D1793">
        <v>21971186</v>
      </c>
      <c r="E1793">
        <v>21971186</v>
      </c>
      <c r="F1793" t="s">
        <v>161</v>
      </c>
      <c r="G1793" t="s">
        <v>171</v>
      </c>
      <c r="H1793" t="s">
        <v>54</v>
      </c>
      <c r="I1793" t="s">
        <v>149</v>
      </c>
      <c r="J1793" t="s">
        <v>173</v>
      </c>
      <c r="K1793" t="s">
        <v>5906</v>
      </c>
      <c r="L1793" t="s">
        <v>165</v>
      </c>
      <c r="M1793" t="s">
        <v>5907</v>
      </c>
      <c r="N1793" t="s">
        <v>5908</v>
      </c>
      <c r="O1793" t="s">
        <v>5909</v>
      </c>
      <c r="P1793" t="s">
        <v>169</v>
      </c>
      <c r="Q1793">
        <v>1</v>
      </c>
      <c r="R1793" t="s">
        <v>229</v>
      </c>
      <c r="S1793">
        <v>0</v>
      </c>
      <c r="T1793" t="s">
        <v>477</v>
      </c>
      <c r="U1793" t="s">
        <v>478</v>
      </c>
      <c r="V1793" t="s">
        <v>15325</v>
      </c>
      <c r="W1793" t="s">
        <v>13480</v>
      </c>
      <c r="X1793" t="s">
        <v>13481</v>
      </c>
    </row>
    <row r="1794" spans="1:24">
      <c r="A1794">
        <v>2636407</v>
      </c>
      <c r="B1794" t="s">
        <v>5905</v>
      </c>
      <c r="C1794" t="s">
        <v>159</v>
      </c>
      <c r="D1794">
        <v>7577120</v>
      </c>
      <c r="E1794">
        <v>7577120</v>
      </c>
      <c r="F1794" t="s">
        <v>147</v>
      </c>
      <c r="G1794" t="s">
        <v>146</v>
      </c>
      <c r="H1794" t="s">
        <v>53</v>
      </c>
      <c r="I1794" t="s">
        <v>149</v>
      </c>
      <c r="J1794" t="s">
        <v>150</v>
      </c>
      <c r="K1794" t="s">
        <v>1014</v>
      </c>
      <c r="L1794" t="s">
        <v>261</v>
      </c>
      <c r="M1794" t="s">
        <v>1015</v>
      </c>
      <c r="N1794" t="s">
        <v>1016</v>
      </c>
      <c r="O1794" t="s">
        <v>1017</v>
      </c>
      <c r="P1794" t="s">
        <v>207</v>
      </c>
      <c r="Q1794">
        <v>1</v>
      </c>
      <c r="R1794" t="s">
        <v>229</v>
      </c>
      <c r="S1794">
        <v>0</v>
      </c>
      <c r="T1794" t="s">
        <v>477</v>
      </c>
      <c r="U1794" t="s">
        <v>478</v>
      </c>
      <c r="V1794" t="s">
        <v>15325</v>
      </c>
      <c r="W1794" t="s">
        <v>13434</v>
      </c>
      <c r="X1794" t="s">
        <v>13435</v>
      </c>
    </row>
    <row r="1795" spans="1:24">
      <c r="A1795">
        <v>2636465</v>
      </c>
      <c r="B1795" t="s">
        <v>5905</v>
      </c>
      <c r="C1795" t="s">
        <v>340</v>
      </c>
      <c r="D1795">
        <v>36340212</v>
      </c>
      <c r="E1795">
        <v>36340212</v>
      </c>
      <c r="F1795" t="s">
        <v>161</v>
      </c>
      <c r="G1795" t="s">
        <v>171</v>
      </c>
      <c r="H1795" t="s">
        <v>1242</v>
      </c>
      <c r="I1795" t="s">
        <v>149</v>
      </c>
      <c r="J1795" t="s">
        <v>150</v>
      </c>
      <c r="K1795" t="s">
        <v>1945</v>
      </c>
      <c r="L1795" t="s">
        <v>1946</v>
      </c>
      <c r="M1795" t="s">
        <v>1947</v>
      </c>
      <c r="N1795" t="s">
        <v>1246</v>
      </c>
      <c r="O1795" t="s">
        <v>1247</v>
      </c>
      <c r="P1795" t="s">
        <v>156</v>
      </c>
      <c r="Q1795">
        <v>0</v>
      </c>
      <c r="S1795">
        <v>0</v>
      </c>
      <c r="T1795" t="s">
        <v>477</v>
      </c>
      <c r="U1795" t="s">
        <v>478</v>
      </c>
      <c r="V1795" t="s">
        <v>15325</v>
      </c>
      <c r="W1795" t="s">
        <v>13678</v>
      </c>
      <c r="X1795" t="s">
        <v>13679</v>
      </c>
    </row>
    <row r="1796" spans="1:24">
      <c r="A1796">
        <v>2636528</v>
      </c>
      <c r="B1796" t="s">
        <v>5905</v>
      </c>
      <c r="C1796" t="s">
        <v>485</v>
      </c>
      <c r="D1796">
        <v>24176339</v>
      </c>
      <c r="E1796">
        <v>24176339</v>
      </c>
      <c r="F1796" t="s">
        <v>161</v>
      </c>
      <c r="G1796" t="s">
        <v>171</v>
      </c>
      <c r="H1796" t="s">
        <v>5910</v>
      </c>
      <c r="I1796" t="s">
        <v>149</v>
      </c>
      <c r="J1796" t="s">
        <v>150</v>
      </c>
      <c r="K1796" t="s">
        <v>5911</v>
      </c>
      <c r="L1796" t="s">
        <v>165</v>
      </c>
      <c r="M1796" t="s">
        <v>5912</v>
      </c>
      <c r="N1796" t="s">
        <v>5913</v>
      </c>
      <c r="O1796" t="s">
        <v>5914</v>
      </c>
      <c r="P1796" t="s">
        <v>169</v>
      </c>
      <c r="Q1796">
        <v>0</v>
      </c>
      <c r="R1796" t="s">
        <v>229</v>
      </c>
      <c r="S1796">
        <v>0</v>
      </c>
      <c r="T1796" t="s">
        <v>477</v>
      </c>
      <c r="U1796" t="s">
        <v>478</v>
      </c>
      <c r="V1796" t="s">
        <v>15325</v>
      </c>
      <c r="W1796" t="s">
        <v>14669</v>
      </c>
    </row>
    <row r="1797" spans="1:24">
      <c r="A1797">
        <v>2636929</v>
      </c>
      <c r="B1797" t="s">
        <v>5915</v>
      </c>
      <c r="C1797" t="s">
        <v>333</v>
      </c>
      <c r="D1797">
        <v>81609330</v>
      </c>
      <c r="E1797">
        <v>81609330</v>
      </c>
      <c r="F1797" t="s">
        <v>147</v>
      </c>
      <c r="G1797" t="s">
        <v>146</v>
      </c>
      <c r="H1797" t="s">
        <v>27</v>
      </c>
      <c r="I1797" t="s">
        <v>149</v>
      </c>
      <c r="J1797" t="s">
        <v>150</v>
      </c>
      <c r="K1797" t="s">
        <v>5916</v>
      </c>
      <c r="L1797" t="s">
        <v>1000</v>
      </c>
      <c r="M1797" t="s">
        <v>5917</v>
      </c>
      <c r="N1797" t="s">
        <v>5918</v>
      </c>
      <c r="O1797" t="s">
        <v>5919</v>
      </c>
      <c r="P1797" t="s">
        <v>169</v>
      </c>
      <c r="Q1797">
        <v>0</v>
      </c>
      <c r="R1797" t="s">
        <v>208</v>
      </c>
      <c r="S1797">
        <v>0</v>
      </c>
      <c r="T1797" t="s">
        <v>432</v>
      </c>
      <c r="U1797" t="s">
        <v>433</v>
      </c>
      <c r="V1797" t="s">
        <v>15325</v>
      </c>
      <c r="W1797" t="s">
        <v>14054</v>
      </c>
      <c r="X1797" t="s">
        <v>14055</v>
      </c>
    </row>
    <row r="1798" spans="1:24">
      <c r="A1798">
        <v>2636978</v>
      </c>
      <c r="B1798" t="s">
        <v>5915</v>
      </c>
      <c r="C1798" t="s">
        <v>159</v>
      </c>
      <c r="D1798">
        <v>7578190</v>
      </c>
      <c r="E1798">
        <v>7578190</v>
      </c>
      <c r="F1798" t="s">
        <v>146</v>
      </c>
      <c r="G1798" t="s">
        <v>147</v>
      </c>
      <c r="H1798" t="s">
        <v>53</v>
      </c>
      <c r="I1798" t="s">
        <v>149</v>
      </c>
      <c r="J1798" t="s">
        <v>150</v>
      </c>
      <c r="K1798" t="s">
        <v>1571</v>
      </c>
      <c r="L1798" t="s">
        <v>261</v>
      </c>
      <c r="M1798" t="s">
        <v>1572</v>
      </c>
      <c r="N1798" t="s">
        <v>1573</v>
      </c>
      <c r="O1798" t="s">
        <v>1574</v>
      </c>
      <c r="P1798" t="s">
        <v>169</v>
      </c>
      <c r="Q1798">
        <v>1</v>
      </c>
      <c r="R1798" t="s">
        <v>229</v>
      </c>
      <c r="S1798">
        <v>0</v>
      </c>
      <c r="T1798" t="s">
        <v>432</v>
      </c>
      <c r="U1798" t="s">
        <v>433</v>
      </c>
      <c r="V1798" t="s">
        <v>15325</v>
      </c>
      <c r="W1798" t="s">
        <v>13434</v>
      </c>
      <c r="X1798" t="s">
        <v>13435</v>
      </c>
    </row>
    <row r="1799" spans="1:24">
      <c r="A1799">
        <v>2637433</v>
      </c>
      <c r="B1799" t="s">
        <v>5920</v>
      </c>
      <c r="C1799" t="s">
        <v>211</v>
      </c>
      <c r="D1799">
        <v>25398284</v>
      </c>
      <c r="E1799">
        <v>25398284</v>
      </c>
      <c r="F1799" t="s">
        <v>147</v>
      </c>
      <c r="G1799" t="s">
        <v>171</v>
      </c>
      <c r="H1799" t="s">
        <v>3</v>
      </c>
      <c r="I1799" t="s">
        <v>149</v>
      </c>
      <c r="J1799" t="s">
        <v>150</v>
      </c>
      <c r="K1799" t="s">
        <v>1462</v>
      </c>
      <c r="L1799" t="s">
        <v>535</v>
      </c>
      <c r="M1799" t="s">
        <v>536</v>
      </c>
      <c r="N1799" t="s">
        <v>1463</v>
      </c>
      <c r="O1799" t="s">
        <v>1464</v>
      </c>
      <c r="P1799" t="s">
        <v>169</v>
      </c>
      <c r="Q1799">
        <v>1</v>
      </c>
      <c r="R1799" t="s">
        <v>208</v>
      </c>
      <c r="S1799">
        <v>0</v>
      </c>
      <c r="T1799" t="s">
        <v>539</v>
      </c>
      <c r="U1799" t="s">
        <v>540</v>
      </c>
      <c r="V1799" t="s">
        <v>15325</v>
      </c>
      <c r="W1799" t="s">
        <v>13504</v>
      </c>
      <c r="X1799" t="s">
        <v>13505</v>
      </c>
    </row>
    <row r="1800" spans="1:24">
      <c r="A1800">
        <v>2637563</v>
      </c>
      <c r="B1800" t="s">
        <v>5920</v>
      </c>
      <c r="C1800" t="s">
        <v>159</v>
      </c>
      <c r="D1800">
        <v>7577539</v>
      </c>
      <c r="E1800">
        <v>7577539</v>
      </c>
      <c r="F1800" t="s">
        <v>161</v>
      </c>
      <c r="G1800" t="s">
        <v>171</v>
      </c>
      <c r="H1800" t="s">
        <v>53</v>
      </c>
      <c r="I1800" t="s">
        <v>149</v>
      </c>
      <c r="J1800" t="s">
        <v>150</v>
      </c>
      <c r="K1800" t="s">
        <v>971</v>
      </c>
      <c r="L1800" t="s">
        <v>261</v>
      </c>
      <c r="M1800" t="s">
        <v>972</v>
      </c>
      <c r="N1800" t="s">
        <v>973</v>
      </c>
      <c r="O1800" t="s">
        <v>974</v>
      </c>
      <c r="P1800" t="s">
        <v>169</v>
      </c>
      <c r="Q1800">
        <v>1</v>
      </c>
      <c r="R1800" t="s">
        <v>229</v>
      </c>
      <c r="S1800">
        <v>0</v>
      </c>
      <c r="T1800" t="s">
        <v>539</v>
      </c>
      <c r="U1800" t="s">
        <v>540</v>
      </c>
      <c r="V1800" t="s">
        <v>15325</v>
      </c>
      <c r="W1800" t="s">
        <v>13434</v>
      </c>
      <c r="X1800" t="s">
        <v>13435</v>
      </c>
    </row>
    <row r="1801" spans="1:24">
      <c r="A1801">
        <v>2637834</v>
      </c>
      <c r="B1801" t="s">
        <v>5921</v>
      </c>
      <c r="C1801" t="s">
        <v>180</v>
      </c>
      <c r="D1801">
        <v>234676872</v>
      </c>
      <c r="E1801">
        <v>234676872</v>
      </c>
      <c r="F1801" t="s">
        <v>147</v>
      </c>
      <c r="G1801" t="s">
        <v>146</v>
      </c>
      <c r="H1801" t="s">
        <v>789</v>
      </c>
      <c r="I1801" t="s">
        <v>149</v>
      </c>
      <c r="J1801" t="s">
        <v>150</v>
      </c>
      <c r="K1801" t="s">
        <v>790</v>
      </c>
      <c r="L1801" t="s">
        <v>791</v>
      </c>
      <c r="M1801" t="s">
        <v>792</v>
      </c>
      <c r="N1801" t="s">
        <v>793</v>
      </c>
      <c r="O1801" t="s">
        <v>794</v>
      </c>
      <c r="P1801" t="s">
        <v>795</v>
      </c>
      <c r="Q1801">
        <v>0</v>
      </c>
      <c r="S1801">
        <v>0</v>
      </c>
      <c r="T1801" t="s">
        <v>178</v>
      </c>
      <c r="U1801" t="s">
        <v>179</v>
      </c>
      <c r="V1801" t="s">
        <v>15325</v>
      </c>
      <c r="W1801" t="s">
        <v>13577</v>
      </c>
      <c r="X1801" t="s">
        <v>13578</v>
      </c>
    </row>
    <row r="1802" spans="1:24">
      <c r="A1802">
        <v>2638862</v>
      </c>
      <c r="B1802" t="s">
        <v>5922</v>
      </c>
      <c r="C1802" t="s">
        <v>193</v>
      </c>
      <c r="D1802">
        <v>79970915</v>
      </c>
      <c r="E1802">
        <v>79970915</v>
      </c>
      <c r="F1802" t="s">
        <v>246</v>
      </c>
      <c r="G1802" t="s">
        <v>147</v>
      </c>
      <c r="H1802" t="s">
        <v>71</v>
      </c>
      <c r="I1802" t="s">
        <v>149</v>
      </c>
      <c r="J1802" t="s">
        <v>163</v>
      </c>
      <c r="K1802" t="s">
        <v>4181</v>
      </c>
      <c r="L1802" t="s">
        <v>165</v>
      </c>
      <c r="M1802" t="s">
        <v>4182</v>
      </c>
      <c r="N1802" t="s">
        <v>4183</v>
      </c>
      <c r="O1802" t="s">
        <v>4184</v>
      </c>
      <c r="P1802" t="s">
        <v>169</v>
      </c>
      <c r="Q1802">
        <v>0</v>
      </c>
      <c r="R1802" t="s">
        <v>229</v>
      </c>
      <c r="S1802">
        <v>0</v>
      </c>
      <c r="T1802" t="s">
        <v>331</v>
      </c>
      <c r="U1802" t="s">
        <v>332</v>
      </c>
      <c r="V1802" t="s">
        <v>15325</v>
      </c>
      <c r="W1802" t="s">
        <v>14358</v>
      </c>
      <c r="X1802" t="s">
        <v>14359</v>
      </c>
    </row>
    <row r="1803" spans="1:24">
      <c r="A1803">
        <v>2638874</v>
      </c>
      <c r="B1803" t="s">
        <v>5922</v>
      </c>
      <c r="C1803" t="s">
        <v>193</v>
      </c>
      <c r="D1803">
        <v>131973850</v>
      </c>
      <c r="E1803">
        <v>131973850</v>
      </c>
      <c r="F1803" t="s">
        <v>147</v>
      </c>
      <c r="G1803" t="s">
        <v>146</v>
      </c>
      <c r="H1803" t="s">
        <v>77</v>
      </c>
      <c r="I1803" t="s">
        <v>149</v>
      </c>
      <c r="J1803" t="s">
        <v>173</v>
      </c>
      <c r="K1803" t="s">
        <v>5923</v>
      </c>
      <c r="L1803" t="s">
        <v>342</v>
      </c>
      <c r="M1803" t="s">
        <v>5924</v>
      </c>
      <c r="N1803" t="s">
        <v>1054</v>
      </c>
      <c r="O1803" t="s">
        <v>1055</v>
      </c>
      <c r="P1803" t="s">
        <v>169</v>
      </c>
      <c r="Q1803">
        <v>0</v>
      </c>
      <c r="R1803" t="s">
        <v>229</v>
      </c>
      <c r="S1803">
        <v>0</v>
      </c>
      <c r="T1803" t="s">
        <v>331</v>
      </c>
      <c r="U1803" t="s">
        <v>332</v>
      </c>
      <c r="V1803" t="s">
        <v>15325</v>
      </c>
      <c r="W1803" t="s">
        <v>14427</v>
      </c>
      <c r="X1803" t="s">
        <v>14428</v>
      </c>
    </row>
    <row r="1804" spans="1:24">
      <c r="A1804">
        <v>2639336</v>
      </c>
      <c r="B1804" t="s">
        <v>5922</v>
      </c>
      <c r="C1804" t="s">
        <v>211</v>
      </c>
      <c r="D1804">
        <v>49434142</v>
      </c>
      <c r="E1804">
        <v>49434142</v>
      </c>
      <c r="F1804" t="s">
        <v>161</v>
      </c>
      <c r="G1804" t="s">
        <v>171</v>
      </c>
      <c r="H1804" t="s">
        <v>66</v>
      </c>
      <c r="I1804" t="s">
        <v>149</v>
      </c>
      <c r="J1804" t="s">
        <v>173</v>
      </c>
      <c r="K1804" t="s">
        <v>5925</v>
      </c>
      <c r="L1804" t="s">
        <v>165</v>
      </c>
      <c r="M1804" t="s">
        <v>5926</v>
      </c>
      <c r="N1804" t="s">
        <v>5927</v>
      </c>
      <c r="O1804" t="s">
        <v>5928</v>
      </c>
      <c r="P1804" t="s">
        <v>169</v>
      </c>
      <c r="Q1804">
        <v>0</v>
      </c>
      <c r="R1804" t="s">
        <v>229</v>
      </c>
      <c r="S1804">
        <v>0</v>
      </c>
      <c r="T1804" t="s">
        <v>331</v>
      </c>
      <c r="U1804" t="s">
        <v>332</v>
      </c>
      <c r="V1804" t="s">
        <v>15325</v>
      </c>
      <c r="W1804" t="s">
        <v>13585</v>
      </c>
      <c r="X1804" t="s">
        <v>13586</v>
      </c>
    </row>
    <row r="1805" spans="1:24">
      <c r="A1805">
        <v>2639599</v>
      </c>
      <c r="B1805" t="s">
        <v>5922</v>
      </c>
      <c r="C1805" t="s">
        <v>159</v>
      </c>
      <c r="D1805">
        <v>7579471</v>
      </c>
      <c r="E1805">
        <v>7579471</v>
      </c>
      <c r="F1805" t="s">
        <v>597</v>
      </c>
      <c r="G1805" t="s">
        <v>147</v>
      </c>
      <c r="H1805" t="s">
        <v>53</v>
      </c>
      <c r="I1805" t="s">
        <v>149</v>
      </c>
      <c r="J1805" t="s">
        <v>163</v>
      </c>
      <c r="K1805" t="s">
        <v>5929</v>
      </c>
      <c r="L1805" t="s">
        <v>165</v>
      </c>
      <c r="M1805" t="s">
        <v>165</v>
      </c>
      <c r="N1805" t="s">
        <v>715</v>
      </c>
      <c r="O1805" t="s">
        <v>716</v>
      </c>
      <c r="P1805" t="s">
        <v>169</v>
      </c>
      <c r="Q1805">
        <v>0</v>
      </c>
      <c r="R1805" t="s">
        <v>229</v>
      </c>
      <c r="S1805">
        <v>0</v>
      </c>
      <c r="T1805" t="s">
        <v>331</v>
      </c>
      <c r="U1805" t="s">
        <v>332</v>
      </c>
      <c r="V1805" t="s">
        <v>15325</v>
      </c>
      <c r="W1805" t="s">
        <v>13434</v>
      </c>
      <c r="X1805" t="s">
        <v>13435</v>
      </c>
    </row>
    <row r="1806" spans="1:24">
      <c r="A1806">
        <v>2639882</v>
      </c>
      <c r="B1806" t="s">
        <v>5922</v>
      </c>
      <c r="C1806" t="s">
        <v>421</v>
      </c>
      <c r="D1806">
        <v>153005609</v>
      </c>
      <c r="E1806">
        <v>153005609</v>
      </c>
      <c r="F1806" t="s">
        <v>147</v>
      </c>
      <c r="G1806" t="s">
        <v>146</v>
      </c>
      <c r="H1806" t="s">
        <v>5930</v>
      </c>
      <c r="I1806" t="s">
        <v>149</v>
      </c>
      <c r="J1806" t="s">
        <v>150</v>
      </c>
      <c r="K1806" t="s">
        <v>5931</v>
      </c>
      <c r="L1806" t="s">
        <v>152</v>
      </c>
      <c r="M1806" t="s">
        <v>5932</v>
      </c>
      <c r="N1806" t="s">
        <v>5933</v>
      </c>
      <c r="O1806" t="s">
        <v>5934</v>
      </c>
      <c r="P1806" t="s">
        <v>169</v>
      </c>
      <c r="Q1806">
        <v>0</v>
      </c>
      <c r="S1806">
        <v>0</v>
      </c>
      <c r="T1806" t="s">
        <v>331</v>
      </c>
      <c r="U1806" t="s">
        <v>332</v>
      </c>
      <c r="V1806" t="s">
        <v>15325</v>
      </c>
      <c r="W1806" t="s">
        <v>14670</v>
      </c>
      <c r="X1806" t="s">
        <v>14671</v>
      </c>
    </row>
    <row r="1807" spans="1:24">
      <c r="A1807">
        <v>2639895</v>
      </c>
      <c r="B1807" t="s">
        <v>5935</v>
      </c>
      <c r="C1807" t="s">
        <v>201</v>
      </c>
      <c r="D1807">
        <v>17597423</v>
      </c>
      <c r="E1807">
        <v>17597423</v>
      </c>
      <c r="F1807" t="s">
        <v>147</v>
      </c>
      <c r="G1807" t="s">
        <v>146</v>
      </c>
      <c r="H1807" t="s">
        <v>1859</v>
      </c>
      <c r="I1807" t="s">
        <v>149</v>
      </c>
      <c r="J1807" t="s">
        <v>150</v>
      </c>
      <c r="K1807" t="s">
        <v>3067</v>
      </c>
      <c r="L1807" t="s">
        <v>3068</v>
      </c>
      <c r="M1807" t="s">
        <v>3069</v>
      </c>
      <c r="N1807" t="s">
        <v>1863</v>
      </c>
      <c r="O1807" t="s">
        <v>1864</v>
      </c>
      <c r="P1807" t="s">
        <v>169</v>
      </c>
      <c r="Q1807">
        <v>0</v>
      </c>
      <c r="S1807">
        <v>0</v>
      </c>
      <c r="T1807" t="s">
        <v>432</v>
      </c>
      <c r="U1807" t="s">
        <v>433</v>
      </c>
      <c r="V1807" t="s">
        <v>15325</v>
      </c>
      <c r="W1807" t="s">
        <v>13830</v>
      </c>
      <c r="X1807" t="s">
        <v>13831</v>
      </c>
    </row>
    <row r="1808" spans="1:24">
      <c r="A1808">
        <v>2640187</v>
      </c>
      <c r="B1808" t="s">
        <v>5935</v>
      </c>
      <c r="C1808" t="s">
        <v>159</v>
      </c>
      <c r="D1808">
        <v>7577120</v>
      </c>
      <c r="E1808">
        <v>7577120</v>
      </c>
      <c r="F1808" t="s">
        <v>147</v>
      </c>
      <c r="G1808" t="s">
        <v>146</v>
      </c>
      <c r="H1808" t="s">
        <v>53</v>
      </c>
      <c r="I1808" t="s">
        <v>149</v>
      </c>
      <c r="J1808" t="s">
        <v>150</v>
      </c>
      <c r="K1808" t="s">
        <v>1014</v>
      </c>
      <c r="L1808" t="s">
        <v>261</v>
      </c>
      <c r="M1808" t="s">
        <v>1015</v>
      </c>
      <c r="N1808" t="s">
        <v>1016</v>
      </c>
      <c r="O1808" t="s">
        <v>1017</v>
      </c>
      <c r="P1808" t="s">
        <v>207</v>
      </c>
      <c r="Q1808">
        <v>1</v>
      </c>
      <c r="R1808" t="s">
        <v>229</v>
      </c>
      <c r="S1808">
        <v>0</v>
      </c>
      <c r="T1808" t="s">
        <v>432</v>
      </c>
      <c r="U1808" t="s">
        <v>433</v>
      </c>
      <c r="V1808" t="s">
        <v>15325</v>
      </c>
      <c r="W1808" t="s">
        <v>13434</v>
      </c>
      <c r="X1808" t="s">
        <v>13435</v>
      </c>
    </row>
    <row r="1809" spans="1:24">
      <c r="A1809">
        <v>2640565</v>
      </c>
      <c r="B1809" t="s">
        <v>5936</v>
      </c>
      <c r="C1809" t="s">
        <v>318</v>
      </c>
      <c r="D1809">
        <v>55371842</v>
      </c>
      <c r="E1809">
        <v>55371842</v>
      </c>
      <c r="F1809" t="s">
        <v>161</v>
      </c>
      <c r="G1809" t="s">
        <v>146</v>
      </c>
      <c r="H1809" t="s">
        <v>5937</v>
      </c>
      <c r="I1809" t="s">
        <v>149</v>
      </c>
      <c r="J1809" t="s">
        <v>150</v>
      </c>
      <c r="K1809" t="s">
        <v>5938</v>
      </c>
      <c r="L1809" t="s">
        <v>5939</v>
      </c>
      <c r="M1809" t="s">
        <v>5940</v>
      </c>
      <c r="N1809" t="s">
        <v>5941</v>
      </c>
      <c r="O1809" t="s">
        <v>5942</v>
      </c>
      <c r="P1809" t="s">
        <v>169</v>
      </c>
      <c r="Q1809">
        <v>0</v>
      </c>
      <c r="R1809" t="s">
        <v>229</v>
      </c>
      <c r="S1809">
        <v>0</v>
      </c>
      <c r="T1809" t="s">
        <v>385</v>
      </c>
      <c r="U1809" t="s">
        <v>386</v>
      </c>
      <c r="V1809" t="s">
        <v>15325</v>
      </c>
      <c r="W1809" t="s">
        <v>14672</v>
      </c>
      <c r="X1809" t="s">
        <v>14673</v>
      </c>
    </row>
    <row r="1810" spans="1:24">
      <c r="A1810">
        <v>2641013</v>
      </c>
      <c r="B1810" t="s">
        <v>5943</v>
      </c>
      <c r="C1810" t="s">
        <v>254</v>
      </c>
      <c r="D1810">
        <v>118962156</v>
      </c>
      <c r="E1810">
        <v>118962156</v>
      </c>
      <c r="F1810" t="s">
        <v>161</v>
      </c>
      <c r="G1810" t="s">
        <v>171</v>
      </c>
      <c r="H1810" t="s">
        <v>266</v>
      </c>
      <c r="I1810" t="s">
        <v>149</v>
      </c>
      <c r="J1810" t="s">
        <v>150</v>
      </c>
      <c r="K1810" t="s">
        <v>267</v>
      </c>
      <c r="L1810" t="s">
        <v>268</v>
      </c>
      <c r="M1810" t="s">
        <v>269</v>
      </c>
      <c r="N1810" t="s">
        <v>270</v>
      </c>
      <c r="O1810" t="s">
        <v>271</v>
      </c>
      <c r="P1810" t="s">
        <v>156</v>
      </c>
      <c r="Q1810">
        <v>0</v>
      </c>
      <c r="S1810">
        <v>0</v>
      </c>
      <c r="T1810" t="s">
        <v>539</v>
      </c>
      <c r="U1810" t="s">
        <v>540</v>
      </c>
      <c r="V1810" t="s">
        <v>15325</v>
      </c>
      <c r="W1810" t="s">
        <v>13436</v>
      </c>
    </row>
    <row r="1811" spans="1:24">
      <c r="A1811">
        <v>2641338</v>
      </c>
      <c r="B1811" t="s">
        <v>5943</v>
      </c>
      <c r="C1811" t="s">
        <v>485</v>
      </c>
      <c r="D1811">
        <v>41920917</v>
      </c>
      <c r="E1811">
        <v>41920917</v>
      </c>
      <c r="F1811" t="s">
        <v>147</v>
      </c>
      <c r="G1811" t="s">
        <v>146</v>
      </c>
      <c r="H1811" t="s">
        <v>5628</v>
      </c>
      <c r="I1811" t="s">
        <v>149</v>
      </c>
      <c r="J1811" t="s">
        <v>150</v>
      </c>
      <c r="K1811" t="s">
        <v>5629</v>
      </c>
      <c r="L1811" t="s">
        <v>5630</v>
      </c>
      <c r="M1811" t="s">
        <v>5631</v>
      </c>
      <c r="N1811" t="s">
        <v>5632</v>
      </c>
      <c r="O1811" t="s">
        <v>5633</v>
      </c>
      <c r="P1811" t="s">
        <v>156</v>
      </c>
      <c r="Q1811">
        <v>0</v>
      </c>
      <c r="S1811">
        <v>0</v>
      </c>
      <c r="T1811" t="s">
        <v>539</v>
      </c>
      <c r="U1811" t="s">
        <v>540</v>
      </c>
      <c r="V1811" t="s">
        <v>15325</v>
      </c>
      <c r="W1811" t="s">
        <v>14617</v>
      </c>
      <c r="X1811" t="s">
        <v>14618</v>
      </c>
    </row>
    <row r="1812" spans="1:24">
      <c r="A1812">
        <v>2641579</v>
      </c>
      <c r="B1812" t="s">
        <v>5944</v>
      </c>
      <c r="C1812" t="s">
        <v>201</v>
      </c>
      <c r="D1812">
        <v>115258747</v>
      </c>
      <c r="E1812">
        <v>115258747</v>
      </c>
      <c r="F1812" t="s">
        <v>147</v>
      </c>
      <c r="G1812" t="s">
        <v>146</v>
      </c>
      <c r="H1812" t="s">
        <v>9</v>
      </c>
      <c r="I1812" t="s">
        <v>149</v>
      </c>
      <c r="J1812" t="s">
        <v>150</v>
      </c>
      <c r="K1812" t="s">
        <v>5945</v>
      </c>
      <c r="L1812" t="s">
        <v>203</v>
      </c>
      <c r="M1812" t="s">
        <v>5946</v>
      </c>
      <c r="N1812" t="s">
        <v>5947</v>
      </c>
      <c r="O1812" t="s">
        <v>5948</v>
      </c>
      <c r="P1812" t="s">
        <v>169</v>
      </c>
      <c r="Q1812">
        <v>1</v>
      </c>
      <c r="R1812" t="s">
        <v>208</v>
      </c>
      <c r="S1812">
        <v>0</v>
      </c>
      <c r="T1812" t="s">
        <v>357</v>
      </c>
      <c r="U1812" t="s">
        <v>358</v>
      </c>
      <c r="V1812" t="s">
        <v>15325</v>
      </c>
      <c r="W1812" t="s">
        <v>13419</v>
      </c>
      <c r="X1812" t="s">
        <v>13420</v>
      </c>
    </row>
    <row r="1813" spans="1:24">
      <c r="A1813">
        <v>2641688</v>
      </c>
      <c r="B1813" t="s">
        <v>5944</v>
      </c>
      <c r="C1813" t="s">
        <v>186</v>
      </c>
      <c r="D1813">
        <v>49412898</v>
      </c>
      <c r="E1813">
        <v>49412898</v>
      </c>
      <c r="F1813" t="s">
        <v>146</v>
      </c>
      <c r="G1813" t="s">
        <v>147</v>
      </c>
      <c r="H1813" t="s">
        <v>26</v>
      </c>
      <c r="I1813" t="s">
        <v>149</v>
      </c>
      <c r="J1813" t="s">
        <v>150</v>
      </c>
      <c r="K1813" t="s">
        <v>1300</v>
      </c>
      <c r="L1813" t="s">
        <v>203</v>
      </c>
      <c r="M1813" t="s">
        <v>1301</v>
      </c>
      <c r="N1813" t="s">
        <v>1302</v>
      </c>
      <c r="O1813" t="s">
        <v>1303</v>
      </c>
      <c r="P1813" t="s">
        <v>156</v>
      </c>
      <c r="Q1813">
        <v>0</v>
      </c>
      <c r="R1813" t="s">
        <v>208</v>
      </c>
      <c r="S1813">
        <v>0</v>
      </c>
      <c r="T1813" t="s">
        <v>357</v>
      </c>
      <c r="U1813" t="s">
        <v>358</v>
      </c>
      <c r="V1813" t="s">
        <v>15325</v>
      </c>
      <c r="W1813" t="s">
        <v>13690</v>
      </c>
      <c r="X1813" t="s">
        <v>13691</v>
      </c>
    </row>
    <row r="1814" spans="1:24">
      <c r="A1814">
        <v>2642555</v>
      </c>
      <c r="B1814" t="s">
        <v>5949</v>
      </c>
      <c r="C1814" t="s">
        <v>254</v>
      </c>
      <c r="D1814">
        <v>119212449</v>
      </c>
      <c r="E1814">
        <v>119212449</v>
      </c>
      <c r="F1814" t="s">
        <v>161</v>
      </c>
      <c r="G1814" t="s">
        <v>171</v>
      </c>
      <c r="H1814" t="s">
        <v>5950</v>
      </c>
      <c r="I1814" t="s">
        <v>149</v>
      </c>
      <c r="J1814" t="s">
        <v>150</v>
      </c>
      <c r="K1814" t="s">
        <v>5951</v>
      </c>
      <c r="L1814" t="s">
        <v>5952</v>
      </c>
      <c r="M1814" t="s">
        <v>5953</v>
      </c>
      <c r="N1814" t="s">
        <v>5954</v>
      </c>
      <c r="O1814" t="s">
        <v>5955</v>
      </c>
      <c r="P1814" t="s">
        <v>169</v>
      </c>
      <c r="Q1814">
        <v>0</v>
      </c>
      <c r="S1814">
        <v>0</v>
      </c>
      <c r="T1814" t="s">
        <v>178</v>
      </c>
      <c r="U1814" t="s">
        <v>179</v>
      </c>
      <c r="V1814" t="s">
        <v>15325</v>
      </c>
      <c r="W1814" t="s">
        <v>14674</v>
      </c>
    </row>
    <row r="1815" spans="1:24">
      <c r="A1815">
        <v>2643012</v>
      </c>
      <c r="B1815" t="s">
        <v>5956</v>
      </c>
      <c r="C1815" t="s">
        <v>180</v>
      </c>
      <c r="D1815">
        <v>234676872</v>
      </c>
      <c r="E1815">
        <v>234676872</v>
      </c>
      <c r="F1815" t="s">
        <v>147</v>
      </c>
      <c r="G1815" t="s">
        <v>146</v>
      </c>
      <c r="H1815" t="s">
        <v>789</v>
      </c>
      <c r="I1815" t="s">
        <v>149</v>
      </c>
      <c r="J1815" t="s">
        <v>150</v>
      </c>
      <c r="K1815" t="s">
        <v>790</v>
      </c>
      <c r="L1815" t="s">
        <v>791</v>
      </c>
      <c r="M1815" t="s">
        <v>792</v>
      </c>
      <c r="N1815" t="s">
        <v>793</v>
      </c>
      <c r="O1815" t="s">
        <v>794</v>
      </c>
      <c r="P1815" t="s">
        <v>795</v>
      </c>
      <c r="Q1815">
        <v>0</v>
      </c>
      <c r="S1815">
        <v>0</v>
      </c>
      <c r="T1815" t="s">
        <v>209</v>
      </c>
      <c r="U1815" t="s">
        <v>210</v>
      </c>
      <c r="V1815" t="s">
        <v>15325</v>
      </c>
      <c r="W1815" t="s">
        <v>13577</v>
      </c>
      <c r="X1815" t="s">
        <v>13578</v>
      </c>
    </row>
    <row r="1816" spans="1:24">
      <c r="A1816">
        <v>2643338</v>
      </c>
      <c r="B1816" t="s">
        <v>5956</v>
      </c>
      <c r="C1816" t="s">
        <v>254</v>
      </c>
      <c r="D1816">
        <v>18291302</v>
      </c>
      <c r="E1816">
        <v>18291302</v>
      </c>
      <c r="F1816" t="s">
        <v>161</v>
      </c>
      <c r="G1816" t="s">
        <v>171</v>
      </c>
      <c r="H1816" t="s">
        <v>3132</v>
      </c>
      <c r="I1816" t="s">
        <v>149</v>
      </c>
      <c r="J1816" t="s">
        <v>150</v>
      </c>
      <c r="K1816" t="s">
        <v>3133</v>
      </c>
      <c r="L1816" t="s">
        <v>165</v>
      </c>
      <c r="M1816" t="s">
        <v>3134</v>
      </c>
      <c r="N1816" t="s">
        <v>3135</v>
      </c>
      <c r="O1816" t="s">
        <v>165</v>
      </c>
      <c r="P1816" t="s">
        <v>169</v>
      </c>
      <c r="Q1816">
        <v>0</v>
      </c>
      <c r="S1816">
        <v>0</v>
      </c>
      <c r="T1816" t="s">
        <v>209</v>
      </c>
      <c r="U1816" t="s">
        <v>210</v>
      </c>
      <c r="V1816" t="s">
        <v>15325</v>
      </c>
      <c r="W1816" t="s">
        <v>14137</v>
      </c>
      <c r="X1816" t="s">
        <v>14138</v>
      </c>
    </row>
    <row r="1817" spans="1:24">
      <c r="A1817">
        <v>2643811</v>
      </c>
      <c r="B1817" t="s">
        <v>5957</v>
      </c>
      <c r="C1817" t="s">
        <v>201</v>
      </c>
      <c r="D1817">
        <v>197073649</v>
      </c>
      <c r="E1817">
        <v>197073649</v>
      </c>
      <c r="F1817" t="s">
        <v>161</v>
      </c>
      <c r="G1817" t="s">
        <v>171</v>
      </c>
      <c r="H1817" t="s">
        <v>3203</v>
      </c>
      <c r="I1817" t="s">
        <v>149</v>
      </c>
      <c r="J1817" t="s">
        <v>173</v>
      </c>
      <c r="K1817" t="s">
        <v>5958</v>
      </c>
      <c r="L1817" t="s">
        <v>3205</v>
      </c>
      <c r="M1817" t="s">
        <v>5959</v>
      </c>
      <c r="N1817" t="s">
        <v>270</v>
      </c>
      <c r="O1817" t="s">
        <v>271</v>
      </c>
      <c r="P1817" t="s">
        <v>156</v>
      </c>
      <c r="Q1817">
        <v>0</v>
      </c>
      <c r="S1817">
        <v>0</v>
      </c>
      <c r="T1817" t="s">
        <v>432</v>
      </c>
      <c r="U1817" t="s">
        <v>433</v>
      </c>
      <c r="V1817" t="s">
        <v>15325</v>
      </c>
      <c r="W1817" t="s">
        <v>14150</v>
      </c>
      <c r="X1817" t="s">
        <v>14151</v>
      </c>
    </row>
    <row r="1818" spans="1:24">
      <c r="A1818">
        <v>2645607</v>
      </c>
      <c r="B1818" t="s">
        <v>5960</v>
      </c>
      <c r="C1818" t="s">
        <v>485</v>
      </c>
      <c r="D1818">
        <v>42457056</v>
      </c>
      <c r="E1818">
        <v>42457056</v>
      </c>
      <c r="F1818" t="s">
        <v>147</v>
      </c>
      <c r="G1818" t="s">
        <v>146</v>
      </c>
      <c r="H1818" t="s">
        <v>2404</v>
      </c>
      <c r="I1818" t="s">
        <v>149</v>
      </c>
      <c r="J1818" t="s">
        <v>150</v>
      </c>
      <c r="K1818" t="s">
        <v>2405</v>
      </c>
      <c r="L1818" t="s">
        <v>2406</v>
      </c>
      <c r="M1818" t="s">
        <v>2407</v>
      </c>
      <c r="N1818" t="s">
        <v>2408</v>
      </c>
      <c r="O1818" t="s">
        <v>2409</v>
      </c>
      <c r="P1818" t="s">
        <v>169</v>
      </c>
      <c r="Q1818">
        <v>0</v>
      </c>
      <c r="S1818">
        <v>0</v>
      </c>
      <c r="T1818" t="s">
        <v>2330</v>
      </c>
      <c r="U1818" t="s">
        <v>2331</v>
      </c>
      <c r="V1818" t="s">
        <v>15325</v>
      </c>
      <c r="W1818" t="s">
        <v>13969</v>
      </c>
      <c r="X1818" t="s">
        <v>13970</v>
      </c>
    </row>
    <row r="1819" spans="1:24">
      <c r="A1819">
        <v>2645897</v>
      </c>
      <c r="B1819" t="s">
        <v>5961</v>
      </c>
      <c r="C1819" t="s">
        <v>366</v>
      </c>
      <c r="D1819">
        <v>133374932</v>
      </c>
      <c r="E1819">
        <v>133374932</v>
      </c>
      <c r="F1819" t="s">
        <v>161</v>
      </c>
      <c r="G1819" t="s">
        <v>171</v>
      </c>
      <c r="H1819" t="s">
        <v>5962</v>
      </c>
      <c r="I1819" t="s">
        <v>149</v>
      </c>
      <c r="J1819" t="s">
        <v>150</v>
      </c>
      <c r="K1819" t="s">
        <v>5963</v>
      </c>
      <c r="L1819" t="s">
        <v>165</v>
      </c>
      <c r="M1819" t="s">
        <v>5964</v>
      </c>
      <c r="N1819" t="s">
        <v>5965</v>
      </c>
      <c r="O1819" t="s">
        <v>5966</v>
      </c>
      <c r="P1819" t="s">
        <v>207</v>
      </c>
      <c r="Q1819">
        <v>0</v>
      </c>
      <c r="S1819">
        <v>0</v>
      </c>
      <c r="T1819" t="s">
        <v>178</v>
      </c>
      <c r="U1819" t="s">
        <v>179</v>
      </c>
      <c r="V1819" t="s">
        <v>15325</v>
      </c>
      <c r="W1819" t="s">
        <v>14675</v>
      </c>
      <c r="X1819" t="s">
        <v>14676</v>
      </c>
    </row>
    <row r="1820" spans="1:24">
      <c r="A1820">
        <v>2646084</v>
      </c>
      <c r="B1820" t="s">
        <v>5961</v>
      </c>
      <c r="C1820" t="s">
        <v>585</v>
      </c>
      <c r="D1820">
        <v>58052889</v>
      </c>
      <c r="E1820">
        <v>58052889</v>
      </c>
      <c r="F1820" t="s">
        <v>171</v>
      </c>
      <c r="G1820" t="s">
        <v>161</v>
      </c>
      <c r="H1820" t="s">
        <v>5967</v>
      </c>
      <c r="I1820" t="s">
        <v>149</v>
      </c>
      <c r="J1820" t="s">
        <v>150</v>
      </c>
      <c r="K1820" t="s">
        <v>5968</v>
      </c>
      <c r="L1820" t="s">
        <v>165</v>
      </c>
      <c r="M1820" t="s">
        <v>165</v>
      </c>
      <c r="N1820" t="s">
        <v>5969</v>
      </c>
      <c r="O1820" t="s">
        <v>5970</v>
      </c>
      <c r="P1820" t="s">
        <v>169</v>
      </c>
      <c r="Q1820">
        <v>0</v>
      </c>
      <c r="S1820">
        <v>0</v>
      </c>
      <c r="T1820" t="s">
        <v>178</v>
      </c>
      <c r="U1820" t="s">
        <v>179</v>
      </c>
      <c r="V1820" t="s">
        <v>15325</v>
      </c>
      <c r="W1820" t="s">
        <v>14677</v>
      </c>
      <c r="X1820" t="s">
        <v>14678</v>
      </c>
    </row>
    <row r="1821" spans="1:24">
      <c r="A1821">
        <v>2646164</v>
      </c>
      <c r="B1821" t="s">
        <v>5961</v>
      </c>
      <c r="C1821" t="s">
        <v>340</v>
      </c>
      <c r="D1821">
        <v>17927754</v>
      </c>
      <c r="E1821">
        <v>17927754</v>
      </c>
      <c r="F1821" t="s">
        <v>147</v>
      </c>
      <c r="G1821" t="s">
        <v>146</v>
      </c>
      <c r="H1821" t="s">
        <v>1969</v>
      </c>
      <c r="I1821" t="s">
        <v>149</v>
      </c>
      <c r="J1821" t="s">
        <v>150</v>
      </c>
      <c r="K1821" t="s">
        <v>1970</v>
      </c>
      <c r="L1821" t="s">
        <v>165</v>
      </c>
      <c r="M1821" t="s">
        <v>1971</v>
      </c>
      <c r="N1821" t="s">
        <v>1972</v>
      </c>
      <c r="O1821" t="s">
        <v>1973</v>
      </c>
      <c r="P1821" t="s">
        <v>169</v>
      </c>
      <c r="Q1821">
        <v>0</v>
      </c>
      <c r="S1821">
        <v>0</v>
      </c>
      <c r="T1821" t="s">
        <v>178</v>
      </c>
      <c r="U1821" t="s">
        <v>179</v>
      </c>
      <c r="V1821" t="s">
        <v>15325</v>
      </c>
      <c r="W1821" t="s">
        <v>13850</v>
      </c>
      <c r="X1821" t="s">
        <v>13851</v>
      </c>
    </row>
    <row r="1822" spans="1:24">
      <c r="A1822">
        <v>2646252</v>
      </c>
      <c r="B1822" t="s">
        <v>5971</v>
      </c>
      <c r="C1822" t="s">
        <v>201</v>
      </c>
      <c r="D1822">
        <v>23233346</v>
      </c>
      <c r="E1822">
        <v>23233346</v>
      </c>
      <c r="F1822" t="s">
        <v>161</v>
      </c>
      <c r="G1822" t="s">
        <v>171</v>
      </c>
      <c r="H1822" t="s">
        <v>108</v>
      </c>
      <c r="I1822" t="s">
        <v>149</v>
      </c>
      <c r="J1822" t="s">
        <v>150</v>
      </c>
      <c r="K1822" t="s">
        <v>912</v>
      </c>
      <c r="L1822" t="s">
        <v>913</v>
      </c>
      <c r="M1822" t="s">
        <v>914</v>
      </c>
      <c r="N1822" t="s">
        <v>915</v>
      </c>
      <c r="O1822" t="s">
        <v>916</v>
      </c>
      <c r="P1822" t="s">
        <v>169</v>
      </c>
      <c r="Q1822">
        <v>0</v>
      </c>
      <c r="S1822">
        <v>1</v>
      </c>
      <c r="T1822" t="s">
        <v>331</v>
      </c>
      <c r="U1822" t="s">
        <v>332</v>
      </c>
      <c r="V1822" t="s">
        <v>15325</v>
      </c>
      <c r="W1822" t="s">
        <v>13614</v>
      </c>
      <c r="X1822" t="s">
        <v>13615</v>
      </c>
    </row>
    <row r="1823" spans="1:24">
      <c r="A1823">
        <v>2646292</v>
      </c>
      <c r="B1823" t="s">
        <v>5971</v>
      </c>
      <c r="C1823" t="s">
        <v>201</v>
      </c>
      <c r="D1823">
        <v>205031094</v>
      </c>
      <c r="E1823">
        <v>205031094</v>
      </c>
      <c r="F1823" t="s">
        <v>147</v>
      </c>
      <c r="G1823" t="s">
        <v>171</v>
      </c>
      <c r="H1823" t="s">
        <v>2888</v>
      </c>
      <c r="I1823" t="s">
        <v>149</v>
      </c>
      <c r="J1823" t="s">
        <v>150</v>
      </c>
      <c r="K1823" t="s">
        <v>2889</v>
      </c>
      <c r="L1823" t="s">
        <v>2890</v>
      </c>
      <c r="M1823" t="s">
        <v>2891</v>
      </c>
      <c r="N1823" t="s">
        <v>2892</v>
      </c>
      <c r="O1823" t="s">
        <v>2893</v>
      </c>
      <c r="P1823" t="s">
        <v>156</v>
      </c>
      <c r="Q1823">
        <v>0</v>
      </c>
      <c r="S1823">
        <v>0</v>
      </c>
      <c r="T1823" t="s">
        <v>331</v>
      </c>
      <c r="U1823" t="s">
        <v>332</v>
      </c>
      <c r="V1823" t="s">
        <v>15325</v>
      </c>
      <c r="W1823" t="s">
        <v>14086</v>
      </c>
      <c r="X1823" t="s">
        <v>14087</v>
      </c>
    </row>
    <row r="1824" spans="1:24">
      <c r="A1824">
        <v>2646490</v>
      </c>
      <c r="B1824" t="s">
        <v>5971</v>
      </c>
      <c r="C1824" t="s">
        <v>318</v>
      </c>
      <c r="D1824">
        <v>97157179</v>
      </c>
      <c r="E1824">
        <v>97157179</v>
      </c>
      <c r="F1824" t="s">
        <v>161</v>
      </c>
      <c r="G1824" t="s">
        <v>146</v>
      </c>
      <c r="H1824" t="s">
        <v>319</v>
      </c>
      <c r="I1824" t="s">
        <v>149</v>
      </c>
      <c r="J1824" t="s">
        <v>150</v>
      </c>
      <c r="K1824" t="s">
        <v>320</v>
      </c>
      <c r="L1824" t="s">
        <v>165</v>
      </c>
      <c r="M1824" t="s">
        <v>321</v>
      </c>
      <c r="N1824" t="s">
        <v>322</v>
      </c>
      <c r="O1824" t="s">
        <v>323</v>
      </c>
      <c r="P1824" t="s">
        <v>169</v>
      </c>
      <c r="Q1824">
        <v>0</v>
      </c>
      <c r="S1824">
        <v>0</v>
      </c>
      <c r="T1824" t="s">
        <v>331</v>
      </c>
      <c r="U1824" t="s">
        <v>332</v>
      </c>
      <c r="V1824" t="s">
        <v>15325</v>
      </c>
      <c r="W1824" t="s">
        <v>13447</v>
      </c>
      <c r="X1824" t="s">
        <v>13448</v>
      </c>
    </row>
    <row r="1825" spans="1:24">
      <c r="A1825">
        <v>2646956</v>
      </c>
      <c r="B1825" t="s">
        <v>5972</v>
      </c>
      <c r="C1825" t="s">
        <v>180</v>
      </c>
      <c r="D1825">
        <v>136669017</v>
      </c>
      <c r="E1825">
        <v>136669017</v>
      </c>
      <c r="F1825" t="s">
        <v>171</v>
      </c>
      <c r="G1825" t="s">
        <v>161</v>
      </c>
      <c r="H1825" t="s">
        <v>5973</v>
      </c>
      <c r="I1825" t="s">
        <v>149</v>
      </c>
      <c r="J1825" t="s">
        <v>150</v>
      </c>
      <c r="K1825" t="s">
        <v>5974</v>
      </c>
      <c r="L1825" t="s">
        <v>5975</v>
      </c>
      <c r="M1825" t="s">
        <v>5976</v>
      </c>
      <c r="N1825" t="s">
        <v>5977</v>
      </c>
      <c r="O1825" t="s">
        <v>5978</v>
      </c>
      <c r="P1825" t="s">
        <v>156</v>
      </c>
      <c r="Q1825">
        <v>0</v>
      </c>
      <c r="S1825">
        <v>0</v>
      </c>
      <c r="T1825" t="s">
        <v>477</v>
      </c>
      <c r="U1825" t="s">
        <v>478</v>
      </c>
      <c r="V1825" t="s">
        <v>15325</v>
      </c>
      <c r="W1825" t="s">
        <v>14679</v>
      </c>
      <c r="X1825" t="s">
        <v>13400</v>
      </c>
    </row>
    <row r="1826" spans="1:24">
      <c r="A1826">
        <v>2647748</v>
      </c>
      <c r="B1826" t="s">
        <v>5979</v>
      </c>
      <c r="C1826" t="s">
        <v>201</v>
      </c>
      <c r="D1826">
        <v>119683231</v>
      </c>
      <c r="E1826">
        <v>119683231</v>
      </c>
      <c r="F1826" t="s">
        <v>171</v>
      </c>
      <c r="G1826" t="s">
        <v>147</v>
      </c>
      <c r="H1826" t="s">
        <v>470</v>
      </c>
      <c r="I1826" t="s">
        <v>149</v>
      </c>
      <c r="J1826" t="s">
        <v>150</v>
      </c>
      <c r="K1826" t="s">
        <v>471</v>
      </c>
      <c r="L1826" t="s">
        <v>472</v>
      </c>
      <c r="M1826" t="s">
        <v>473</v>
      </c>
      <c r="N1826" t="s">
        <v>474</v>
      </c>
      <c r="O1826" t="s">
        <v>475</v>
      </c>
      <c r="P1826" t="s">
        <v>169</v>
      </c>
      <c r="Q1826">
        <v>0</v>
      </c>
      <c r="S1826">
        <v>0</v>
      </c>
      <c r="T1826" t="s">
        <v>252</v>
      </c>
      <c r="U1826" t="s">
        <v>253</v>
      </c>
      <c r="V1826" t="s">
        <v>15325</v>
      </c>
      <c r="W1826" t="s">
        <v>13488</v>
      </c>
      <c r="X1826" t="s">
        <v>13489</v>
      </c>
    </row>
    <row r="1827" spans="1:24">
      <c r="A1827">
        <v>2647863</v>
      </c>
      <c r="B1827" t="s">
        <v>5979</v>
      </c>
      <c r="C1827" t="s">
        <v>274</v>
      </c>
      <c r="D1827">
        <v>48955580</v>
      </c>
      <c r="E1827">
        <v>48955580</v>
      </c>
      <c r="F1827" t="s">
        <v>161</v>
      </c>
      <c r="G1827" t="s">
        <v>171</v>
      </c>
      <c r="H1827" t="s">
        <v>65</v>
      </c>
      <c r="I1827" t="s">
        <v>256</v>
      </c>
      <c r="J1827" t="s">
        <v>165</v>
      </c>
      <c r="K1827" t="s">
        <v>165</v>
      </c>
      <c r="L1827" t="s">
        <v>165</v>
      </c>
      <c r="M1827" t="s">
        <v>5980</v>
      </c>
      <c r="N1827" t="s">
        <v>5981</v>
      </c>
      <c r="O1827" t="s">
        <v>5982</v>
      </c>
      <c r="P1827" t="s">
        <v>169</v>
      </c>
      <c r="Q1827">
        <v>1</v>
      </c>
      <c r="R1827" t="s">
        <v>229</v>
      </c>
      <c r="S1827">
        <v>0</v>
      </c>
      <c r="T1827" t="s">
        <v>252</v>
      </c>
      <c r="U1827" t="s">
        <v>253</v>
      </c>
      <c r="V1827" t="s">
        <v>15325</v>
      </c>
      <c r="W1827" t="s">
        <v>13490</v>
      </c>
      <c r="X1827" t="s">
        <v>13491</v>
      </c>
    </row>
    <row r="1828" spans="1:24">
      <c r="A1828">
        <v>2648501</v>
      </c>
      <c r="B1828" t="s">
        <v>5983</v>
      </c>
      <c r="C1828" t="s">
        <v>333</v>
      </c>
      <c r="D1828">
        <v>76231034</v>
      </c>
      <c r="E1828">
        <v>76231034</v>
      </c>
      <c r="F1828" t="s">
        <v>161</v>
      </c>
      <c r="G1828" t="s">
        <v>171</v>
      </c>
      <c r="H1828" t="s">
        <v>3579</v>
      </c>
      <c r="I1828" t="s">
        <v>149</v>
      </c>
      <c r="J1828" t="s">
        <v>150</v>
      </c>
      <c r="K1828" t="s">
        <v>3580</v>
      </c>
      <c r="L1828" t="s">
        <v>165</v>
      </c>
      <c r="M1828" t="s">
        <v>3581</v>
      </c>
      <c r="N1828" t="s">
        <v>3582</v>
      </c>
      <c r="O1828" t="s">
        <v>3583</v>
      </c>
      <c r="P1828" t="s">
        <v>169</v>
      </c>
      <c r="Q1828">
        <v>0</v>
      </c>
      <c r="S1828">
        <v>0</v>
      </c>
      <c r="T1828" t="s">
        <v>357</v>
      </c>
      <c r="U1828" t="s">
        <v>358</v>
      </c>
      <c r="V1828" t="s">
        <v>15325</v>
      </c>
      <c r="W1828" t="s">
        <v>14230</v>
      </c>
      <c r="X1828" t="s">
        <v>14231</v>
      </c>
    </row>
    <row r="1829" spans="1:24">
      <c r="A1829">
        <v>2649180</v>
      </c>
      <c r="B1829" t="s">
        <v>5984</v>
      </c>
      <c r="C1829" t="s">
        <v>254</v>
      </c>
      <c r="D1829">
        <v>108186796</v>
      </c>
      <c r="E1829">
        <v>108186796</v>
      </c>
      <c r="F1829" t="s">
        <v>161</v>
      </c>
      <c r="G1829" t="s">
        <v>171</v>
      </c>
      <c r="H1829" t="s">
        <v>61</v>
      </c>
      <c r="I1829" t="s">
        <v>149</v>
      </c>
      <c r="J1829" t="s">
        <v>150</v>
      </c>
      <c r="K1829" t="s">
        <v>5985</v>
      </c>
      <c r="L1829" t="s">
        <v>5986</v>
      </c>
      <c r="M1829" t="s">
        <v>5987</v>
      </c>
      <c r="N1829" t="s">
        <v>502</v>
      </c>
      <c r="O1829" t="s">
        <v>503</v>
      </c>
      <c r="P1829" t="s">
        <v>156</v>
      </c>
      <c r="Q1829">
        <v>0</v>
      </c>
      <c r="R1829" t="s">
        <v>229</v>
      </c>
      <c r="S1829">
        <v>1</v>
      </c>
      <c r="T1829" t="s">
        <v>432</v>
      </c>
      <c r="U1829" t="s">
        <v>433</v>
      </c>
      <c r="V1829" t="s">
        <v>15325</v>
      </c>
      <c r="W1829" t="s">
        <v>13496</v>
      </c>
    </row>
    <row r="1830" spans="1:24">
      <c r="A1830">
        <v>2650300</v>
      </c>
      <c r="B1830" t="s">
        <v>5988</v>
      </c>
      <c r="C1830" t="s">
        <v>159</v>
      </c>
      <c r="D1830">
        <v>7578413</v>
      </c>
      <c r="E1830">
        <v>7578413</v>
      </c>
      <c r="F1830" t="s">
        <v>147</v>
      </c>
      <c r="G1830" t="s">
        <v>171</v>
      </c>
      <c r="H1830" t="s">
        <v>53</v>
      </c>
      <c r="I1830" t="s">
        <v>149</v>
      </c>
      <c r="J1830" t="s">
        <v>150</v>
      </c>
      <c r="K1830" t="s">
        <v>5989</v>
      </c>
      <c r="L1830" t="s">
        <v>261</v>
      </c>
      <c r="M1830" t="s">
        <v>4923</v>
      </c>
      <c r="N1830" t="s">
        <v>5990</v>
      </c>
      <c r="O1830" t="s">
        <v>5991</v>
      </c>
      <c r="P1830" t="s">
        <v>169</v>
      </c>
      <c r="Q1830">
        <v>1</v>
      </c>
      <c r="R1830" t="s">
        <v>229</v>
      </c>
      <c r="S1830">
        <v>0</v>
      </c>
      <c r="T1830" t="s">
        <v>310</v>
      </c>
      <c r="U1830" t="s">
        <v>311</v>
      </c>
      <c r="V1830" t="s">
        <v>15325</v>
      </c>
      <c r="W1830" t="s">
        <v>13434</v>
      </c>
      <c r="X1830" t="s">
        <v>13435</v>
      </c>
    </row>
    <row r="1831" spans="1:24">
      <c r="A1831">
        <v>2650452</v>
      </c>
      <c r="B1831" t="s">
        <v>5988</v>
      </c>
      <c r="C1831" t="s">
        <v>485</v>
      </c>
      <c r="D1831">
        <v>21343948</v>
      </c>
      <c r="E1831">
        <v>21343948</v>
      </c>
      <c r="F1831" t="s">
        <v>147</v>
      </c>
      <c r="G1831" t="s">
        <v>146</v>
      </c>
      <c r="H1831" t="s">
        <v>70</v>
      </c>
      <c r="I1831" t="s">
        <v>149</v>
      </c>
      <c r="J1831" t="s">
        <v>173</v>
      </c>
      <c r="K1831" t="s">
        <v>5593</v>
      </c>
      <c r="L1831" t="s">
        <v>2920</v>
      </c>
      <c r="M1831" t="s">
        <v>5594</v>
      </c>
      <c r="N1831" t="s">
        <v>5595</v>
      </c>
      <c r="O1831" t="s">
        <v>5596</v>
      </c>
      <c r="P1831" t="s">
        <v>169</v>
      </c>
      <c r="Q1831">
        <v>0</v>
      </c>
      <c r="R1831" t="s">
        <v>229</v>
      </c>
      <c r="S1831">
        <v>0</v>
      </c>
      <c r="T1831" t="s">
        <v>310</v>
      </c>
      <c r="U1831" t="s">
        <v>311</v>
      </c>
      <c r="V1831" t="s">
        <v>15325</v>
      </c>
      <c r="W1831" t="s">
        <v>13601</v>
      </c>
    </row>
    <row r="1832" spans="1:24">
      <c r="A1832">
        <v>2650490</v>
      </c>
      <c r="B1832" t="s">
        <v>5988</v>
      </c>
      <c r="C1832" t="s">
        <v>186</v>
      </c>
      <c r="D1832">
        <v>178952085</v>
      </c>
      <c r="E1832">
        <v>178952085</v>
      </c>
      <c r="F1832" t="s">
        <v>171</v>
      </c>
      <c r="G1832" t="s">
        <v>161</v>
      </c>
      <c r="H1832" t="s">
        <v>4</v>
      </c>
      <c r="I1832" t="s">
        <v>149</v>
      </c>
      <c r="J1832" t="s">
        <v>150</v>
      </c>
      <c r="K1832" t="s">
        <v>612</v>
      </c>
      <c r="L1832" t="s">
        <v>613</v>
      </c>
      <c r="M1832" t="s">
        <v>614</v>
      </c>
      <c r="N1832" t="s">
        <v>615</v>
      </c>
      <c r="O1832" t="s">
        <v>616</v>
      </c>
      <c r="P1832" t="s">
        <v>169</v>
      </c>
      <c r="Q1832">
        <v>1</v>
      </c>
      <c r="R1832" t="s">
        <v>208</v>
      </c>
      <c r="S1832">
        <v>0</v>
      </c>
      <c r="T1832" t="s">
        <v>310</v>
      </c>
      <c r="U1832" t="s">
        <v>311</v>
      </c>
      <c r="V1832" t="s">
        <v>15325</v>
      </c>
      <c r="W1832" t="s">
        <v>13502</v>
      </c>
      <c r="X1832" t="s">
        <v>13503</v>
      </c>
    </row>
    <row r="1833" spans="1:24">
      <c r="A1833">
        <v>2650543</v>
      </c>
      <c r="B1833" t="s">
        <v>5988</v>
      </c>
      <c r="C1833" t="s">
        <v>193</v>
      </c>
      <c r="D1833">
        <v>148386608</v>
      </c>
      <c r="E1833">
        <v>148386608</v>
      </c>
      <c r="F1833" t="s">
        <v>161</v>
      </c>
      <c r="G1833" t="s">
        <v>171</v>
      </c>
      <c r="H1833" t="s">
        <v>5824</v>
      </c>
      <c r="I1833" t="s">
        <v>149</v>
      </c>
      <c r="J1833" t="s">
        <v>150</v>
      </c>
      <c r="K1833" t="s">
        <v>5992</v>
      </c>
      <c r="L1833" t="s">
        <v>4704</v>
      </c>
      <c r="M1833" t="s">
        <v>5993</v>
      </c>
      <c r="N1833" t="s">
        <v>5994</v>
      </c>
      <c r="O1833" t="s">
        <v>5995</v>
      </c>
      <c r="P1833" t="s">
        <v>156</v>
      </c>
      <c r="Q1833">
        <v>0</v>
      </c>
      <c r="S1833">
        <v>0</v>
      </c>
      <c r="T1833" t="s">
        <v>310</v>
      </c>
      <c r="U1833" t="s">
        <v>311</v>
      </c>
      <c r="V1833" t="s">
        <v>15325</v>
      </c>
      <c r="W1833" t="s">
        <v>14655</v>
      </c>
      <c r="X1833" t="s">
        <v>14656</v>
      </c>
    </row>
    <row r="1834" spans="1:24">
      <c r="A1834">
        <v>2650791</v>
      </c>
      <c r="B1834" t="s">
        <v>5996</v>
      </c>
      <c r="C1834" t="s">
        <v>186</v>
      </c>
      <c r="D1834">
        <v>33087629</v>
      </c>
      <c r="E1834">
        <v>33087629</v>
      </c>
      <c r="F1834" t="s">
        <v>161</v>
      </c>
      <c r="G1834" t="s">
        <v>171</v>
      </c>
      <c r="H1834" t="s">
        <v>1999</v>
      </c>
      <c r="I1834" t="s">
        <v>149</v>
      </c>
      <c r="J1834" t="s">
        <v>173</v>
      </c>
      <c r="K1834" t="s">
        <v>5997</v>
      </c>
      <c r="L1834" t="s">
        <v>5998</v>
      </c>
      <c r="M1834" t="s">
        <v>5999</v>
      </c>
      <c r="N1834" t="s">
        <v>6000</v>
      </c>
      <c r="O1834" t="s">
        <v>6001</v>
      </c>
      <c r="P1834" t="s">
        <v>207</v>
      </c>
      <c r="Q1834">
        <v>0</v>
      </c>
      <c r="S1834">
        <v>0</v>
      </c>
      <c r="T1834" t="s">
        <v>178</v>
      </c>
      <c r="U1834" t="s">
        <v>179</v>
      </c>
      <c r="V1834" t="s">
        <v>15325</v>
      </c>
      <c r="W1834" t="s">
        <v>13860</v>
      </c>
      <c r="X1834" t="s">
        <v>13861</v>
      </c>
    </row>
    <row r="1835" spans="1:24">
      <c r="A1835">
        <v>2651590</v>
      </c>
      <c r="B1835" t="s">
        <v>6002</v>
      </c>
      <c r="C1835" t="s">
        <v>159</v>
      </c>
      <c r="D1835">
        <v>7574003</v>
      </c>
      <c r="E1835">
        <v>7574003</v>
      </c>
      <c r="F1835" t="s">
        <v>161</v>
      </c>
      <c r="G1835" t="s">
        <v>171</v>
      </c>
      <c r="H1835" t="s">
        <v>53</v>
      </c>
      <c r="I1835" t="s">
        <v>149</v>
      </c>
      <c r="J1835" t="s">
        <v>173</v>
      </c>
      <c r="K1835" t="s">
        <v>925</v>
      </c>
      <c r="L1835" t="s">
        <v>926</v>
      </c>
      <c r="M1835" t="s">
        <v>927</v>
      </c>
      <c r="N1835" t="s">
        <v>928</v>
      </c>
      <c r="O1835" t="s">
        <v>929</v>
      </c>
      <c r="P1835" t="s">
        <v>169</v>
      </c>
      <c r="Q1835">
        <v>0</v>
      </c>
      <c r="R1835" t="s">
        <v>229</v>
      </c>
      <c r="S1835">
        <v>0</v>
      </c>
      <c r="T1835" t="s">
        <v>296</v>
      </c>
      <c r="U1835" t="s">
        <v>297</v>
      </c>
      <c r="V1835" t="s">
        <v>15325</v>
      </c>
      <c r="W1835" t="s">
        <v>13434</v>
      </c>
      <c r="X1835" t="s">
        <v>13435</v>
      </c>
    </row>
    <row r="1836" spans="1:24">
      <c r="A1836">
        <v>2652320</v>
      </c>
      <c r="B1836" t="s">
        <v>6003</v>
      </c>
      <c r="C1836" t="s">
        <v>218</v>
      </c>
      <c r="D1836">
        <v>28090177</v>
      </c>
      <c r="E1836">
        <v>28090177</v>
      </c>
      <c r="F1836" t="s">
        <v>161</v>
      </c>
      <c r="G1836" t="s">
        <v>171</v>
      </c>
      <c r="H1836" t="s">
        <v>2936</v>
      </c>
      <c r="I1836" t="s">
        <v>149</v>
      </c>
      <c r="J1836" t="s">
        <v>150</v>
      </c>
      <c r="K1836" t="s">
        <v>6004</v>
      </c>
      <c r="L1836" t="s">
        <v>2938</v>
      </c>
      <c r="M1836" t="s">
        <v>6005</v>
      </c>
      <c r="N1836" t="s">
        <v>2604</v>
      </c>
      <c r="O1836" t="s">
        <v>165</v>
      </c>
      <c r="P1836" t="s">
        <v>156</v>
      </c>
      <c r="Q1836">
        <v>0</v>
      </c>
      <c r="S1836">
        <v>0</v>
      </c>
      <c r="T1836" t="s">
        <v>296</v>
      </c>
      <c r="U1836" t="s">
        <v>297</v>
      </c>
      <c r="V1836" t="s">
        <v>15325</v>
      </c>
      <c r="W1836" t="s">
        <v>14096</v>
      </c>
      <c r="X1836" t="s">
        <v>14097</v>
      </c>
    </row>
    <row r="1837" spans="1:24">
      <c r="A1837">
        <v>2652414</v>
      </c>
      <c r="B1837" t="s">
        <v>6003</v>
      </c>
      <c r="C1837" t="s">
        <v>159</v>
      </c>
      <c r="D1837">
        <v>7577097</v>
      </c>
      <c r="E1837">
        <v>7577097</v>
      </c>
      <c r="F1837" t="s">
        <v>147</v>
      </c>
      <c r="G1837" t="s">
        <v>161</v>
      </c>
      <c r="H1837" t="s">
        <v>53</v>
      </c>
      <c r="I1837" t="s">
        <v>149</v>
      </c>
      <c r="J1837" t="s">
        <v>150</v>
      </c>
      <c r="K1837" t="s">
        <v>6006</v>
      </c>
      <c r="L1837" t="s">
        <v>261</v>
      </c>
      <c r="M1837" t="s">
        <v>3178</v>
      </c>
      <c r="N1837" t="s">
        <v>3179</v>
      </c>
      <c r="O1837" t="s">
        <v>3180</v>
      </c>
      <c r="P1837" t="s">
        <v>156</v>
      </c>
      <c r="Q1837">
        <v>0</v>
      </c>
      <c r="R1837" t="s">
        <v>229</v>
      </c>
      <c r="S1837">
        <v>0</v>
      </c>
      <c r="T1837" t="s">
        <v>296</v>
      </c>
      <c r="U1837" t="s">
        <v>297</v>
      </c>
      <c r="V1837" t="s">
        <v>15325</v>
      </c>
      <c r="W1837" t="s">
        <v>13434</v>
      </c>
      <c r="X1837" t="s">
        <v>13435</v>
      </c>
    </row>
    <row r="1838" spans="1:24">
      <c r="A1838">
        <v>2652527</v>
      </c>
      <c r="B1838" t="s">
        <v>6003</v>
      </c>
      <c r="C1838" t="s">
        <v>340</v>
      </c>
      <c r="D1838">
        <v>45860626</v>
      </c>
      <c r="E1838">
        <v>45860626</v>
      </c>
      <c r="F1838" t="s">
        <v>161</v>
      </c>
      <c r="G1838" t="s">
        <v>147</v>
      </c>
      <c r="H1838" t="s">
        <v>60</v>
      </c>
      <c r="I1838" t="s">
        <v>149</v>
      </c>
      <c r="J1838" t="s">
        <v>150</v>
      </c>
      <c r="K1838" t="s">
        <v>341</v>
      </c>
      <c r="L1838" t="s">
        <v>342</v>
      </c>
      <c r="M1838" t="s">
        <v>343</v>
      </c>
      <c r="N1838" t="s">
        <v>344</v>
      </c>
      <c r="O1838" t="s">
        <v>345</v>
      </c>
      <c r="P1838" t="s">
        <v>169</v>
      </c>
      <c r="Q1838">
        <v>1</v>
      </c>
      <c r="R1838" t="s">
        <v>229</v>
      </c>
      <c r="S1838">
        <v>0</v>
      </c>
      <c r="T1838" t="s">
        <v>296</v>
      </c>
      <c r="U1838" t="s">
        <v>297</v>
      </c>
      <c r="V1838" t="s">
        <v>15325</v>
      </c>
      <c r="W1838" t="s">
        <v>13453</v>
      </c>
      <c r="X1838" t="s">
        <v>13454</v>
      </c>
    </row>
    <row r="1839" spans="1:24">
      <c r="A1839">
        <v>2652716</v>
      </c>
      <c r="B1839" t="s">
        <v>6003</v>
      </c>
      <c r="C1839" t="s">
        <v>186</v>
      </c>
      <c r="D1839">
        <v>178936091</v>
      </c>
      <c r="E1839">
        <v>178936091</v>
      </c>
      <c r="F1839" t="s">
        <v>161</v>
      </c>
      <c r="G1839" t="s">
        <v>171</v>
      </c>
      <c r="H1839" t="s">
        <v>4</v>
      </c>
      <c r="I1839" t="s">
        <v>149</v>
      </c>
      <c r="J1839" t="s">
        <v>150</v>
      </c>
      <c r="K1839" t="s">
        <v>2060</v>
      </c>
      <c r="L1839" t="s">
        <v>962</v>
      </c>
      <c r="M1839" t="s">
        <v>2061</v>
      </c>
      <c r="N1839" t="s">
        <v>2062</v>
      </c>
      <c r="O1839" t="s">
        <v>2063</v>
      </c>
      <c r="P1839" t="s">
        <v>207</v>
      </c>
      <c r="Q1839">
        <v>1</v>
      </c>
      <c r="R1839" t="s">
        <v>208</v>
      </c>
      <c r="S1839">
        <v>0</v>
      </c>
      <c r="T1839" t="s">
        <v>296</v>
      </c>
      <c r="U1839" t="s">
        <v>297</v>
      </c>
      <c r="V1839" t="s">
        <v>15325</v>
      </c>
      <c r="W1839" t="s">
        <v>13502</v>
      </c>
      <c r="X1839" t="s">
        <v>13503</v>
      </c>
    </row>
    <row r="1840" spans="1:24">
      <c r="A1840">
        <v>2652717</v>
      </c>
      <c r="B1840" t="s">
        <v>6003</v>
      </c>
      <c r="C1840" t="s">
        <v>186</v>
      </c>
      <c r="D1840">
        <v>178938934</v>
      </c>
      <c r="E1840">
        <v>178938934</v>
      </c>
      <c r="F1840" t="s">
        <v>161</v>
      </c>
      <c r="G1840" t="s">
        <v>171</v>
      </c>
      <c r="H1840" t="s">
        <v>4</v>
      </c>
      <c r="I1840" t="s">
        <v>149</v>
      </c>
      <c r="J1840" t="s">
        <v>150</v>
      </c>
      <c r="K1840" t="s">
        <v>5205</v>
      </c>
      <c r="L1840" t="s">
        <v>4818</v>
      </c>
      <c r="M1840" t="s">
        <v>5206</v>
      </c>
      <c r="N1840" t="s">
        <v>5207</v>
      </c>
      <c r="O1840" t="s">
        <v>5208</v>
      </c>
      <c r="P1840" t="s">
        <v>169</v>
      </c>
      <c r="Q1840">
        <v>0</v>
      </c>
      <c r="R1840" t="s">
        <v>208</v>
      </c>
      <c r="S1840">
        <v>0</v>
      </c>
      <c r="T1840" t="s">
        <v>296</v>
      </c>
      <c r="U1840" t="s">
        <v>297</v>
      </c>
      <c r="V1840" t="s">
        <v>15325</v>
      </c>
      <c r="W1840" t="s">
        <v>13502</v>
      </c>
      <c r="X1840" t="s">
        <v>13503</v>
      </c>
    </row>
    <row r="1841" spans="1:24">
      <c r="A1841">
        <v>2652967</v>
      </c>
      <c r="B1841" t="s">
        <v>6003</v>
      </c>
      <c r="C1841" t="s">
        <v>366</v>
      </c>
      <c r="D1841">
        <v>101542517</v>
      </c>
      <c r="E1841">
        <v>101542517</v>
      </c>
      <c r="F1841" t="s">
        <v>146</v>
      </c>
      <c r="G1841" t="s">
        <v>147</v>
      </c>
      <c r="H1841" t="s">
        <v>730</v>
      </c>
      <c r="I1841" t="s">
        <v>149</v>
      </c>
      <c r="J1841" t="s">
        <v>150</v>
      </c>
      <c r="K1841" t="s">
        <v>731</v>
      </c>
      <c r="L1841" t="s">
        <v>732</v>
      </c>
      <c r="M1841" t="s">
        <v>733</v>
      </c>
      <c r="N1841" t="s">
        <v>734</v>
      </c>
      <c r="O1841" t="s">
        <v>735</v>
      </c>
      <c r="P1841" t="s">
        <v>169</v>
      </c>
      <c r="Q1841">
        <v>0</v>
      </c>
      <c r="S1841">
        <v>0</v>
      </c>
      <c r="T1841" t="s">
        <v>296</v>
      </c>
      <c r="U1841" t="s">
        <v>297</v>
      </c>
      <c r="V1841" t="s">
        <v>15325</v>
      </c>
      <c r="W1841" t="s">
        <v>13561</v>
      </c>
      <c r="X1841" t="s">
        <v>13562</v>
      </c>
    </row>
    <row r="1842" spans="1:24">
      <c r="A1842">
        <v>2653074</v>
      </c>
      <c r="B1842" t="s">
        <v>6007</v>
      </c>
      <c r="C1842" t="s">
        <v>426</v>
      </c>
      <c r="D1842">
        <v>89720811</v>
      </c>
      <c r="E1842">
        <v>89720811</v>
      </c>
      <c r="F1842" t="s">
        <v>147</v>
      </c>
      <c r="G1842" t="s">
        <v>246</v>
      </c>
      <c r="H1842" t="s">
        <v>58</v>
      </c>
      <c r="I1842" t="s">
        <v>149</v>
      </c>
      <c r="J1842" t="s">
        <v>413</v>
      </c>
      <c r="K1842" t="s">
        <v>6008</v>
      </c>
      <c r="L1842" t="s">
        <v>165</v>
      </c>
      <c r="M1842" t="s">
        <v>6009</v>
      </c>
      <c r="N1842" t="s">
        <v>6010</v>
      </c>
      <c r="O1842" t="s">
        <v>6011</v>
      </c>
      <c r="P1842" t="s">
        <v>169</v>
      </c>
      <c r="Q1842">
        <v>0</v>
      </c>
      <c r="R1842" t="s">
        <v>229</v>
      </c>
      <c r="S1842">
        <v>0</v>
      </c>
      <c r="T1842" t="s">
        <v>702</v>
      </c>
      <c r="U1842" t="s">
        <v>703</v>
      </c>
      <c r="V1842" t="s">
        <v>15325</v>
      </c>
      <c r="W1842" t="s">
        <v>13476</v>
      </c>
      <c r="X1842" t="s">
        <v>13477</v>
      </c>
    </row>
    <row r="1843" spans="1:24">
      <c r="A1843">
        <v>2653083</v>
      </c>
      <c r="B1843" t="s">
        <v>6007</v>
      </c>
      <c r="C1843" t="s">
        <v>426</v>
      </c>
      <c r="D1843">
        <v>123258034</v>
      </c>
      <c r="E1843">
        <v>123258034</v>
      </c>
      <c r="F1843" t="s">
        <v>171</v>
      </c>
      <c r="G1843" t="s">
        <v>146</v>
      </c>
      <c r="H1843" t="s">
        <v>18</v>
      </c>
      <c r="I1843" t="s">
        <v>149</v>
      </c>
      <c r="J1843" t="s">
        <v>150</v>
      </c>
      <c r="K1843" t="s">
        <v>4201</v>
      </c>
      <c r="L1843" t="s">
        <v>913</v>
      </c>
      <c r="M1843" t="s">
        <v>4202</v>
      </c>
      <c r="N1843" t="s">
        <v>4203</v>
      </c>
      <c r="O1843" t="s">
        <v>4204</v>
      </c>
      <c r="P1843" t="s">
        <v>156</v>
      </c>
      <c r="Q1843">
        <v>1</v>
      </c>
      <c r="R1843" t="s">
        <v>208</v>
      </c>
      <c r="S1843">
        <v>1</v>
      </c>
      <c r="T1843" t="s">
        <v>702</v>
      </c>
      <c r="U1843" t="s">
        <v>703</v>
      </c>
      <c r="V1843" t="s">
        <v>15325</v>
      </c>
      <c r="W1843" t="s">
        <v>14321</v>
      </c>
      <c r="X1843" t="s">
        <v>14322</v>
      </c>
    </row>
    <row r="1844" spans="1:24">
      <c r="A1844">
        <v>2653310</v>
      </c>
      <c r="B1844" t="s">
        <v>6007</v>
      </c>
      <c r="C1844" t="s">
        <v>340</v>
      </c>
      <c r="D1844">
        <v>52715982</v>
      </c>
      <c r="E1844">
        <v>52715982</v>
      </c>
      <c r="F1844" t="s">
        <v>147</v>
      </c>
      <c r="G1844" t="s">
        <v>146</v>
      </c>
      <c r="H1844" t="s">
        <v>76</v>
      </c>
      <c r="I1844" t="s">
        <v>149</v>
      </c>
      <c r="J1844" t="s">
        <v>150</v>
      </c>
      <c r="K1844" t="s">
        <v>3760</v>
      </c>
      <c r="L1844" t="s">
        <v>3761</v>
      </c>
      <c r="M1844" t="s">
        <v>3762</v>
      </c>
      <c r="N1844" t="s">
        <v>3763</v>
      </c>
      <c r="O1844" t="s">
        <v>3764</v>
      </c>
      <c r="P1844" t="s">
        <v>156</v>
      </c>
      <c r="Q1844">
        <v>0</v>
      </c>
      <c r="R1844" t="s">
        <v>229</v>
      </c>
      <c r="S1844">
        <v>0</v>
      </c>
      <c r="T1844" t="s">
        <v>702</v>
      </c>
      <c r="U1844" t="s">
        <v>703</v>
      </c>
      <c r="V1844" t="s">
        <v>15325</v>
      </c>
      <c r="W1844" t="s">
        <v>14277</v>
      </c>
      <c r="X1844" t="s">
        <v>14278</v>
      </c>
    </row>
    <row r="1845" spans="1:24">
      <c r="A1845">
        <v>2653349</v>
      </c>
      <c r="B1845" t="s">
        <v>6007</v>
      </c>
      <c r="C1845" t="s">
        <v>180</v>
      </c>
      <c r="D1845">
        <v>220083227</v>
      </c>
      <c r="E1845">
        <v>220083227</v>
      </c>
      <c r="F1845" t="s">
        <v>147</v>
      </c>
      <c r="G1845" t="s">
        <v>146</v>
      </c>
      <c r="H1845" t="s">
        <v>758</v>
      </c>
      <c r="I1845" t="s">
        <v>149</v>
      </c>
      <c r="J1845" t="s">
        <v>150</v>
      </c>
      <c r="K1845" t="s">
        <v>759</v>
      </c>
      <c r="L1845" t="s">
        <v>760</v>
      </c>
      <c r="M1845" t="s">
        <v>761</v>
      </c>
      <c r="N1845" t="s">
        <v>762</v>
      </c>
      <c r="O1845" t="s">
        <v>763</v>
      </c>
      <c r="P1845" t="s">
        <v>169</v>
      </c>
      <c r="Q1845">
        <v>0</v>
      </c>
      <c r="S1845">
        <v>0</v>
      </c>
      <c r="T1845" t="s">
        <v>702</v>
      </c>
      <c r="U1845" t="s">
        <v>703</v>
      </c>
      <c r="V1845" t="s">
        <v>15325</v>
      </c>
      <c r="W1845" t="s">
        <v>13569</v>
      </c>
      <c r="X1845" t="s">
        <v>13570</v>
      </c>
    </row>
    <row r="1846" spans="1:24">
      <c r="A1846">
        <v>2653428</v>
      </c>
      <c r="B1846" t="s">
        <v>6007</v>
      </c>
      <c r="C1846" t="s">
        <v>186</v>
      </c>
      <c r="D1846">
        <v>178936091</v>
      </c>
      <c r="E1846">
        <v>178936091</v>
      </c>
      <c r="F1846" t="s">
        <v>161</v>
      </c>
      <c r="G1846" t="s">
        <v>171</v>
      </c>
      <c r="H1846" t="s">
        <v>4</v>
      </c>
      <c r="I1846" t="s">
        <v>149</v>
      </c>
      <c r="J1846" t="s">
        <v>150</v>
      </c>
      <c r="K1846" t="s">
        <v>2060</v>
      </c>
      <c r="L1846" t="s">
        <v>962</v>
      </c>
      <c r="M1846" t="s">
        <v>2061</v>
      </c>
      <c r="N1846" t="s">
        <v>2062</v>
      </c>
      <c r="O1846" t="s">
        <v>2063</v>
      </c>
      <c r="P1846" t="s">
        <v>207</v>
      </c>
      <c r="Q1846">
        <v>1</v>
      </c>
      <c r="R1846" t="s">
        <v>208</v>
      </c>
      <c r="S1846">
        <v>0</v>
      </c>
      <c r="T1846" t="s">
        <v>702</v>
      </c>
      <c r="U1846" t="s">
        <v>703</v>
      </c>
      <c r="V1846" t="s">
        <v>15325</v>
      </c>
      <c r="W1846" t="s">
        <v>13502</v>
      </c>
      <c r="X1846" t="s">
        <v>13503</v>
      </c>
    </row>
    <row r="1847" spans="1:24">
      <c r="A1847">
        <v>2653945</v>
      </c>
      <c r="B1847" t="s">
        <v>6012</v>
      </c>
      <c r="C1847" t="s">
        <v>180</v>
      </c>
      <c r="D1847">
        <v>209113113</v>
      </c>
      <c r="E1847">
        <v>209113113</v>
      </c>
      <c r="F1847" t="s">
        <v>161</v>
      </c>
      <c r="G1847" t="s">
        <v>171</v>
      </c>
      <c r="H1847" t="s">
        <v>15</v>
      </c>
      <c r="I1847" t="s">
        <v>149</v>
      </c>
      <c r="J1847" t="s">
        <v>150</v>
      </c>
      <c r="K1847" t="s">
        <v>5445</v>
      </c>
      <c r="L1847" t="s">
        <v>3217</v>
      </c>
      <c r="M1847" t="s">
        <v>5446</v>
      </c>
      <c r="N1847" t="s">
        <v>5447</v>
      </c>
      <c r="O1847" t="s">
        <v>5448</v>
      </c>
      <c r="P1847" t="s">
        <v>207</v>
      </c>
      <c r="Q1847">
        <v>1</v>
      </c>
      <c r="R1847" t="s">
        <v>208</v>
      </c>
      <c r="S1847">
        <v>0</v>
      </c>
      <c r="T1847" t="s">
        <v>385</v>
      </c>
      <c r="U1847" t="s">
        <v>386</v>
      </c>
      <c r="V1847" t="s">
        <v>15325</v>
      </c>
      <c r="W1847" t="s">
        <v>14152</v>
      </c>
      <c r="X1847" t="s">
        <v>14153</v>
      </c>
    </row>
    <row r="1848" spans="1:24">
      <c r="A1848">
        <v>2654062</v>
      </c>
      <c r="B1848" t="s">
        <v>6012</v>
      </c>
      <c r="C1848" t="s">
        <v>193</v>
      </c>
      <c r="D1848">
        <v>56155678</v>
      </c>
      <c r="E1848">
        <v>56155678</v>
      </c>
      <c r="F1848" t="s">
        <v>147</v>
      </c>
      <c r="G1848" t="s">
        <v>146</v>
      </c>
      <c r="H1848" t="s">
        <v>64</v>
      </c>
      <c r="I1848" t="s">
        <v>149</v>
      </c>
      <c r="J1848" t="s">
        <v>150</v>
      </c>
      <c r="K1848" t="s">
        <v>225</v>
      </c>
      <c r="L1848" t="s">
        <v>165</v>
      </c>
      <c r="M1848" t="s">
        <v>226</v>
      </c>
      <c r="N1848" t="s">
        <v>227</v>
      </c>
      <c r="O1848" t="s">
        <v>228</v>
      </c>
      <c r="P1848" t="s">
        <v>156</v>
      </c>
      <c r="Q1848">
        <v>0</v>
      </c>
      <c r="R1848" t="s">
        <v>229</v>
      </c>
      <c r="S1848">
        <v>1</v>
      </c>
      <c r="T1848" t="s">
        <v>385</v>
      </c>
      <c r="U1848" t="s">
        <v>386</v>
      </c>
      <c r="V1848" t="s">
        <v>15325</v>
      </c>
      <c r="W1848" t="s">
        <v>13425</v>
      </c>
      <c r="X1848" t="s">
        <v>13426</v>
      </c>
    </row>
    <row r="1849" spans="1:24">
      <c r="A1849">
        <v>2654601</v>
      </c>
      <c r="B1849" t="s">
        <v>6013</v>
      </c>
      <c r="C1849" t="s">
        <v>211</v>
      </c>
      <c r="D1849">
        <v>49421039</v>
      </c>
      <c r="E1849">
        <v>49421039</v>
      </c>
      <c r="F1849" t="s">
        <v>161</v>
      </c>
      <c r="G1849" t="s">
        <v>171</v>
      </c>
      <c r="H1849" t="s">
        <v>66</v>
      </c>
      <c r="I1849" t="s">
        <v>149</v>
      </c>
      <c r="J1849" t="s">
        <v>173</v>
      </c>
      <c r="K1849" t="s">
        <v>6014</v>
      </c>
      <c r="L1849" t="s">
        <v>165</v>
      </c>
      <c r="M1849" t="s">
        <v>6015</v>
      </c>
      <c r="N1849" t="s">
        <v>6016</v>
      </c>
      <c r="O1849" t="s">
        <v>6017</v>
      </c>
      <c r="P1849" t="s">
        <v>169</v>
      </c>
      <c r="Q1849">
        <v>0</v>
      </c>
      <c r="R1849" t="s">
        <v>229</v>
      </c>
      <c r="S1849">
        <v>0</v>
      </c>
      <c r="T1849" t="s">
        <v>539</v>
      </c>
      <c r="U1849" t="s">
        <v>540</v>
      </c>
      <c r="V1849" t="s">
        <v>15325</v>
      </c>
      <c r="W1849" t="s">
        <v>13585</v>
      </c>
      <c r="X1849" t="s">
        <v>13586</v>
      </c>
    </row>
    <row r="1850" spans="1:24">
      <c r="A1850">
        <v>2654633</v>
      </c>
      <c r="B1850" t="s">
        <v>6013</v>
      </c>
      <c r="C1850" t="s">
        <v>211</v>
      </c>
      <c r="D1850">
        <v>103237509</v>
      </c>
      <c r="E1850">
        <v>103237509</v>
      </c>
      <c r="F1850" t="s">
        <v>146</v>
      </c>
      <c r="G1850" t="s">
        <v>171</v>
      </c>
      <c r="H1850" t="s">
        <v>1327</v>
      </c>
      <c r="I1850" t="s">
        <v>149</v>
      </c>
      <c r="J1850" t="s">
        <v>150</v>
      </c>
      <c r="K1850" t="s">
        <v>6018</v>
      </c>
      <c r="L1850" t="s">
        <v>1329</v>
      </c>
      <c r="M1850" t="s">
        <v>6019</v>
      </c>
      <c r="N1850" t="s">
        <v>4774</v>
      </c>
      <c r="O1850" t="s">
        <v>4775</v>
      </c>
      <c r="P1850" t="s">
        <v>156</v>
      </c>
      <c r="Q1850">
        <v>0</v>
      </c>
      <c r="S1850">
        <v>0</v>
      </c>
      <c r="T1850" t="s">
        <v>539</v>
      </c>
      <c r="U1850" t="s">
        <v>540</v>
      </c>
      <c r="V1850" t="s">
        <v>15325</v>
      </c>
      <c r="W1850" t="s">
        <v>13694</v>
      </c>
      <c r="X1850" t="s">
        <v>13695</v>
      </c>
    </row>
    <row r="1851" spans="1:24">
      <c r="A1851">
        <v>2654686</v>
      </c>
      <c r="B1851" t="s">
        <v>6013</v>
      </c>
      <c r="C1851" t="s">
        <v>274</v>
      </c>
      <c r="D1851">
        <v>52511485</v>
      </c>
      <c r="E1851">
        <v>52511485</v>
      </c>
      <c r="F1851" t="s">
        <v>273</v>
      </c>
      <c r="G1851" t="s">
        <v>146</v>
      </c>
      <c r="H1851" t="s">
        <v>1113</v>
      </c>
      <c r="I1851" t="s">
        <v>149</v>
      </c>
      <c r="J1851" t="s">
        <v>163</v>
      </c>
      <c r="K1851" t="s">
        <v>6020</v>
      </c>
      <c r="L1851" t="s">
        <v>165</v>
      </c>
      <c r="M1851" t="s">
        <v>6021</v>
      </c>
      <c r="N1851" t="s">
        <v>1117</v>
      </c>
      <c r="O1851" t="s">
        <v>1118</v>
      </c>
      <c r="P1851" t="s">
        <v>156</v>
      </c>
      <c r="Q1851">
        <v>0</v>
      </c>
      <c r="S1851">
        <v>0</v>
      </c>
      <c r="T1851" t="s">
        <v>539</v>
      </c>
      <c r="U1851" t="s">
        <v>540</v>
      </c>
      <c r="V1851" t="s">
        <v>15325</v>
      </c>
      <c r="W1851" t="s">
        <v>13653</v>
      </c>
      <c r="X1851" t="s">
        <v>13654</v>
      </c>
    </row>
    <row r="1852" spans="1:24">
      <c r="A1852">
        <v>2654687</v>
      </c>
      <c r="B1852" t="s">
        <v>6013</v>
      </c>
      <c r="C1852" t="s">
        <v>274</v>
      </c>
      <c r="D1852">
        <v>52511490</v>
      </c>
      <c r="E1852">
        <v>52511491</v>
      </c>
      <c r="F1852" t="s">
        <v>6022</v>
      </c>
      <c r="G1852" t="s">
        <v>146</v>
      </c>
      <c r="H1852" t="s">
        <v>1113</v>
      </c>
      <c r="I1852" t="s">
        <v>149</v>
      </c>
      <c r="J1852" t="s">
        <v>163</v>
      </c>
      <c r="K1852" t="s">
        <v>6023</v>
      </c>
      <c r="L1852" t="s">
        <v>165</v>
      </c>
      <c r="M1852" t="s">
        <v>6024</v>
      </c>
      <c r="N1852" t="s">
        <v>1117</v>
      </c>
      <c r="O1852" t="s">
        <v>1118</v>
      </c>
      <c r="P1852" t="s">
        <v>156</v>
      </c>
      <c r="Q1852">
        <v>0</v>
      </c>
      <c r="S1852">
        <v>0</v>
      </c>
      <c r="T1852" t="s">
        <v>539</v>
      </c>
      <c r="U1852" t="s">
        <v>540</v>
      </c>
      <c r="V1852" t="s">
        <v>15325</v>
      </c>
      <c r="W1852" t="s">
        <v>13653</v>
      </c>
      <c r="X1852" t="s">
        <v>13654</v>
      </c>
    </row>
    <row r="1853" spans="1:24">
      <c r="A1853">
        <v>2654832</v>
      </c>
      <c r="B1853" t="s">
        <v>6013</v>
      </c>
      <c r="C1853" t="s">
        <v>218</v>
      </c>
      <c r="D1853">
        <v>91304139</v>
      </c>
      <c r="E1853">
        <v>91304139</v>
      </c>
      <c r="F1853" t="s">
        <v>505</v>
      </c>
      <c r="G1853" t="s">
        <v>161</v>
      </c>
      <c r="H1853" t="s">
        <v>79</v>
      </c>
      <c r="I1853" t="s">
        <v>149</v>
      </c>
      <c r="J1853" t="s">
        <v>163</v>
      </c>
      <c r="K1853" t="s">
        <v>5566</v>
      </c>
      <c r="L1853" t="s">
        <v>165</v>
      </c>
      <c r="M1853" t="s">
        <v>5567</v>
      </c>
      <c r="N1853" t="s">
        <v>5568</v>
      </c>
      <c r="O1853" t="s">
        <v>5569</v>
      </c>
      <c r="P1853" t="s">
        <v>169</v>
      </c>
      <c r="Q1853">
        <v>0</v>
      </c>
      <c r="R1853" t="s">
        <v>229</v>
      </c>
      <c r="S1853">
        <v>0</v>
      </c>
      <c r="T1853" t="s">
        <v>539</v>
      </c>
      <c r="U1853" t="s">
        <v>540</v>
      </c>
      <c r="V1853" t="s">
        <v>15325</v>
      </c>
      <c r="W1853" t="s">
        <v>14604</v>
      </c>
      <c r="X1853" t="s">
        <v>14605</v>
      </c>
    </row>
    <row r="1854" spans="1:24">
      <c r="A1854">
        <v>2655006</v>
      </c>
      <c r="B1854" t="s">
        <v>6013</v>
      </c>
      <c r="C1854" t="s">
        <v>159</v>
      </c>
      <c r="D1854">
        <v>76989940</v>
      </c>
      <c r="E1854">
        <v>76989940</v>
      </c>
      <c r="F1854" t="s">
        <v>161</v>
      </c>
      <c r="G1854" t="s">
        <v>171</v>
      </c>
      <c r="H1854" t="s">
        <v>29</v>
      </c>
      <c r="I1854" t="s">
        <v>149</v>
      </c>
      <c r="J1854" t="s">
        <v>150</v>
      </c>
      <c r="K1854" t="s">
        <v>6025</v>
      </c>
      <c r="L1854" t="s">
        <v>165</v>
      </c>
      <c r="M1854" t="s">
        <v>6026</v>
      </c>
      <c r="N1854" t="s">
        <v>6027</v>
      </c>
      <c r="O1854" t="s">
        <v>6028</v>
      </c>
      <c r="P1854" t="s">
        <v>169</v>
      </c>
      <c r="Q1854">
        <v>0</v>
      </c>
      <c r="R1854" t="s">
        <v>208</v>
      </c>
      <c r="S1854">
        <v>0</v>
      </c>
      <c r="T1854" t="s">
        <v>539</v>
      </c>
      <c r="U1854" t="s">
        <v>540</v>
      </c>
      <c r="V1854" t="s">
        <v>15325</v>
      </c>
      <c r="W1854" t="s">
        <v>14680</v>
      </c>
      <c r="X1854" t="s">
        <v>14681</v>
      </c>
    </row>
    <row r="1855" spans="1:24">
      <c r="A1855">
        <v>2655200</v>
      </c>
      <c r="B1855" t="s">
        <v>6013</v>
      </c>
      <c r="C1855" t="s">
        <v>180</v>
      </c>
      <c r="D1855">
        <v>48030640</v>
      </c>
      <c r="E1855">
        <v>48030640</v>
      </c>
      <c r="F1855" t="s">
        <v>411</v>
      </c>
      <c r="G1855" t="s">
        <v>171</v>
      </c>
      <c r="H1855" t="s">
        <v>72</v>
      </c>
      <c r="I1855" t="s">
        <v>149</v>
      </c>
      <c r="J1855" t="s">
        <v>163</v>
      </c>
      <c r="K1855" t="s">
        <v>6029</v>
      </c>
      <c r="L1855" t="s">
        <v>165</v>
      </c>
      <c r="M1855" t="s">
        <v>6030</v>
      </c>
      <c r="N1855" t="s">
        <v>1513</v>
      </c>
      <c r="O1855" t="s">
        <v>1514</v>
      </c>
      <c r="P1855" t="s">
        <v>169</v>
      </c>
      <c r="Q1855">
        <v>0</v>
      </c>
      <c r="R1855" t="s">
        <v>229</v>
      </c>
      <c r="S1855">
        <v>0</v>
      </c>
      <c r="T1855" t="s">
        <v>539</v>
      </c>
      <c r="U1855" t="s">
        <v>540</v>
      </c>
      <c r="V1855" t="s">
        <v>15325</v>
      </c>
      <c r="W1855" t="s">
        <v>13598</v>
      </c>
      <c r="X1855" t="s">
        <v>13599</v>
      </c>
    </row>
    <row r="1856" spans="1:24">
      <c r="A1856">
        <v>2655368</v>
      </c>
      <c r="B1856" t="s">
        <v>6013</v>
      </c>
      <c r="C1856" t="s">
        <v>855</v>
      </c>
      <c r="D1856">
        <v>52774675</v>
      </c>
      <c r="E1856">
        <v>52774675</v>
      </c>
      <c r="F1856" t="s">
        <v>161</v>
      </c>
      <c r="G1856" t="s">
        <v>171</v>
      </c>
      <c r="H1856" t="s">
        <v>6031</v>
      </c>
      <c r="I1856" t="s">
        <v>149</v>
      </c>
      <c r="J1856" t="s">
        <v>150</v>
      </c>
      <c r="K1856" t="s">
        <v>6032</v>
      </c>
      <c r="L1856" t="s">
        <v>165</v>
      </c>
      <c r="M1856" t="s">
        <v>6033</v>
      </c>
      <c r="N1856" t="s">
        <v>6034</v>
      </c>
      <c r="O1856" t="s">
        <v>6035</v>
      </c>
      <c r="P1856" t="s">
        <v>169</v>
      </c>
      <c r="Q1856">
        <v>0</v>
      </c>
      <c r="S1856">
        <v>0</v>
      </c>
      <c r="T1856" t="s">
        <v>539</v>
      </c>
      <c r="U1856" t="s">
        <v>540</v>
      </c>
      <c r="V1856" t="s">
        <v>15325</v>
      </c>
      <c r="W1856" t="s">
        <v>14682</v>
      </c>
      <c r="X1856" t="s">
        <v>14683</v>
      </c>
    </row>
    <row r="1857" spans="1:24">
      <c r="A1857">
        <v>2655621</v>
      </c>
      <c r="B1857" t="s">
        <v>6013</v>
      </c>
      <c r="C1857" t="s">
        <v>359</v>
      </c>
      <c r="D1857">
        <v>153249385</v>
      </c>
      <c r="E1857">
        <v>153249385</v>
      </c>
      <c r="F1857" t="s">
        <v>161</v>
      </c>
      <c r="G1857" t="s">
        <v>171</v>
      </c>
      <c r="H1857" t="s">
        <v>63</v>
      </c>
      <c r="I1857" t="s">
        <v>149</v>
      </c>
      <c r="J1857" t="s">
        <v>150</v>
      </c>
      <c r="K1857" t="s">
        <v>5881</v>
      </c>
      <c r="L1857" t="s">
        <v>5882</v>
      </c>
      <c r="M1857" t="s">
        <v>5883</v>
      </c>
      <c r="N1857" t="s">
        <v>5884</v>
      </c>
      <c r="O1857" t="s">
        <v>5885</v>
      </c>
      <c r="P1857" t="s">
        <v>156</v>
      </c>
      <c r="Q1857">
        <v>1</v>
      </c>
      <c r="R1857" t="s">
        <v>229</v>
      </c>
      <c r="S1857">
        <v>0</v>
      </c>
      <c r="T1857" t="s">
        <v>539</v>
      </c>
      <c r="U1857" t="s">
        <v>540</v>
      </c>
      <c r="V1857" t="s">
        <v>15325</v>
      </c>
      <c r="W1857" t="s">
        <v>13478</v>
      </c>
      <c r="X1857" t="s">
        <v>13479</v>
      </c>
    </row>
    <row r="1858" spans="1:24">
      <c r="A1858">
        <v>2655676</v>
      </c>
      <c r="B1858" t="s">
        <v>6013</v>
      </c>
      <c r="C1858" t="s">
        <v>193</v>
      </c>
      <c r="D1858">
        <v>79970915</v>
      </c>
      <c r="E1858">
        <v>79970915</v>
      </c>
      <c r="F1858" t="s">
        <v>246</v>
      </c>
      <c r="G1858" t="s">
        <v>147</v>
      </c>
      <c r="H1858" t="s">
        <v>71</v>
      </c>
      <c r="I1858" t="s">
        <v>149</v>
      </c>
      <c r="J1858" t="s">
        <v>163</v>
      </c>
      <c r="K1858" t="s">
        <v>4181</v>
      </c>
      <c r="L1858" t="s">
        <v>165</v>
      </c>
      <c r="M1858" t="s">
        <v>4182</v>
      </c>
      <c r="N1858" t="s">
        <v>4183</v>
      </c>
      <c r="O1858" t="s">
        <v>4184</v>
      </c>
      <c r="P1858" t="s">
        <v>169</v>
      </c>
      <c r="Q1858">
        <v>0</v>
      </c>
      <c r="R1858" t="s">
        <v>229</v>
      </c>
      <c r="S1858">
        <v>0</v>
      </c>
      <c r="T1858" t="s">
        <v>539</v>
      </c>
      <c r="U1858" t="s">
        <v>540</v>
      </c>
      <c r="V1858" t="s">
        <v>15325</v>
      </c>
      <c r="W1858" t="s">
        <v>14358</v>
      </c>
      <c r="X1858" t="s">
        <v>14359</v>
      </c>
    </row>
    <row r="1859" spans="1:24">
      <c r="A1859">
        <v>2655907</v>
      </c>
      <c r="B1859" t="s">
        <v>6013</v>
      </c>
      <c r="C1859" t="s">
        <v>145</v>
      </c>
      <c r="D1859">
        <v>140453136</v>
      </c>
      <c r="E1859">
        <v>140453136</v>
      </c>
      <c r="F1859" t="s">
        <v>171</v>
      </c>
      <c r="G1859" t="s">
        <v>146</v>
      </c>
      <c r="H1859" t="s">
        <v>5</v>
      </c>
      <c r="I1859" t="s">
        <v>149</v>
      </c>
      <c r="J1859" t="s">
        <v>150</v>
      </c>
      <c r="K1859" t="s">
        <v>1353</v>
      </c>
      <c r="L1859" t="s">
        <v>628</v>
      </c>
      <c r="M1859" t="s">
        <v>1354</v>
      </c>
      <c r="N1859" t="s">
        <v>1355</v>
      </c>
      <c r="O1859" t="s">
        <v>1356</v>
      </c>
      <c r="P1859" t="s">
        <v>169</v>
      </c>
      <c r="Q1859">
        <v>1</v>
      </c>
      <c r="R1859" t="s">
        <v>208</v>
      </c>
      <c r="S1859">
        <v>1</v>
      </c>
      <c r="T1859" t="s">
        <v>539</v>
      </c>
      <c r="U1859" t="s">
        <v>540</v>
      </c>
      <c r="V1859" t="s">
        <v>15325</v>
      </c>
      <c r="W1859" t="s">
        <v>13702</v>
      </c>
    </row>
    <row r="1860" spans="1:24">
      <c r="A1860">
        <v>2655972</v>
      </c>
      <c r="B1860" t="s">
        <v>6013</v>
      </c>
      <c r="C1860" t="s">
        <v>318</v>
      </c>
      <c r="D1860">
        <v>118831983</v>
      </c>
      <c r="E1860">
        <v>118831983</v>
      </c>
      <c r="F1860" t="s">
        <v>575</v>
      </c>
      <c r="G1860" t="s">
        <v>171</v>
      </c>
      <c r="H1860" t="s">
        <v>6036</v>
      </c>
      <c r="I1860" t="s">
        <v>149</v>
      </c>
      <c r="J1860" t="s">
        <v>163</v>
      </c>
      <c r="K1860" t="s">
        <v>6037</v>
      </c>
      <c r="L1860" t="s">
        <v>165</v>
      </c>
      <c r="M1860" t="s">
        <v>6038</v>
      </c>
      <c r="N1860" t="s">
        <v>270</v>
      </c>
      <c r="O1860" t="s">
        <v>271</v>
      </c>
      <c r="P1860" t="s">
        <v>169</v>
      </c>
      <c r="Q1860">
        <v>0</v>
      </c>
      <c r="R1860" t="s">
        <v>229</v>
      </c>
      <c r="S1860">
        <v>0</v>
      </c>
      <c r="T1860" t="s">
        <v>539</v>
      </c>
      <c r="U1860" t="s">
        <v>540</v>
      </c>
      <c r="V1860" t="s">
        <v>15325</v>
      </c>
      <c r="W1860" t="s">
        <v>14684</v>
      </c>
      <c r="X1860" t="s">
        <v>14685</v>
      </c>
    </row>
    <row r="1861" spans="1:24">
      <c r="A1861">
        <v>2656187</v>
      </c>
      <c r="B1861" t="s">
        <v>6039</v>
      </c>
      <c r="C1861" t="s">
        <v>201</v>
      </c>
      <c r="D1861">
        <v>196967280</v>
      </c>
      <c r="E1861">
        <v>196967280</v>
      </c>
      <c r="F1861" t="s">
        <v>147</v>
      </c>
      <c r="G1861" t="s">
        <v>171</v>
      </c>
      <c r="H1861" t="s">
        <v>2911</v>
      </c>
      <c r="I1861" t="s">
        <v>149</v>
      </c>
      <c r="J1861" t="s">
        <v>173</v>
      </c>
      <c r="K1861" t="s">
        <v>2912</v>
      </c>
      <c r="L1861" t="s">
        <v>2913</v>
      </c>
      <c r="M1861" t="s">
        <v>2914</v>
      </c>
      <c r="N1861" t="s">
        <v>2915</v>
      </c>
      <c r="O1861" t="s">
        <v>2916</v>
      </c>
      <c r="P1861" t="s">
        <v>169</v>
      </c>
      <c r="Q1861">
        <v>0</v>
      </c>
      <c r="S1861">
        <v>0</v>
      </c>
      <c r="T1861" t="s">
        <v>331</v>
      </c>
      <c r="U1861" t="s">
        <v>332</v>
      </c>
      <c r="V1861" t="s">
        <v>15325</v>
      </c>
      <c r="W1861" t="s">
        <v>14088</v>
      </c>
      <c r="X1861" t="s">
        <v>14089</v>
      </c>
    </row>
    <row r="1862" spans="1:24">
      <c r="A1862">
        <v>2656214</v>
      </c>
      <c r="B1862" t="s">
        <v>6039</v>
      </c>
      <c r="C1862" t="s">
        <v>426</v>
      </c>
      <c r="D1862">
        <v>101594213</v>
      </c>
      <c r="E1862">
        <v>101594213</v>
      </c>
      <c r="F1862" t="s">
        <v>411</v>
      </c>
      <c r="G1862" t="s">
        <v>171</v>
      </c>
      <c r="H1862" t="s">
        <v>4167</v>
      </c>
      <c r="I1862" t="s">
        <v>149</v>
      </c>
      <c r="J1862" t="s">
        <v>163</v>
      </c>
      <c r="K1862" t="s">
        <v>6040</v>
      </c>
      <c r="L1862" t="s">
        <v>165</v>
      </c>
      <c r="M1862" t="s">
        <v>6041</v>
      </c>
      <c r="N1862" t="s">
        <v>270</v>
      </c>
      <c r="O1862" t="s">
        <v>271</v>
      </c>
      <c r="P1862" t="s">
        <v>169</v>
      </c>
      <c r="Q1862">
        <v>0</v>
      </c>
      <c r="S1862">
        <v>0</v>
      </c>
      <c r="T1862" t="s">
        <v>331</v>
      </c>
      <c r="U1862" t="s">
        <v>332</v>
      </c>
      <c r="V1862" t="s">
        <v>15325</v>
      </c>
      <c r="W1862" t="s">
        <v>14355</v>
      </c>
    </row>
    <row r="1863" spans="1:24">
      <c r="A1863">
        <v>2656243</v>
      </c>
      <c r="B1863" t="s">
        <v>6039</v>
      </c>
      <c r="C1863" t="s">
        <v>254</v>
      </c>
      <c r="D1863">
        <v>89017973</v>
      </c>
      <c r="E1863">
        <v>89017973</v>
      </c>
      <c r="F1863" t="s">
        <v>147</v>
      </c>
      <c r="G1863" t="s">
        <v>146</v>
      </c>
      <c r="H1863" t="s">
        <v>1125</v>
      </c>
      <c r="I1863" t="s">
        <v>149</v>
      </c>
      <c r="J1863" t="s">
        <v>150</v>
      </c>
      <c r="K1863" t="s">
        <v>3014</v>
      </c>
      <c r="L1863" t="s">
        <v>3015</v>
      </c>
      <c r="M1863" t="s">
        <v>3016</v>
      </c>
      <c r="N1863" t="s">
        <v>3017</v>
      </c>
      <c r="O1863" t="s">
        <v>3018</v>
      </c>
      <c r="P1863" t="s">
        <v>207</v>
      </c>
      <c r="Q1863">
        <v>0</v>
      </c>
      <c r="S1863">
        <v>0</v>
      </c>
      <c r="T1863" t="s">
        <v>331</v>
      </c>
      <c r="U1863" t="s">
        <v>332</v>
      </c>
      <c r="V1863" t="s">
        <v>15325</v>
      </c>
      <c r="W1863" t="s">
        <v>13656</v>
      </c>
      <c r="X1863" t="s">
        <v>13657</v>
      </c>
    </row>
    <row r="1864" spans="1:24">
      <c r="A1864">
        <v>2656251</v>
      </c>
      <c r="B1864" t="s">
        <v>6039</v>
      </c>
      <c r="C1864" t="s">
        <v>211</v>
      </c>
      <c r="D1864">
        <v>25398284</v>
      </c>
      <c r="E1864">
        <v>25398284</v>
      </c>
      <c r="F1864" t="s">
        <v>147</v>
      </c>
      <c r="G1864" t="s">
        <v>146</v>
      </c>
      <c r="H1864" t="s">
        <v>3</v>
      </c>
      <c r="I1864" t="s">
        <v>149</v>
      </c>
      <c r="J1864" t="s">
        <v>150</v>
      </c>
      <c r="K1864" t="s">
        <v>1065</v>
      </c>
      <c r="L1864" t="s">
        <v>535</v>
      </c>
      <c r="M1864" t="s">
        <v>536</v>
      </c>
      <c r="N1864" t="s">
        <v>1066</v>
      </c>
      <c r="O1864" t="s">
        <v>1067</v>
      </c>
      <c r="P1864" t="s">
        <v>169</v>
      </c>
      <c r="Q1864">
        <v>1</v>
      </c>
      <c r="R1864" t="s">
        <v>208</v>
      </c>
      <c r="S1864">
        <v>0</v>
      </c>
      <c r="T1864" t="s">
        <v>331</v>
      </c>
      <c r="U1864" t="s">
        <v>332</v>
      </c>
      <c r="V1864" t="s">
        <v>15325</v>
      </c>
      <c r="W1864" t="s">
        <v>13504</v>
      </c>
      <c r="X1864" t="s">
        <v>13505</v>
      </c>
    </row>
    <row r="1865" spans="1:24">
      <c r="A1865">
        <v>2656822</v>
      </c>
      <c r="B1865" t="s">
        <v>6042</v>
      </c>
      <c r="C1865" t="s">
        <v>211</v>
      </c>
      <c r="D1865">
        <v>25398285</v>
      </c>
      <c r="E1865">
        <v>25398285</v>
      </c>
      <c r="F1865" t="s">
        <v>147</v>
      </c>
      <c r="G1865" t="s">
        <v>171</v>
      </c>
      <c r="H1865" t="s">
        <v>3</v>
      </c>
      <c r="I1865" t="s">
        <v>149</v>
      </c>
      <c r="J1865" t="s">
        <v>150</v>
      </c>
      <c r="K1865" t="s">
        <v>772</v>
      </c>
      <c r="L1865" t="s">
        <v>535</v>
      </c>
      <c r="M1865" t="s">
        <v>773</v>
      </c>
      <c r="N1865" t="s">
        <v>774</v>
      </c>
      <c r="O1865" t="s">
        <v>775</v>
      </c>
      <c r="P1865" t="s">
        <v>207</v>
      </c>
      <c r="Q1865">
        <v>1</v>
      </c>
      <c r="R1865" t="s">
        <v>208</v>
      </c>
      <c r="S1865">
        <v>0</v>
      </c>
      <c r="T1865" t="s">
        <v>432</v>
      </c>
      <c r="U1865" t="s">
        <v>433</v>
      </c>
      <c r="V1865" t="s">
        <v>15325</v>
      </c>
      <c r="W1865" t="s">
        <v>13504</v>
      </c>
      <c r="X1865" t="s">
        <v>13505</v>
      </c>
    </row>
    <row r="1866" spans="1:24">
      <c r="A1866">
        <v>2656953</v>
      </c>
      <c r="B1866" t="s">
        <v>6042</v>
      </c>
      <c r="C1866" t="s">
        <v>159</v>
      </c>
      <c r="D1866">
        <v>7577120</v>
      </c>
      <c r="E1866">
        <v>7577120</v>
      </c>
      <c r="F1866" t="s">
        <v>147</v>
      </c>
      <c r="G1866" t="s">
        <v>146</v>
      </c>
      <c r="H1866" t="s">
        <v>53</v>
      </c>
      <c r="I1866" t="s">
        <v>149</v>
      </c>
      <c r="J1866" t="s">
        <v>150</v>
      </c>
      <c r="K1866" t="s">
        <v>1014</v>
      </c>
      <c r="L1866" t="s">
        <v>261</v>
      </c>
      <c r="M1866" t="s">
        <v>1015</v>
      </c>
      <c r="N1866" t="s">
        <v>1016</v>
      </c>
      <c r="O1866" t="s">
        <v>1017</v>
      </c>
      <c r="P1866" t="s">
        <v>207</v>
      </c>
      <c r="Q1866">
        <v>1</v>
      </c>
      <c r="R1866" t="s">
        <v>229</v>
      </c>
      <c r="S1866">
        <v>0</v>
      </c>
      <c r="T1866" t="s">
        <v>432</v>
      </c>
      <c r="U1866" t="s">
        <v>433</v>
      </c>
      <c r="V1866" t="s">
        <v>15325</v>
      </c>
      <c r="W1866" t="s">
        <v>13434</v>
      </c>
      <c r="X1866" t="s">
        <v>13435</v>
      </c>
    </row>
    <row r="1867" spans="1:24">
      <c r="A1867">
        <v>2657468</v>
      </c>
      <c r="B1867" t="s">
        <v>6043</v>
      </c>
      <c r="C1867" t="s">
        <v>211</v>
      </c>
      <c r="D1867">
        <v>25398284</v>
      </c>
      <c r="E1867">
        <v>25398284</v>
      </c>
      <c r="F1867" t="s">
        <v>147</v>
      </c>
      <c r="G1867" t="s">
        <v>171</v>
      </c>
      <c r="H1867" t="s">
        <v>3</v>
      </c>
      <c r="I1867" t="s">
        <v>149</v>
      </c>
      <c r="J1867" t="s">
        <v>150</v>
      </c>
      <c r="K1867" t="s">
        <v>1462</v>
      </c>
      <c r="L1867" t="s">
        <v>535</v>
      </c>
      <c r="M1867" t="s">
        <v>536</v>
      </c>
      <c r="N1867" t="s">
        <v>1463</v>
      </c>
      <c r="O1867" t="s">
        <v>1464</v>
      </c>
      <c r="P1867" t="s">
        <v>169</v>
      </c>
      <c r="Q1867">
        <v>1</v>
      </c>
      <c r="R1867" t="s">
        <v>208</v>
      </c>
      <c r="S1867">
        <v>0</v>
      </c>
      <c r="T1867" t="s">
        <v>331</v>
      </c>
      <c r="U1867" t="s">
        <v>332</v>
      </c>
      <c r="V1867" t="s">
        <v>15325</v>
      </c>
      <c r="W1867" t="s">
        <v>13504</v>
      </c>
      <c r="X1867" t="s">
        <v>13505</v>
      </c>
    </row>
    <row r="1868" spans="1:24">
      <c r="A1868">
        <v>2657614</v>
      </c>
      <c r="B1868" t="s">
        <v>6043</v>
      </c>
      <c r="C1868" t="s">
        <v>159</v>
      </c>
      <c r="D1868">
        <v>7579420</v>
      </c>
      <c r="E1868">
        <v>7579420</v>
      </c>
      <c r="F1868" t="s">
        <v>575</v>
      </c>
      <c r="G1868" t="s">
        <v>171</v>
      </c>
      <c r="H1868" t="s">
        <v>53</v>
      </c>
      <c r="I1868" t="s">
        <v>149</v>
      </c>
      <c r="J1868" t="s">
        <v>163</v>
      </c>
      <c r="K1868" t="s">
        <v>6044</v>
      </c>
      <c r="L1868" t="s">
        <v>165</v>
      </c>
      <c r="M1868" t="s">
        <v>6045</v>
      </c>
      <c r="N1868" t="s">
        <v>6046</v>
      </c>
      <c r="O1868" t="s">
        <v>6047</v>
      </c>
      <c r="P1868" t="s">
        <v>156</v>
      </c>
      <c r="Q1868">
        <v>0</v>
      </c>
      <c r="R1868" t="s">
        <v>229</v>
      </c>
      <c r="S1868">
        <v>0</v>
      </c>
      <c r="T1868" t="s">
        <v>331</v>
      </c>
      <c r="U1868" t="s">
        <v>332</v>
      </c>
      <c r="V1868" t="s">
        <v>15325</v>
      </c>
      <c r="W1868" t="s">
        <v>13434</v>
      </c>
      <c r="X1868" t="s">
        <v>13435</v>
      </c>
    </row>
    <row r="1869" spans="1:24">
      <c r="A1869">
        <v>2658393</v>
      </c>
      <c r="B1869" t="s">
        <v>6048</v>
      </c>
      <c r="C1869" t="s">
        <v>159</v>
      </c>
      <c r="D1869">
        <v>7579470</v>
      </c>
      <c r="E1869">
        <v>7579470</v>
      </c>
      <c r="F1869" t="s">
        <v>147</v>
      </c>
      <c r="G1869" t="s">
        <v>597</v>
      </c>
      <c r="H1869" t="s">
        <v>53</v>
      </c>
      <c r="I1869" t="s">
        <v>149</v>
      </c>
      <c r="J1869" t="s">
        <v>413</v>
      </c>
      <c r="K1869" t="s">
        <v>6049</v>
      </c>
      <c r="L1869" t="s">
        <v>165</v>
      </c>
      <c r="M1869" t="s">
        <v>6050</v>
      </c>
      <c r="N1869" t="s">
        <v>6051</v>
      </c>
      <c r="O1869" t="s">
        <v>6052</v>
      </c>
      <c r="P1869" t="s">
        <v>169</v>
      </c>
      <c r="Q1869">
        <v>0</v>
      </c>
      <c r="R1869" t="s">
        <v>229</v>
      </c>
      <c r="S1869">
        <v>0</v>
      </c>
      <c r="T1869" t="s">
        <v>432</v>
      </c>
      <c r="U1869" t="s">
        <v>433</v>
      </c>
      <c r="V1869" t="s">
        <v>15325</v>
      </c>
      <c r="W1869" t="s">
        <v>13434</v>
      </c>
      <c r="X1869" t="s">
        <v>13435</v>
      </c>
    </row>
    <row r="1870" spans="1:24">
      <c r="A1870">
        <v>2659309</v>
      </c>
      <c r="B1870" t="s">
        <v>6053</v>
      </c>
      <c r="C1870" t="s">
        <v>159</v>
      </c>
      <c r="D1870">
        <v>7578474</v>
      </c>
      <c r="E1870">
        <v>7578474</v>
      </c>
      <c r="F1870" t="s">
        <v>147</v>
      </c>
      <c r="G1870" t="s">
        <v>597</v>
      </c>
      <c r="H1870" t="s">
        <v>53</v>
      </c>
      <c r="I1870" t="s">
        <v>149</v>
      </c>
      <c r="J1870" t="s">
        <v>413</v>
      </c>
      <c r="K1870" t="s">
        <v>4118</v>
      </c>
      <c r="L1870" t="s">
        <v>165</v>
      </c>
      <c r="M1870" t="s">
        <v>4119</v>
      </c>
      <c r="N1870" t="s">
        <v>1011</v>
      </c>
      <c r="O1870" t="s">
        <v>1012</v>
      </c>
      <c r="P1870" t="s">
        <v>169</v>
      </c>
      <c r="Q1870">
        <v>0</v>
      </c>
      <c r="R1870" t="s">
        <v>229</v>
      </c>
      <c r="S1870">
        <v>0</v>
      </c>
      <c r="T1870" t="s">
        <v>157</v>
      </c>
      <c r="U1870" t="s">
        <v>158</v>
      </c>
      <c r="V1870" t="s">
        <v>15325</v>
      </c>
      <c r="W1870" t="s">
        <v>13434</v>
      </c>
      <c r="X1870" t="s">
        <v>13435</v>
      </c>
    </row>
    <row r="1871" spans="1:24">
      <c r="A1871">
        <v>2659637</v>
      </c>
      <c r="B1871" t="s">
        <v>6053</v>
      </c>
      <c r="C1871" t="s">
        <v>193</v>
      </c>
      <c r="D1871">
        <v>112173992</v>
      </c>
      <c r="E1871">
        <v>112173992</v>
      </c>
      <c r="F1871" t="s">
        <v>147</v>
      </c>
      <c r="G1871" t="s">
        <v>146</v>
      </c>
      <c r="H1871" t="s">
        <v>56</v>
      </c>
      <c r="I1871" t="s">
        <v>149</v>
      </c>
      <c r="J1871" t="s">
        <v>173</v>
      </c>
      <c r="K1871" t="s">
        <v>6054</v>
      </c>
      <c r="L1871" t="s">
        <v>165</v>
      </c>
      <c r="M1871" t="s">
        <v>165</v>
      </c>
      <c r="N1871" t="s">
        <v>715</v>
      </c>
      <c r="O1871" t="s">
        <v>716</v>
      </c>
      <c r="P1871" t="s">
        <v>169</v>
      </c>
      <c r="Q1871">
        <v>0</v>
      </c>
      <c r="R1871" t="s">
        <v>229</v>
      </c>
      <c r="S1871">
        <v>0</v>
      </c>
      <c r="T1871" t="s">
        <v>157</v>
      </c>
      <c r="U1871" t="s">
        <v>158</v>
      </c>
      <c r="V1871" t="s">
        <v>15325</v>
      </c>
      <c r="W1871" t="s">
        <v>13605</v>
      </c>
      <c r="X1871" t="s">
        <v>13606</v>
      </c>
    </row>
    <row r="1872" spans="1:24">
      <c r="A1872">
        <v>2660138</v>
      </c>
      <c r="B1872" t="s">
        <v>6055</v>
      </c>
      <c r="C1872" t="s">
        <v>585</v>
      </c>
      <c r="D1872">
        <v>16256866</v>
      </c>
      <c r="E1872">
        <v>16256866</v>
      </c>
      <c r="F1872" t="s">
        <v>161</v>
      </c>
      <c r="G1872" t="s">
        <v>171</v>
      </c>
      <c r="H1872" t="s">
        <v>1040</v>
      </c>
      <c r="I1872" t="s">
        <v>149</v>
      </c>
      <c r="J1872" t="s">
        <v>173</v>
      </c>
      <c r="K1872" t="s">
        <v>6056</v>
      </c>
      <c r="L1872" t="s">
        <v>1042</v>
      </c>
      <c r="M1872" t="s">
        <v>6057</v>
      </c>
      <c r="N1872" t="s">
        <v>6058</v>
      </c>
      <c r="O1872" t="s">
        <v>6059</v>
      </c>
      <c r="P1872" t="s">
        <v>169</v>
      </c>
      <c r="Q1872">
        <v>0</v>
      </c>
      <c r="S1872">
        <v>0</v>
      </c>
      <c r="T1872" t="s">
        <v>310</v>
      </c>
      <c r="U1872" t="s">
        <v>311</v>
      </c>
      <c r="V1872" t="s">
        <v>15325</v>
      </c>
      <c r="W1872" t="s">
        <v>13636</v>
      </c>
      <c r="X1872" t="s">
        <v>13637</v>
      </c>
    </row>
    <row r="1873" spans="1:24">
      <c r="A1873">
        <v>2660475</v>
      </c>
      <c r="B1873" t="s">
        <v>6055</v>
      </c>
      <c r="C1873" t="s">
        <v>186</v>
      </c>
      <c r="D1873">
        <v>178936091</v>
      </c>
      <c r="E1873">
        <v>178936091</v>
      </c>
      <c r="F1873" t="s">
        <v>161</v>
      </c>
      <c r="G1873" t="s">
        <v>171</v>
      </c>
      <c r="H1873" t="s">
        <v>4</v>
      </c>
      <c r="I1873" t="s">
        <v>149</v>
      </c>
      <c r="J1873" t="s">
        <v>150</v>
      </c>
      <c r="K1873" t="s">
        <v>2060</v>
      </c>
      <c r="L1873" t="s">
        <v>962</v>
      </c>
      <c r="M1873" t="s">
        <v>2061</v>
      </c>
      <c r="N1873" t="s">
        <v>2062</v>
      </c>
      <c r="O1873" t="s">
        <v>2063</v>
      </c>
      <c r="P1873" t="s">
        <v>207</v>
      </c>
      <c r="Q1873">
        <v>1</v>
      </c>
      <c r="R1873" t="s">
        <v>208</v>
      </c>
      <c r="S1873">
        <v>0</v>
      </c>
      <c r="T1873" t="s">
        <v>310</v>
      </c>
      <c r="U1873" t="s">
        <v>311</v>
      </c>
      <c r="V1873" t="s">
        <v>15325</v>
      </c>
      <c r="W1873" t="s">
        <v>13502</v>
      </c>
      <c r="X1873" t="s">
        <v>13503</v>
      </c>
    </row>
    <row r="1874" spans="1:24">
      <c r="A1874">
        <v>2661030</v>
      </c>
      <c r="B1874" t="s">
        <v>6060</v>
      </c>
      <c r="C1874" t="s">
        <v>159</v>
      </c>
      <c r="D1874">
        <v>7577538</v>
      </c>
      <c r="E1874">
        <v>7577538</v>
      </c>
      <c r="F1874" t="s">
        <v>147</v>
      </c>
      <c r="G1874" t="s">
        <v>146</v>
      </c>
      <c r="H1874" t="s">
        <v>53</v>
      </c>
      <c r="I1874" t="s">
        <v>149</v>
      </c>
      <c r="J1874" t="s">
        <v>150</v>
      </c>
      <c r="K1874" t="s">
        <v>287</v>
      </c>
      <c r="L1874" t="s">
        <v>261</v>
      </c>
      <c r="M1874" t="s">
        <v>288</v>
      </c>
      <c r="N1874" t="s">
        <v>289</v>
      </c>
      <c r="O1874" t="s">
        <v>290</v>
      </c>
      <c r="P1874" t="s">
        <v>207</v>
      </c>
      <c r="Q1874">
        <v>1</v>
      </c>
      <c r="R1874" t="s">
        <v>229</v>
      </c>
      <c r="S1874">
        <v>0</v>
      </c>
      <c r="T1874" t="s">
        <v>432</v>
      </c>
      <c r="U1874" t="s">
        <v>433</v>
      </c>
      <c r="V1874" t="s">
        <v>15325</v>
      </c>
      <c r="W1874" t="s">
        <v>13434</v>
      </c>
      <c r="X1874" t="s">
        <v>13435</v>
      </c>
    </row>
    <row r="1875" spans="1:24">
      <c r="A1875">
        <v>2661341</v>
      </c>
      <c r="B1875" t="s">
        <v>6060</v>
      </c>
      <c r="C1875" t="s">
        <v>145</v>
      </c>
      <c r="D1875">
        <v>150644528</v>
      </c>
      <c r="E1875">
        <v>150644528</v>
      </c>
      <c r="F1875" t="s">
        <v>161</v>
      </c>
      <c r="G1875" t="s">
        <v>171</v>
      </c>
      <c r="H1875" t="s">
        <v>687</v>
      </c>
      <c r="I1875" t="s">
        <v>149</v>
      </c>
      <c r="J1875" t="s">
        <v>173</v>
      </c>
      <c r="K1875" t="s">
        <v>6061</v>
      </c>
      <c r="L1875" t="s">
        <v>6062</v>
      </c>
      <c r="M1875" t="s">
        <v>6063</v>
      </c>
      <c r="N1875" t="s">
        <v>4285</v>
      </c>
      <c r="O1875" t="s">
        <v>4286</v>
      </c>
      <c r="P1875" t="s">
        <v>169</v>
      </c>
      <c r="Q1875">
        <v>0</v>
      </c>
      <c r="S1875">
        <v>0</v>
      </c>
      <c r="T1875" t="s">
        <v>432</v>
      </c>
      <c r="U1875" t="s">
        <v>433</v>
      </c>
      <c r="V1875" t="s">
        <v>15325</v>
      </c>
      <c r="W1875" t="s">
        <v>13550</v>
      </c>
      <c r="X1875" t="s">
        <v>13551</v>
      </c>
    </row>
    <row r="1876" spans="1:24">
      <c r="A1876">
        <v>2661362</v>
      </c>
      <c r="B1876" t="s">
        <v>6060</v>
      </c>
      <c r="C1876" t="s">
        <v>318</v>
      </c>
      <c r="D1876">
        <v>65528273</v>
      </c>
      <c r="E1876">
        <v>65528273</v>
      </c>
      <c r="F1876" t="s">
        <v>171</v>
      </c>
      <c r="G1876" t="s">
        <v>146</v>
      </c>
      <c r="H1876" t="s">
        <v>6064</v>
      </c>
      <c r="I1876" t="s">
        <v>149</v>
      </c>
      <c r="J1876" t="s">
        <v>173</v>
      </c>
      <c r="K1876" t="s">
        <v>6065</v>
      </c>
      <c r="L1876" t="s">
        <v>165</v>
      </c>
      <c r="M1876" t="s">
        <v>6066</v>
      </c>
      <c r="N1876" t="s">
        <v>6067</v>
      </c>
      <c r="O1876" t="s">
        <v>6068</v>
      </c>
      <c r="P1876" t="s">
        <v>169</v>
      </c>
      <c r="Q1876">
        <v>0</v>
      </c>
      <c r="S1876">
        <v>0</v>
      </c>
      <c r="T1876" t="s">
        <v>432</v>
      </c>
      <c r="U1876" t="s">
        <v>433</v>
      </c>
      <c r="V1876" t="s">
        <v>15325</v>
      </c>
      <c r="W1876" t="s">
        <v>14686</v>
      </c>
      <c r="X1876" t="s">
        <v>14687</v>
      </c>
    </row>
    <row r="1877" spans="1:24">
      <c r="A1877">
        <v>2661379</v>
      </c>
      <c r="B1877" t="s">
        <v>6060</v>
      </c>
      <c r="C1877" t="s">
        <v>366</v>
      </c>
      <c r="D1877">
        <v>21971199</v>
      </c>
      <c r="E1877">
        <v>21971199</v>
      </c>
      <c r="F1877" t="s">
        <v>147</v>
      </c>
      <c r="G1877" t="s">
        <v>146</v>
      </c>
      <c r="H1877" t="s">
        <v>54</v>
      </c>
      <c r="I1877" t="s">
        <v>149</v>
      </c>
      <c r="J1877" t="s">
        <v>150</v>
      </c>
      <c r="K1877" t="s">
        <v>4050</v>
      </c>
      <c r="L1877" t="s">
        <v>165</v>
      </c>
      <c r="M1877" t="s">
        <v>4051</v>
      </c>
      <c r="N1877" t="s">
        <v>4052</v>
      </c>
      <c r="O1877" t="s">
        <v>4053</v>
      </c>
      <c r="P1877" t="s">
        <v>169</v>
      </c>
      <c r="Q1877">
        <v>1</v>
      </c>
      <c r="R1877" t="s">
        <v>229</v>
      </c>
      <c r="S1877">
        <v>0</v>
      </c>
      <c r="T1877" t="s">
        <v>432</v>
      </c>
      <c r="U1877" t="s">
        <v>433</v>
      </c>
      <c r="V1877" t="s">
        <v>15325</v>
      </c>
      <c r="W1877" t="s">
        <v>13480</v>
      </c>
      <c r="X1877" t="s">
        <v>13481</v>
      </c>
    </row>
    <row r="1878" spans="1:24">
      <c r="A1878">
        <v>2661433</v>
      </c>
      <c r="B1878" t="s">
        <v>6069</v>
      </c>
      <c r="C1878" t="s">
        <v>201</v>
      </c>
      <c r="D1878">
        <v>45481061</v>
      </c>
      <c r="E1878">
        <v>45481061</v>
      </c>
      <c r="F1878" t="s">
        <v>161</v>
      </c>
      <c r="G1878" t="s">
        <v>171</v>
      </c>
      <c r="H1878" t="s">
        <v>4152</v>
      </c>
      <c r="I1878" t="s">
        <v>149</v>
      </c>
      <c r="J1878" t="s">
        <v>150</v>
      </c>
      <c r="K1878" t="s">
        <v>4153</v>
      </c>
      <c r="L1878" t="s">
        <v>4154</v>
      </c>
      <c r="M1878" t="s">
        <v>4155</v>
      </c>
      <c r="N1878" t="s">
        <v>4156</v>
      </c>
      <c r="O1878" t="s">
        <v>4157</v>
      </c>
      <c r="P1878" t="s">
        <v>169</v>
      </c>
      <c r="Q1878">
        <v>0</v>
      </c>
      <c r="S1878">
        <v>0</v>
      </c>
      <c r="T1878" t="s">
        <v>432</v>
      </c>
      <c r="U1878" t="s">
        <v>433</v>
      </c>
      <c r="V1878" t="s">
        <v>15325</v>
      </c>
      <c r="W1878" t="s">
        <v>14353</v>
      </c>
      <c r="X1878" t="s">
        <v>14354</v>
      </c>
    </row>
    <row r="1879" spans="1:24">
      <c r="A1879">
        <v>2661461</v>
      </c>
      <c r="B1879" t="s">
        <v>6069</v>
      </c>
      <c r="C1879" t="s">
        <v>201</v>
      </c>
      <c r="D1879">
        <v>216371855</v>
      </c>
      <c r="E1879">
        <v>216371855</v>
      </c>
      <c r="F1879" t="s">
        <v>161</v>
      </c>
      <c r="G1879" t="s">
        <v>171</v>
      </c>
      <c r="H1879" t="s">
        <v>2229</v>
      </c>
      <c r="I1879" t="s">
        <v>149</v>
      </c>
      <c r="J1879" t="s">
        <v>173</v>
      </c>
      <c r="K1879" t="s">
        <v>6070</v>
      </c>
      <c r="L1879" t="s">
        <v>2231</v>
      </c>
      <c r="M1879" t="s">
        <v>6071</v>
      </c>
      <c r="N1879" t="s">
        <v>2233</v>
      </c>
      <c r="O1879" t="s">
        <v>2234</v>
      </c>
      <c r="P1879" t="s">
        <v>169</v>
      </c>
      <c r="Q1879">
        <v>0</v>
      </c>
      <c r="S1879">
        <v>0</v>
      </c>
      <c r="T1879" t="s">
        <v>432</v>
      </c>
      <c r="U1879" t="s">
        <v>433</v>
      </c>
      <c r="V1879" t="s">
        <v>15325</v>
      </c>
      <c r="W1879" t="s">
        <v>13928</v>
      </c>
      <c r="X1879" t="s">
        <v>13929</v>
      </c>
    </row>
    <row r="1880" spans="1:24">
      <c r="A1880">
        <v>2661562</v>
      </c>
      <c r="B1880" t="s">
        <v>6069</v>
      </c>
      <c r="C1880" t="s">
        <v>274</v>
      </c>
      <c r="D1880">
        <v>49039248</v>
      </c>
      <c r="E1880">
        <v>49039248</v>
      </c>
      <c r="F1880" t="s">
        <v>161</v>
      </c>
      <c r="G1880" t="s">
        <v>147</v>
      </c>
      <c r="H1880" t="s">
        <v>65</v>
      </c>
      <c r="I1880" t="s">
        <v>256</v>
      </c>
      <c r="J1880" t="s">
        <v>165</v>
      </c>
      <c r="K1880" t="s">
        <v>165</v>
      </c>
      <c r="L1880" t="s">
        <v>165</v>
      </c>
      <c r="M1880" t="s">
        <v>165</v>
      </c>
      <c r="N1880" t="s">
        <v>715</v>
      </c>
      <c r="O1880" t="s">
        <v>716</v>
      </c>
      <c r="P1880" t="s">
        <v>156</v>
      </c>
      <c r="Q1880">
        <v>0</v>
      </c>
      <c r="R1880" t="s">
        <v>229</v>
      </c>
      <c r="S1880">
        <v>0</v>
      </c>
      <c r="T1880" t="s">
        <v>432</v>
      </c>
      <c r="U1880" t="s">
        <v>433</v>
      </c>
      <c r="V1880" t="s">
        <v>15325</v>
      </c>
      <c r="W1880" t="s">
        <v>13490</v>
      </c>
      <c r="X1880" t="s">
        <v>13491</v>
      </c>
    </row>
    <row r="1881" spans="1:24">
      <c r="A1881">
        <v>2661628</v>
      </c>
      <c r="B1881" t="s">
        <v>6069</v>
      </c>
      <c r="C1881" t="s">
        <v>159</v>
      </c>
      <c r="D1881">
        <v>7577559</v>
      </c>
      <c r="E1881">
        <v>7577559</v>
      </c>
      <c r="F1881" t="s">
        <v>161</v>
      </c>
      <c r="G1881" t="s">
        <v>147</v>
      </c>
      <c r="H1881" t="s">
        <v>53</v>
      </c>
      <c r="I1881" t="s">
        <v>149</v>
      </c>
      <c r="J1881" t="s">
        <v>150</v>
      </c>
      <c r="K1881" t="s">
        <v>6072</v>
      </c>
      <c r="L1881" t="s">
        <v>261</v>
      </c>
      <c r="M1881" t="s">
        <v>6073</v>
      </c>
      <c r="N1881" t="s">
        <v>6074</v>
      </c>
      <c r="O1881" t="s">
        <v>6075</v>
      </c>
      <c r="P1881" t="s">
        <v>156</v>
      </c>
      <c r="Q1881">
        <v>0</v>
      </c>
      <c r="R1881" t="s">
        <v>229</v>
      </c>
      <c r="S1881">
        <v>0</v>
      </c>
      <c r="T1881" t="s">
        <v>432</v>
      </c>
      <c r="U1881" t="s">
        <v>433</v>
      </c>
      <c r="V1881" t="s">
        <v>15325</v>
      </c>
      <c r="W1881" t="s">
        <v>13434</v>
      </c>
      <c r="X1881" t="s">
        <v>13435</v>
      </c>
    </row>
    <row r="1882" spans="1:24">
      <c r="A1882">
        <v>2662208</v>
      </c>
      <c r="B1882" t="s">
        <v>6076</v>
      </c>
      <c r="C1882" t="s">
        <v>159</v>
      </c>
      <c r="D1882">
        <v>41276045</v>
      </c>
      <c r="E1882">
        <v>41276046</v>
      </c>
      <c r="F1882" t="s">
        <v>3422</v>
      </c>
      <c r="G1882" t="s">
        <v>171</v>
      </c>
      <c r="H1882" t="s">
        <v>55</v>
      </c>
      <c r="I1882" t="s">
        <v>149</v>
      </c>
      <c r="J1882" t="s">
        <v>163</v>
      </c>
      <c r="K1882" t="s">
        <v>3423</v>
      </c>
      <c r="L1882" t="s">
        <v>165</v>
      </c>
      <c r="M1882" t="s">
        <v>3424</v>
      </c>
      <c r="N1882" t="s">
        <v>3425</v>
      </c>
      <c r="O1882" t="s">
        <v>3426</v>
      </c>
      <c r="P1882" t="s">
        <v>169</v>
      </c>
      <c r="Q1882">
        <v>0</v>
      </c>
      <c r="R1882" t="s">
        <v>229</v>
      </c>
      <c r="S1882">
        <v>0</v>
      </c>
      <c r="T1882" t="s">
        <v>403</v>
      </c>
      <c r="U1882" t="s">
        <v>404</v>
      </c>
      <c r="V1882" t="s">
        <v>15325</v>
      </c>
      <c r="W1882" t="s">
        <v>13683</v>
      </c>
      <c r="X1882" t="s">
        <v>13684</v>
      </c>
    </row>
    <row r="1883" spans="1:24">
      <c r="A1883">
        <v>2662421</v>
      </c>
      <c r="B1883" t="s">
        <v>6076</v>
      </c>
      <c r="C1883" t="s">
        <v>193</v>
      </c>
      <c r="D1883">
        <v>70931068</v>
      </c>
      <c r="E1883">
        <v>70931068</v>
      </c>
      <c r="F1883" t="s">
        <v>147</v>
      </c>
      <c r="G1883" t="s">
        <v>146</v>
      </c>
      <c r="H1883" t="s">
        <v>6077</v>
      </c>
      <c r="I1883" t="s">
        <v>149</v>
      </c>
      <c r="J1883" t="s">
        <v>173</v>
      </c>
      <c r="K1883" t="s">
        <v>6078</v>
      </c>
      <c r="L1883" t="s">
        <v>6079</v>
      </c>
      <c r="M1883" t="s">
        <v>6080</v>
      </c>
      <c r="N1883" t="s">
        <v>6081</v>
      </c>
      <c r="O1883" t="s">
        <v>6082</v>
      </c>
      <c r="P1883" t="s">
        <v>169</v>
      </c>
      <c r="Q1883">
        <v>0</v>
      </c>
      <c r="S1883">
        <v>0</v>
      </c>
      <c r="T1883" t="s">
        <v>403</v>
      </c>
      <c r="U1883" t="s">
        <v>404</v>
      </c>
      <c r="V1883" t="s">
        <v>15325</v>
      </c>
      <c r="W1883" t="s">
        <v>14688</v>
      </c>
      <c r="X1883" t="s">
        <v>14689</v>
      </c>
    </row>
    <row r="1884" spans="1:24">
      <c r="A1884">
        <v>2662431</v>
      </c>
      <c r="B1884" t="s">
        <v>6076</v>
      </c>
      <c r="C1884" t="s">
        <v>193</v>
      </c>
      <c r="D1884">
        <v>150723155</v>
      </c>
      <c r="E1884">
        <v>150723155</v>
      </c>
      <c r="F1884" t="s">
        <v>147</v>
      </c>
      <c r="G1884" t="s">
        <v>171</v>
      </c>
      <c r="H1884" t="s">
        <v>3365</v>
      </c>
      <c r="I1884" t="s">
        <v>149</v>
      </c>
      <c r="J1884" t="s">
        <v>150</v>
      </c>
      <c r="K1884" t="s">
        <v>3366</v>
      </c>
      <c r="L1884" t="s">
        <v>3367</v>
      </c>
      <c r="M1884" t="s">
        <v>3368</v>
      </c>
      <c r="N1884" t="s">
        <v>3369</v>
      </c>
      <c r="O1884" t="s">
        <v>3370</v>
      </c>
      <c r="P1884" t="s">
        <v>169</v>
      </c>
      <c r="Q1884">
        <v>0</v>
      </c>
      <c r="S1884">
        <v>0</v>
      </c>
      <c r="T1884" t="s">
        <v>403</v>
      </c>
      <c r="U1884" t="s">
        <v>404</v>
      </c>
      <c r="V1884" t="s">
        <v>15325</v>
      </c>
      <c r="W1884" t="s">
        <v>14178</v>
      </c>
      <c r="X1884" t="s">
        <v>14179</v>
      </c>
    </row>
    <row r="1885" spans="1:24">
      <c r="A1885">
        <v>2662928</v>
      </c>
      <c r="B1885" t="s">
        <v>6083</v>
      </c>
      <c r="C1885" t="s">
        <v>159</v>
      </c>
      <c r="D1885">
        <v>62019299</v>
      </c>
      <c r="E1885">
        <v>62019299</v>
      </c>
      <c r="F1885" t="s">
        <v>147</v>
      </c>
      <c r="G1885" t="s">
        <v>146</v>
      </c>
      <c r="H1885" t="s">
        <v>6084</v>
      </c>
      <c r="I1885" t="s">
        <v>149</v>
      </c>
      <c r="J1885" t="s">
        <v>150</v>
      </c>
      <c r="K1885" t="s">
        <v>6085</v>
      </c>
      <c r="L1885" t="s">
        <v>645</v>
      </c>
      <c r="M1885" t="s">
        <v>6086</v>
      </c>
      <c r="N1885" t="s">
        <v>6087</v>
      </c>
      <c r="O1885" t="s">
        <v>6088</v>
      </c>
      <c r="P1885" t="s">
        <v>169</v>
      </c>
      <c r="Q1885">
        <v>0</v>
      </c>
      <c r="S1885">
        <v>0</v>
      </c>
      <c r="T1885" t="s">
        <v>272</v>
      </c>
      <c r="U1885" t="s">
        <v>273</v>
      </c>
      <c r="V1885" t="s">
        <v>15325</v>
      </c>
      <c r="W1885" t="s">
        <v>14690</v>
      </c>
      <c r="X1885" t="s">
        <v>14691</v>
      </c>
    </row>
    <row r="1886" spans="1:24">
      <c r="A1886">
        <v>2663651</v>
      </c>
      <c r="B1886" t="s">
        <v>6089</v>
      </c>
      <c r="C1886" t="s">
        <v>340</v>
      </c>
      <c r="D1886">
        <v>45860626</v>
      </c>
      <c r="E1886">
        <v>45860626</v>
      </c>
      <c r="F1886" t="s">
        <v>161</v>
      </c>
      <c r="G1886" t="s">
        <v>147</v>
      </c>
      <c r="H1886" t="s">
        <v>60</v>
      </c>
      <c r="I1886" t="s">
        <v>149</v>
      </c>
      <c r="J1886" t="s">
        <v>150</v>
      </c>
      <c r="K1886" t="s">
        <v>341</v>
      </c>
      <c r="L1886" t="s">
        <v>342</v>
      </c>
      <c r="M1886" t="s">
        <v>343</v>
      </c>
      <c r="N1886" t="s">
        <v>344</v>
      </c>
      <c r="O1886" t="s">
        <v>345</v>
      </c>
      <c r="P1886" t="s">
        <v>169</v>
      </c>
      <c r="Q1886">
        <v>1</v>
      </c>
      <c r="R1886" t="s">
        <v>229</v>
      </c>
      <c r="S1886">
        <v>0</v>
      </c>
      <c r="T1886" t="s">
        <v>178</v>
      </c>
      <c r="U1886" t="s">
        <v>179</v>
      </c>
      <c r="V1886" t="s">
        <v>15325</v>
      </c>
      <c r="W1886" t="s">
        <v>13453</v>
      </c>
      <c r="X1886" t="s">
        <v>13454</v>
      </c>
    </row>
    <row r="1887" spans="1:24">
      <c r="A1887">
        <v>2663921</v>
      </c>
      <c r="B1887" t="s">
        <v>6089</v>
      </c>
      <c r="C1887" t="s">
        <v>366</v>
      </c>
      <c r="D1887">
        <v>135205481</v>
      </c>
      <c r="E1887">
        <v>135205481</v>
      </c>
      <c r="F1887" t="s">
        <v>161</v>
      </c>
      <c r="G1887" t="s">
        <v>171</v>
      </c>
      <c r="H1887" t="s">
        <v>367</v>
      </c>
      <c r="I1887" t="s">
        <v>149</v>
      </c>
      <c r="J1887" t="s">
        <v>150</v>
      </c>
      <c r="K1887" t="s">
        <v>368</v>
      </c>
      <c r="L1887" t="s">
        <v>165</v>
      </c>
      <c r="M1887" t="s">
        <v>369</v>
      </c>
      <c r="N1887" t="s">
        <v>370</v>
      </c>
      <c r="O1887" t="s">
        <v>371</v>
      </c>
      <c r="P1887" t="s">
        <v>156</v>
      </c>
      <c r="Q1887">
        <v>0</v>
      </c>
      <c r="S1887">
        <v>0</v>
      </c>
      <c r="T1887" t="s">
        <v>178</v>
      </c>
      <c r="U1887" t="s">
        <v>179</v>
      </c>
      <c r="V1887" t="s">
        <v>15325</v>
      </c>
      <c r="W1887" t="s">
        <v>13460</v>
      </c>
      <c r="X1887" t="s">
        <v>13461</v>
      </c>
    </row>
    <row r="1888" spans="1:24">
      <c r="A1888">
        <v>2664024</v>
      </c>
      <c r="B1888" t="s">
        <v>6090</v>
      </c>
      <c r="C1888" t="s">
        <v>426</v>
      </c>
      <c r="D1888">
        <v>73553289</v>
      </c>
      <c r="E1888">
        <v>73553289</v>
      </c>
      <c r="F1888" t="s">
        <v>161</v>
      </c>
      <c r="G1888" t="s">
        <v>171</v>
      </c>
      <c r="H1888" t="s">
        <v>2634</v>
      </c>
      <c r="I1888" t="s">
        <v>149</v>
      </c>
      <c r="J1888" t="s">
        <v>150</v>
      </c>
      <c r="K1888" t="s">
        <v>6091</v>
      </c>
      <c r="L1888" t="s">
        <v>2213</v>
      </c>
      <c r="M1888" t="s">
        <v>6092</v>
      </c>
      <c r="N1888" t="s">
        <v>2637</v>
      </c>
      <c r="O1888" t="s">
        <v>2638</v>
      </c>
      <c r="P1888" t="s">
        <v>169</v>
      </c>
      <c r="Q1888">
        <v>0</v>
      </c>
      <c r="S1888">
        <v>0</v>
      </c>
      <c r="T1888" t="s">
        <v>209</v>
      </c>
      <c r="U1888" t="s">
        <v>210</v>
      </c>
      <c r="V1888" t="s">
        <v>15325</v>
      </c>
      <c r="W1888" t="s">
        <v>14029</v>
      </c>
      <c r="X1888" t="s">
        <v>14030</v>
      </c>
    </row>
    <row r="1889" spans="1:24">
      <c r="A1889">
        <v>2664472</v>
      </c>
      <c r="B1889" t="s">
        <v>6090</v>
      </c>
      <c r="C1889" t="s">
        <v>485</v>
      </c>
      <c r="D1889">
        <v>50893287</v>
      </c>
      <c r="E1889">
        <v>50893287</v>
      </c>
      <c r="F1889" t="s">
        <v>146</v>
      </c>
      <c r="G1889" t="s">
        <v>147</v>
      </c>
      <c r="H1889" t="s">
        <v>6093</v>
      </c>
      <c r="I1889" t="s">
        <v>149</v>
      </c>
      <c r="J1889" t="s">
        <v>150</v>
      </c>
      <c r="K1889" t="s">
        <v>6094</v>
      </c>
      <c r="L1889" t="s">
        <v>6095</v>
      </c>
      <c r="M1889" t="s">
        <v>6096</v>
      </c>
      <c r="N1889" t="s">
        <v>6097</v>
      </c>
      <c r="O1889" t="s">
        <v>6098</v>
      </c>
      <c r="P1889" t="s">
        <v>169</v>
      </c>
      <c r="Q1889">
        <v>0</v>
      </c>
      <c r="S1889">
        <v>0</v>
      </c>
      <c r="T1889" t="s">
        <v>209</v>
      </c>
      <c r="U1889" t="s">
        <v>210</v>
      </c>
      <c r="V1889" t="s">
        <v>15325</v>
      </c>
      <c r="W1889" t="s">
        <v>14692</v>
      </c>
      <c r="X1889" t="s">
        <v>14693</v>
      </c>
    </row>
    <row r="1890" spans="1:24">
      <c r="A1890">
        <v>2664494</v>
      </c>
      <c r="B1890" t="s">
        <v>6090</v>
      </c>
      <c r="C1890" t="s">
        <v>186</v>
      </c>
      <c r="D1890">
        <v>57139956</v>
      </c>
      <c r="E1890">
        <v>57139956</v>
      </c>
      <c r="F1890" t="s">
        <v>147</v>
      </c>
      <c r="G1890" t="s">
        <v>146</v>
      </c>
      <c r="H1890" t="s">
        <v>5635</v>
      </c>
      <c r="I1890" t="s">
        <v>149</v>
      </c>
      <c r="J1890" t="s">
        <v>150</v>
      </c>
      <c r="K1890" t="s">
        <v>5636</v>
      </c>
      <c r="L1890" t="s">
        <v>5637</v>
      </c>
      <c r="M1890" t="s">
        <v>5638</v>
      </c>
      <c r="N1890" t="s">
        <v>5639</v>
      </c>
      <c r="O1890" t="s">
        <v>5640</v>
      </c>
      <c r="P1890" t="s">
        <v>156</v>
      </c>
      <c r="Q1890">
        <v>0</v>
      </c>
      <c r="S1890">
        <v>0</v>
      </c>
      <c r="T1890" t="s">
        <v>209</v>
      </c>
      <c r="U1890" t="s">
        <v>210</v>
      </c>
      <c r="V1890" t="s">
        <v>15325</v>
      </c>
      <c r="W1890" t="s">
        <v>14619</v>
      </c>
      <c r="X1890" t="s">
        <v>14620</v>
      </c>
    </row>
    <row r="1891" spans="1:24">
      <c r="A1891">
        <v>2664554</v>
      </c>
      <c r="B1891" t="s">
        <v>6090</v>
      </c>
      <c r="C1891" t="s">
        <v>193</v>
      </c>
      <c r="D1891">
        <v>112155043</v>
      </c>
      <c r="E1891">
        <v>112155043</v>
      </c>
      <c r="F1891" t="s">
        <v>146</v>
      </c>
      <c r="G1891" t="s">
        <v>147</v>
      </c>
      <c r="H1891" t="s">
        <v>56</v>
      </c>
      <c r="I1891" t="s">
        <v>256</v>
      </c>
      <c r="J1891" t="s">
        <v>165</v>
      </c>
      <c r="K1891" t="s">
        <v>165</v>
      </c>
      <c r="L1891" t="s">
        <v>165</v>
      </c>
      <c r="M1891" t="s">
        <v>165</v>
      </c>
      <c r="N1891" t="s">
        <v>715</v>
      </c>
      <c r="O1891" t="s">
        <v>716</v>
      </c>
      <c r="P1891" t="s">
        <v>169</v>
      </c>
      <c r="Q1891">
        <v>0</v>
      </c>
      <c r="R1891" t="s">
        <v>229</v>
      </c>
      <c r="S1891">
        <v>0</v>
      </c>
      <c r="T1891" t="s">
        <v>209</v>
      </c>
      <c r="U1891" t="s">
        <v>210</v>
      </c>
      <c r="V1891" t="s">
        <v>15325</v>
      </c>
      <c r="W1891" t="s">
        <v>13605</v>
      </c>
      <c r="X1891" t="s">
        <v>13606</v>
      </c>
    </row>
    <row r="1892" spans="1:24">
      <c r="A1892">
        <v>2664642</v>
      </c>
      <c r="B1892" t="s">
        <v>6090</v>
      </c>
      <c r="C1892" t="s">
        <v>145</v>
      </c>
      <c r="D1892">
        <v>117149177</v>
      </c>
      <c r="E1892">
        <v>117149177</v>
      </c>
      <c r="F1892" t="s">
        <v>161</v>
      </c>
      <c r="G1892" t="s">
        <v>171</v>
      </c>
      <c r="H1892" t="s">
        <v>148</v>
      </c>
      <c r="I1892" t="s">
        <v>149</v>
      </c>
      <c r="J1892" t="s">
        <v>150</v>
      </c>
      <c r="K1892" t="s">
        <v>6099</v>
      </c>
      <c r="L1892" t="s">
        <v>1042</v>
      </c>
      <c r="M1892" t="s">
        <v>6100</v>
      </c>
      <c r="N1892" t="s">
        <v>154</v>
      </c>
      <c r="O1892" t="s">
        <v>155</v>
      </c>
      <c r="P1892" t="s">
        <v>169</v>
      </c>
      <c r="Q1892">
        <v>0</v>
      </c>
      <c r="S1892">
        <v>0</v>
      </c>
      <c r="T1892" t="s">
        <v>209</v>
      </c>
      <c r="U1892" t="s">
        <v>210</v>
      </c>
      <c r="V1892" t="s">
        <v>15325</v>
      </c>
      <c r="W1892" t="s">
        <v>13407</v>
      </c>
      <c r="X1892" t="s">
        <v>13408</v>
      </c>
    </row>
    <row r="1893" spans="1:24">
      <c r="A1893">
        <v>2664646</v>
      </c>
      <c r="B1893" t="s">
        <v>6090</v>
      </c>
      <c r="C1893" t="s">
        <v>145</v>
      </c>
      <c r="D1893">
        <v>143027865</v>
      </c>
      <c r="E1893">
        <v>143027865</v>
      </c>
      <c r="F1893" t="s">
        <v>161</v>
      </c>
      <c r="G1893" t="s">
        <v>171</v>
      </c>
      <c r="H1893" t="s">
        <v>2619</v>
      </c>
      <c r="I1893" t="s">
        <v>149</v>
      </c>
      <c r="J1893" t="s">
        <v>150</v>
      </c>
      <c r="K1893" t="s">
        <v>6101</v>
      </c>
      <c r="L1893" t="s">
        <v>2621</v>
      </c>
      <c r="M1893" t="s">
        <v>6102</v>
      </c>
      <c r="N1893" t="s">
        <v>6103</v>
      </c>
      <c r="O1893" t="s">
        <v>6104</v>
      </c>
      <c r="P1893" t="s">
        <v>169</v>
      </c>
      <c r="Q1893">
        <v>0</v>
      </c>
      <c r="S1893">
        <v>0</v>
      </c>
      <c r="T1893" t="s">
        <v>209</v>
      </c>
      <c r="U1893" t="s">
        <v>210</v>
      </c>
      <c r="V1893" t="s">
        <v>15325</v>
      </c>
      <c r="W1893" t="s">
        <v>14023</v>
      </c>
      <c r="X1893" t="s">
        <v>14024</v>
      </c>
    </row>
    <row r="1894" spans="1:24">
      <c r="A1894">
        <v>2664871</v>
      </c>
      <c r="B1894" t="s">
        <v>6105</v>
      </c>
      <c r="C1894" t="s">
        <v>186</v>
      </c>
      <c r="D1894">
        <v>38647507</v>
      </c>
      <c r="E1894">
        <v>38647507</v>
      </c>
      <c r="F1894" t="s">
        <v>147</v>
      </c>
      <c r="G1894" t="s">
        <v>146</v>
      </c>
      <c r="H1894" t="s">
        <v>2870</v>
      </c>
      <c r="I1894" t="s">
        <v>149</v>
      </c>
      <c r="J1894" t="s">
        <v>150</v>
      </c>
      <c r="K1894" t="s">
        <v>6106</v>
      </c>
      <c r="L1894" t="s">
        <v>165</v>
      </c>
      <c r="M1894" t="s">
        <v>6107</v>
      </c>
      <c r="N1894" t="s">
        <v>270</v>
      </c>
      <c r="O1894" t="s">
        <v>271</v>
      </c>
      <c r="P1894" t="s">
        <v>156</v>
      </c>
      <c r="Q1894">
        <v>0</v>
      </c>
      <c r="S1894">
        <v>0</v>
      </c>
      <c r="T1894" t="s">
        <v>902</v>
      </c>
      <c r="U1894" t="s">
        <v>903</v>
      </c>
      <c r="V1894" t="s">
        <v>15325</v>
      </c>
      <c r="W1894" t="s">
        <v>14084</v>
      </c>
      <c r="X1894" t="s">
        <v>14085</v>
      </c>
    </row>
    <row r="1895" spans="1:24">
      <c r="A1895">
        <v>2665369</v>
      </c>
      <c r="B1895" t="s">
        <v>6105</v>
      </c>
      <c r="C1895" t="s">
        <v>340</v>
      </c>
      <c r="D1895">
        <v>45860626</v>
      </c>
      <c r="E1895">
        <v>45860626</v>
      </c>
      <c r="F1895" t="s">
        <v>161</v>
      </c>
      <c r="G1895" t="s">
        <v>147</v>
      </c>
      <c r="H1895" t="s">
        <v>60</v>
      </c>
      <c r="I1895" t="s">
        <v>149</v>
      </c>
      <c r="J1895" t="s">
        <v>150</v>
      </c>
      <c r="K1895" t="s">
        <v>341</v>
      </c>
      <c r="L1895" t="s">
        <v>342</v>
      </c>
      <c r="M1895" t="s">
        <v>343</v>
      </c>
      <c r="N1895" t="s">
        <v>344</v>
      </c>
      <c r="O1895" t="s">
        <v>345</v>
      </c>
      <c r="P1895" t="s">
        <v>169</v>
      </c>
      <c r="Q1895">
        <v>1</v>
      </c>
      <c r="R1895" t="s">
        <v>229</v>
      </c>
      <c r="S1895">
        <v>0</v>
      </c>
      <c r="T1895" t="s">
        <v>902</v>
      </c>
      <c r="U1895" t="s">
        <v>903</v>
      </c>
      <c r="V1895" t="s">
        <v>15325</v>
      </c>
      <c r="W1895" t="s">
        <v>13453</v>
      </c>
      <c r="X1895" t="s">
        <v>13454</v>
      </c>
    </row>
    <row r="1896" spans="1:24">
      <c r="A1896">
        <v>2665627</v>
      </c>
      <c r="B1896" t="s">
        <v>6108</v>
      </c>
      <c r="C1896" t="s">
        <v>193</v>
      </c>
      <c r="D1896">
        <v>112175322</v>
      </c>
      <c r="E1896">
        <v>112175322</v>
      </c>
      <c r="F1896" t="s">
        <v>147</v>
      </c>
      <c r="G1896" t="s">
        <v>161</v>
      </c>
      <c r="H1896" t="s">
        <v>56</v>
      </c>
      <c r="I1896" t="s">
        <v>149</v>
      </c>
      <c r="J1896" t="s">
        <v>173</v>
      </c>
      <c r="K1896" t="s">
        <v>6109</v>
      </c>
      <c r="L1896" t="s">
        <v>165</v>
      </c>
      <c r="M1896" t="s">
        <v>165</v>
      </c>
      <c r="N1896" t="s">
        <v>715</v>
      </c>
      <c r="O1896" t="s">
        <v>716</v>
      </c>
      <c r="P1896" t="s">
        <v>169</v>
      </c>
      <c r="Q1896">
        <v>0</v>
      </c>
      <c r="R1896" t="s">
        <v>229</v>
      </c>
      <c r="S1896">
        <v>0</v>
      </c>
      <c r="T1896" t="s">
        <v>539</v>
      </c>
      <c r="U1896" t="s">
        <v>540</v>
      </c>
      <c r="V1896" t="s">
        <v>15325</v>
      </c>
      <c r="W1896" t="s">
        <v>13605</v>
      </c>
      <c r="X1896" t="s">
        <v>13606</v>
      </c>
    </row>
    <row r="1897" spans="1:24">
      <c r="A1897">
        <v>2665640</v>
      </c>
      <c r="B1897" t="s">
        <v>6108</v>
      </c>
      <c r="C1897" t="s">
        <v>230</v>
      </c>
      <c r="D1897">
        <v>3155143</v>
      </c>
      <c r="E1897">
        <v>3155143</v>
      </c>
      <c r="F1897" t="s">
        <v>147</v>
      </c>
      <c r="G1897" t="s">
        <v>146</v>
      </c>
      <c r="H1897" t="s">
        <v>6110</v>
      </c>
      <c r="I1897" t="s">
        <v>149</v>
      </c>
      <c r="J1897" t="s">
        <v>150</v>
      </c>
      <c r="K1897" t="s">
        <v>6111</v>
      </c>
      <c r="L1897" t="s">
        <v>3540</v>
      </c>
      <c r="M1897" t="s">
        <v>6112</v>
      </c>
      <c r="N1897" t="s">
        <v>270</v>
      </c>
      <c r="O1897" t="s">
        <v>271</v>
      </c>
      <c r="P1897" t="s">
        <v>169</v>
      </c>
      <c r="Q1897">
        <v>0</v>
      </c>
      <c r="S1897">
        <v>0</v>
      </c>
      <c r="T1897" t="s">
        <v>539</v>
      </c>
      <c r="U1897" t="s">
        <v>540</v>
      </c>
      <c r="V1897" t="s">
        <v>15325</v>
      </c>
      <c r="W1897" t="s">
        <v>14694</v>
      </c>
      <c r="X1897" t="s">
        <v>14695</v>
      </c>
    </row>
    <row r="1898" spans="1:24">
      <c r="A1898">
        <v>2665881</v>
      </c>
      <c r="B1898" t="s">
        <v>6108</v>
      </c>
      <c r="C1898" t="s">
        <v>274</v>
      </c>
      <c r="D1898">
        <v>51519581</v>
      </c>
      <c r="E1898">
        <v>51519581</v>
      </c>
      <c r="F1898" t="s">
        <v>161</v>
      </c>
      <c r="G1898" t="s">
        <v>171</v>
      </c>
      <c r="H1898" t="s">
        <v>84</v>
      </c>
      <c r="I1898" t="s">
        <v>149</v>
      </c>
      <c r="J1898" t="s">
        <v>150</v>
      </c>
      <c r="K1898" t="s">
        <v>3559</v>
      </c>
      <c r="L1898" t="s">
        <v>165</v>
      </c>
      <c r="M1898" t="s">
        <v>3560</v>
      </c>
      <c r="N1898" t="s">
        <v>3561</v>
      </c>
      <c r="O1898" t="s">
        <v>3562</v>
      </c>
      <c r="P1898" t="s">
        <v>207</v>
      </c>
      <c r="Q1898">
        <v>0</v>
      </c>
      <c r="R1898" t="s">
        <v>229</v>
      </c>
      <c r="S1898">
        <v>0</v>
      </c>
      <c r="T1898" t="s">
        <v>539</v>
      </c>
      <c r="U1898" t="s">
        <v>540</v>
      </c>
      <c r="V1898" t="s">
        <v>15325</v>
      </c>
      <c r="W1898" t="s">
        <v>14227</v>
      </c>
      <c r="X1898" t="s">
        <v>14228</v>
      </c>
    </row>
    <row r="1899" spans="1:24">
      <c r="A1899">
        <v>2666348</v>
      </c>
      <c r="B1899" t="s">
        <v>6113</v>
      </c>
      <c r="C1899" t="s">
        <v>366</v>
      </c>
      <c r="D1899">
        <v>136320698</v>
      </c>
      <c r="E1899">
        <v>136320698</v>
      </c>
      <c r="F1899" t="s">
        <v>161</v>
      </c>
      <c r="G1899" t="s">
        <v>171</v>
      </c>
      <c r="H1899" t="s">
        <v>6114</v>
      </c>
      <c r="I1899" t="s">
        <v>149</v>
      </c>
      <c r="J1899" t="s">
        <v>150</v>
      </c>
      <c r="K1899" t="s">
        <v>6115</v>
      </c>
      <c r="L1899" t="s">
        <v>165</v>
      </c>
      <c r="M1899" t="s">
        <v>6116</v>
      </c>
      <c r="N1899" t="s">
        <v>6117</v>
      </c>
      <c r="O1899" t="s">
        <v>6118</v>
      </c>
      <c r="P1899" t="s">
        <v>169</v>
      </c>
      <c r="Q1899">
        <v>0</v>
      </c>
      <c r="S1899">
        <v>0</v>
      </c>
      <c r="T1899" t="s">
        <v>178</v>
      </c>
      <c r="U1899" t="s">
        <v>179</v>
      </c>
      <c r="V1899" t="s">
        <v>15325</v>
      </c>
      <c r="W1899" t="s">
        <v>14696</v>
      </c>
    </row>
    <row r="1900" spans="1:24">
      <c r="A1900">
        <v>2666419</v>
      </c>
      <c r="B1900" t="s">
        <v>6113</v>
      </c>
      <c r="C1900" t="s">
        <v>211</v>
      </c>
      <c r="D1900">
        <v>103260411</v>
      </c>
      <c r="E1900">
        <v>103260411</v>
      </c>
      <c r="F1900" t="s">
        <v>161</v>
      </c>
      <c r="G1900" t="s">
        <v>171</v>
      </c>
      <c r="H1900" t="s">
        <v>1327</v>
      </c>
      <c r="I1900" t="s">
        <v>149</v>
      </c>
      <c r="J1900" t="s">
        <v>150</v>
      </c>
      <c r="K1900" t="s">
        <v>6119</v>
      </c>
      <c r="L1900" t="s">
        <v>1329</v>
      </c>
      <c r="M1900" t="s">
        <v>6120</v>
      </c>
      <c r="N1900" t="s">
        <v>4774</v>
      </c>
      <c r="O1900" t="s">
        <v>4775</v>
      </c>
      <c r="P1900" t="s">
        <v>169</v>
      </c>
      <c r="Q1900">
        <v>0</v>
      </c>
      <c r="S1900">
        <v>0</v>
      </c>
      <c r="T1900" t="s">
        <v>178</v>
      </c>
      <c r="U1900" t="s">
        <v>179</v>
      </c>
      <c r="V1900" t="s">
        <v>15325</v>
      </c>
      <c r="W1900" t="s">
        <v>13694</v>
      </c>
      <c r="X1900" t="s">
        <v>13695</v>
      </c>
    </row>
    <row r="1901" spans="1:24">
      <c r="A1901">
        <v>2666473</v>
      </c>
      <c r="B1901" t="s">
        <v>6113</v>
      </c>
      <c r="C1901" t="s">
        <v>159</v>
      </c>
      <c r="D1901">
        <v>7578176</v>
      </c>
      <c r="E1901">
        <v>7578176</v>
      </c>
      <c r="F1901" t="s">
        <v>147</v>
      </c>
      <c r="G1901" t="s">
        <v>146</v>
      </c>
      <c r="H1901" t="s">
        <v>53</v>
      </c>
      <c r="I1901" t="s">
        <v>256</v>
      </c>
      <c r="J1901" t="s">
        <v>165</v>
      </c>
      <c r="K1901" t="s">
        <v>165</v>
      </c>
      <c r="L1901" t="s">
        <v>165</v>
      </c>
      <c r="M1901" t="s">
        <v>6121</v>
      </c>
      <c r="N1901" t="s">
        <v>436</v>
      </c>
      <c r="O1901" t="s">
        <v>437</v>
      </c>
      <c r="P1901" t="s">
        <v>169</v>
      </c>
      <c r="Q1901">
        <v>0</v>
      </c>
      <c r="R1901" t="s">
        <v>229</v>
      </c>
      <c r="S1901">
        <v>0</v>
      </c>
      <c r="T1901" t="s">
        <v>178</v>
      </c>
      <c r="U1901" t="s">
        <v>179</v>
      </c>
      <c r="V1901" t="s">
        <v>15325</v>
      </c>
      <c r="W1901" t="s">
        <v>13434</v>
      </c>
      <c r="X1901" t="s">
        <v>13435</v>
      </c>
    </row>
    <row r="1902" spans="1:24">
      <c r="A1902">
        <v>2666481</v>
      </c>
      <c r="B1902" t="s">
        <v>6113</v>
      </c>
      <c r="C1902" t="s">
        <v>159</v>
      </c>
      <c r="D1902">
        <v>68171959</v>
      </c>
      <c r="E1902">
        <v>68171959</v>
      </c>
      <c r="F1902" t="s">
        <v>161</v>
      </c>
      <c r="G1902" t="s">
        <v>147</v>
      </c>
      <c r="H1902" t="s">
        <v>3032</v>
      </c>
      <c r="I1902" t="s">
        <v>149</v>
      </c>
      <c r="J1902" t="s">
        <v>150</v>
      </c>
      <c r="K1902" t="s">
        <v>6122</v>
      </c>
      <c r="L1902" t="s">
        <v>3072</v>
      </c>
      <c r="M1902" t="s">
        <v>6123</v>
      </c>
      <c r="N1902" t="s">
        <v>6124</v>
      </c>
      <c r="O1902" t="s">
        <v>6125</v>
      </c>
      <c r="P1902" t="s">
        <v>169</v>
      </c>
      <c r="Q1902">
        <v>0</v>
      </c>
      <c r="S1902">
        <v>0</v>
      </c>
      <c r="T1902" t="s">
        <v>178</v>
      </c>
      <c r="U1902" t="s">
        <v>179</v>
      </c>
      <c r="V1902" t="s">
        <v>15325</v>
      </c>
      <c r="W1902" t="s">
        <v>14118</v>
      </c>
      <c r="X1902" t="s">
        <v>14119</v>
      </c>
    </row>
    <row r="1903" spans="1:24">
      <c r="A1903">
        <v>2666803</v>
      </c>
      <c r="B1903" t="s">
        <v>6126</v>
      </c>
      <c r="C1903" t="s">
        <v>254</v>
      </c>
      <c r="D1903">
        <v>17417158</v>
      </c>
      <c r="E1903">
        <v>17417158</v>
      </c>
      <c r="F1903" t="s">
        <v>161</v>
      </c>
      <c r="G1903" t="s">
        <v>171</v>
      </c>
      <c r="H1903" t="s">
        <v>2235</v>
      </c>
      <c r="I1903" t="s">
        <v>149</v>
      </c>
      <c r="J1903" t="s">
        <v>173</v>
      </c>
      <c r="K1903" t="s">
        <v>6127</v>
      </c>
      <c r="L1903" t="s">
        <v>152</v>
      </c>
      <c r="M1903" t="s">
        <v>6128</v>
      </c>
      <c r="N1903" t="s">
        <v>6129</v>
      </c>
      <c r="O1903" t="s">
        <v>6130</v>
      </c>
      <c r="P1903" t="s">
        <v>207</v>
      </c>
      <c r="Q1903">
        <v>0</v>
      </c>
      <c r="S1903">
        <v>0</v>
      </c>
      <c r="T1903" t="s">
        <v>331</v>
      </c>
      <c r="U1903" t="s">
        <v>332</v>
      </c>
      <c r="V1903" t="s">
        <v>15325</v>
      </c>
      <c r="W1903" t="s">
        <v>13930</v>
      </c>
      <c r="X1903" t="s">
        <v>13931</v>
      </c>
    </row>
    <row r="1904" spans="1:24">
      <c r="A1904">
        <v>2667519</v>
      </c>
      <c r="B1904" t="s">
        <v>6131</v>
      </c>
      <c r="C1904" t="s">
        <v>159</v>
      </c>
      <c r="D1904">
        <v>7577538</v>
      </c>
      <c r="E1904">
        <v>7577538</v>
      </c>
      <c r="F1904" t="s">
        <v>147</v>
      </c>
      <c r="G1904" t="s">
        <v>146</v>
      </c>
      <c r="H1904" t="s">
        <v>53</v>
      </c>
      <c r="I1904" t="s">
        <v>149</v>
      </c>
      <c r="J1904" t="s">
        <v>150</v>
      </c>
      <c r="K1904" t="s">
        <v>287</v>
      </c>
      <c r="L1904" t="s">
        <v>261</v>
      </c>
      <c r="M1904" t="s">
        <v>288</v>
      </c>
      <c r="N1904" t="s">
        <v>289</v>
      </c>
      <c r="O1904" t="s">
        <v>290</v>
      </c>
      <c r="P1904" t="s">
        <v>207</v>
      </c>
      <c r="Q1904">
        <v>1</v>
      </c>
      <c r="R1904" t="s">
        <v>229</v>
      </c>
      <c r="S1904">
        <v>0</v>
      </c>
      <c r="T1904" t="s">
        <v>432</v>
      </c>
      <c r="U1904" t="s">
        <v>433</v>
      </c>
      <c r="V1904" t="s">
        <v>15325</v>
      </c>
      <c r="W1904" t="s">
        <v>13434</v>
      </c>
      <c r="X1904" t="s">
        <v>13435</v>
      </c>
    </row>
    <row r="1905" spans="1:24">
      <c r="A1905">
        <v>2667770</v>
      </c>
      <c r="B1905" t="s">
        <v>6132</v>
      </c>
      <c r="C1905" t="s">
        <v>180</v>
      </c>
      <c r="D1905">
        <v>128183754</v>
      </c>
      <c r="E1905">
        <v>128183754</v>
      </c>
      <c r="F1905" t="s">
        <v>147</v>
      </c>
      <c r="G1905" t="s">
        <v>146</v>
      </c>
      <c r="H1905" t="s">
        <v>3182</v>
      </c>
      <c r="I1905" t="s">
        <v>149</v>
      </c>
      <c r="J1905" t="s">
        <v>150</v>
      </c>
      <c r="K1905" t="s">
        <v>6133</v>
      </c>
      <c r="L1905" t="s">
        <v>2461</v>
      </c>
      <c r="M1905" t="s">
        <v>6134</v>
      </c>
      <c r="N1905" t="s">
        <v>6135</v>
      </c>
      <c r="O1905" t="s">
        <v>6136</v>
      </c>
      <c r="P1905" t="s">
        <v>169</v>
      </c>
      <c r="Q1905">
        <v>0</v>
      </c>
      <c r="S1905">
        <v>0</v>
      </c>
      <c r="T1905" t="s">
        <v>403</v>
      </c>
      <c r="U1905" t="s">
        <v>404</v>
      </c>
      <c r="V1905" t="s">
        <v>15325</v>
      </c>
      <c r="W1905" t="s">
        <v>14145</v>
      </c>
      <c r="X1905" t="s">
        <v>14146</v>
      </c>
    </row>
    <row r="1906" spans="1:24">
      <c r="A1906">
        <v>2668306</v>
      </c>
      <c r="B1906" t="s">
        <v>6132</v>
      </c>
      <c r="C1906" t="s">
        <v>585</v>
      </c>
      <c r="D1906">
        <v>70698034</v>
      </c>
      <c r="E1906">
        <v>70698034</v>
      </c>
      <c r="F1906" t="s">
        <v>161</v>
      </c>
      <c r="G1906" t="s">
        <v>171</v>
      </c>
      <c r="H1906" t="s">
        <v>6137</v>
      </c>
      <c r="I1906" t="s">
        <v>149</v>
      </c>
      <c r="J1906" t="s">
        <v>150</v>
      </c>
      <c r="K1906" t="s">
        <v>6138</v>
      </c>
      <c r="L1906" t="s">
        <v>165</v>
      </c>
      <c r="M1906" t="s">
        <v>6139</v>
      </c>
      <c r="N1906" t="s">
        <v>6140</v>
      </c>
      <c r="O1906" t="s">
        <v>6141</v>
      </c>
      <c r="P1906" t="s">
        <v>156</v>
      </c>
      <c r="Q1906">
        <v>0</v>
      </c>
      <c r="S1906">
        <v>0</v>
      </c>
      <c r="T1906" t="s">
        <v>403</v>
      </c>
      <c r="U1906" t="s">
        <v>404</v>
      </c>
      <c r="V1906" t="s">
        <v>15325</v>
      </c>
      <c r="W1906" t="s">
        <v>14697</v>
      </c>
      <c r="X1906" t="s">
        <v>14698</v>
      </c>
    </row>
    <row r="1907" spans="1:24">
      <c r="A1907">
        <v>2668322</v>
      </c>
      <c r="B1907" t="s">
        <v>6132</v>
      </c>
      <c r="C1907" t="s">
        <v>159</v>
      </c>
      <c r="D1907">
        <v>7577568</v>
      </c>
      <c r="E1907">
        <v>7577568</v>
      </c>
      <c r="F1907" t="s">
        <v>147</v>
      </c>
      <c r="G1907" t="s">
        <v>146</v>
      </c>
      <c r="H1907" t="s">
        <v>53</v>
      </c>
      <c r="I1907" t="s">
        <v>149</v>
      </c>
      <c r="J1907" t="s">
        <v>150</v>
      </c>
      <c r="K1907" t="s">
        <v>6142</v>
      </c>
      <c r="L1907" t="s">
        <v>261</v>
      </c>
      <c r="M1907" t="s">
        <v>4036</v>
      </c>
      <c r="N1907" t="s">
        <v>6143</v>
      </c>
      <c r="O1907" t="s">
        <v>6144</v>
      </c>
      <c r="P1907" t="s">
        <v>207</v>
      </c>
      <c r="Q1907">
        <v>0</v>
      </c>
      <c r="R1907" t="s">
        <v>229</v>
      </c>
      <c r="S1907">
        <v>0</v>
      </c>
      <c r="T1907" t="s">
        <v>403</v>
      </c>
      <c r="U1907" t="s">
        <v>404</v>
      </c>
      <c r="V1907" t="s">
        <v>15325</v>
      </c>
      <c r="W1907" t="s">
        <v>13434</v>
      </c>
      <c r="X1907" t="s">
        <v>13435</v>
      </c>
    </row>
    <row r="1908" spans="1:24">
      <c r="A1908">
        <v>2668337</v>
      </c>
      <c r="B1908" t="s">
        <v>6132</v>
      </c>
      <c r="C1908" t="s">
        <v>159</v>
      </c>
      <c r="D1908">
        <v>41201209</v>
      </c>
      <c r="E1908">
        <v>41201209</v>
      </c>
      <c r="F1908" t="s">
        <v>845</v>
      </c>
      <c r="G1908" t="s">
        <v>146</v>
      </c>
      <c r="H1908" t="s">
        <v>55</v>
      </c>
      <c r="I1908" t="s">
        <v>149</v>
      </c>
      <c r="J1908" t="s">
        <v>163</v>
      </c>
      <c r="K1908" t="s">
        <v>6145</v>
      </c>
      <c r="L1908" t="s">
        <v>165</v>
      </c>
      <c r="M1908" t="s">
        <v>6146</v>
      </c>
      <c r="N1908" t="s">
        <v>1687</v>
      </c>
      <c r="O1908" t="s">
        <v>1688</v>
      </c>
      <c r="P1908" t="s">
        <v>169</v>
      </c>
      <c r="Q1908">
        <v>0</v>
      </c>
      <c r="R1908" t="s">
        <v>229</v>
      </c>
      <c r="S1908">
        <v>0</v>
      </c>
      <c r="T1908" t="s">
        <v>403</v>
      </c>
      <c r="U1908" t="s">
        <v>404</v>
      </c>
      <c r="V1908" t="s">
        <v>15325</v>
      </c>
      <c r="W1908" t="s">
        <v>13683</v>
      </c>
      <c r="X1908" t="s">
        <v>13684</v>
      </c>
    </row>
    <row r="1909" spans="1:24">
      <c r="A1909">
        <v>2668655</v>
      </c>
      <c r="B1909" t="s">
        <v>6147</v>
      </c>
      <c r="C1909" t="s">
        <v>254</v>
      </c>
      <c r="D1909">
        <v>5247993</v>
      </c>
      <c r="E1909">
        <v>5247996</v>
      </c>
      <c r="F1909" t="s">
        <v>4158</v>
      </c>
      <c r="G1909" t="s">
        <v>147</v>
      </c>
      <c r="H1909" t="s">
        <v>255</v>
      </c>
      <c r="I1909" t="s">
        <v>149</v>
      </c>
      <c r="J1909" t="s">
        <v>163</v>
      </c>
      <c r="K1909" t="s">
        <v>4159</v>
      </c>
      <c r="L1909" t="s">
        <v>165</v>
      </c>
      <c r="M1909" t="s">
        <v>4160</v>
      </c>
      <c r="N1909" t="s">
        <v>815</v>
      </c>
      <c r="O1909" t="s">
        <v>816</v>
      </c>
      <c r="P1909" t="s">
        <v>169</v>
      </c>
      <c r="Q1909">
        <v>0</v>
      </c>
      <c r="S1909">
        <v>0</v>
      </c>
      <c r="T1909" t="s">
        <v>310</v>
      </c>
      <c r="U1909" t="s">
        <v>311</v>
      </c>
      <c r="V1909" t="s">
        <v>15325</v>
      </c>
      <c r="W1909" t="s">
        <v>13433</v>
      </c>
    </row>
    <row r="1910" spans="1:24">
      <c r="A1910">
        <v>2668881</v>
      </c>
      <c r="B1910" t="s">
        <v>6147</v>
      </c>
      <c r="C1910" t="s">
        <v>159</v>
      </c>
      <c r="D1910">
        <v>7578406</v>
      </c>
      <c r="E1910">
        <v>7578406</v>
      </c>
      <c r="F1910" t="s">
        <v>147</v>
      </c>
      <c r="G1910" t="s">
        <v>146</v>
      </c>
      <c r="H1910" t="s">
        <v>53</v>
      </c>
      <c r="I1910" t="s">
        <v>149</v>
      </c>
      <c r="J1910" t="s">
        <v>150</v>
      </c>
      <c r="K1910" t="s">
        <v>449</v>
      </c>
      <c r="L1910" t="s">
        <v>261</v>
      </c>
      <c r="M1910" t="s">
        <v>450</v>
      </c>
      <c r="N1910" t="s">
        <v>451</v>
      </c>
      <c r="O1910" t="s">
        <v>452</v>
      </c>
      <c r="P1910" t="s">
        <v>169</v>
      </c>
      <c r="Q1910">
        <v>1</v>
      </c>
      <c r="R1910" t="s">
        <v>229</v>
      </c>
      <c r="S1910">
        <v>0</v>
      </c>
      <c r="T1910" t="s">
        <v>310</v>
      </c>
      <c r="U1910" t="s">
        <v>311</v>
      </c>
      <c r="V1910" t="s">
        <v>15325</v>
      </c>
      <c r="W1910" t="s">
        <v>13434</v>
      </c>
      <c r="X1910" t="s">
        <v>13435</v>
      </c>
    </row>
    <row r="1911" spans="1:24">
      <c r="A1911">
        <v>2668888</v>
      </c>
      <c r="B1911" t="s">
        <v>6147</v>
      </c>
      <c r="C1911" t="s">
        <v>159</v>
      </c>
      <c r="D1911">
        <v>33434124</v>
      </c>
      <c r="E1911">
        <v>33434124</v>
      </c>
      <c r="F1911" t="s">
        <v>1236</v>
      </c>
      <c r="G1911" t="s">
        <v>147</v>
      </c>
      <c r="H1911" t="s">
        <v>6148</v>
      </c>
      <c r="I1911" t="s">
        <v>149</v>
      </c>
      <c r="J1911" t="s">
        <v>163</v>
      </c>
      <c r="K1911" t="s">
        <v>6149</v>
      </c>
      <c r="L1911" t="s">
        <v>165</v>
      </c>
      <c r="M1911" t="s">
        <v>6150</v>
      </c>
      <c r="N1911" t="s">
        <v>6151</v>
      </c>
      <c r="O1911" t="s">
        <v>6152</v>
      </c>
      <c r="P1911" t="s">
        <v>207</v>
      </c>
      <c r="Q1911">
        <v>0</v>
      </c>
      <c r="R1911" t="s">
        <v>229</v>
      </c>
      <c r="S1911">
        <v>0</v>
      </c>
      <c r="T1911" t="s">
        <v>310</v>
      </c>
      <c r="U1911" t="s">
        <v>311</v>
      </c>
      <c r="V1911" t="s">
        <v>15325</v>
      </c>
      <c r="W1911" t="s">
        <v>14699</v>
      </c>
      <c r="X1911" t="s">
        <v>14700</v>
      </c>
    </row>
    <row r="1912" spans="1:24">
      <c r="A1912">
        <v>2669213</v>
      </c>
      <c r="B1912" t="s">
        <v>6147</v>
      </c>
      <c r="C1912" t="s">
        <v>193</v>
      </c>
      <c r="D1912">
        <v>69372372</v>
      </c>
      <c r="E1912">
        <v>69372372</v>
      </c>
      <c r="F1912" t="s">
        <v>161</v>
      </c>
      <c r="G1912" t="s">
        <v>147</v>
      </c>
      <c r="H1912" t="s">
        <v>1620</v>
      </c>
      <c r="I1912" t="s">
        <v>149</v>
      </c>
      <c r="J1912" t="s">
        <v>150</v>
      </c>
      <c r="K1912" t="s">
        <v>1621</v>
      </c>
      <c r="L1912" t="s">
        <v>1622</v>
      </c>
      <c r="M1912" t="s">
        <v>1623</v>
      </c>
      <c r="N1912" t="s">
        <v>1624</v>
      </c>
      <c r="O1912" t="s">
        <v>1625</v>
      </c>
      <c r="P1912" t="s">
        <v>770</v>
      </c>
      <c r="Q1912">
        <v>0</v>
      </c>
      <c r="S1912">
        <v>0</v>
      </c>
      <c r="T1912" t="s">
        <v>310</v>
      </c>
      <c r="U1912" t="s">
        <v>311</v>
      </c>
      <c r="V1912" t="s">
        <v>15325</v>
      </c>
      <c r="W1912" t="s">
        <v>13771</v>
      </c>
    </row>
    <row r="1913" spans="1:24">
      <c r="A1913">
        <v>2669401</v>
      </c>
      <c r="B1913" t="s">
        <v>6153</v>
      </c>
      <c r="C1913" t="s">
        <v>201</v>
      </c>
      <c r="D1913">
        <v>15767073</v>
      </c>
      <c r="E1913">
        <v>15767073</v>
      </c>
      <c r="F1913" t="s">
        <v>161</v>
      </c>
      <c r="G1913" t="s">
        <v>171</v>
      </c>
      <c r="H1913" t="s">
        <v>379</v>
      </c>
      <c r="I1913" t="s">
        <v>149</v>
      </c>
      <c r="J1913" t="s">
        <v>150</v>
      </c>
      <c r="K1913" t="s">
        <v>380</v>
      </c>
      <c r="L1913" t="s">
        <v>381</v>
      </c>
      <c r="M1913" t="s">
        <v>382</v>
      </c>
      <c r="N1913" t="s">
        <v>383</v>
      </c>
      <c r="O1913" t="s">
        <v>384</v>
      </c>
      <c r="P1913" t="s">
        <v>169</v>
      </c>
      <c r="Q1913">
        <v>0</v>
      </c>
      <c r="S1913">
        <v>0</v>
      </c>
      <c r="T1913" t="s">
        <v>178</v>
      </c>
      <c r="U1913" t="s">
        <v>179</v>
      </c>
      <c r="V1913" t="s">
        <v>15325</v>
      </c>
      <c r="W1913" t="s">
        <v>13464</v>
      </c>
      <c r="X1913" t="s">
        <v>13465</v>
      </c>
    </row>
    <row r="1914" spans="1:24">
      <c r="A1914">
        <v>2669676</v>
      </c>
      <c r="B1914" t="s">
        <v>6153</v>
      </c>
      <c r="C1914" t="s">
        <v>159</v>
      </c>
      <c r="D1914">
        <v>8018941</v>
      </c>
      <c r="E1914">
        <v>8018941</v>
      </c>
      <c r="F1914" t="s">
        <v>161</v>
      </c>
      <c r="G1914" t="s">
        <v>171</v>
      </c>
      <c r="H1914" t="s">
        <v>6154</v>
      </c>
      <c r="I1914" t="s">
        <v>149</v>
      </c>
      <c r="J1914" t="s">
        <v>173</v>
      </c>
      <c r="K1914" t="s">
        <v>6155</v>
      </c>
      <c r="L1914" t="s">
        <v>6156</v>
      </c>
      <c r="M1914" t="s">
        <v>6157</v>
      </c>
      <c r="N1914" t="s">
        <v>6158</v>
      </c>
      <c r="O1914" t="s">
        <v>6159</v>
      </c>
      <c r="P1914" t="s">
        <v>169</v>
      </c>
      <c r="Q1914">
        <v>0</v>
      </c>
      <c r="S1914">
        <v>0</v>
      </c>
      <c r="T1914" t="s">
        <v>178</v>
      </c>
      <c r="U1914" t="s">
        <v>179</v>
      </c>
      <c r="V1914" t="s">
        <v>15325</v>
      </c>
      <c r="W1914" t="s">
        <v>14701</v>
      </c>
      <c r="X1914" t="s">
        <v>14702</v>
      </c>
    </row>
    <row r="1915" spans="1:24">
      <c r="A1915">
        <v>2669692</v>
      </c>
      <c r="B1915" t="s">
        <v>6153</v>
      </c>
      <c r="C1915" t="s">
        <v>159</v>
      </c>
      <c r="D1915">
        <v>56350895</v>
      </c>
      <c r="E1915">
        <v>56350895</v>
      </c>
      <c r="F1915" t="s">
        <v>147</v>
      </c>
      <c r="G1915" t="s">
        <v>146</v>
      </c>
      <c r="H1915" t="s">
        <v>6160</v>
      </c>
      <c r="I1915" t="s">
        <v>149</v>
      </c>
      <c r="J1915" t="s">
        <v>150</v>
      </c>
      <c r="K1915" t="s">
        <v>6161</v>
      </c>
      <c r="L1915" t="s">
        <v>165</v>
      </c>
      <c r="M1915" t="s">
        <v>6162</v>
      </c>
      <c r="N1915" t="s">
        <v>6163</v>
      </c>
      <c r="O1915" t="s">
        <v>6164</v>
      </c>
      <c r="P1915" t="s">
        <v>169</v>
      </c>
      <c r="Q1915">
        <v>0</v>
      </c>
      <c r="S1915">
        <v>0</v>
      </c>
      <c r="T1915" t="s">
        <v>178</v>
      </c>
      <c r="U1915" t="s">
        <v>179</v>
      </c>
      <c r="V1915" t="s">
        <v>15325</v>
      </c>
      <c r="W1915" t="s">
        <v>14703</v>
      </c>
      <c r="X1915" t="s">
        <v>14704</v>
      </c>
    </row>
    <row r="1916" spans="1:24">
      <c r="A1916">
        <v>2669802</v>
      </c>
      <c r="B1916" t="s">
        <v>6153</v>
      </c>
      <c r="C1916" t="s">
        <v>180</v>
      </c>
      <c r="D1916">
        <v>233635714</v>
      </c>
      <c r="E1916">
        <v>233635714</v>
      </c>
      <c r="F1916" t="s">
        <v>171</v>
      </c>
      <c r="G1916" t="s">
        <v>161</v>
      </c>
      <c r="H1916" t="s">
        <v>6165</v>
      </c>
      <c r="I1916" t="s">
        <v>149</v>
      </c>
      <c r="J1916" t="s">
        <v>150</v>
      </c>
      <c r="K1916" t="s">
        <v>6166</v>
      </c>
      <c r="L1916" t="s">
        <v>165</v>
      </c>
      <c r="M1916" t="s">
        <v>6167</v>
      </c>
      <c r="N1916" t="s">
        <v>6168</v>
      </c>
      <c r="O1916" t="s">
        <v>6169</v>
      </c>
      <c r="P1916" t="s">
        <v>207</v>
      </c>
      <c r="Q1916">
        <v>0</v>
      </c>
      <c r="S1916">
        <v>0</v>
      </c>
      <c r="T1916" t="s">
        <v>178</v>
      </c>
      <c r="U1916" t="s">
        <v>179</v>
      </c>
      <c r="V1916" t="s">
        <v>15325</v>
      </c>
      <c r="W1916" t="s">
        <v>14705</v>
      </c>
      <c r="X1916" t="s">
        <v>14706</v>
      </c>
    </row>
    <row r="1917" spans="1:24">
      <c r="A1917">
        <v>2669829</v>
      </c>
      <c r="B1917" t="s">
        <v>6153</v>
      </c>
      <c r="C1917" t="s">
        <v>485</v>
      </c>
      <c r="D1917">
        <v>21349277</v>
      </c>
      <c r="E1917">
        <v>21349277</v>
      </c>
      <c r="F1917" t="s">
        <v>147</v>
      </c>
      <c r="G1917" t="s">
        <v>146</v>
      </c>
      <c r="H1917" t="s">
        <v>70</v>
      </c>
      <c r="I1917" t="s">
        <v>149</v>
      </c>
      <c r="J1917" t="s">
        <v>150</v>
      </c>
      <c r="K1917" t="s">
        <v>6170</v>
      </c>
      <c r="L1917" t="s">
        <v>165</v>
      </c>
      <c r="M1917" t="s">
        <v>6171</v>
      </c>
      <c r="N1917" t="s">
        <v>6172</v>
      </c>
      <c r="O1917" t="s">
        <v>6173</v>
      </c>
      <c r="P1917" t="s">
        <v>156</v>
      </c>
      <c r="Q1917">
        <v>0</v>
      </c>
      <c r="R1917" t="s">
        <v>229</v>
      </c>
      <c r="S1917">
        <v>0</v>
      </c>
      <c r="T1917" t="s">
        <v>178</v>
      </c>
      <c r="U1917" t="s">
        <v>179</v>
      </c>
      <c r="V1917" t="s">
        <v>15325</v>
      </c>
      <c r="W1917" t="s">
        <v>13601</v>
      </c>
    </row>
    <row r="1918" spans="1:24">
      <c r="A1918">
        <v>2670005</v>
      </c>
      <c r="B1918" t="s">
        <v>6153</v>
      </c>
      <c r="C1918" t="s">
        <v>366</v>
      </c>
      <c r="D1918">
        <v>135205481</v>
      </c>
      <c r="E1918">
        <v>135205481</v>
      </c>
      <c r="F1918" t="s">
        <v>161</v>
      </c>
      <c r="G1918" t="s">
        <v>171</v>
      </c>
      <c r="H1918" t="s">
        <v>367</v>
      </c>
      <c r="I1918" t="s">
        <v>149</v>
      </c>
      <c r="J1918" t="s">
        <v>150</v>
      </c>
      <c r="K1918" t="s">
        <v>368</v>
      </c>
      <c r="L1918" t="s">
        <v>165</v>
      </c>
      <c r="M1918" t="s">
        <v>369</v>
      </c>
      <c r="N1918" t="s">
        <v>370</v>
      </c>
      <c r="O1918" t="s">
        <v>371</v>
      </c>
      <c r="P1918" t="s">
        <v>156</v>
      </c>
      <c r="Q1918">
        <v>0</v>
      </c>
      <c r="S1918">
        <v>0</v>
      </c>
      <c r="T1918" t="s">
        <v>178</v>
      </c>
      <c r="U1918" t="s">
        <v>179</v>
      </c>
      <c r="V1918" t="s">
        <v>15325</v>
      </c>
      <c r="W1918" t="s">
        <v>13460</v>
      </c>
      <c r="X1918" t="s">
        <v>13461</v>
      </c>
    </row>
    <row r="1919" spans="1:24">
      <c r="A1919">
        <v>2670549</v>
      </c>
      <c r="B1919" t="s">
        <v>6174</v>
      </c>
      <c r="C1919" t="s">
        <v>180</v>
      </c>
      <c r="D1919">
        <v>27535081</v>
      </c>
      <c r="E1919">
        <v>27535081</v>
      </c>
      <c r="F1919" t="s">
        <v>147</v>
      </c>
      <c r="G1919" t="s">
        <v>146</v>
      </c>
      <c r="H1919" t="s">
        <v>6175</v>
      </c>
      <c r="I1919" t="s">
        <v>256</v>
      </c>
      <c r="J1919" t="s">
        <v>165</v>
      </c>
      <c r="K1919" t="s">
        <v>165</v>
      </c>
      <c r="L1919" t="s">
        <v>165</v>
      </c>
      <c r="M1919" t="s">
        <v>6176</v>
      </c>
      <c r="N1919" t="s">
        <v>270</v>
      </c>
      <c r="O1919" t="s">
        <v>271</v>
      </c>
      <c r="P1919" t="s">
        <v>156</v>
      </c>
      <c r="Q1919">
        <v>0</v>
      </c>
      <c r="S1919">
        <v>0</v>
      </c>
      <c r="T1919" t="s">
        <v>902</v>
      </c>
      <c r="U1919" t="s">
        <v>903</v>
      </c>
      <c r="V1919" t="s">
        <v>15325</v>
      </c>
      <c r="W1919" t="s">
        <v>14707</v>
      </c>
    </row>
    <row r="1920" spans="1:24">
      <c r="A1920">
        <v>2670617</v>
      </c>
      <c r="B1920" t="s">
        <v>6174</v>
      </c>
      <c r="C1920" t="s">
        <v>180</v>
      </c>
      <c r="D1920">
        <v>219679182</v>
      </c>
      <c r="E1920">
        <v>219679182</v>
      </c>
      <c r="F1920" t="s">
        <v>161</v>
      </c>
      <c r="G1920" t="s">
        <v>171</v>
      </c>
      <c r="H1920" t="s">
        <v>598</v>
      </c>
      <c r="I1920" t="s">
        <v>256</v>
      </c>
      <c r="J1920" t="s">
        <v>165</v>
      </c>
      <c r="K1920" t="s">
        <v>165</v>
      </c>
      <c r="L1920" t="s">
        <v>165</v>
      </c>
      <c r="M1920" t="s">
        <v>6177</v>
      </c>
      <c r="N1920" t="s">
        <v>6178</v>
      </c>
      <c r="O1920" t="s">
        <v>6179</v>
      </c>
      <c r="P1920" t="s">
        <v>169</v>
      </c>
      <c r="Q1920">
        <v>0</v>
      </c>
      <c r="S1920">
        <v>0</v>
      </c>
      <c r="T1920" t="s">
        <v>902</v>
      </c>
      <c r="U1920" t="s">
        <v>903</v>
      </c>
      <c r="V1920" t="s">
        <v>15325</v>
      </c>
      <c r="W1920" t="s">
        <v>13520</v>
      </c>
      <c r="X1920" t="s">
        <v>13521</v>
      </c>
    </row>
    <row r="1921" spans="1:24">
      <c r="A1921">
        <v>2671607</v>
      </c>
      <c r="B1921" t="s">
        <v>6180</v>
      </c>
      <c r="C1921" t="s">
        <v>186</v>
      </c>
      <c r="D1921">
        <v>178917478</v>
      </c>
      <c r="E1921">
        <v>178917478</v>
      </c>
      <c r="F1921" t="s">
        <v>161</v>
      </c>
      <c r="G1921" t="s">
        <v>171</v>
      </c>
      <c r="H1921" t="s">
        <v>4</v>
      </c>
      <c r="I1921" t="s">
        <v>149</v>
      </c>
      <c r="J1921" t="s">
        <v>150</v>
      </c>
      <c r="K1921" t="s">
        <v>523</v>
      </c>
      <c r="L1921" t="s">
        <v>524</v>
      </c>
      <c r="M1921" t="s">
        <v>525</v>
      </c>
      <c r="N1921" t="s">
        <v>526</v>
      </c>
      <c r="O1921" t="s">
        <v>527</v>
      </c>
      <c r="P1921" t="s">
        <v>207</v>
      </c>
      <c r="Q1921">
        <v>1</v>
      </c>
      <c r="R1921" t="s">
        <v>208</v>
      </c>
      <c r="S1921">
        <v>0</v>
      </c>
      <c r="T1921" t="s">
        <v>403</v>
      </c>
      <c r="U1921" t="s">
        <v>404</v>
      </c>
      <c r="V1921" t="s">
        <v>15325</v>
      </c>
      <c r="W1921" t="s">
        <v>13502</v>
      </c>
      <c r="X1921" t="s">
        <v>13503</v>
      </c>
    </row>
    <row r="1922" spans="1:24">
      <c r="A1922">
        <v>2671933</v>
      </c>
      <c r="B1922" t="s">
        <v>6181</v>
      </c>
      <c r="C1922" t="s">
        <v>201</v>
      </c>
      <c r="D1922">
        <v>152281253</v>
      </c>
      <c r="E1922">
        <v>152281253</v>
      </c>
      <c r="F1922" t="s">
        <v>161</v>
      </c>
      <c r="G1922" t="s">
        <v>171</v>
      </c>
      <c r="H1922" t="s">
        <v>1231</v>
      </c>
      <c r="I1922" t="s">
        <v>149</v>
      </c>
      <c r="J1922" t="s">
        <v>173</v>
      </c>
      <c r="K1922" t="s">
        <v>1232</v>
      </c>
      <c r="L1922" t="s">
        <v>165</v>
      </c>
      <c r="M1922" t="s">
        <v>1233</v>
      </c>
      <c r="N1922" t="s">
        <v>270</v>
      </c>
      <c r="O1922" t="s">
        <v>271</v>
      </c>
      <c r="P1922" t="s">
        <v>169</v>
      </c>
      <c r="Q1922">
        <v>0</v>
      </c>
      <c r="S1922">
        <v>0</v>
      </c>
      <c r="T1922" t="s">
        <v>178</v>
      </c>
      <c r="U1922" t="s">
        <v>179</v>
      </c>
      <c r="V1922" t="s">
        <v>15325</v>
      </c>
      <c r="W1922" t="s">
        <v>13674</v>
      </c>
      <c r="X1922" t="s">
        <v>13675</v>
      </c>
    </row>
    <row r="1923" spans="1:24">
      <c r="A1923">
        <v>2672367</v>
      </c>
      <c r="B1923" t="s">
        <v>6181</v>
      </c>
      <c r="C1923" t="s">
        <v>159</v>
      </c>
      <c r="D1923">
        <v>7578406</v>
      </c>
      <c r="E1923">
        <v>7578406</v>
      </c>
      <c r="F1923" t="s">
        <v>147</v>
      </c>
      <c r="G1923" t="s">
        <v>146</v>
      </c>
      <c r="H1923" t="s">
        <v>53</v>
      </c>
      <c r="I1923" t="s">
        <v>149</v>
      </c>
      <c r="J1923" t="s">
        <v>150</v>
      </c>
      <c r="K1923" t="s">
        <v>449</v>
      </c>
      <c r="L1923" t="s">
        <v>261</v>
      </c>
      <c r="M1923" t="s">
        <v>450</v>
      </c>
      <c r="N1923" t="s">
        <v>451</v>
      </c>
      <c r="O1923" t="s">
        <v>452</v>
      </c>
      <c r="P1923" t="s">
        <v>169</v>
      </c>
      <c r="Q1923">
        <v>1</v>
      </c>
      <c r="R1923" t="s">
        <v>229</v>
      </c>
      <c r="S1923">
        <v>0</v>
      </c>
      <c r="T1923" t="s">
        <v>178</v>
      </c>
      <c r="U1923" t="s">
        <v>179</v>
      </c>
      <c r="V1923" t="s">
        <v>15325</v>
      </c>
      <c r="W1923" t="s">
        <v>13434</v>
      </c>
      <c r="X1923" t="s">
        <v>13435</v>
      </c>
    </row>
    <row r="1924" spans="1:24">
      <c r="A1924">
        <v>2672491</v>
      </c>
      <c r="B1924" t="s">
        <v>6182</v>
      </c>
      <c r="C1924" t="s">
        <v>201</v>
      </c>
      <c r="D1924">
        <v>26139211</v>
      </c>
      <c r="E1924">
        <v>26139211</v>
      </c>
      <c r="F1924" t="s">
        <v>147</v>
      </c>
      <c r="G1924" t="s">
        <v>146</v>
      </c>
      <c r="H1924" t="s">
        <v>4612</v>
      </c>
      <c r="I1924" t="s">
        <v>149</v>
      </c>
      <c r="J1924" t="s">
        <v>173</v>
      </c>
      <c r="K1924" t="s">
        <v>6183</v>
      </c>
      <c r="L1924" t="s">
        <v>165</v>
      </c>
      <c r="M1924" t="s">
        <v>6184</v>
      </c>
      <c r="N1924" t="s">
        <v>6185</v>
      </c>
      <c r="O1924" t="s">
        <v>6186</v>
      </c>
      <c r="P1924" t="s">
        <v>169</v>
      </c>
      <c r="Q1924">
        <v>0</v>
      </c>
      <c r="S1924">
        <v>0</v>
      </c>
      <c r="T1924" t="s">
        <v>331</v>
      </c>
      <c r="U1924" t="s">
        <v>332</v>
      </c>
      <c r="V1924" t="s">
        <v>15325</v>
      </c>
      <c r="W1924" t="s">
        <v>14442</v>
      </c>
    </row>
    <row r="1925" spans="1:24">
      <c r="A1925">
        <v>2673671</v>
      </c>
      <c r="B1925" t="s">
        <v>6187</v>
      </c>
      <c r="C1925" t="s">
        <v>211</v>
      </c>
      <c r="D1925">
        <v>25398284</v>
      </c>
      <c r="E1925">
        <v>25398284</v>
      </c>
      <c r="F1925" t="s">
        <v>147</v>
      </c>
      <c r="G1925" t="s">
        <v>171</v>
      </c>
      <c r="H1925" t="s">
        <v>3</v>
      </c>
      <c r="I1925" t="s">
        <v>149</v>
      </c>
      <c r="J1925" t="s">
        <v>150</v>
      </c>
      <c r="K1925" t="s">
        <v>1462</v>
      </c>
      <c r="L1925" t="s">
        <v>535</v>
      </c>
      <c r="M1925" t="s">
        <v>536</v>
      </c>
      <c r="N1925" t="s">
        <v>1463</v>
      </c>
      <c r="O1925" t="s">
        <v>1464</v>
      </c>
      <c r="P1925" t="s">
        <v>169</v>
      </c>
      <c r="Q1925">
        <v>1</v>
      </c>
      <c r="R1925" t="s">
        <v>208</v>
      </c>
      <c r="S1925">
        <v>0</v>
      </c>
      <c r="T1925" t="s">
        <v>539</v>
      </c>
      <c r="U1925" t="s">
        <v>540</v>
      </c>
      <c r="V1925" t="s">
        <v>15325</v>
      </c>
      <c r="W1925" t="s">
        <v>13504</v>
      </c>
      <c r="X1925" t="s">
        <v>13505</v>
      </c>
    </row>
    <row r="1926" spans="1:24">
      <c r="A1926">
        <v>2673791</v>
      </c>
      <c r="B1926" t="s">
        <v>6187</v>
      </c>
      <c r="C1926" t="s">
        <v>159</v>
      </c>
      <c r="D1926">
        <v>7578211</v>
      </c>
      <c r="E1926">
        <v>7578211</v>
      </c>
      <c r="F1926" t="s">
        <v>147</v>
      </c>
      <c r="G1926" t="s">
        <v>146</v>
      </c>
      <c r="H1926" t="s">
        <v>53</v>
      </c>
      <c r="I1926" t="s">
        <v>149</v>
      </c>
      <c r="J1926" t="s">
        <v>150</v>
      </c>
      <c r="K1926" t="s">
        <v>6188</v>
      </c>
      <c r="L1926" t="s">
        <v>261</v>
      </c>
      <c r="M1926" t="s">
        <v>6189</v>
      </c>
      <c r="N1926" t="s">
        <v>6190</v>
      </c>
      <c r="O1926" t="s">
        <v>6191</v>
      </c>
      <c r="P1926" t="s">
        <v>169</v>
      </c>
      <c r="Q1926">
        <v>1</v>
      </c>
      <c r="R1926" t="s">
        <v>229</v>
      </c>
      <c r="S1926">
        <v>0</v>
      </c>
      <c r="T1926" t="s">
        <v>539</v>
      </c>
      <c r="U1926" t="s">
        <v>540</v>
      </c>
      <c r="V1926" t="s">
        <v>15325</v>
      </c>
      <c r="W1926" t="s">
        <v>13434</v>
      </c>
      <c r="X1926" t="s">
        <v>13435</v>
      </c>
    </row>
    <row r="1927" spans="1:24">
      <c r="A1927">
        <v>2673903</v>
      </c>
      <c r="B1927" t="s">
        <v>6187</v>
      </c>
      <c r="C1927" t="s">
        <v>855</v>
      </c>
      <c r="D1927">
        <v>57484421</v>
      </c>
      <c r="E1927">
        <v>57484421</v>
      </c>
      <c r="F1927" t="s">
        <v>161</v>
      </c>
      <c r="G1927" t="s">
        <v>171</v>
      </c>
      <c r="H1927" t="s">
        <v>13</v>
      </c>
      <c r="I1927" t="s">
        <v>149</v>
      </c>
      <c r="J1927" t="s">
        <v>150</v>
      </c>
      <c r="K1927" t="s">
        <v>1716</v>
      </c>
      <c r="L1927" t="s">
        <v>1717</v>
      </c>
      <c r="M1927" t="s">
        <v>1718</v>
      </c>
      <c r="N1927" t="s">
        <v>1719</v>
      </c>
      <c r="O1927" t="s">
        <v>1720</v>
      </c>
      <c r="P1927" t="s">
        <v>207</v>
      </c>
      <c r="Q1927">
        <v>1</v>
      </c>
      <c r="R1927" t="s">
        <v>208</v>
      </c>
      <c r="S1927">
        <v>0</v>
      </c>
      <c r="T1927" t="s">
        <v>539</v>
      </c>
      <c r="U1927" t="s">
        <v>540</v>
      </c>
      <c r="V1927" t="s">
        <v>15325</v>
      </c>
      <c r="W1927" t="s">
        <v>13801</v>
      </c>
      <c r="X1927" t="s">
        <v>13802</v>
      </c>
    </row>
    <row r="1928" spans="1:24">
      <c r="A1928">
        <v>2674050</v>
      </c>
      <c r="B1928" t="s">
        <v>6192</v>
      </c>
      <c r="C1928" t="s">
        <v>254</v>
      </c>
      <c r="D1928">
        <v>17631504</v>
      </c>
      <c r="E1928">
        <v>17631504</v>
      </c>
      <c r="F1928" t="s">
        <v>161</v>
      </c>
      <c r="G1928" t="s">
        <v>146</v>
      </c>
      <c r="H1928" t="s">
        <v>1406</v>
      </c>
      <c r="I1928" t="s">
        <v>149</v>
      </c>
      <c r="J1928" t="s">
        <v>173</v>
      </c>
      <c r="K1928" t="s">
        <v>6193</v>
      </c>
      <c r="L1928" t="s">
        <v>1408</v>
      </c>
      <c r="M1928" t="s">
        <v>6194</v>
      </c>
      <c r="N1928" t="s">
        <v>1410</v>
      </c>
      <c r="O1928" t="s">
        <v>1411</v>
      </c>
      <c r="P1928" t="s">
        <v>156</v>
      </c>
      <c r="Q1928">
        <v>0</v>
      </c>
      <c r="S1928">
        <v>0</v>
      </c>
      <c r="T1928" t="s">
        <v>626</v>
      </c>
      <c r="U1928" t="s">
        <v>626</v>
      </c>
      <c r="V1928" t="s">
        <v>15325</v>
      </c>
      <c r="W1928" t="s">
        <v>13715</v>
      </c>
      <c r="X1928" t="s">
        <v>13716</v>
      </c>
    </row>
    <row r="1929" spans="1:24">
      <c r="A1929">
        <v>2674963</v>
      </c>
      <c r="B1929" t="s">
        <v>6195</v>
      </c>
      <c r="C1929" t="s">
        <v>159</v>
      </c>
      <c r="D1929">
        <v>37880220</v>
      </c>
      <c r="E1929">
        <v>37880220</v>
      </c>
      <c r="F1929" t="s">
        <v>146</v>
      </c>
      <c r="G1929" t="s">
        <v>147</v>
      </c>
      <c r="H1929" t="s">
        <v>7</v>
      </c>
      <c r="I1929" t="s">
        <v>149</v>
      </c>
      <c r="J1929" t="s">
        <v>150</v>
      </c>
      <c r="K1929" t="s">
        <v>6196</v>
      </c>
      <c r="L1929" t="s">
        <v>1830</v>
      </c>
      <c r="M1929" t="s">
        <v>6197</v>
      </c>
      <c r="N1929" t="s">
        <v>6198</v>
      </c>
      <c r="O1929" t="s">
        <v>6199</v>
      </c>
      <c r="P1929" t="s">
        <v>156</v>
      </c>
      <c r="Q1929">
        <v>1</v>
      </c>
      <c r="R1929" t="s">
        <v>208</v>
      </c>
      <c r="S1929">
        <v>1</v>
      </c>
      <c r="T1929" t="s">
        <v>310</v>
      </c>
      <c r="U1929" t="s">
        <v>311</v>
      </c>
      <c r="V1929" t="s">
        <v>15325</v>
      </c>
      <c r="W1929" t="s">
        <v>13658</v>
      </c>
      <c r="X1929" t="s">
        <v>13659</v>
      </c>
    </row>
    <row r="1930" spans="1:24">
      <c r="A1930">
        <v>2675837</v>
      </c>
      <c r="B1930" t="s">
        <v>6200</v>
      </c>
      <c r="C1930" t="s">
        <v>180</v>
      </c>
      <c r="D1930">
        <v>179452435</v>
      </c>
      <c r="E1930">
        <v>179452435</v>
      </c>
      <c r="F1930" t="s">
        <v>161</v>
      </c>
      <c r="G1930" t="s">
        <v>171</v>
      </c>
      <c r="H1930" t="s">
        <v>101</v>
      </c>
      <c r="I1930" t="s">
        <v>149</v>
      </c>
      <c r="J1930" t="s">
        <v>173</v>
      </c>
      <c r="K1930" t="s">
        <v>6201</v>
      </c>
      <c r="L1930" t="s">
        <v>6202</v>
      </c>
      <c r="M1930" t="s">
        <v>6203</v>
      </c>
      <c r="N1930" t="s">
        <v>3646</v>
      </c>
      <c r="O1930" t="s">
        <v>3647</v>
      </c>
      <c r="P1930" t="s">
        <v>156</v>
      </c>
      <c r="Q1930">
        <v>0</v>
      </c>
      <c r="S1930">
        <v>1</v>
      </c>
      <c r="T1930" t="s">
        <v>432</v>
      </c>
      <c r="U1930" t="s">
        <v>433</v>
      </c>
      <c r="V1930" t="s">
        <v>15325</v>
      </c>
      <c r="W1930" t="s">
        <v>13774</v>
      </c>
      <c r="X1930" t="s">
        <v>13775</v>
      </c>
    </row>
    <row r="1931" spans="1:24">
      <c r="A1931">
        <v>2676419</v>
      </c>
      <c r="B1931" t="s">
        <v>6200</v>
      </c>
      <c r="C1931" t="s">
        <v>254</v>
      </c>
      <c r="D1931">
        <v>134131194</v>
      </c>
      <c r="E1931">
        <v>134131194</v>
      </c>
      <c r="F1931" t="s">
        <v>147</v>
      </c>
      <c r="G1931" t="s">
        <v>171</v>
      </c>
      <c r="H1931" t="s">
        <v>6204</v>
      </c>
      <c r="I1931" t="s">
        <v>149</v>
      </c>
      <c r="J1931" t="s">
        <v>150</v>
      </c>
      <c r="K1931" t="s">
        <v>6205</v>
      </c>
      <c r="L1931" t="s">
        <v>6206</v>
      </c>
      <c r="M1931" t="s">
        <v>6207</v>
      </c>
      <c r="N1931" t="s">
        <v>6208</v>
      </c>
      <c r="O1931" t="s">
        <v>6209</v>
      </c>
      <c r="P1931" t="s">
        <v>169</v>
      </c>
      <c r="Q1931">
        <v>0</v>
      </c>
      <c r="S1931">
        <v>0</v>
      </c>
      <c r="T1931" t="s">
        <v>432</v>
      </c>
      <c r="U1931" t="s">
        <v>433</v>
      </c>
      <c r="V1931" t="s">
        <v>15325</v>
      </c>
      <c r="W1931" t="s">
        <v>14708</v>
      </c>
      <c r="X1931" t="s">
        <v>14709</v>
      </c>
    </row>
    <row r="1932" spans="1:24">
      <c r="A1932">
        <v>2676652</v>
      </c>
      <c r="B1932" t="s">
        <v>6200</v>
      </c>
      <c r="C1932" t="s">
        <v>585</v>
      </c>
      <c r="D1932">
        <v>87925458</v>
      </c>
      <c r="E1932">
        <v>87925458</v>
      </c>
      <c r="F1932" t="s">
        <v>147</v>
      </c>
      <c r="G1932" t="s">
        <v>146</v>
      </c>
      <c r="H1932" t="s">
        <v>3401</v>
      </c>
      <c r="I1932" t="s">
        <v>149</v>
      </c>
      <c r="J1932" t="s">
        <v>150</v>
      </c>
      <c r="K1932" t="s">
        <v>3402</v>
      </c>
      <c r="L1932" t="s">
        <v>3403</v>
      </c>
      <c r="M1932" t="s">
        <v>3404</v>
      </c>
      <c r="N1932" t="s">
        <v>3405</v>
      </c>
      <c r="O1932" t="s">
        <v>3406</v>
      </c>
      <c r="P1932" t="s">
        <v>156</v>
      </c>
      <c r="Q1932">
        <v>0</v>
      </c>
      <c r="S1932">
        <v>0</v>
      </c>
      <c r="T1932" t="s">
        <v>432</v>
      </c>
      <c r="U1932" t="s">
        <v>433</v>
      </c>
      <c r="V1932" t="s">
        <v>15325</v>
      </c>
      <c r="W1932" t="s">
        <v>14189</v>
      </c>
    </row>
    <row r="1933" spans="1:24">
      <c r="A1933">
        <v>2676663</v>
      </c>
      <c r="B1933" t="s">
        <v>6200</v>
      </c>
      <c r="C1933" t="s">
        <v>159</v>
      </c>
      <c r="D1933">
        <v>7578190</v>
      </c>
      <c r="E1933">
        <v>7578190</v>
      </c>
      <c r="F1933" t="s">
        <v>146</v>
      </c>
      <c r="G1933" t="s">
        <v>147</v>
      </c>
      <c r="H1933" t="s">
        <v>53</v>
      </c>
      <c r="I1933" t="s">
        <v>149</v>
      </c>
      <c r="J1933" t="s">
        <v>150</v>
      </c>
      <c r="K1933" t="s">
        <v>1571</v>
      </c>
      <c r="L1933" t="s">
        <v>261</v>
      </c>
      <c r="M1933" t="s">
        <v>1572</v>
      </c>
      <c r="N1933" t="s">
        <v>1573</v>
      </c>
      <c r="O1933" t="s">
        <v>1574</v>
      </c>
      <c r="P1933" t="s">
        <v>169</v>
      </c>
      <c r="Q1933">
        <v>1</v>
      </c>
      <c r="R1933" t="s">
        <v>229</v>
      </c>
      <c r="S1933">
        <v>0</v>
      </c>
      <c r="T1933" t="s">
        <v>432</v>
      </c>
      <c r="U1933" t="s">
        <v>433</v>
      </c>
      <c r="V1933" t="s">
        <v>15325</v>
      </c>
      <c r="W1933" t="s">
        <v>13434</v>
      </c>
      <c r="X1933" t="s">
        <v>13435</v>
      </c>
    </row>
    <row r="1934" spans="1:24">
      <c r="A1934">
        <v>2676922</v>
      </c>
      <c r="B1934" t="s">
        <v>6210</v>
      </c>
      <c r="C1934" t="s">
        <v>201</v>
      </c>
      <c r="D1934">
        <v>94471025</v>
      </c>
      <c r="E1934">
        <v>94471025</v>
      </c>
      <c r="F1934" t="s">
        <v>147</v>
      </c>
      <c r="G1934" t="s">
        <v>146</v>
      </c>
      <c r="H1934" t="s">
        <v>582</v>
      </c>
      <c r="I1934" t="s">
        <v>149</v>
      </c>
      <c r="J1934" t="s">
        <v>150</v>
      </c>
      <c r="K1934" t="s">
        <v>583</v>
      </c>
      <c r="L1934" t="s">
        <v>152</v>
      </c>
      <c r="M1934" t="s">
        <v>584</v>
      </c>
      <c r="N1934" t="s">
        <v>270</v>
      </c>
      <c r="O1934" t="s">
        <v>271</v>
      </c>
      <c r="P1934" t="s">
        <v>156</v>
      </c>
      <c r="Q1934">
        <v>0</v>
      </c>
      <c r="S1934">
        <v>0</v>
      </c>
      <c r="T1934" t="s">
        <v>539</v>
      </c>
      <c r="U1934" t="s">
        <v>540</v>
      </c>
      <c r="V1934" t="s">
        <v>15325</v>
      </c>
      <c r="W1934" t="s">
        <v>13516</v>
      </c>
      <c r="X1934" t="s">
        <v>13517</v>
      </c>
    </row>
    <row r="1935" spans="1:24">
      <c r="A1935">
        <v>2677074</v>
      </c>
      <c r="B1935" t="s">
        <v>6210</v>
      </c>
      <c r="C1935" t="s">
        <v>193</v>
      </c>
      <c r="D1935">
        <v>13753356</v>
      </c>
      <c r="E1935">
        <v>13753356</v>
      </c>
      <c r="F1935" t="s">
        <v>161</v>
      </c>
      <c r="G1935" t="s">
        <v>171</v>
      </c>
      <c r="H1935" t="s">
        <v>1208</v>
      </c>
      <c r="I1935" t="s">
        <v>149</v>
      </c>
      <c r="J1935" t="s">
        <v>173</v>
      </c>
      <c r="K1935" t="s">
        <v>6211</v>
      </c>
      <c r="L1935" t="s">
        <v>5452</v>
      </c>
      <c r="M1935" t="s">
        <v>165</v>
      </c>
      <c r="N1935" t="s">
        <v>1212</v>
      </c>
      <c r="O1935" t="s">
        <v>1213</v>
      </c>
      <c r="P1935" t="s">
        <v>169</v>
      </c>
      <c r="Q1935">
        <v>0</v>
      </c>
      <c r="S1935">
        <v>0</v>
      </c>
      <c r="T1935" t="s">
        <v>539</v>
      </c>
      <c r="U1935" t="s">
        <v>540</v>
      </c>
      <c r="V1935" t="s">
        <v>15325</v>
      </c>
      <c r="W1935" t="s">
        <v>13667</v>
      </c>
      <c r="X1935" t="s">
        <v>13668</v>
      </c>
    </row>
    <row r="1936" spans="1:24">
      <c r="A1936">
        <v>2677170</v>
      </c>
      <c r="B1936" t="s">
        <v>6210</v>
      </c>
      <c r="C1936" t="s">
        <v>145</v>
      </c>
      <c r="D1936">
        <v>94039751</v>
      </c>
      <c r="E1936">
        <v>94039751</v>
      </c>
      <c r="F1936" t="s">
        <v>161</v>
      </c>
      <c r="G1936" t="s">
        <v>146</v>
      </c>
      <c r="H1936" t="s">
        <v>1895</v>
      </c>
      <c r="I1936" t="s">
        <v>149</v>
      </c>
      <c r="J1936" t="s">
        <v>150</v>
      </c>
      <c r="K1936" t="s">
        <v>6212</v>
      </c>
      <c r="L1936" t="s">
        <v>165</v>
      </c>
      <c r="M1936" t="s">
        <v>165</v>
      </c>
      <c r="N1936" t="s">
        <v>270</v>
      </c>
      <c r="O1936" t="s">
        <v>271</v>
      </c>
      <c r="P1936" t="s">
        <v>169</v>
      </c>
      <c r="Q1936">
        <v>0</v>
      </c>
      <c r="S1936">
        <v>0</v>
      </c>
      <c r="T1936" t="s">
        <v>539</v>
      </c>
      <c r="U1936" t="s">
        <v>540</v>
      </c>
      <c r="V1936" t="s">
        <v>15325</v>
      </c>
      <c r="W1936" t="s">
        <v>13836</v>
      </c>
      <c r="X1936" t="s">
        <v>13837</v>
      </c>
    </row>
    <row r="1937" spans="1:24">
      <c r="A1937">
        <v>2677343</v>
      </c>
      <c r="B1937" t="s">
        <v>6210</v>
      </c>
      <c r="C1937" t="s">
        <v>211</v>
      </c>
      <c r="D1937">
        <v>25398284</v>
      </c>
      <c r="E1937">
        <v>25398284</v>
      </c>
      <c r="F1937" t="s">
        <v>147</v>
      </c>
      <c r="G1937" t="s">
        <v>146</v>
      </c>
      <c r="H1937" t="s">
        <v>3</v>
      </c>
      <c r="I1937" t="s">
        <v>149</v>
      </c>
      <c r="J1937" t="s">
        <v>150</v>
      </c>
      <c r="K1937" t="s">
        <v>1065</v>
      </c>
      <c r="L1937" t="s">
        <v>535</v>
      </c>
      <c r="M1937" t="s">
        <v>536</v>
      </c>
      <c r="N1937" t="s">
        <v>1066</v>
      </c>
      <c r="O1937" t="s">
        <v>1067</v>
      </c>
      <c r="P1937" t="s">
        <v>169</v>
      </c>
      <c r="Q1937">
        <v>1</v>
      </c>
      <c r="R1937" t="s">
        <v>208</v>
      </c>
      <c r="S1937">
        <v>0</v>
      </c>
      <c r="T1937" t="s">
        <v>539</v>
      </c>
      <c r="U1937" t="s">
        <v>540</v>
      </c>
      <c r="V1937" t="s">
        <v>15325</v>
      </c>
      <c r="W1937" t="s">
        <v>13504</v>
      </c>
      <c r="X1937" t="s">
        <v>13505</v>
      </c>
    </row>
    <row r="1938" spans="1:24">
      <c r="A1938">
        <v>2677506</v>
      </c>
      <c r="B1938" t="s">
        <v>6210</v>
      </c>
      <c r="C1938" t="s">
        <v>373</v>
      </c>
      <c r="D1938">
        <v>48591918</v>
      </c>
      <c r="E1938">
        <v>48591918</v>
      </c>
      <c r="F1938" t="s">
        <v>147</v>
      </c>
      <c r="G1938" t="s">
        <v>146</v>
      </c>
      <c r="H1938" t="s">
        <v>57</v>
      </c>
      <c r="I1938" t="s">
        <v>149</v>
      </c>
      <c r="J1938" t="s">
        <v>150</v>
      </c>
      <c r="K1938" t="s">
        <v>5320</v>
      </c>
      <c r="L1938" t="s">
        <v>542</v>
      </c>
      <c r="M1938" t="s">
        <v>543</v>
      </c>
      <c r="N1938" t="s">
        <v>5321</v>
      </c>
      <c r="O1938" t="s">
        <v>5322</v>
      </c>
      <c r="P1938" t="s">
        <v>169</v>
      </c>
      <c r="Q1938">
        <v>0</v>
      </c>
      <c r="R1938" t="s">
        <v>229</v>
      </c>
      <c r="S1938">
        <v>0</v>
      </c>
      <c r="T1938" t="s">
        <v>539</v>
      </c>
      <c r="U1938" t="s">
        <v>540</v>
      </c>
      <c r="V1938" t="s">
        <v>15325</v>
      </c>
      <c r="W1938" t="s">
        <v>13462</v>
      </c>
      <c r="X1938" t="s">
        <v>13463</v>
      </c>
    </row>
    <row r="1939" spans="1:24">
      <c r="A1939">
        <v>2677634</v>
      </c>
      <c r="B1939" t="s">
        <v>6213</v>
      </c>
      <c r="C1939" t="s">
        <v>201</v>
      </c>
      <c r="D1939">
        <v>43296522</v>
      </c>
      <c r="E1939">
        <v>43296522</v>
      </c>
      <c r="F1939" t="s">
        <v>161</v>
      </c>
      <c r="G1939" t="s">
        <v>171</v>
      </c>
      <c r="H1939" t="s">
        <v>1798</v>
      </c>
      <c r="I1939" t="s">
        <v>149</v>
      </c>
      <c r="J1939" t="s">
        <v>150</v>
      </c>
      <c r="K1939" t="s">
        <v>1799</v>
      </c>
      <c r="L1939" t="s">
        <v>1800</v>
      </c>
      <c r="M1939" t="s">
        <v>1801</v>
      </c>
      <c r="N1939" t="s">
        <v>1802</v>
      </c>
      <c r="O1939" t="s">
        <v>165</v>
      </c>
      <c r="P1939" t="s">
        <v>169</v>
      </c>
      <c r="Q1939">
        <v>0</v>
      </c>
      <c r="S1939">
        <v>0</v>
      </c>
      <c r="T1939" t="s">
        <v>178</v>
      </c>
      <c r="U1939" t="s">
        <v>179</v>
      </c>
      <c r="V1939" t="s">
        <v>15325</v>
      </c>
      <c r="W1939" t="s">
        <v>13819</v>
      </c>
      <c r="X1939" t="s">
        <v>13820</v>
      </c>
    </row>
    <row r="1940" spans="1:24">
      <c r="A1940">
        <v>2678099</v>
      </c>
      <c r="B1940" t="s">
        <v>6213</v>
      </c>
      <c r="C1940" t="s">
        <v>159</v>
      </c>
      <c r="D1940">
        <v>79767715</v>
      </c>
      <c r="E1940">
        <v>79767715</v>
      </c>
      <c r="F1940" t="s">
        <v>161</v>
      </c>
      <c r="G1940" t="s">
        <v>171</v>
      </c>
      <c r="H1940" t="s">
        <v>1471</v>
      </c>
      <c r="I1940" t="s">
        <v>149</v>
      </c>
      <c r="J1940" t="s">
        <v>150</v>
      </c>
      <c r="K1940" t="s">
        <v>1472</v>
      </c>
      <c r="L1940" t="s">
        <v>1473</v>
      </c>
      <c r="M1940" t="s">
        <v>1474</v>
      </c>
      <c r="N1940" t="s">
        <v>1475</v>
      </c>
      <c r="O1940" t="s">
        <v>1476</v>
      </c>
      <c r="P1940" t="s">
        <v>169</v>
      </c>
      <c r="Q1940">
        <v>0</v>
      </c>
      <c r="S1940">
        <v>0</v>
      </c>
      <c r="T1940" t="s">
        <v>178</v>
      </c>
      <c r="U1940" t="s">
        <v>179</v>
      </c>
      <c r="V1940" t="s">
        <v>15325</v>
      </c>
      <c r="W1940" t="s">
        <v>13732</v>
      </c>
      <c r="X1940" t="s">
        <v>13733</v>
      </c>
    </row>
    <row r="1941" spans="1:24">
      <c r="A1941">
        <v>2678217</v>
      </c>
      <c r="B1941" t="s">
        <v>6214</v>
      </c>
      <c r="C1941" t="s">
        <v>201</v>
      </c>
      <c r="D1941">
        <v>11861449</v>
      </c>
      <c r="E1941">
        <v>11861449</v>
      </c>
      <c r="F1941" t="s">
        <v>161</v>
      </c>
      <c r="G1941" t="s">
        <v>171</v>
      </c>
      <c r="H1941" t="s">
        <v>976</v>
      </c>
      <c r="I1941" t="s">
        <v>149</v>
      </c>
      <c r="J1941" t="s">
        <v>150</v>
      </c>
      <c r="K1941" t="s">
        <v>6215</v>
      </c>
      <c r="L1941" t="s">
        <v>978</v>
      </c>
      <c r="M1941" t="s">
        <v>6216</v>
      </c>
      <c r="N1941" t="s">
        <v>980</v>
      </c>
      <c r="O1941" t="s">
        <v>981</v>
      </c>
      <c r="P1941" t="s">
        <v>169</v>
      </c>
      <c r="Q1941">
        <v>0</v>
      </c>
      <c r="S1941">
        <v>0</v>
      </c>
      <c r="T1941" t="s">
        <v>209</v>
      </c>
      <c r="U1941" t="s">
        <v>210</v>
      </c>
      <c r="V1941" t="s">
        <v>15325</v>
      </c>
      <c r="W1941" t="s">
        <v>13625</v>
      </c>
      <c r="X1941" t="s">
        <v>13626</v>
      </c>
    </row>
    <row r="1942" spans="1:24">
      <c r="A1942">
        <v>2678233</v>
      </c>
      <c r="B1942" t="s">
        <v>6214</v>
      </c>
      <c r="C1942" t="s">
        <v>201</v>
      </c>
      <c r="D1942">
        <v>45797228</v>
      </c>
      <c r="E1942">
        <v>45797228</v>
      </c>
      <c r="F1942" t="s">
        <v>147</v>
      </c>
      <c r="G1942" t="s">
        <v>146</v>
      </c>
      <c r="H1942" t="s">
        <v>68</v>
      </c>
      <c r="I1942" t="s">
        <v>149</v>
      </c>
      <c r="J1942" t="s">
        <v>150</v>
      </c>
      <c r="K1942" t="s">
        <v>6217</v>
      </c>
      <c r="L1942" t="s">
        <v>3429</v>
      </c>
      <c r="M1942" t="s">
        <v>6218</v>
      </c>
      <c r="N1942" t="s">
        <v>6219</v>
      </c>
      <c r="O1942" t="s">
        <v>6220</v>
      </c>
      <c r="P1942" t="s">
        <v>207</v>
      </c>
      <c r="Q1942">
        <v>0</v>
      </c>
      <c r="R1942" t="s">
        <v>229</v>
      </c>
      <c r="S1942">
        <v>0</v>
      </c>
      <c r="T1942" t="s">
        <v>209</v>
      </c>
      <c r="U1942" t="s">
        <v>210</v>
      </c>
      <c r="V1942" t="s">
        <v>15325</v>
      </c>
      <c r="W1942" t="s">
        <v>13649</v>
      </c>
      <c r="X1942" t="s">
        <v>13650</v>
      </c>
    </row>
    <row r="1943" spans="1:24">
      <c r="A1943">
        <v>2678386</v>
      </c>
      <c r="B1943" t="s">
        <v>6214</v>
      </c>
      <c r="C1943" t="s">
        <v>186</v>
      </c>
      <c r="D1943">
        <v>186338565</v>
      </c>
      <c r="E1943">
        <v>186338565</v>
      </c>
      <c r="F1943" t="s">
        <v>161</v>
      </c>
      <c r="G1943" t="s">
        <v>171</v>
      </c>
      <c r="H1943" t="s">
        <v>6221</v>
      </c>
      <c r="I1943" t="s">
        <v>149</v>
      </c>
      <c r="J1943" t="s">
        <v>150</v>
      </c>
      <c r="K1943" t="s">
        <v>6222</v>
      </c>
      <c r="L1943" t="s">
        <v>165</v>
      </c>
      <c r="M1943" t="s">
        <v>6223</v>
      </c>
      <c r="N1943" t="s">
        <v>6224</v>
      </c>
      <c r="O1943" t="s">
        <v>6225</v>
      </c>
      <c r="P1943" t="s">
        <v>169</v>
      </c>
      <c r="Q1943">
        <v>0</v>
      </c>
      <c r="S1943">
        <v>0</v>
      </c>
      <c r="T1943" t="s">
        <v>209</v>
      </c>
      <c r="U1943" t="s">
        <v>210</v>
      </c>
      <c r="V1943" t="s">
        <v>15325</v>
      </c>
      <c r="W1943" t="s">
        <v>14710</v>
      </c>
      <c r="X1943" t="s">
        <v>14711</v>
      </c>
    </row>
    <row r="1944" spans="1:24">
      <c r="A1944">
        <v>2678690</v>
      </c>
      <c r="B1944" t="s">
        <v>6214</v>
      </c>
      <c r="C1944" t="s">
        <v>211</v>
      </c>
      <c r="D1944">
        <v>66935707</v>
      </c>
      <c r="E1944">
        <v>66935707</v>
      </c>
      <c r="F1944" t="s">
        <v>147</v>
      </c>
      <c r="G1944" t="s">
        <v>146</v>
      </c>
      <c r="H1944" t="s">
        <v>3004</v>
      </c>
      <c r="I1944" t="s">
        <v>149</v>
      </c>
      <c r="J1944" t="s">
        <v>150</v>
      </c>
      <c r="K1944" t="s">
        <v>3005</v>
      </c>
      <c r="L1944" t="s">
        <v>3006</v>
      </c>
      <c r="M1944" t="s">
        <v>3007</v>
      </c>
      <c r="N1944" t="s">
        <v>727</v>
      </c>
      <c r="O1944" t="s">
        <v>728</v>
      </c>
      <c r="P1944" t="s">
        <v>156</v>
      </c>
      <c r="Q1944">
        <v>0</v>
      </c>
      <c r="S1944">
        <v>0</v>
      </c>
      <c r="T1944" t="s">
        <v>209</v>
      </c>
      <c r="U1944" t="s">
        <v>210</v>
      </c>
      <c r="V1944" t="s">
        <v>15325</v>
      </c>
      <c r="W1944" t="s">
        <v>14112</v>
      </c>
      <c r="X1944" t="s">
        <v>14113</v>
      </c>
    </row>
    <row r="1945" spans="1:24">
      <c r="A1945">
        <v>2679075</v>
      </c>
      <c r="B1945" t="s">
        <v>6226</v>
      </c>
      <c r="C1945" t="s">
        <v>180</v>
      </c>
      <c r="D1945">
        <v>109513566</v>
      </c>
      <c r="E1945">
        <v>109513566</v>
      </c>
      <c r="F1945" t="s">
        <v>147</v>
      </c>
      <c r="G1945" t="s">
        <v>146</v>
      </c>
      <c r="H1945" t="s">
        <v>6227</v>
      </c>
      <c r="I1945" t="s">
        <v>149</v>
      </c>
      <c r="J1945" t="s">
        <v>150</v>
      </c>
      <c r="K1945" t="s">
        <v>6228</v>
      </c>
      <c r="L1945" t="s">
        <v>6229</v>
      </c>
      <c r="M1945" t="s">
        <v>6230</v>
      </c>
      <c r="N1945" t="s">
        <v>270</v>
      </c>
      <c r="O1945" t="s">
        <v>271</v>
      </c>
      <c r="P1945" t="s">
        <v>169</v>
      </c>
      <c r="Q1945">
        <v>0</v>
      </c>
      <c r="S1945">
        <v>0</v>
      </c>
      <c r="T1945" t="s">
        <v>902</v>
      </c>
      <c r="U1945" t="s">
        <v>903</v>
      </c>
      <c r="V1945" t="s">
        <v>15325</v>
      </c>
      <c r="W1945" t="s">
        <v>14712</v>
      </c>
      <c r="X1945" t="s">
        <v>14713</v>
      </c>
    </row>
    <row r="1946" spans="1:24">
      <c r="A1946">
        <v>2679460</v>
      </c>
      <c r="B1946" t="s">
        <v>6226</v>
      </c>
      <c r="C1946" t="s">
        <v>159</v>
      </c>
      <c r="D1946">
        <v>7578406</v>
      </c>
      <c r="E1946">
        <v>7578406</v>
      </c>
      <c r="F1946" t="s">
        <v>147</v>
      </c>
      <c r="G1946" t="s">
        <v>146</v>
      </c>
      <c r="H1946" t="s">
        <v>53</v>
      </c>
      <c r="I1946" t="s">
        <v>149</v>
      </c>
      <c r="J1946" t="s">
        <v>150</v>
      </c>
      <c r="K1946" t="s">
        <v>449</v>
      </c>
      <c r="L1946" t="s">
        <v>261</v>
      </c>
      <c r="M1946" t="s">
        <v>450</v>
      </c>
      <c r="N1946" t="s">
        <v>451</v>
      </c>
      <c r="O1946" t="s">
        <v>452</v>
      </c>
      <c r="P1946" t="s">
        <v>169</v>
      </c>
      <c r="Q1946">
        <v>1</v>
      </c>
      <c r="R1946" t="s">
        <v>229</v>
      </c>
      <c r="S1946">
        <v>0</v>
      </c>
      <c r="T1946" t="s">
        <v>902</v>
      </c>
      <c r="U1946" t="s">
        <v>903</v>
      </c>
      <c r="V1946" t="s">
        <v>15325</v>
      </c>
      <c r="W1946" t="s">
        <v>13434</v>
      </c>
      <c r="X1946" t="s">
        <v>13435</v>
      </c>
    </row>
    <row r="1947" spans="1:24">
      <c r="A1947">
        <v>2679831</v>
      </c>
      <c r="B1947" t="s">
        <v>6231</v>
      </c>
      <c r="C1947" t="s">
        <v>145</v>
      </c>
      <c r="D1947">
        <v>140453136</v>
      </c>
      <c r="E1947">
        <v>140453136</v>
      </c>
      <c r="F1947" t="s">
        <v>171</v>
      </c>
      <c r="G1947" t="s">
        <v>146</v>
      </c>
      <c r="H1947" t="s">
        <v>5</v>
      </c>
      <c r="I1947" t="s">
        <v>149</v>
      </c>
      <c r="J1947" t="s">
        <v>150</v>
      </c>
      <c r="K1947" t="s">
        <v>1353</v>
      </c>
      <c r="L1947" t="s">
        <v>628</v>
      </c>
      <c r="M1947" t="s">
        <v>1354</v>
      </c>
      <c r="N1947" t="s">
        <v>1355</v>
      </c>
      <c r="O1947" t="s">
        <v>1356</v>
      </c>
      <c r="P1947" t="s">
        <v>169</v>
      </c>
      <c r="Q1947">
        <v>1</v>
      </c>
      <c r="R1947" t="s">
        <v>208</v>
      </c>
      <c r="S1947">
        <v>1</v>
      </c>
      <c r="T1947" t="s">
        <v>310</v>
      </c>
      <c r="U1947" t="s">
        <v>311</v>
      </c>
      <c r="V1947" t="s">
        <v>15325</v>
      </c>
      <c r="W1947" t="s">
        <v>13702</v>
      </c>
    </row>
    <row r="1948" spans="1:24">
      <c r="A1948">
        <v>2680384</v>
      </c>
      <c r="B1948" t="s">
        <v>6232</v>
      </c>
      <c r="C1948" t="s">
        <v>211</v>
      </c>
      <c r="D1948">
        <v>6125363</v>
      </c>
      <c r="E1948">
        <v>6125363</v>
      </c>
      <c r="F1948" t="s">
        <v>171</v>
      </c>
      <c r="G1948" t="s">
        <v>147</v>
      </c>
      <c r="H1948" t="s">
        <v>212</v>
      </c>
      <c r="I1948" t="s">
        <v>149</v>
      </c>
      <c r="J1948" t="s">
        <v>150</v>
      </c>
      <c r="K1948" t="s">
        <v>213</v>
      </c>
      <c r="L1948" t="s">
        <v>214</v>
      </c>
      <c r="M1948" t="s">
        <v>215</v>
      </c>
      <c r="N1948" t="s">
        <v>216</v>
      </c>
      <c r="O1948" t="s">
        <v>217</v>
      </c>
      <c r="P1948" t="s">
        <v>169</v>
      </c>
      <c r="Q1948">
        <v>0</v>
      </c>
      <c r="S1948">
        <v>0</v>
      </c>
      <c r="T1948" t="s">
        <v>157</v>
      </c>
      <c r="U1948" t="s">
        <v>158</v>
      </c>
      <c r="V1948" t="s">
        <v>15325</v>
      </c>
      <c r="W1948" t="s">
        <v>13421</v>
      </c>
      <c r="X1948" t="s">
        <v>13422</v>
      </c>
    </row>
    <row r="1949" spans="1:24">
      <c r="A1949">
        <v>2681056</v>
      </c>
      <c r="B1949" t="s">
        <v>6233</v>
      </c>
      <c r="C1949" t="s">
        <v>230</v>
      </c>
      <c r="D1949">
        <v>158579375</v>
      </c>
      <c r="E1949">
        <v>158579375</v>
      </c>
      <c r="F1949" t="s">
        <v>161</v>
      </c>
      <c r="G1949" t="s">
        <v>147</v>
      </c>
      <c r="H1949" t="s">
        <v>1727</v>
      </c>
      <c r="I1949" t="s">
        <v>149</v>
      </c>
      <c r="J1949" t="s">
        <v>150</v>
      </c>
      <c r="K1949" t="s">
        <v>1728</v>
      </c>
      <c r="L1949" t="s">
        <v>1729</v>
      </c>
      <c r="M1949" t="s">
        <v>1730</v>
      </c>
      <c r="N1949" t="s">
        <v>270</v>
      </c>
      <c r="O1949" t="s">
        <v>271</v>
      </c>
      <c r="P1949" t="s">
        <v>156</v>
      </c>
      <c r="Q1949">
        <v>0</v>
      </c>
      <c r="S1949">
        <v>0</v>
      </c>
      <c r="T1949" t="s">
        <v>756</v>
      </c>
      <c r="U1949" t="s">
        <v>757</v>
      </c>
      <c r="V1949" t="s">
        <v>15325</v>
      </c>
      <c r="W1949" t="s">
        <v>13805</v>
      </c>
    </row>
    <row r="1950" spans="1:24">
      <c r="A1950">
        <v>2681310</v>
      </c>
      <c r="B1950" t="s">
        <v>6233</v>
      </c>
      <c r="C1950" t="s">
        <v>585</v>
      </c>
      <c r="D1950">
        <v>3293447</v>
      </c>
      <c r="E1950">
        <v>3293447</v>
      </c>
      <c r="F1950" t="s">
        <v>147</v>
      </c>
      <c r="G1950" t="s">
        <v>161</v>
      </c>
      <c r="H1950" t="s">
        <v>4317</v>
      </c>
      <c r="I1950" t="s">
        <v>149</v>
      </c>
      <c r="J1950" t="s">
        <v>150</v>
      </c>
      <c r="K1950" t="s">
        <v>6234</v>
      </c>
      <c r="L1950" t="s">
        <v>6235</v>
      </c>
      <c r="M1950" t="s">
        <v>6236</v>
      </c>
      <c r="N1950" t="s">
        <v>6237</v>
      </c>
      <c r="O1950" t="s">
        <v>6238</v>
      </c>
      <c r="P1950" t="s">
        <v>169</v>
      </c>
      <c r="Q1950">
        <v>0</v>
      </c>
      <c r="S1950">
        <v>0</v>
      </c>
      <c r="T1950" t="s">
        <v>756</v>
      </c>
      <c r="U1950" t="s">
        <v>757</v>
      </c>
      <c r="V1950" t="s">
        <v>15325</v>
      </c>
      <c r="W1950" t="s">
        <v>14380</v>
      </c>
      <c r="X1950" t="s">
        <v>14381</v>
      </c>
    </row>
    <row r="1951" spans="1:24">
      <c r="A1951">
        <v>2681555</v>
      </c>
      <c r="B1951" t="s">
        <v>6239</v>
      </c>
      <c r="C1951" t="s">
        <v>180</v>
      </c>
      <c r="D1951">
        <v>44539792</v>
      </c>
      <c r="E1951">
        <v>44539792</v>
      </c>
      <c r="F1951" t="s">
        <v>146</v>
      </c>
      <c r="G1951" t="s">
        <v>147</v>
      </c>
      <c r="H1951" t="s">
        <v>6240</v>
      </c>
      <c r="I1951" t="s">
        <v>149</v>
      </c>
      <c r="J1951" t="s">
        <v>150</v>
      </c>
      <c r="K1951" t="s">
        <v>6241</v>
      </c>
      <c r="L1951" t="s">
        <v>6242</v>
      </c>
      <c r="M1951" t="s">
        <v>6243</v>
      </c>
      <c r="N1951" t="s">
        <v>6244</v>
      </c>
      <c r="O1951" t="s">
        <v>6245</v>
      </c>
      <c r="P1951" t="s">
        <v>169</v>
      </c>
      <c r="Q1951">
        <v>0</v>
      </c>
      <c r="S1951">
        <v>0</v>
      </c>
      <c r="T1951" t="s">
        <v>310</v>
      </c>
      <c r="U1951" t="s">
        <v>311</v>
      </c>
      <c r="V1951" t="s">
        <v>15325</v>
      </c>
      <c r="W1951" t="s">
        <v>14714</v>
      </c>
      <c r="X1951" t="s">
        <v>14715</v>
      </c>
    </row>
    <row r="1952" spans="1:24">
      <c r="A1952">
        <v>2681948</v>
      </c>
      <c r="B1952" t="s">
        <v>6239</v>
      </c>
      <c r="C1952" t="s">
        <v>585</v>
      </c>
      <c r="D1952">
        <v>88504203</v>
      </c>
      <c r="E1952">
        <v>88504203</v>
      </c>
      <c r="F1952" t="s">
        <v>575</v>
      </c>
      <c r="G1952" t="s">
        <v>171</v>
      </c>
      <c r="H1952" t="s">
        <v>2032</v>
      </c>
      <c r="I1952" t="s">
        <v>149</v>
      </c>
      <c r="J1952" t="s">
        <v>163</v>
      </c>
      <c r="K1952" t="s">
        <v>2033</v>
      </c>
      <c r="L1952" t="s">
        <v>165</v>
      </c>
      <c r="M1952" t="s">
        <v>2034</v>
      </c>
      <c r="N1952" t="s">
        <v>270</v>
      </c>
      <c r="O1952" t="s">
        <v>271</v>
      </c>
      <c r="P1952" t="s">
        <v>169</v>
      </c>
      <c r="Q1952">
        <v>0</v>
      </c>
      <c r="S1952">
        <v>0</v>
      </c>
      <c r="T1952" t="s">
        <v>310</v>
      </c>
      <c r="U1952" t="s">
        <v>311</v>
      </c>
      <c r="V1952" t="s">
        <v>15325</v>
      </c>
      <c r="W1952" t="s">
        <v>13871</v>
      </c>
      <c r="X1952" t="s">
        <v>13872</v>
      </c>
    </row>
    <row r="1953" spans="1:24">
      <c r="A1953">
        <v>2682191</v>
      </c>
      <c r="B1953" t="s">
        <v>6246</v>
      </c>
      <c r="C1953" t="s">
        <v>180</v>
      </c>
      <c r="D1953">
        <v>227924262</v>
      </c>
      <c r="E1953">
        <v>227924262</v>
      </c>
      <c r="F1953" t="s">
        <v>147</v>
      </c>
      <c r="G1953" t="s">
        <v>146</v>
      </c>
      <c r="H1953" t="s">
        <v>6247</v>
      </c>
      <c r="I1953" t="s">
        <v>149</v>
      </c>
      <c r="J1953" t="s">
        <v>150</v>
      </c>
      <c r="K1953" t="s">
        <v>6248</v>
      </c>
      <c r="L1953" t="s">
        <v>165</v>
      </c>
      <c r="M1953" t="s">
        <v>6249</v>
      </c>
      <c r="N1953" t="s">
        <v>1816</v>
      </c>
      <c r="O1953" t="s">
        <v>1817</v>
      </c>
      <c r="P1953" t="s">
        <v>156</v>
      </c>
      <c r="Q1953">
        <v>0</v>
      </c>
      <c r="S1953">
        <v>0</v>
      </c>
      <c r="T1953" t="s">
        <v>331</v>
      </c>
      <c r="U1953" t="s">
        <v>332</v>
      </c>
      <c r="V1953" t="s">
        <v>15325</v>
      </c>
      <c r="W1953" t="s">
        <v>14716</v>
      </c>
      <c r="X1953" t="s">
        <v>14717</v>
      </c>
    </row>
    <row r="1954" spans="1:24">
      <c r="A1954">
        <v>2682274</v>
      </c>
      <c r="B1954" t="s">
        <v>6246</v>
      </c>
      <c r="C1954" t="s">
        <v>193</v>
      </c>
      <c r="D1954">
        <v>176820765</v>
      </c>
      <c r="E1954">
        <v>176820765</v>
      </c>
      <c r="F1954" t="s">
        <v>161</v>
      </c>
      <c r="G1954" t="s">
        <v>171</v>
      </c>
      <c r="H1954" t="s">
        <v>6250</v>
      </c>
      <c r="I1954" t="s">
        <v>256</v>
      </c>
      <c r="J1954" t="s">
        <v>165</v>
      </c>
      <c r="K1954" t="s">
        <v>165</v>
      </c>
      <c r="L1954" t="s">
        <v>165</v>
      </c>
      <c r="M1954" t="s">
        <v>6251</v>
      </c>
      <c r="N1954" t="s">
        <v>6252</v>
      </c>
      <c r="O1954" t="s">
        <v>6253</v>
      </c>
      <c r="P1954" t="s">
        <v>169</v>
      </c>
      <c r="Q1954">
        <v>0</v>
      </c>
      <c r="S1954">
        <v>0</v>
      </c>
      <c r="T1954" t="s">
        <v>331</v>
      </c>
      <c r="U1954" t="s">
        <v>332</v>
      </c>
      <c r="V1954" t="s">
        <v>15325</v>
      </c>
      <c r="W1954" t="s">
        <v>14718</v>
      </c>
    </row>
    <row r="1955" spans="1:24">
      <c r="A1955">
        <v>2682448</v>
      </c>
      <c r="B1955" t="s">
        <v>6246</v>
      </c>
      <c r="C1955" t="s">
        <v>211</v>
      </c>
      <c r="D1955">
        <v>25398285</v>
      </c>
      <c r="E1955">
        <v>25398285</v>
      </c>
      <c r="F1955" t="s">
        <v>147</v>
      </c>
      <c r="G1955" t="s">
        <v>161</v>
      </c>
      <c r="H1955" t="s">
        <v>3</v>
      </c>
      <c r="I1955" t="s">
        <v>149</v>
      </c>
      <c r="J1955" t="s">
        <v>150</v>
      </c>
      <c r="K1955" t="s">
        <v>1196</v>
      </c>
      <c r="L1955" t="s">
        <v>535</v>
      </c>
      <c r="M1955" t="s">
        <v>773</v>
      </c>
      <c r="N1955" t="s">
        <v>1197</v>
      </c>
      <c r="O1955" t="s">
        <v>1198</v>
      </c>
      <c r="P1955" t="s">
        <v>169</v>
      </c>
      <c r="Q1955">
        <v>1</v>
      </c>
      <c r="R1955" t="s">
        <v>208</v>
      </c>
      <c r="S1955">
        <v>0</v>
      </c>
      <c r="T1955" t="s">
        <v>331</v>
      </c>
      <c r="U1955" t="s">
        <v>332</v>
      </c>
      <c r="V1955" t="s">
        <v>15325</v>
      </c>
      <c r="W1955" t="s">
        <v>13504</v>
      </c>
      <c r="X1955" t="s">
        <v>13505</v>
      </c>
    </row>
    <row r="1956" spans="1:24">
      <c r="A1956">
        <v>2682593</v>
      </c>
      <c r="B1956" t="s">
        <v>6246</v>
      </c>
      <c r="C1956" t="s">
        <v>159</v>
      </c>
      <c r="D1956">
        <v>7578406</v>
      </c>
      <c r="E1956">
        <v>7578406</v>
      </c>
      <c r="F1956" t="s">
        <v>147</v>
      </c>
      <c r="G1956" t="s">
        <v>146</v>
      </c>
      <c r="H1956" t="s">
        <v>53</v>
      </c>
      <c r="I1956" t="s">
        <v>149</v>
      </c>
      <c r="J1956" t="s">
        <v>150</v>
      </c>
      <c r="K1956" t="s">
        <v>449</v>
      </c>
      <c r="L1956" t="s">
        <v>261</v>
      </c>
      <c r="M1956" t="s">
        <v>450</v>
      </c>
      <c r="N1956" t="s">
        <v>451</v>
      </c>
      <c r="O1956" t="s">
        <v>452</v>
      </c>
      <c r="P1956" t="s">
        <v>169</v>
      </c>
      <c r="Q1956">
        <v>1</v>
      </c>
      <c r="R1956" t="s">
        <v>229</v>
      </c>
      <c r="S1956">
        <v>0</v>
      </c>
      <c r="T1956" t="s">
        <v>331</v>
      </c>
      <c r="U1956" t="s">
        <v>332</v>
      </c>
      <c r="V1956" t="s">
        <v>15325</v>
      </c>
      <c r="W1956" t="s">
        <v>13434</v>
      </c>
      <c r="X1956" t="s">
        <v>13435</v>
      </c>
    </row>
    <row r="1957" spans="1:24">
      <c r="A1957">
        <v>2683143</v>
      </c>
      <c r="B1957" t="s">
        <v>6254</v>
      </c>
      <c r="C1957" t="s">
        <v>254</v>
      </c>
      <c r="D1957">
        <v>118220582</v>
      </c>
      <c r="E1957">
        <v>118220582</v>
      </c>
      <c r="F1957" t="s">
        <v>146</v>
      </c>
      <c r="G1957" t="s">
        <v>427</v>
      </c>
      <c r="H1957" t="s">
        <v>817</v>
      </c>
      <c r="I1957" t="s">
        <v>149</v>
      </c>
      <c r="J1957" t="s">
        <v>413</v>
      </c>
      <c r="K1957" t="s">
        <v>6255</v>
      </c>
      <c r="L1957" t="s">
        <v>165</v>
      </c>
      <c r="M1957" t="s">
        <v>6256</v>
      </c>
      <c r="N1957" t="s">
        <v>820</v>
      </c>
      <c r="O1957" t="s">
        <v>821</v>
      </c>
      <c r="P1957" t="s">
        <v>169</v>
      </c>
      <c r="Q1957">
        <v>0</v>
      </c>
      <c r="S1957">
        <v>0</v>
      </c>
      <c r="T1957" t="s">
        <v>178</v>
      </c>
      <c r="U1957" t="s">
        <v>179</v>
      </c>
      <c r="V1957" t="s">
        <v>15325</v>
      </c>
      <c r="W1957" t="s">
        <v>13583</v>
      </c>
      <c r="X1957" t="s">
        <v>13584</v>
      </c>
    </row>
    <row r="1958" spans="1:24">
      <c r="A1958">
        <v>2683230</v>
      </c>
      <c r="B1958" t="s">
        <v>6254</v>
      </c>
      <c r="C1958" t="s">
        <v>218</v>
      </c>
      <c r="D1958">
        <v>63637742</v>
      </c>
      <c r="E1958">
        <v>63637742</v>
      </c>
      <c r="F1958" t="s">
        <v>161</v>
      </c>
      <c r="G1958" t="s">
        <v>146</v>
      </c>
      <c r="H1958" t="s">
        <v>6257</v>
      </c>
      <c r="I1958" t="s">
        <v>149</v>
      </c>
      <c r="J1958" t="s">
        <v>150</v>
      </c>
      <c r="K1958" t="s">
        <v>6258</v>
      </c>
      <c r="L1958" t="s">
        <v>3403</v>
      </c>
      <c r="M1958" t="s">
        <v>6259</v>
      </c>
      <c r="N1958" t="s">
        <v>6260</v>
      </c>
      <c r="O1958" t="s">
        <v>6261</v>
      </c>
      <c r="P1958" t="s">
        <v>169</v>
      </c>
      <c r="Q1958">
        <v>0</v>
      </c>
      <c r="S1958">
        <v>0</v>
      </c>
      <c r="T1958" t="s">
        <v>178</v>
      </c>
      <c r="U1958" t="s">
        <v>179</v>
      </c>
      <c r="V1958" t="s">
        <v>15325</v>
      </c>
      <c r="W1958" t="s">
        <v>14719</v>
      </c>
      <c r="X1958" t="s">
        <v>14720</v>
      </c>
    </row>
    <row r="1959" spans="1:24">
      <c r="A1959">
        <v>2683289</v>
      </c>
      <c r="B1959" t="s">
        <v>6254</v>
      </c>
      <c r="C1959" t="s">
        <v>159</v>
      </c>
      <c r="D1959">
        <v>7578271</v>
      </c>
      <c r="E1959">
        <v>7578271</v>
      </c>
      <c r="F1959" t="s">
        <v>146</v>
      </c>
      <c r="G1959" t="s">
        <v>147</v>
      </c>
      <c r="H1959" t="s">
        <v>53</v>
      </c>
      <c r="I1959" t="s">
        <v>149</v>
      </c>
      <c r="J1959" t="s">
        <v>150</v>
      </c>
      <c r="K1959" t="s">
        <v>2493</v>
      </c>
      <c r="L1959" t="s">
        <v>261</v>
      </c>
      <c r="M1959" t="s">
        <v>2494</v>
      </c>
      <c r="N1959" t="s">
        <v>2495</v>
      </c>
      <c r="O1959" t="s">
        <v>2496</v>
      </c>
      <c r="P1959" t="s">
        <v>156</v>
      </c>
      <c r="Q1959">
        <v>1</v>
      </c>
      <c r="R1959" t="s">
        <v>229</v>
      </c>
      <c r="S1959">
        <v>0</v>
      </c>
      <c r="T1959" t="s">
        <v>178</v>
      </c>
      <c r="U1959" t="s">
        <v>179</v>
      </c>
      <c r="V1959" t="s">
        <v>15325</v>
      </c>
      <c r="W1959" t="s">
        <v>13434</v>
      </c>
      <c r="X1959" t="s">
        <v>13435</v>
      </c>
    </row>
    <row r="1960" spans="1:24">
      <c r="A1960">
        <v>2683458</v>
      </c>
      <c r="B1960" t="s">
        <v>6254</v>
      </c>
      <c r="C1960" t="s">
        <v>421</v>
      </c>
      <c r="D1960">
        <v>153760484</v>
      </c>
      <c r="E1960">
        <v>153760484</v>
      </c>
      <c r="F1960" t="s">
        <v>147</v>
      </c>
      <c r="G1960" t="s">
        <v>161</v>
      </c>
      <c r="H1960" t="s">
        <v>1455</v>
      </c>
      <c r="I1960" t="s">
        <v>149</v>
      </c>
      <c r="J1960" t="s">
        <v>150</v>
      </c>
      <c r="K1960" t="s">
        <v>6262</v>
      </c>
      <c r="L1960" t="s">
        <v>5104</v>
      </c>
      <c r="M1960" t="s">
        <v>5105</v>
      </c>
      <c r="N1960" t="s">
        <v>6263</v>
      </c>
      <c r="O1960" t="s">
        <v>6264</v>
      </c>
      <c r="P1960" t="s">
        <v>169</v>
      </c>
      <c r="Q1960">
        <v>0</v>
      </c>
      <c r="S1960">
        <v>0</v>
      </c>
      <c r="T1960" t="s">
        <v>178</v>
      </c>
      <c r="U1960" t="s">
        <v>179</v>
      </c>
      <c r="V1960" t="s">
        <v>15325</v>
      </c>
      <c r="W1960" t="s">
        <v>13728</v>
      </c>
      <c r="X1960" t="s">
        <v>13729</v>
      </c>
    </row>
    <row r="1961" spans="1:24">
      <c r="A1961">
        <v>2683568</v>
      </c>
      <c r="B1961" t="s">
        <v>6265</v>
      </c>
      <c r="C1961" t="s">
        <v>426</v>
      </c>
      <c r="D1961">
        <v>89692904</v>
      </c>
      <c r="E1961">
        <v>89692904</v>
      </c>
      <c r="F1961" t="s">
        <v>147</v>
      </c>
      <c r="G1961" t="s">
        <v>146</v>
      </c>
      <c r="H1961" t="s">
        <v>58</v>
      </c>
      <c r="I1961" t="s">
        <v>149</v>
      </c>
      <c r="J1961" t="s">
        <v>173</v>
      </c>
      <c r="K1961" t="s">
        <v>4276</v>
      </c>
      <c r="L1961" t="s">
        <v>1156</v>
      </c>
      <c r="M1961" t="s">
        <v>1157</v>
      </c>
      <c r="N1961" t="s">
        <v>4277</v>
      </c>
      <c r="O1961" t="s">
        <v>4278</v>
      </c>
      <c r="P1961" t="s">
        <v>169</v>
      </c>
      <c r="Q1961">
        <v>1</v>
      </c>
      <c r="R1961" t="s">
        <v>229</v>
      </c>
      <c r="S1961">
        <v>0</v>
      </c>
      <c r="T1961" t="s">
        <v>310</v>
      </c>
      <c r="U1961" t="s">
        <v>311</v>
      </c>
      <c r="V1961" t="s">
        <v>15325</v>
      </c>
      <c r="W1961" t="s">
        <v>13476</v>
      </c>
      <c r="X1961" t="s">
        <v>13477</v>
      </c>
    </row>
    <row r="1962" spans="1:24">
      <c r="A1962">
        <v>2683633</v>
      </c>
      <c r="B1962" t="s">
        <v>6265</v>
      </c>
      <c r="C1962" t="s">
        <v>211</v>
      </c>
      <c r="D1962">
        <v>52681822</v>
      </c>
      <c r="E1962">
        <v>52681822</v>
      </c>
      <c r="F1962" t="s">
        <v>171</v>
      </c>
      <c r="G1962" t="s">
        <v>146</v>
      </c>
      <c r="H1962" t="s">
        <v>5727</v>
      </c>
      <c r="I1962" t="s">
        <v>149</v>
      </c>
      <c r="J1962" t="s">
        <v>173</v>
      </c>
      <c r="K1962" t="s">
        <v>5728</v>
      </c>
      <c r="L1962" t="s">
        <v>165</v>
      </c>
      <c r="M1962" t="s">
        <v>5729</v>
      </c>
      <c r="N1962" t="s">
        <v>5730</v>
      </c>
      <c r="O1962" t="s">
        <v>5731</v>
      </c>
      <c r="P1962" t="s">
        <v>169</v>
      </c>
      <c r="Q1962">
        <v>0</v>
      </c>
      <c r="S1962">
        <v>0</v>
      </c>
      <c r="T1962" t="s">
        <v>310</v>
      </c>
      <c r="U1962" t="s">
        <v>311</v>
      </c>
      <c r="V1962" t="s">
        <v>15325</v>
      </c>
      <c r="W1962" t="s">
        <v>14636</v>
      </c>
      <c r="X1962" t="s">
        <v>14637</v>
      </c>
    </row>
    <row r="1963" spans="1:24">
      <c r="A1963">
        <v>2683746</v>
      </c>
      <c r="B1963" t="s">
        <v>6265</v>
      </c>
      <c r="C1963" t="s">
        <v>159</v>
      </c>
      <c r="D1963">
        <v>7578212</v>
      </c>
      <c r="E1963">
        <v>7578212</v>
      </c>
      <c r="F1963" t="s">
        <v>161</v>
      </c>
      <c r="G1963" t="s">
        <v>171</v>
      </c>
      <c r="H1963" t="s">
        <v>53</v>
      </c>
      <c r="I1963" t="s">
        <v>149</v>
      </c>
      <c r="J1963" t="s">
        <v>173</v>
      </c>
      <c r="K1963" t="s">
        <v>3149</v>
      </c>
      <c r="L1963" t="s">
        <v>261</v>
      </c>
      <c r="M1963" t="s">
        <v>3150</v>
      </c>
      <c r="N1963" t="s">
        <v>3151</v>
      </c>
      <c r="O1963" t="s">
        <v>3152</v>
      </c>
      <c r="P1963" t="s">
        <v>169</v>
      </c>
      <c r="Q1963">
        <v>0</v>
      </c>
      <c r="R1963" t="s">
        <v>229</v>
      </c>
      <c r="S1963">
        <v>0</v>
      </c>
      <c r="T1963" t="s">
        <v>310</v>
      </c>
      <c r="U1963" t="s">
        <v>311</v>
      </c>
      <c r="V1963" t="s">
        <v>15325</v>
      </c>
      <c r="W1963" t="s">
        <v>13434</v>
      </c>
      <c r="X1963" t="s">
        <v>13435</v>
      </c>
    </row>
    <row r="1964" spans="1:24">
      <c r="A1964">
        <v>2684095</v>
      </c>
      <c r="B1964" t="s">
        <v>6265</v>
      </c>
      <c r="C1964" t="s">
        <v>318</v>
      </c>
      <c r="D1964">
        <v>90994947</v>
      </c>
      <c r="E1964">
        <v>90994958</v>
      </c>
      <c r="F1964" t="s">
        <v>6266</v>
      </c>
      <c r="G1964" t="s">
        <v>171</v>
      </c>
      <c r="H1964" t="s">
        <v>86</v>
      </c>
      <c r="I1964" t="s">
        <v>149</v>
      </c>
      <c r="J1964" t="s">
        <v>1423</v>
      </c>
      <c r="K1964" t="s">
        <v>6267</v>
      </c>
      <c r="L1964" t="s">
        <v>165</v>
      </c>
      <c r="M1964" t="s">
        <v>6268</v>
      </c>
      <c r="N1964" t="s">
        <v>6269</v>
      </c>
      <c r="O1964" t="s">
        <v>6270</v>
      </c>
      <c r="P1964" t="s">
        <v>156</v>
      </c>
      <c r="Q1964">
        <v>0</v>
      </c>
      <c r="R1964" t="s">
        <v>229</v>
      </c>
      <c r="S1964">
        <v>0</v>
      </c>
      <c r="T1964" t="s">
        <v>310</v>
      </c>
      <c r="U1964" t="s">
        <v>311</v>
      </c>
      <c r="V1964" t="s">
        <v>15325</v>
      </c>
      <c r="W1964" t="s">
        <v>13997</v>
      </c>
      <c r="X1964" t="s">
        <v>13998</v>
      </c>
    </row>
    <row r="1965" spans="1:24">
      <c r="A1965">
        <v>2684171</v>
      </c>
      <c r="B1965" t="s">
        <v>6271</v>
      </c>
      <c r="C1965" t="s">
        <v>201</v>
      </c>
      <c r="D1965">
        <v>43897463</v>
      </c>
      <c r="E1965">
        <v>43897463</v>
      </c>
      <c r="F1965" t="s">
        <v>161</v>
      </c>
      <c r="G1965" t="s">
        <v>171</v>
      </c>
      <c r="H1965" t="s">
        <v>2538</v>
      </c>
      <c r="I1965" t="s">
        <v>149</v>
      </c>
      <c r="J1965" t="s">
        <v>150</v>
      </c>
      <c r="K1965" t="s">
        <v>6272</v>
      </c>
      <c r="L1965" t="s">
        <v>165</v>
      </c>
      <c r="M1965" t="s">
        <v>6273</v>
      </c>
      <c r="N1965" t="s">
        <v>2540</v>
      </c>
      <c r="O1965" t="s">
        <v>2541</v>
      </c>
      <c r="P1965" t="s">
        <v>169</v>
      </c>
      <c r="Q1965">
        <v>0</v>
      </c>
      <c r="S1965">
        <v>0</v>
      </c>
      <c r="T1965" t="s">
        <v>917</v>
      </c>
      <c r="U1965" t="s">
        <v>918</v>
      </c>
      <c r="V1965" t="s">
        <v>15325</v>
      </c>
      <c r="W1965" t="s">
        <v>13999</v>
      </c>
    </row>
    <row r="1966" spans="1:24">
      <c r="A1966">
        <v>2684196</v>
      </c>
      <c r="B1966" t="s">
        <v>6271</v>
      </c>
      <c r="C1966" t="s">
        <v>201</v>
      </c>
      <c r="D1966">
        <v>168014447</v>
      </c>
      <c r="E1966">
        <v>168014447</v>
      </c>
      <c r="F1966" t="s">
        <v>161</v>
      </c>
      <c r="G1966" t="s">
        <v>171</v>
      </c>
      <c r="H1966" t="s">
        <v>3446</v>
      </c>
      <c r="I1966" t="s">
        <v>149</v>
      </c>
      <c r="J1966" t="s">
        <v>150</v>
      </c>
      <c r="K1966" t="s">
        <v>3447</v>
      </c>
      <c r="L1966" t="s">
        <v>3448</v>
      </c>
      <c r="M1966" t="s">
        <v>3449</v>
      </c>
      <c r="N1966" t="s">
        <v>3450</v>
      </c>
      <c r="O1966" t="s">
        <v>3451</v>
      </c>
      <c r="P1966" t="s">
        <v>156</v>
      </c>
      <c r="Q1966">
        <v>0</v>
      </c>
      <c r="S1966">
        <v>0</v>
      </c>
      <c r="T1966" t="s">
        <v>917</v>
      </c>
      <c r="U1966" t="s">
        <v>918</v>
      </c>
      <c r="V1966" t="s">
        <v>15325</v>
      </c>
      <c r="W1966" t="s">
        <v>14198</v>
      </c>
      <c r="X1966" t="s">
        <v>14199</v>
      </c>
    </row>
    <row r="1967" spans="1:24">
      <c r="A1967">
        <v>2684423</v>
      </c>
      <c r="B1967" t="s">
        <v>6271</v>
      </c>
      <c r="C1967" t="s">
        <v>145</v>
      </c>
      <c r="D1967">
        <v>128040882</v>
      </c>
      <c r="E1967">
        <v>128040882</v>
      </c>
      <c r="F1967" t="s">
        <v>161</v>
      </c>
      <c r="G1967" t="s">
        <v>171</v>
      </c>
      <c r="H1967" t="s">
        <v>6274</v>
      </c>
      <c r="I1967" t="s">
        <v>149</v>
      </c>
      <c r="J1967" t="s">
        <v>150</v>
      </c>
      <c r="K1967" t="s">
        <v>6275</v>
      </c>
      <c r="L1967" t="s">
        <v>6276</v>
      </c>
      <c r="M1967" t="s">
        <v>6277</v>
      </c>
      <c r="N1967" t="s">
        <v>6278</v>
      </c>
      <c r="O1967" t="s">
        <v>6279</v>
      </c>
      <c r="P1967" t="s">
        <v>169</v>
      </c>
      <c r="Q1967">
        <v>0</v>
      </c>
      <c r="S1967">
        <v>0</v>
      </c>
      <c r="T1967" t="s">
        <v>917</v>
      </c>
      <c r="U1967" t="s">
        <v>918</v>
      </c>
      <c r="V1967" t="s">
        <v>15325</v>
      </c>
      <c r="W1967" t="s">
        <v>14721</v>
      </c>
      <c r="X1967" t="s">
        <v>13898</v>
      </c>
    </row>
    <row r="1968" spans="1:24">
      <c r="A1968">
        <v>2684489</v>
      </c>
      <c r="B1968" t="s">
        <v>6271</v>
      </c>
      <c r="C1968" t="s">
        <v>426</v>
      </c>
      <c r="D1968">
        <v>26285430</v>
      </c>
      <c r="E1968">
        <v>26285430</v>
      </c>
      <c r="F1968" t="s">
        <v>505</v>
      </c>
      <c r="G1968" t="s">
        <v>161</v>
      </c>
      <c r="H1968" t="s">
        <v>105</v>
      </c>
      <c r="I1968" t="s">
        <v>149</v>
      </c>
      <c r="J1968" t="s">
        <v>163</v>
      </c>
      <c r="K1968" t="s">
        <v>506</v>
      </c>
      <c r="L1968" t="s">
        <v>165</v>
      </c>
      <c r="M1968" t="s">
        <v>507</v>
      </c>
      <c r="N1968" t="s">
        <v>508</v>
      </c>
      <c r="O1968" t="s">
        <v>509</v>
      </c>
      <c r="P1968" t="s">
        <v>156</v>
      </c>
      <c r="Q1968">
        <v>0</v>
      </c>
      <c r="S1968">
        <v>1</v>
      </c>
      <c r="T1968" t="s">
        <v>917</v>
      </c>
      <c r="U1968" t="s">
        <v>918</v>
      </c>
      <c r="V1968" t="s">
        <v>15325</v>
      </c>
      <c r="W1968" t="s">
        <v>13497</v>
      </c>
    </row>
    <row r="1969" spans="1:24">
      <c r="A1969">
        <v>2684898</v>
      </c>
      <c r="B1969" t="s">
        <v>6280</v>
      </c>
      <c r="C1969" t="s">
        <v>201</v>
      </c>
      <c r="D1969">
        <v>35227241</v>
      </c>
      <c r="E1969">
        <v>35227241</v>
      </c>
      <c r="F1969" t="s">
        <v>161</v>
      </c>
      <c r="G1969" t="s">
        <v>171</v>
      </c>
      <c r="H1969" t="s">
        <v>2949</v>
      </c>
      <c r="I1969" t="s">
        <v>149</v>
      </c>
      <c r="J1969" t="s">
        <v>173</v>
      </c>
      <c r="K1969" t="s">
        <v>2950</v>
      </c>
      <c r="L1969" t="s">
        <v>277</v>
      </c>
      <c r="M1969" t="s">
        <v>2951</v>
      </c>
      <c r="N1969" t="s">
        <v>2952</v>
      </c>
      <c r="O1969" t="s">
        <v>2953</v>
      </c>
      <c r="P1969" t="s">
        <v>156</v>
      </c>
      <c r="Q1969">
        <v>0</v>
      </c>
      <c r="S1969">
        <v>0</v>
      </c>
      <c r="T1969" t="s">
        <v>539</v>
      </c>
      <c r="U1969" t="s">
        <v>540</v>
      </c>
      <c r="V1969" t="s">
        <v>15325</v>
      </c>
      <c r="W1969" t="s">
        <v>14098</v>
      </c>
      <c r="X1969" t="s">
        <v>14099</v>
      </c>
    </row>
    <row r="1970" spans="1:24">
      <c r="A1970">
        <v>2684995</v>
      </c>
      <c r="B1970" t="s">
        <v>6280</v>
      </c>
      <c r="C1970" t="s">
        <v>211</v>
      </c>
      <c r="D1970">
        <v>25398285</v>
      </c>
      <c r="E1970">
        <v>25398285</v>
      </c>
      <c r="F1970" t="s">
        <v>147</v>
      </c>
      <c r="G1970" t="s">
        <v>161</v>
      </c>
      <c r="H1970" t="s">
        <v>3</v>
      </c>
      <c r="I1970" t="s">
        <v>149</v>
      </c>
      <c r="J1970" t="s">
        <v>150</v>
      </c>
      <c r="K1970" t="s">
        <v>1196</v>
      </c>
      <c r="L1970" t="s">
        <v>535</v>
      </c>
      <c r="M1970" t="s">
        <v>773</v>
      </c>
      <c r="N1970" t="s">
        <v>1197</v>
      </c>
      <c r="O1970" t="s">
        <v>1198</v>
      </c>
      <c r="P1970" t="s">
        <v>169</v>
      </c>
      <c r="Q1970">
        <v>1</v>
      </c>
      <c r="R1970" t="s">
        <v>208</v>
      </c>
      <c r="S1970">
        <v>0</v>
      </c>
      <c r="T1970" t="s">
        <v>539</v>
      </c>
      <c r="U1970" t="s">
        <v>540</v>
      </c>
      <c r="V1970" t="s">
        <v>15325</v>
      </c>
      <c r="W1970" t="s">
        <v>13504</v>
      </c>
      <c r="X1970" t="s">
        <v>13505</v>
      </c>
    </row>
    <row r="1971" spans="1:24">
      <c r="A1971">
        <v>2685123</v>
      </c>
      <c r="B1971" t="s">
        <v>6280</v>
      </c>
      <c r="C1971" t="s">
        <v>159</v>
      </c>
      <c r="D1971">
        <v>7578212</v>
      </c>
      <c r="E1971">
        <v>7578212</v>
      </c>
      <c r="F1971" t="s">
        <v>161</v>
      </c>
      <c r="G1971" t="s">
        <v>171</v>
      </c>
      <c r="H1971" t="s">
        <v>53</v>
      </c>
      <c r="I1971" t="s">
        <v>149</v>
      </c>
      <c r="J1971" t="s">
        <v>173</v>
      </c>
      <c r="K1971" t="s">
        <v>3149</v>
      </c>
      <c r="L1971" t="s">
        <v>261</v>
      </c>
      <c r="M1971" t="s">
        <v>3150</v>
      </c>
      <c r="N1971" t="s">
        <v>3151</v>
      </c>
      <c r="O1971" t="s">
        <v>3152</v>
      </c>
      <c r="P1971" t="s">
        <v>169</v>
      </c>
      <c r="Q1971">
        <v>0</v>
      </c>
      <c r="R1971" t="s">
        <v>229</v>
      </c>
      <c r="S1971">
        <v>0</v>
      </c>
      <c r="T1971" t="s">
        <v>539</v>
      </c>
      <c r="U1971" t="s">
        <v>540</v>
      </c>
      <c r="V1971" t="s">
        <v>15325</v>
      </c>
      <c r="W1971" t="s">
        <v>13434</v>
      </c>
      <c r="X1971" t="s">
        <v>13435</v>
      </c>
    </row>
    <row r="1972" spans="1:24">
      <c r="A1972">
        <v>2685365</v>
      </c>
      <c r="B1972" t="s">
        <v>6280</v>
      </c>
      <c r="C1972" t="s">
        <v>193</v>
      </c>
      <c r="D1972">
        <v>112173531</v>
      </c>
      <c r="E1972">
        <v>112173531</v>
      </c>
      <c r="F1972" t="s">
        <v>147</v>
      </c>
      <c r="G1972" t="s">
        <v>161</v>
      </c>
      <c r="H1972" t="s">
        <v>56</v>
      </c>
      <c r="I1972" t="s">
        <v>149</v>
      </c>
      <c r="J1972" t="s">
        <v>173</v>
      </c>
      <c r="K1972" t="s">
        <v>6281</v>
      </c>
      <c r="L1972" t="s">
        <v>1729</v>
      </c>
      <c r="M1972" t="s">
        <v>6282</v>
      </c>
      <c r="N1972" t="s">
        <v>941</v>
      </c>
      <c r="O1972" t="s">
        <v>942</v>
      </c>
      <c r="P1972" t="s">
        <v>169</v>
      </c>
      <c r="Q1972">
        <v>0</v>
      </c>
      <c r="R1972" t="s">
        <v>229</v>
      </c>
      <c r="S1972">
        <v>0</v>
      </c>
      <c r="T1972" t="s">
        <v>539</v>
      </c>
      <c r="U1972" t="s">
        <v>540</v>
      </c>
      <c r="V1972" t="s">
        <v>15325</v>
      </c>
      <c r="W1972" t="s">
        <v>13605</v>
      </c>
      <c r="X1972" t="s">
        <v>13606</v>
      </c>
    </row>
    <row r="1973" spans="1:24">
      <c r="A1973">
        <v>2685768</v>
      </c>
      <c r="B1973" t="s">
        <v>6283</v>
      </c>
      <c r="C1973" t="s">
        <v>159</v>
      </c>
      <c r="D1973">
        <v>7577129</v>
      </c>
      <c r="E1973">
        <v>7577129</v>
      </c>
      <c r="F1973" t="s">
        <v>171</v>
      </c>
      <c r="G1973" t="s">
        <v>147</v>
      </c>
      <c r="H1973" t="s">
        <v>53</v>
      </c>
      <c r="I1973" t="s">
        <v>149</v>
      </c>
      <c r="J1973" t="s">
        <v>150</v>
      </c>
      <c r="K1973" t="s">
        <v>3117</v>
      </c>
      <c r="L1973" t="s">
        <v>261</v>
      </c>
      <c r="M1973" t="s">
        <v>3118</v>
      </c>
      <c r="N1973" t="s">
        <v>3119</v>
      </c>
      <c r="O1973" t="s">
        <v>3120</v>
      </c>
      <c r="P1973" t="s">
        <v>156</v>
      </c>
      <c r="Q1973">
        <v>0</v>
      </c>
      <c r="R1973" t="s">
        <v>229</v>
      </c>
      <c r="S1973">
        <v>0</v>
      </c>
      <c r="T1973" t="s">
        <v>432</v>
      </c>
      <c r="U1973" t="s">
        <v>433</v>
      </c>
      <c r="V1973" t="s">
        <v>15325</v>
      </c>
      <c r="W1973" t="s">
        <v>13434</v>
      </c>
      <c r="X1973" t="s">
        <v>13435</v>
      </c>
    </row>
    <row r="1974" spans="1:24">
      <c r="A1974">
        <v>2686768</v>
      </c>
      <c r="B1974" t="s">
        <v>6284</v>
      </c>
      <c r="C1974" t="s">
        <v>186</v>
      </c>
      <c r="D1974">
        <v>178936091</v>
      </c>
      <c r="E1974">
        <v>178936091</v>
      </c>
      <c r="F1974" t="s">
        <v>161</v>
      </c>
      <c r="G1974" t="s">
        <v>171</v>
      </c>
      <c r="H1974" t="s">
        <v>4</v>
      </c>
      <c r="I1974" t="s">
        <v>149</v>
      </c>
      <c r="J1974" t="s">
        <v>150</v>
      </c>
      <c r="K1974" t="s">
        <v>2060</v>
      </c>
      <c r="L1974" t="s">
        <v>962</v>
      </c>
      <c r="M1974" t="s">
        <v>2061</v>
      </c>
      <c r="N1974" t="s">
        <v>2062</v>
      </c>
      <c r="O1974" t="s">
        <v>2063</v>
      </c>
      <c r="P1974" t="s">
        <v>207</v>
      </c>
      <c r="Q1974">
        <v>1</v>
      </c>
      <c r="R1974" t="s">
        <v>208</v>
      </c>
      <c r="S1974">
        <v>0</v>
      </c>
      <c r="T1974" t="s">
        <v>917</v>
      </c>
      <c r="U1974" t="s">
        <v>918</v>
      </c>
      <c r="V1974" t="s">
        <v>15325</v>
      </c>
      <c r="W1974" t="s">
        <v>13502</v>
      </c>
      <c r="X1974" t="s">
        <v>13503</v>
      </c>
    </row>
    <row r="1975" spans="1:24">
      <c r="A1975">
        <v>2687126</v>
      </c>
      <c r="B1975" t="s">
        <v>6285</v>
      </c>
      <c r="C1975" t="s">
        <v>211</v>
      </c>
      <c r="D1975">
        <v>14794076</v>
      </c>
      <c r="E1975">
        <v>14794076</v>
      </c>
      <c r="F1975" t="s">
        <v>147</v>
      </c>
      <c r="G1975" t="s">
        <v>146</v>
      </c>
      <c r="H1975" t="s">
        <v>117</v>
      </c>
      <c r="I1975" t="s">
        <v>149</v>
      </c>
      <c r="J1975" t="s">
        <v>150</v>
      </c>
      <c r="K1975" t="s">
        <v>6286</v>
      </c>
      <c r="L1975" t="s">
        <v>628</v>
      </c>
      <c r="M1975" t="s">
        <v>6287</v>
      </c>
      <c r="N1975" t="s">
        <v>6288</v>
      </c>
      <c r="O1975" t="s">
        <v>6289</v>
      </c>
      <c r="P1975" t="s">
        <v>169</v>
      </c>
      <c r="Q1975">
        <v>0</v>
      </c>
      <c r="S1975">
        <v>1</v>
      </c>
      <c r="T1975" t="s">
        <v>178</v>
      </c>
      <c r="U1975" t="s">
        <v>179</v>
      </c>
      <c r="V1975" t="s">
        <v>15325</v>
      </c>
      <c r="W1975" t="s">
        <v>14722</v>
      </c>
      <c r="X1975" t="s">
        <v>14723</v>
      </c>
    </row>
    <row r="1976" spans="1:24">
      <c r="A1976">
        <v>2687455</v>
      </c>
      <c r="B1976" t="s">
        <v>6285</v>
      </c>
      <c r="C1976" t="s">
        <v>186</v>
      </c>
      <c r="D1976">
        <v>160037636</v>
      </c>
      <c r="E1976">
        <v>160037636</v>
      </c>
      <c r="F1976" t="s">
        <v>146</v>
      </c>
      <c r="G1976" t="s">
        <v>147</v>
      </c>
      <c r="H1976" t="s">
        <v>6290</v>
      </c>
      <c r="I1976" t="s">
        <v>149</v>
      </c>
      <c r="J1976" t="s">
        <v>150</v>
      </c>
      <c r="K1976" t="s">
        <v>6291</v>
      </c>
      <c r="L1976" t="s">
        <v>2825</v>
      </c>
      <c r="M1976" t="s">
        <v>6292</v>
      </c>
      <c r="N1976" t="s">
        <v>6293</v>
      </c>
      <c r="O1976" t="s">
        <v>6294</v>
      </c>
      <c r="P1976" t="s">
        <v>156</v>
      </c>
      <c r="Q1976">
        <v>0</v>
      </c>
      <c r="S1976">
        <v>0</v>
      </c>
      <c r="T1976" t="s">
        <v>178</v>
      </c>
      <c r="U1976" t="s">
        <v>179</v>
      </c>
      <c r="V1976" t="s">
        <v>15325</v>
      </c>
      <c r="W1976" t="s">
        <v>14724</v>
      </c>
      <c r="X1976" t="s">
        <v>14725</v>
      </c>
    </row>
    <row r="1977" spans="1:24">
      <c r="A1977">
        <v>2687663</v>
      </c>
      <c r="B1977" t="s">
        <v>6295</v>
      </c>
      <c r="C1977" t="s">
        <v>201</v>
      </c>
      <c r="D1977">
        <v>57406638</v>
      </c>
      <c r="E1977">
        <v>57406638</v>
      </c>
      <c r="F1977" t="s">
        <v>161</v>
      </c>
      <c r="G1977" t="s">
        <v>171</v>
      </c>
      <c r="H1977" t="s">
        <v>5791</v>
      </c>
      <c r="I1977" t="s">
        <v>149</v>
      </c>
      <c r="J1977" t="s">
        <v>173</v>
      </c>
      <c r="K1977" t="s">
        <v>5792</v>
      </c>
      <c r="L1977" t="s">
        <v>5793</v>
      </c>
      <c r="M1977" t="s">
        <v>5794</v>
      </c>
      <c r="N1977" t="s">
        <v>5795</v>
      </c>
      <c r="O1977" t="s">
        <v>5796</v>
      </c>
      <c r="P1977" t="s">
        <v>169</v>
      </c>
      <c r="Q1977">
        <v>0</v>
      </c>
      <c r="S1977">
        <v>0</v>
      </c>
      <c r="T1977" t="s">
        <v>296</v>
      </c>
      <c r="U1977" t="s">
        <v>297</v>
      </c>
      <c r="V1977" t="s">
        <v>15325</v>
      </c>
      <c r="W1977" t="s">
        <v>14647</v>
      </c>
      <c r="X1977" t="s">
        <v>14648</v>
      </c>
    </row>
    <row r="1978" spans="1:24">
      <c r="A1978">
        <v>2687830</v>
      </c>
      <c r="B1978" t="s">
        <v>6295</v>
      </c>
      <c r="C1978" t="s">
        <v>193</v>
      </c>
      <c r="D1978">
        <v>70895499</v>
      </c>
      <c r="E1978">
        <v>70895499</v>
      </c>
      <c r="F1978" t="s">
        <v>161</v>
      </c>
      <c r="G1978" t="s">
        <v>147</v>
      </c>
      <c r="H1978" t="s">
        <v>6077</v>
      </c>
      <c r="I1978" t="s">
        <v>149</v>
      </c>
      <c r="J1978" t="s">
        <v>150</v>
      </c>
      <c r="K1978" t="s">
        <v>6296</v>
      </c>
      <c r="L1978" t="s">
        <v>6297</v>
      </c>
      <c r="M1978" t="s">
        <v>6298</v>
      </c>
      <c r="N1978" t="s">
        <v>6299</v>
      </c>
      <c r="O1978" t="s">
        <v>6300</v>
      </c>
      <c r="P1978" t="s">
        <v>169</v>
      </c>
      <c r="Q1978">
        <v>0</v>
      </c>
      <c r="S1978">
        <v>0</v>
      </c>
      <c r="T1978" t="s">
        <v>296</v>
      </c>
      <c r="U1978" t="s">
        <v>297</v>
      </c>
      <c r="V1978" t="s">
        <v>15325</v>
      </c>
      <c r="W1978" t="s">
        <v>14688</v>
      </c>
      <c r="X1978" t="s">
        <v>14689</v>
      </c>
    </row>
    <row r="1979" spans="1:24">
      <c r="A1979">
        <v>2689000</v>
      </c>
      <c r="B1979" t="s">
        <v>6301</v>
      </c>
      <c r="C1979" t="s">
        <v>159</v>
      </c>
      <c r="D1979">
        <v>7577036</v>
      </c>
      <c r="E1979">
        <v>7577036</v>
      </c>
      <c r="F1979" t="s">
        <v>845</v>
      </c>
      <c r="G1979" t="s">
        <v>146</v>
      </c>
      <c r="H1979" t="s">
        <v>53</v>
      </c>
      <c r="I1979" t="s">
        <v>149</v>
      </c>
      <c r="J1979" t="s">
        <v>163</v>
      </c>
      <c r="K1979" t="s">
        <v>6302</v>
      </c>
      <c r="L1979" t="s">
        <v>165</v>
      </c>
      <c r="M1979" t="s">
        <v>6303</v>
      </c>
      <c r="N1979" t="s">
        <v>715</v>
      </c>
      <c r="O1979" t="s">
        <v>716</v>
      </c>
      <c r="P1979" t="s">
        <v>169</v>
      </c>
      <c r="Q1979">
        <v>0</v>
      </c>
      <c r="R1979" t="s">
        <v>229</v>
      </c>
      <c r="S1979">
        <v>0</v>
      </c>
      <c r="T1979" t="s">
        <v>432</v>
      </c>
      <c r="U1979" t="s">
        <v>433</v>
      </c>
      <c r="V1979" t="s">
        <v>15325</v>
      </c>
      <c r="W1979" t="s">
        <v>13434</v>
      </c>
      <c r="X1979" t="s">
        <v>13435</v>
      </c>
    </row>
    <row r="1980" spans="1:24">
      <c r="A1980">
        <v>2689171</v>
      </c>
      <c r="B1980" t="s">
        <v>6301</v>
      </c>
      <c r="C1980" t="s">
        <v>421</v>
      </c>
      <c r="D1980">
        <v>153764383</v>
      </c>
      <c r="E1980">
        <v>153764383</v>
      </c>
      <c r="F1980" t="s">
        <v>161</v>
      </c>
      <c r="G1980" t="s">
        <v>147</v>
      </c>
      <c r="H1980" t="s">
        <v>1455</v>
      </c>
      <c r="I1980" t="s">
        <v>149</v>
      </c>
      <c r="J1980" t="s">
        <v>150</v>
      </c>
      <c r="K1980" t="s">
        <v>1456</v>
      </c>
      <c r="L1980" t="s">
        <v>1457</v>
      </c>
      <c r="M1980" t="s">
        <v>1458</v>
      </c>
      <c r="N1980" t="s">
        <v>1459</v>
      </c>
      <c r="O1980" t="s">
        <v>1460</v>
      </c>
      <c r="P1980" t="s">
        <v>169</v>
      </c>
      <c r="Q1980">
        <v>0</v>
      </c>
      <c r="S1980">
        <v>0</v>
      </c>
      <c r="T1980" t="s">
        <v>432</v>
      </c>
      <c r="U1980" t="s">
        <v>433</v>
      </c>
      <c r="V1980" t="s">
        <v>15325</v>
      </c>
      <c r="W1980" t="s">
        <v>13728</v>
      </c>
      <c r="X1980" t="s">
        <v>13729</v>
      </c>
    </row>
    <row r="1981" spans="1:24">
      <c r="A1981">
        <v>2689427</v>
      </c>
      <c r="B1981" t="s">
        <v>6304</v>
      </c>
      <c r="C1981" t="s">
        <v>145</v>
      </c>
      <c r="D1981">
        <v>139715531</v>
      </c>
      <c r="E1981">
        <v>139715531</v>
      </c>
      <c r="F1981" t="s">
        <v>161</v>
      </c>
      <c r="G1981" t="s">
        <v>171</v>
      </c>
      <c r="H1981" t="s">
        <v>1488</v>
      </c>
      <c r="I1981" t="s">
        <v>149</v>
      </c>
      <c r="J1981" t="s">
        <v>150</v>
      </c>
      <c r="K1981" t="s">
        <v>1489</v>
      </c>
      <c r="L1981" t="s">
        <v>165</v>
      </c>
      <c r="M1981" t="s">
        <v>1490</v>
      </c>
      <c r="N1981" t="s">
        <v>1491</v>
      </c>
      <c r="O1981" t="s">
        <v>1492</v>
      </c>
      <c r="P1981" t="s">
        <v>169</v>
      </c>
      <c r="Q1981">
        <v>0</v>
      </c>
      <c r="S1981">
        <v>0</v>
      </c>
      <c r="T1981" t="s">
        <v>432</v>
      </c>
      <c r="U1981" t="s">
        <v>433</v>
      </c>
      <c r="V1981" t="s">
        <v>15325</v>
      </c>
      <c r="W1981" t="s">
        <v>13739</v>
      </c>
      <c r="X1981" t="s">
        <v>13740</v>
      </c>
    </row>
    <row r="1982" spans="1:24">
      <c r="A1982">
        <v>2689458</v>
      </c>
      <c r="B1982" t="s">
        <v>6304</v>
      </c>
      <c r="C1982" t="s">
        <v>366</v>
      </c>
      <c r="D1982">
        <v>34648167</v>
      </c>
      <c r="E1982">
        <v>34648167</v>
      </c>
      <c r="F1982" t="s">
        <v>171</v>
      </c>
      <c r="G1982" t="s">
        <v>161</v>
      </c>
      <c r="H1982" t="s">
        <v>1372</v>
      </c>
      <c r="I1982" t="s">
        <v>149</v>
      </c>
      <c r="J1982" t="s">
        <v>150</v>
      </c>
      <c r="K1982" t="s">
        <v>6305</v>
      </c>
      <c r="L1982" t="s">
        <v>1374</v>
      </c>
      <c r="M1982" t="s">
        <v>6306</v>
      </c>
      <c r="N1982" t="s">
        <v>1376</v>
      </c>
      <c r="O1982" t="s">
        <v>1377</v>
      </c>
      <c r="P1982" t="s">
        <v>169</v>
      </c>
      <c r="Q1982">
        <v>0</v>
      </c>
      <c r="S1982">
        <v>0</v>
      </c>
      <c r="T1982" t="s">
        <v>432</v>
      </c>
      <c r="U1982" t="s">
        <v>433</v>
      </c>
      <c r="V1982" t="s">
        <v>15325</v>
      </c>
      <c r="W1982" t="s">
        <v>13707</v>
      </c>
      <c r="X1982" t="s">
        <v>13708</v>
      </c>
    </row>
    <row r="1983" spans="1:24">
      <c r="A1983">
        <v>2689720</v>
      </c>
      <c r="B1983" t="s">
        <v>6304</v>
      </c>
      <c r="C1983" t="s">
        <v>159</v>
      </c>
      <c r="D1983">
        <v>7576897</v>
      </c>
      <c r="E1983">
        <v>7576897</v>
      </c>
      <c r="F1983" t="s">
        <v>161</v>
      </c>
      <c r="G1983" t="s">
        <v>171</v>
      </c>
      <c r="H1983" t="s">
        <v>53</v>
      </c>
      <c r="I1983" t="s">
        <v>149</v>
      </c>
      <c r="J1983" t="s">
        <v>173</v>
      </c>
      <c r="K1983" t="s">
        <v>5779</v>
      </c>
      <c r="L1983" t="s">
        <v>261</v>
      </c>
      <c r="M1983" t="s">
        <v>165</v>
      </c>
      <c r="N1983" t="s">
        <v>928</v>
      </c>
      <c r="O1983" t="s">
        <v>929</v>
      </c>
      <c r="P1983" t="s">
        <v>207</v>
      </c>
      <c r="Q1983">
        <v>0</v>
      </c>
      <c r="R1983" t="s">
        <v>229</v>
      </c>
      <c r="S1983">
        <v>0</v>
      </c>
      <c r="T1983" t="s">
        <v>432</v>
      </c>
      <c r="U1983" t="s">
        <v>433</v>
      </c>
      <c r="V1983" t="s">
        <v>15325</v>
      </c>
      <c r="W1983" t="s">
        <v>13434</v>
      </c>
      <c r="X1983" t="s">
        <v>13435</v>
      </c>
    </row>
    <row r="1984" spans="1:24">
      <c r="A1984">
        <v>2689857</v>
      </c>
      <c r="B1984" t="s">
        <v>6304</v>
      </c>
      <c r="C1984" t="s">
        <v>421</v>
      </c>
      <c r="D1984">
        <v>22237215</v>
      </c>
      <c r="E1984">
        <v>22237215</v>
      </c>
      <c r="F1984" t="s">
        <v>171</v>
      </c>
      <c r="G1984" t="s">
        <v>161</v>
      </c>
      <c r="H1984" t="s">
        <v>2972</v>
      </c>
      <c r="I1984" t="s">
        <v>149</v>
      </c>
      <c r="J1984" t="s">
        <v>150</v>
      </c>
      <c r="K1984" t="s">
        <v>6307</v>
      </c>
      <c r="L1984" t="s">
        <v>6308</v>
      </c>
      <c r="M1984" t="s">
        <v>165</v>
      </c>
      <c r="N1984" t="s">
        <v>6309</v>
      </c>
      <c r="O1984" t="s">
        <v>6310</v>
      </c>
      <c r="P1984" t="s">
        <v>169</v>
      </c>
      <c r="Q1984">
        <v>0</v>
      </c>
      <c r="S1984">
        <v>0</v>
      </c>
      <c r="T1984" t="s">
        <v>432</v>
      </c>
      <c r="U1984" t="s">
        <v>433</v>
      </c>
      <c r="V1984" t="s">
        <v>15325</v>
      </c>
      <c r="W1984" t="s">
        <v>14104</v>
      </c>
    </row>
    <row r="1985" spans="1:24">
      <c r="A1985">
        <v>2690232</v>
      </c>
      <c r="B1985" t="s">
        <v>6311</v>
      </c>
      <c r="C1985" t="s">
        <v>254</v>
      </c>
      <c r="D1985">
        <v>17416719</v>
      </c>
      <c r="E1985">
        <v>17416719</v>
      </c>
      <c r="F1985" t="s">
        <v>147</v>
      </c>
      <c r="G1985" t="s">
        <v>146</v>
      </c>
      <c r="H1985" t="s">
        <v>2235</v>
      </c>
      <c r="I1985" t="s">
        <v>149</v>
      </c>
      <c r="J1985" t="s">
        <v>150</v>
      </c>
      <c r="K1985" t="s">
        <v>6312</v>
      </c>
      <c r="L1985" t="s">
        <v>152</v>
      </c>
      <c r="M1985" t="s">
        <v>6313</v>
      </c>
      <c r="N1985" t="s">
        <v>6129</v>
      </c>
      <c r="O1985" t="s">
        <v>6130</v>
      </c>
      <c r="P1985" t="s">
        <v>207</v>
      </c>
      <c r="Q1985">
        <v>0</v>
      </c>
      <c r="S1985">
        <v>0</v>
      </c>
      <c r="T1985" t="s">
        <v>432</v>
      </c>
      <c r="U1985" t="s">
        <v>433</v>
      </c>
      <c r="V1985" t="s">
        <v>15325</v>
      </c>
      <c r="W1985" t="s">
        <v>13930</v>
      </c>
      <c r="X1985" t="s">
        <v>13931</v>
      </c>
    </row>
    <row r="1986" spans="1:24">
      <c r="A1986">
        <v>2690687</v>
      </c>
      <c r="B1986" t="s">
        <v>6314</v>
      </c>
      <c r="C1986" t="s">
        <v>180</v>
      </c>
      <c r="D1986">
        <v>233388180</v>
      </c>
      <c r="E1986">
        <v>233388180</v>
      </c>
      <c r="F1986" t="s">
        <v>161</v>
      </c>
      <c r="G1986" t="s">
        <v>146</v>
      </c>
      <c r="H1986" t="s">
        <v>674</v>
      </c>
      <c r="I1986" t="s">
        <v>149</v>
      </c>
      <c r="J1986" t="s">
        <v>150</v>
      </c>
      <c r="K1986" t="s">
        <v>5119</v>
      </c>
      <c r="L1986" t="s">
        <v>381</v>
      </c>
      <c r="M1986" t="s">
        <v>5120</v>
      </c>
      <c r="N1986" t="s">
        <v>677</v>
      </c>
      <c r="O1986" t="s">
        <v>678</v>
      </c>
      <c r="P1986" t="s">
        <v>169</v>
      </c>
      <c r="Q1986">
        <v>0</v>
      </c>
      <c r="S1986">
        <v>0</v>
      </c>
      <c r="T1986" t="s">
        <v>178</v>
      </c>
      <c r="U1986" t="s">
        <v>179</v>
      </c>
      <c r="V1986" t="s">
        <v>15325</v>
      </c>
      <c r="W1986" t="s">
        <v>13547</v>
      </c>
    </row>
    <row r="1987" spans="1:24">
      <c r="A1987">
        <v>2690957</v>
      </c>
      <c r="B1987" t="s">
        <v>6314</v>
      </c>
      <c r="C1987" t="s">
        <v>211</v>
      </c>
      <c r="D1987">
        <v>58190032</v>
      </c>
      <c r="E1987">
        <v>58190032</v>
      </c>
      <c r="F1987" t="s">
        <v>147</v>
      </c>
      <c r="G1987" t="s">
        <v>146</v>
      </c>
      <c r="H1987" t="s">
        <v>6315</v>
      </c>
      <c r="I1987" t="s">
        <v>149</v>
      </c>
      <c r="J1987" t="s">
        <v>150</v>
      </c>
      <c r="K1987" t="s">
        <v>6316</v>
      </c>
      <c r="L1987" t="s">
        <v>6317</v>
      </c>
      <c r="M1987" t="s">
        <v>6318</v>
      </c>
      <c r="N1987" t="s">
        <v>270</v>
      </c>
      <c r="O1987" t="s">
        <v>271</v>
      </c>
      <c r="P1987" t="s">
        <v>156</v>
      </c>
      <c r="Q1987">
        <v>0</v>
      </c>
      <c r="S1987">
        <v>0</v>
      </c>
      <c r="T1987" t="s">
        <v>178</v>
      </c>
      <c r="U1987" t="s">
        <v>179</v>
      </c>
      <c r="V1987" t="s">
        <v>15325</v>
      </c>
      <c r="W1987" t="s">
        <v>14726</v>
      </c>
    </row>
    <row r="1988" spans="1:24">
      <c r="A1988">
        <v>2691059</v>
      </c>
      <c r="B1988" t="s">
        <v>6314</v>
      </c>
      <c r="C1988" t="s">
        <v>159</v>
      </c>
      <c r="D1988">
        <v>7574018</v>
      </c>
      <c r="E1988">
        <v>7574018</v>
      </c>
      <c r="F1988" t="s">
        <v>161</v>
      </c>
      <c r="G1988" t="s">
        <v>171</v>
      </c>
      <c r="H1988" t="s">
        <v>53</v>
      </c>
      <c r="I1988" t="s">
        <v>149</v>
      </c>
      <c r="J1988" t="s">
        <v>150</v>
      </c>
      <c r="K1988" t="s">
        <v>1308</v>
      </c>
      <c r="L1988" t="s">
        <v>926</v>
      </c>
      <c r="M1988" t="s">
        <v>1309</v>
      </c>
      <c r="N1988" t="s">
        <v>1058</v>
      </c>
      <c r="O1988" t="s">
        <v>1059</v>
      </c>
      <c r="P1988" t="s">
        <v>169</v>
      </c>
      <c r="Q1988">
        <v>1</v>
      </c>
      <c r="R1988" t="s">
        <v>229</v>
      </c>
      <c r="S1988">
        <v>0</v>
      </c>
      <c r="T1988" t="s">
        <v>178</v>
      </c>
      <c r="U1988" t="s">
        <v>179</v>
      </c>
      <c r="V1988" t="s">
        <v>15325</v>
      </c>
      <c r="W1988" t="s">
        <v>13434</v>
      </c>
      <c r="X1988" t="s">
        <v>13435</v>
      </c>
    </row>
    <row r="1989" spans="1:24">
      <c r="A1989">
        <v>2691201</v>
      </c>
      <c r="B1989" t="s">
        <v>6319</v>
      </c>
      <c r="C1989" t="s">
        <v>201</v>
      </c>
      <c r="D1989">
        <v>11863037</v>
      </c>
      <c r="E1989">
        <v>11863037</v>
      </c>
      <c r="F1989" t="s">
        <v>147</v>
      </c>
      <c r="G1989" t="s">
        <v>146</v>
      </c>
      <c r="H1989" t="s">
        <v>976</v>
      </c>
      <c r="I1989" t="s">
        <v>149</v>
      </c>
      <c r="J1989" t="s">
        <v>150</v>
      </c>
      <c r="K1989" t="s">
        <v>4315</v>
      </c>
      <c r="L1989" t="s">
        <v>978</v>
      </c>
      <c r="M1989" t="s">
        <v>4316</v>
      </c>
      <c r="N1989" t="s">
        <v>980</v>
      </c>
      <c r="O1989" t="s">
        <v>981</v>
      </c>
      <c r="P1989" t="s">
        <v>169</v>
      </c>
      <c r="Q1989">
        <v>0</v>
      </c>
      <c r="S1989">
        <v>0</v>
      </c>
      <c r="T1989" t="s">
        <v>539</v>
      </c>
      <c r="U1989" t="s">
        <v>540</v>
      </c>
      <c r="V1989" t="s">
        <v>15325</v>
      </c>
      <c r="W1989" t="s">
        <v>13625</v>
      </c>
      <c r="X1989" t="s">
        <v>13626</v>
      </c>
    </row>
    <row r="1990" spans="1:24">
      <c r="A1990">
        <v>2691237</v>
      </c>
      <c r="B1990" t="s">
        <v>6319</v>
      </c>
      <c r="C1990" t="s">
        <v>201</v>
      </c>
      <c r="D1990">
        <v>43296522</v>
      </c>
      <c r="E1990">
        <v>43296522</v>
      </c>
      <c r="F1990" t="s">
        <v>161</v>
      </c>
      <c r="G1990" t="s">
        <v>171</v>
      </c>
      <c r="H1990" t="s">
        <v>1798</v>
      </c>
      <c r="I1990" t="s">
        <v>149</v>
      </c>
      <c r="J1990" t="s">
        <v>150</v>
      </c>
      <c r="K1990" t="s">
        <v>1799</v>
      </c>
      <c r="L1990" t="s">
        <v>1800</v>
      </c>
      <c r="M1990" t="s">
        <v>1801</v>
      </c>
      <c r="N1990" t="s">
        <v>1802</v>
      </c>
      <c r="O1990" t="s">
        <v>165</v>
      </c>
      <c r="P1990" t="s">
        <v>169</v>
      </c>
      <c r="Q1990">
        <v>0</v>
      </c>
      <c r="S1990">
        <v>0</v>
      </c>
      <c r="T1990" t="s">
        <v>539</v>
      </c>
      <c r="U1990" t="s">
        <v>540</v>
      </c>
      <c r="V1990" t="s">
        <v>15325</v>
      </c>
      <c r="W1990" t="s">
        <v>13819</v>
      </c>
      <c r="X1990" t="s">
        <v>13820</v>
      </c>
    </row>
    <row r="1991" spans="1:24">
      <c r="A1991">
        <v>2691422</v>
      </c>
      <c r="B1991" t="s">
        <v>6319</v>
      </c>
      <c r="C1991" t="s">
        <v>180</v>
      </c>
      <c r="D1991">
        <v>44547563</v>
      </c>
      <c r="E1991">
        <v>44547563</v>
      </c>
      <c r="F1991" t="s">
        <v>147</v>
      </c>
      <c r="G1991" t="s">
        <v>171</v>
      </c>
      <c r="H1991" t="s">
        <v>6240</v>
      </c>
      <c r="I1991" t="s">
        <v>149</v>
      </c>
      <c r="J1991" t="s">
        <v>150</v>
      </c>
      <c r="K1991" t="s">
        <v>6320</v>
      </c>
      <c r="L1991" t="s">
        <v>6242</v>
      </c>
      <c r="M1991" t="s">
        <v>6321</v>
      </c>
      <c r="N1991" t="s">
        <v>6322</v>
      </c>
      <c r="O1991" t="s">
        <v>6323</v>
      </c>
      <c r="P1991" t="s">
        <v>169</v>
      </c>
      <c r="Q1991">
        <v>0</v>
      </c>
      <c r="S1991">
        <v>0</v>
      </c>
      <c r="T1991" t="s">
        <v>539</v>
      </c>
      <c r="U1991" t="s">
        <v>540</v>
      </c>
      <c r="V1991" t="s">
        <v>15325</v>
      </c>
      <c r="W1991" t="s">
        <v>14714</v>
      </c>
      <c r="X1991" t="s">
        <v>14715</v>
      </c>
    </row>
    <row r="1992" spans="1:24">
      <c r="A1992">
        <v>2691423</v>
      </c>
      <c r="B1992" t="s">
        <v>6319</v>
      </c>
      <c r="C1992" t="s">
        <v>180</v>
      </c>
      <c r="D1992">
        <v>48030640</v>
      </c>
      <c r="E1992">
        <v>48030640</v>
      </c>
      <c r="F1992" t="s">
        <v>411</v>
      </c>
      <c r="G1992" t="s">
        <v>171</v>
      </c>
      <c r="H1992" t="s">
        <v>72</v>
      </c>
      <c r="I1992" t="s">
        <v>149</v>
      </c>
      <c r="J1992" t="s">
        <v>163</v>
      </c>
      <c r="K1992" t="s">
        <v>6029</v>
      </c>
      <c r="L1992" t="s">
        <v>165</v>
      </c>
      <c r="M1992" t="s">
        <v>6030</v>
      </c>
      <c r="N1992" t="s">
        <v>1513</v>
      </c>
      <c r="O1992" t="s">
        <v>1514</v>
      </c>
      <c r="P1992" t="s">
        <v>169</v>
      </c>
      <c r="Q1992">
        <v>0</v>
      </c>
      <c r="R1992" t="s">
        <v>229</v>
      </c>
      <c r="S1992">
        <v>0</v>
      </c>
      <c r="T1992" t="s">
        <v>539</v>
      </c>
      <c r="U1992" t="s">
        <v>540</v>
      </c>
      <c r="V1992" t="s">
        <v>15325</v>
      </c>
      <c r="W1992" t="s">
        <v>13598</v>
      </c>
      <c r="X1992" t="s">
        <v>13599</v>
      </c>
    </row>
    <row r="1993" spans="1:24">
      <c r="A1993">
        <v>2691525</v>
      </c>
      <c r="B1993" t="s">
        <v>6319</v>
      </c>
      <c r="C1993" t="s">
        <v>180</v>
      </c>
      <c r="D1993">
        <v>203417497</v>
      </c>
      <c r="E1993">
        <v>203417497</v>
      </c>
      <c r="F1993" t="s">
        <v>161</v>
      </c>
      <c r="G1993" t="s">
        <v>171</v>
      </c>
      <c r="H1993" t="s">
        <v>102</v>
      </c>
      <c r="I1993" t="s">
        <v>149</v>
      </c>
      <c r="J1993" t="s">
        <v>150</v>
      </c>
      <c r="K1993" t="s">
        <v>6324</v>
      </c>
      <c r="L1993" t="s">
        <v>182</v>
      </c>
      <c r="M1993" t="s">
        <v>6325</v>
      </c>
      <c r="N1993" t="s">
        <v>6326</v>
      </c>
      <c r="O1993" t="s">
        <v>6327</v>
      </c>
      <c r="P1993" t="s">
        <v>169</v>
      </c>
      <c r="Q1993">
        <v>0</v>
      </c>
      <c r="S1993">
        <v>1</v>
      </c>
      <c r="T1993" t="s">
        <v>539</v>
      </c>
      <c r="U1993" t="s">
        <v>540</v>
      </c>
      <c r="V1993" t="s">
        <v>15325</v>
      </c>
      <c r="W1993" t="s">
        <v>13413</v>
      </c>
      <c r="X1993" t="s">
        <v>13414</v>
      </c>
    </row>
    <row r="1994" spans="1:24">
      <c r="A1994">
        <v>2691653</v>
      </c>
      <c r="B1994" t="s">
        <v>6319</v>
      </c>
      <c r="C1994" t="s">
        <v>186</v>
      </c>
      <c r="D1994">
        <v>178921549</v>
      </c>
      <c r="E1994">
        <v>178921549</v>
      </c>
      <c r="F1994" t="s">
        <v>146</v>
      </c>
      <c r="G1994" t="s">
        <v>147</v>
      </c>
      <c r="H1994" t="s">
        <v>4</v>
      </c>
      <c r="I1994" t="s">
        <v>149</v>
      </c>
      <c r="J1994" t="s">
        <v>150</v>
      </c>
      <c r="K1994" t="s">
        <v>6328</v>
      </c>
      <c r="L1994" t="s">
        <v>876</v>
      </c>
      <c r="M1994" t="s">
        <v>6329</v>
      </c>
      <c r="N1994" t="s">
        <v>6330</v>
      </c>
      <c r="O1994" t="s">
        <v>6331</v>
      </c>
      <c r="P1994" t="s">
        <v>156</v>
      </c>
      <c r="Q1994">
        <v>1</v>
      </c>
      <c r="R1994" t="s">
        <v>208</v>
      </c>
      <c r="S1994">
        <v>0</v>
      </c>
      <c r="T1994" t="s">
        <v>539</v>
      </c>
      <c r="U1994" t="s">
        <v>540</v>
      </c>
      <c r="V1994" t="s">
        <v>15325</v>
      </c>
      <c r="W1994" t="s">
        <v>13502</v>
      </c>
      <c r="X1994" t="s">
        <v>13503</v>
      </c>
    </row>
    <row r="1995" spans="1:24">
      <c r="A1995">
        <v>2691786</v>
      </c>
      <c r="B1995" t="s">
        <v>6319</v>
      </c>
      <c r="C1995" t="s">
        <v>193</v>
      </c>
      <c r="D1995">
        <v>36986241</v>
      </c>
      <c r="E1995">
        <v>36986241</v>
      </c>
      <c r="F1995" t="s">
        <v>161</v>
      </c>
      <c r="G1995" t="s">
        <v>505</v>
      </c>
      <c r="H1995" t="s">
        <v>3299</v>
      </c>
      <c r="I1995" t="s">
        <v>149</v>
      </c>
      <c r="J1995" t="s">
        <v>413</v>
      </c>
      <c r="K1995" t="s">
        <v>6332</v>
      </c>
      <c r="L1995" t="s">
        <v>165</v>
      </c>
      <c r="M1995" t="s">
        <v>6333</v>
      </c>
      <c r="N1995" t="s">
        <v>3302</v>
      </c>
      <c r="O1995" t="s">
        <v>3303</v>
      </c>
      <c r="P1995" t="s">
        <v>169</v>
      </c>
      <c r="Q1995">
        <v>0</v>
      </c>
      <c r="S1995">
        <v>0</v>
      </c>
      <c r="T1995" t="s">
        <v>539</v>
      </c>
      <c r="U1995" t="s">
        <v>540</v>
      </c>
      <c r="V1995" t="s">
        <v>15325</v>
      </c>
      <c r="W1995" t="s">
        <v>14169</v>
      </c>
      <c r="X1995" t="s">
        <v>14170</v>
      </c>
    </row>
    <row r="1996" spans="1:24">
      <c r="A1996">
        <v>2691810</v>
      </c>
      <c r="B1996" t="s">
        <v>6319</v>
      </c>
      <c r="C1996" t="s">
        <v>193</v>
      </c>
      <c r="D1996">
        <v>79970915</v>
      </c>
      <c r="E1996">
        <v>79970915</v>
      </c>
      <c r="F1996" t="s">
        <v>246</v>
      </c>
      <c r="G1996" t="s">
        <v>147</v>
      </c>
      <c r="H1996" t="s">
        <v>71</v>
      </c>
      <c r="I1996" t="s">
        <v>149</v>
      </c>
      <c r="J1996" t="s">
        <v>163</v>
      </c>
      <c r="K1996" t="s">
        <v>4181</v>
      </c>
      <c r="L1996" t="s">
        <v>165</v>
      </c>
      <c r="M1996" t="s">
        <v>4182</v>
      </c>
      <c r="N1996" t="s">
        <v>4183</v>
      </c>
      <c r="O1996" t="s">
        <v>4184</v>
      </c>
      <c r="P1996" t="s">
        <v>169</v>
      </c>
      <c r="Q1996">
        <v>0</v>
      </c>
      <c r="R1996" t="s">
        <v>229</v>
      </c>
      <c r="S1996">
        <v>0</v>
      </c>
      <c r="T1996" t="s">
        <v>539</v>
      </c>
      <c r="U1996" t="s">
        <v>540</v>
      </c>
      <c r="V1996" t="s">
        <v>15325</v>
      </c>
      <c r="W1996" t="s">
        <v>14358</v>
      </c>
      <c r="X1996" t="s">
        <v>14359</v>
      </c>
    </row>
    <row r="1997" spans="1:24">
      <c r="A1997">
        <v>2691825</v>
      </c>
      <c r="B1997" t="s">
        <v>6319</v>
      </c>
      <c r="C1997" t="s">
        <v>193</v>
      </c>
      <c r="D1997">
        <v>112151261</v>
      </c>
      <c r="E1997">
        <v>112151261</v>
      </c>
      <c r="F1997" t="s">
        <v>147</v>
      </c>
      <c r="G1997" t="s">
        <v>146</v>
      </c>
      <c r="H1997" t="s">
        <v>56</v>
      </c>
      <c r="I1997" t="s">
        <v>149</v>
      </c>
      <c r="J1997" t="s">
        <v>173</v>
      </c>
      <c r="K1997" t="s">
        <v>6334</v>
      </c>
      <c r="L1997" t="s">
        <v>1729</v>
      </c>
      <c r="M1997" t="s">
        <v>6335</v>
      </c>
      <c r="N1997" t="s">
        <v>6336</v>
      </c>
      <c r="O1997" t="s">
        <v>6337</v>
      </c>
      <c r="P1997" t="s">
        <v>169</v>
      </c>
      <c r="Q1997">
        <v>0</v>
      </c>
      <c r="R1997" t="s">
        <v>229</v>
      </c>
      <c r="S1997">
        <v>0</v>
      </c>
      <c r="T1997" t="s">
        <v>539</v>
      </c>
      <c r="U1997" t="s">
        <v>540</v>
      </c>
      <c r="V1997" t="s">
        <v>15325</v>
      </c>
      <c r="W1997" t="s">
        <v>13605</v>
      </c>
      <c r="X1997" t="s">
        <v>13606</v>
      </c>
    </row>
    <row r="1998" spans="1:24">
      <c r="A1998">
        <v>2691839</v>
      </c>
      <c r="B1998" t="s">
        <v>6319</v>
      </c>
      <c r="C1998" t="s">
        <v>193</v>
      </c>
      <c r="D1998">
        <v>131931452</v>
      </c>
      <c r="E1998">
        <v>131931452</v>
      </c>
      <c r="F1998" t="s">
        <v>427</v>
      </c>
      <c r="G1998" t="s">
        <v>146</v>
      </c>
      <c r="H1998" t="s">
        <v>77</v>
      </c>
      <c r="I1998" t="s">
        <v>149</v>
      </c>
      <c r="J1998" t="s">
        <v>163</v>
      </c>
      <c r="K1998" t="s">
        <v>4536</v>
      </c>
      <c r="L1998" t="s">
        <v>165</v>
      </c>
      <c r="M1998" t="s">
        <v>4537</v>
      </c>
      <c r="N1998" t="s">
        <v>715</v>
      </c>
      <c r="O1998" t="s">
        <v>716</v>
      </c>
      <c r="P1998" t="s">
        <v>169</v>
      </c>
      <c r="Q1998">
        <v>0</v>
      </c>
      <c r="R1998" t="s">
        <v>229</v>
      </c>
      <c r="S1998">
        <v>0</v>
      </c>
      <c r="T1998" t="s">
        <v>539</v>
      </c>
      <c r="U1998" t="s">
        <v>540</v>
      </c>
      <c r="V1998" t="s">
        <v>15325</v>
      </c>
      <c r="W1998" t="s">
        <v>14427</v>
      </c>
      <c r="X1998" t="s">
        <v>14428</v>
      </c>
    </row>
    <row r="1999" spans="1:24">
      <c r="A1999">
        <v>2692140</v>
      </c>
      <c r="B1999" t="s">
        <v>6319</v>
      </c>
      <c r="C1999" t="s">
        <v>318</v>
      </c>
      <c r="D1999">
        <v>90994947</v>
      </c>
      <c r="E1999">
        <v>90994958</v>
      </c>
      <c r="F1999" t="s">
        <v>6266</v>
      </c>
      <c r="G1999" t="s">
        <v>171</v>
      </c>
      <c r="H1999" t="s">
        <v>86</v>
      </c>
      <c r="I1999" t="s">
        <v>149</v>
      </c>
      <c r="J1999" t="s">
        <v>1423</v>
      </c>
      <c r="K1999" t="s">
        <v>6267</v>
      </c>
      <c r="L1999" t="s">
        <v>165</v>
      </c>
      <c r="M1999" t="s">
        <v>6268</v>
      </c>
      <c r="N1999" t="s">
        <v>6269</v>
      </c>
      <c r="O1999" t="s">
        <v>6270</v>
      </c>
      <c r="P1999" t="s">
        <v>156</v>
      </c>
      <c r="Q1999">
        <v>0</v>
      </c>
      <c r="R1999" t="s">
        <v>229</v>
      </c>
      <c r="S1999">
        <v>0</v>
      </c>
      <c r="T1999" t="s">
        <v>539</v>
      </c>
      <c r="U1999" t="s">
        <v>540</v>
      </c>
      <c r="V1999" t="s">
        <v>15325</v>
      </c>
      <c r="W1999" t="s">
        <v>13997</v>
      </c>
      <c r="X1999" t="s">
        <v>13998</v>
      </c>
    </row>
    <row r="2000" spans="1:24">
      <c r="A2000">
        <v>2692476</v>
      </c>
      <c r="B2000" t="s">
        <v>6319</v>
      </c>
      <c r="C2000" t="s">
        <v>254</v>
      </c>
      <c r="D2000">
        <v>118220583</v>
      </c>
      <c r="E2000">
        <v>118220583</v>
      </c>
      <c r="F2000" t="s">
        <v>427</v>
      </c>
      <c r="G2000" t="s">
        <v>146</v>
      </c>
      <c r="H2000" t="s">
        <v>817</v>
      </c>
      <c r="I2000" t="s">
        <v>149</v>
      </c>
      <c r="J2000" t="s">
        <v>163</v>
      </c>
      <c r="K2000" t="s">
        <v>818</v>
      </c>
      <c r="L2000" t="s">
        <v>165</v>
      </c>
      <c r="M2000" t="s">
        <v>819</v>
      </c>
      <c r="N2000" t="s">
        <v>820</v>
      </c>
      <c r="O2000" t="s">
        <v>821</v>
      </c>
      <c r="P2000" t="s">
        <v>169</v>
      </c>
      <c r="Q2000">
        <v>0</v>
      </c>
      <c r="S2000">
        <v>0</v>
      </c>
      <c r="T2000" t="s">
        <v>539</v>
      </c>
      <c r="U2000" t="s">
        <v>540</v>
      </c>
      <c r="V2000" t="s">
        <v>15325</v>
      </c>
      <c r="W2000" t="s">
        <v>13583</v>
      </c>
      <c r="X2000" t="s">
        <v>13584</v>
      </c>
    </row>
    <row r="2001" spans="1:24">
      <c r="A2001">
        <v>2692487</v>
      </c>
      <c r="B2001" t="s">
        <v>6319</v>
      </c>
      <c r="C2001" t="s">
        <v>254</v>
      </c>
      <c r="D2001">
        <v>124767038</v>
      </c>
      <c r="E2001">
        <v>124767038</v>
      </c>
      <c r="F2001" t="s">
        <v>161</v>
      </c>
      <c r="G2001" t="s">
        <v>171</v>
      </c>
      <c r="H2001" t="s">
        <v>3225</v>
      </c>
      <c r="I2001" t="s">
        <v>149</v>
      </c>
      <c r="J2001" t="s">
        <v>150</v>
      </c>
      <c r="K2001" t="s">
        <v>3226</v>
      </c>
      <c r="L2001" t="s">
        <v>1946</v>
      </c>
      <c r="M2001" t="s">
        <v>3227</v>
      </c>
      <c r="N2001" t="s">
        <v>3228</v>
      </c>
      <c r="O2001" t="s">
        <v>3229</v>
      </c>
      <c r="P2001" t="s">
        <v>156</v>
      </c>
      <c r="Q2001">
        <v>0</v>
      </c>
      <c r="S2001">
        <v>0</v>
      </c>
      <c r="T2001" t="s">
        <v>539</v>
      </c>
      <c r="U2001" t="s">
        <v>540</v>
      </c>
      <c r="V2001" t="s">
        <v>15325</v>
      </c>
      <c r="W2001" t="s">
        <v>14156</v>
      </c>
      <c r="X2001" t="s">
        <v>14157</v>
      </c>
    </row>
    <row r="2002" spans="1:24">
      <c r="A2002">
        <v>2692528</v>
      </c>
      <c r="B2002" t="s">
        <v>6319</v>
      </c>
      <c r="C2002" t="s">
        <v>211</v>
      </c>
      <c r="D2002">
        <v>49445526</v>
      </c>
      <c r="E2002">
        <v>49445526</v>
      </c>
      <c r="F2002" t="s">
        <v>845</v>
      </c>
      <c r="G2002" t="s">
        <v>146</v>
      </c>
      <c r="H2002" t="s">
        <v>66</v>
      </c>
      <c r="I2002" t="s">
        <v>149</v>
      </c>
      <c r="J2002" t="s">
        <v>163</v>
      </c>
      <c r="K2002" t="s">
        <v>6338</v>
      </c>
      <c r="L2002" t="s">
        <v>165</v>
      </c>
      <c r="M2002" t="s">
        <v>165</v>
      </c>
      <c r="N2002" t="s">
        <v>6339</v>
      </c>
      <c r="O2002" t="s">
        <v>6340</v>
      </c>
      <c r="P2002" t="s">
        <v>207</v>
      </c>
      <c r="Q2002">
        <v>0</v>
      </c>
      <c r="R2002" t="s">
        <v>229</v>
      </c>
      <c r="S2002">
        <v>0</v>
      </c>
      <c r="T2002" t="s">
        <v>539</v>
      </c>
      <c r="U2002" t="s">
        <v>540</v>
      </c>
      <c r="V2002" t="s">
        <v>15325</v>
      </c>
      <c r="W2002" t="s">
        <v>13585</v>
      </c>
      <c r="X2002" t="s">
        <v>13586</v>
      </c>
    </row>
    <row r="2003" spans="1:24">
      <c r="A2003">
        <v>2692800</v>
      </c>
      <c r="B2003" t="s">
        <v>6319</v>
      </c>
      <c r="C2003" t="s">
        <v>218</v>
      </c>
      <c r="D2003">
        <v>91304139</v>
      </c>
      <c r="E2003">
        <v>91304139</v>
      </c>
      <c r="F2003" t="s">
        <v>505</v>
      </c>
      <c r="G2003" t="s">
        <v>161</v>
      </c>
      <c r="H2003" t="s">
        <v>79</v>
      </c>
      <c r="I2003" t="s">
        <v>149</v>
      </c>
      <c r="J2003" t="s">
        <v>163</v>
      </c>
      <c r="K2003" t="s">
        <v>5566</v>
      </c>
      <c r="L2003" t="s">
        <v>165</v>
      </c>
      <c r="M2003" t="s">
        <v>5567</v>
      </c>
      <c r="N2003" t="s">
        <v>5568</v>
      </c>
      <c r="O2003" t="s">
        <v>5569</v>
      </c>
      <c r="P2003" t="s">
        <v>169</v>
      </c>
      <c r="Q2003">
        <v>0</v>
      </c>
      <c r="R2003" t="s">
        <v>229</v>
      </c>
      <c r="S2003">
        <v>0</v>
      </c>
      <c r="T2003" t="s">
        <v>539</v>
      </c>
      <c r="U2003" t="s">
        <v>540</v>
      </c>
      <c r="V2003" t="s">
        <v>15325</v>
      </c>
      <c r="W2003" t="s">
        <v>14604</v>
      </c>
      <c r="X2003" t="s">
        <v>14605</v>
      </c>
    </row>
    <row r="2004" spans="1:24">
      <c r="A2004">
        <v>2692906</v>
      </c>
      <c r="B2004" t="s">
        <v>6319</v>
      </c>
      <c r="C2004" t="s">
        <v>585</v>
      </c>
      <c r="D2004">
        <v>81946260</v>
      </c>
      <c r="E2004">
        <v>81946260</v>
      </c>
      <c r="F2004" t="s">
        <v>147</v>
      </c>
      <c r="G2004" t="s">
        <v>146</v>
      </c>
      <c r="H2004" t="s">
        <v>6341</v>
      </c>
      <c r="I2004" t="s">
        <v>149</v>
      </c>
      <c r="J2004" t="s">
        <v>150</v>
      </c>
      <c r="K2004" t="s">
        <v>6342</v>
      </c>
      <c r="L2004" t="s">
        <v>6343</v>
      </c>
      <c r="M2004" t="s">
        <v>6344</v>
      </c>
      <c r="N2004" t="s">
        <v>6345</v>
      </c>
      <c r="O2004" t="s">
        <v>6346</v>
      </c>
      <c r="P2004" t="s">
        <v>156</v>
      </c>
      <c r="Q2004">
        <v>1</v>
      </c>
      <c r="R2004" t="s">
        <v>208</v>
      </c>
      <c r="S2004">
        <v>0</v>
      </c>
      <c r="T2004" t="s">
        <v>539</v>
      </c>
      <c r="U2004" t="s">
        <v>540</v>
      </c>
      <c r="V2004" t="s">
        <v>15325</v>
      </c>
      <c r="W2004" t="s">
        <v>14727</v>
      </c>
    </row>
    <row r="2005" spans="1:24">
      <c r="A2005">
        <v>2692926</v>
      </c>
      <c r="B2005" t="s">
        <v>6319</v>
      </c>
      <c r="C2005" t="s">
        <v>159</v>
      </c>
      <c r="D2005">
        <v>7577539</v>
      </c>
      <c r="E2005">
        <v>7577539</v>
      </c>
      <c r="F2005" t="s">
        <v>161</v>
      </c>
      <c r="G2005" t="s">
        <v>171</v>
      </c>
      <c r="H2005" t="s">
        <v>53</v>
      </c>
      <c r="I2005" t="s">
        <v>149</v>
      </c>
      <c r="J2005" t="s">
        <v>150</v>
      </c>
      <c r="K2005" t="s">
        <v>971</v>
      </c>
      <c r="L2005" t="s">
        <v>261</v>
      </c>
      <c r="M2005" t="s">
        <v>972</v>
      </c>
      <c r="N2005" t="s">
        <v>973</v>
      </c>
      <c r="O2005" t="s">
        <v>974</v>
      </c>
      <c r="P2005" t="s">
        <v>169</v>
      </c>
      <c r="Q2005">
        <v>1</v>
      </c>
      <c r="R2005" t="s">
        <v>229</v>
      </c>
      <c r="S2005">
        <v>0</v>
      </c>
      <c r="T2005" t="s">
        <v>539</v>
      </c>
      <c r="U2005" t="s">
        <v>540</v>
      </c>
      <c r="V2005" t="s">
        <v>15325</v>
      </c>
      <c r="W2005" t="s">
        <v>13434</v>
      </c>
      <c r="X2005" t="s">
        <v>13435</v>
      </c>
    </row>
    <row r="2006" spans="1:24">
      <c r="A2006">
        <v>2692931</v>
      </c>
      <c r="B2006" t="s">
        <v>6319</v>
      </c>
      <c r="C2006" t="s">
        <v>159</v>
      </c>
      <c r="D2006">
        <v>7806599</v>
      </c>
      <c r="E2006">
        <v>7806599</v>
      </c>
      <c r="F2006" t="s">
        <v>147</v>
      </c>
      <c r="G2006" t="s">
        <v>146</v>
      </c>
      <c r="H2006" t="s">
        <v>6347</v>
      </c>
      <c r="I2006" t="s">
        <v>149</v>
      </c>
      <c r="J2006" t="s">
        <v>150</v>
      </c>
      <c r="K2006" t="s">
        <v>6348</v>
      </c>
      <c r="L2006" t="s">
        <v>2358</v>
      </c>
      <c r="M2006" t="s">
        <v>165</v>
      </c>
      <c r="N2006" t="s">
        <v>6349</v>
      </c>
      <c r="O2006" t="s">
        <v>6350</v>
      </c>
      <c r="P2006" t="s">
        <v>207</v>
      </c>
      <c r="Q2006">
        <v>0</v>
      </c>
      <c r="S2006">
        <v>0</v>
      </c>
      <c r="T2006" t="s">
        <v>539</v>
      </c>
      <c r="U2006" t="s">
        <v>540</v>
      </c>
      <c r="V2006" t="s">
        <v>15325</v>
      </c>
      <c r="W2006" t="s">
        <v>14728</v>
      </c>
      <c r="X2006" t="s">
        <v>14729</v>
      </c>
    </row>
    <row r="2007" spans="1:24">
      <c r="A2007">
        <v>2692958</v>
      </c>
      <c r="B2007" t="s">
        <v>6319</v>
      </c>
      <c r="C2007" t="s">
        <v>159</v>
      </c>
      <c r="D2007">
        <v>37880220</v>
      </c>
      <c r="E2007">
        <v>37880220</v>
      </c>
      <c r="F2007" t="s">
        <v>146</v>
      </c>
      <c r="G2007" t="s">
        <v>147</v>
      </c>
      <c r="H2007" t="s">
        <v>7</v>
      </c>
      <c r="I2007" t="s">
        <v>149</v>
      </c>
      <c r="J2007" t="s">
        <v>150</v>
      </c>
      <c r="K2007" t="s">
        <v>6196</v>
      </c>
      <c r="L2007" t="s">
        <v>1830</v>
      </c>
      <c r="M2007" t="s">
        <v>6197</v>
      </c>
      <c r="N2007" t="s">
        <v>6198</v>
      </c>
      <c r="O2007" t="s">
        <v>6199</v>
      </c>
      <c r="P2007" t="s">
        <v>156</v>
      </c>
      <c r="Q2007">
        <v>1</v>
      </c>
      <c r="R2007" t="s">
        <v>208</v>
      </c>
      <c r="S2007">
        <v>1</v>
      </c>
      <c r="T2007" t="s">
        <v>539</v>
      </c>
      <c r="U2007" t="s">
        <v>540</v>
      </c>
      <c r="V2007" t="s">
        <v>15325</v>
      </c>
      <c r="W2007" t="s">
        <v>13658</v>
      </c>
      <c r="X2007" t="s">
        <v>13659</v>
      </c>
    </row>
    <row r="2008" spans="1:24">
      <c r="A2008">
        <v>2693196</v>
      </c>
      <c r="B2008" t="s">
        <v>6319</v>
      </c>
      <c r="C2008" t="s">
        <v>340</v>
      </c>
      <c r="D2008">
        <v>49458971</v>
      </c>
      <c r="E2008">
        <v>49458971</v>
      </c>
      <c r="F2008" t="s">
        <v>845</v>
      </c>
      <c r="G2008" t="s">
        <v>146</v>
      </c>
      <c r="H2008" t="s">
        <v>846</v>
      </c>
      <c r="I2008" t="s">
        <v>149</v>
      </c>
      <c r="J2008" t="s">
        <v>163</v>
      </c>
      <c r="K2008" t="s">
        <v>847</v>
      </c>
      <c r="L2008" t="s">
        <v>165</v>
      </c>
      <c r="M2008" t="s">
        <v>848</v>
      </c>
      <c r="N2008" t="s">
        <v>849</v>
      </c>
      <c r="O2008" t="s">
        <v>850</v>
      </c>
      <c r="P2008" t="s">
        <v>169</v>
      </c>
      <c r="Q2008">
        <v>0</v>
      </c>
      <c r="S2008">
        <v>0</v>
      </c>
      <c r="T2008" t="s">
        <v>539</v>
      </c>
      <c r="U2008" t="s">
        <v>540</v>
      </c>
      <c r="V2008" t="s">
        <v>15325</v>
      </c>
      <c r="W2008" t="s">
        <v>13596</v>
      </c>
      <c r="X2008" t="s">
        <v>13597</v>
      </c>
    </row>
    <row r="2009" spans="1:24">
      <c r="A2009">
        <v>2693258</v>
      </c>
      <c r="B2009" t="s">
        <v>6319</v>
      </c>
      <c r="C2009" t="s">
        <v>855</v>
      </c>
      <c r="D2009">
        <v>31021211</v>
      </c>
      <c r="E2009">
        <v>31021211</v>
      </c>
      <c r="F2009" t="s">
        <v>147</v>
      </c>
      <c r="G2009" t="s">
        <v>146</v>
      </c>
      <c r="H2009" t="s">
        <v>6351</v>
      </c>
      <c r="I2009" t="s">
        <v>149</v>
      </c>
      <c r="J2009" t="s">
        <v>173</v>
      </c>
      <c r="K2009" t="s">
        <v>6352</v>
      </c>
      <c r="L2009" t="s">
        <v>165</v>
      </c>
      <c r="M2009" t="s">
        <v>6353</v>
      </c>
      <c r="N2009" t="s">
        <v>6354</v>
      </c>
      <c r="O2009" t="s">
        <v>6355</v>
      </c>
      <c r="P2009" t="s">
        <v>169</v>
      </c>
      <c r="Q2009">
        <v>0</v>
      </c>
      <c r="R2009" t="s">
        <v>229</v>
      </c>
      <c r="S2009">
        <v>0</v>
      </c>
      <c r="T2009" t="s">
        <v>539</v>
      </c>
      <c r="U2009" t="s">
        <v>540</v>
      </c>
      <c r="V2009" t="s">
        <v>15325</v>
      </c>
      <c r="W2009" t="s">
        <v>14730</v>
      </c>
      <c r="X2009" t="s">
        <v>14731</v>
      </c>
    </row>
    <row r="2010" spans="1:24">
      <c r="A2010">
        <v>2693444</v>
      </c>
      <c r="B2010" t="s">
        <v>6356</v>
      </c>
      <c r="C2010" t="s">
        <v>201</v>
      </c>
      <c r="D2010">
        <v>150053448</v>
      </c>
      <c r="E2010">
        <v>150053448</v>
      </c>
      <c r="F2010" t="s">
        <v>161</v>
      </c>
      <c r="G2010" t="s">
        <v>171</v>
      </c>
      <c r="H2010" t="s">
        <v>6357</v>
      </c>
      <c r="I2010" t="s">
        <v>149</v>
      </c>
      <c r="J2010" t="s">
        <v>150</v>
      </c>
      <c r="K2010" t="s">
        <v>6358</v>
      </c>
      <c r="L2010" t="s">
        <v>165</v>
      </c>
      <c r="M2010" t="s">
        <v>6359</v>
      </c>
      <c r="N2010" t="s">
        <v>6360</v>
      </c>
      <c r="O2010" t="s">
        <v>6361</v>
      </c>
      <c r="P2010" t="s">
        <v>169</v>
      </c>
      <c r="Q2010">
        <v>0</v>
      </c>
      <c r="S2010">
        <v>0</v>
      </c>
      <c r="T2010" t="s">
        <v>178</v>
      </c>
      <c r="U2010" t="s">
        <v>179</v>
      </c>
      <c r="V2010" t="s">
        <v>15325</v>
      </c>
      <c r="W2010" t="s">
        <v>14732</v>
      </c>
    </row>
    <row r="2011" spans="1:24">
      <c r="A2011">
        <v>2693868</v>
      </c>
      <c r="B2011" t="s">
        <v>6356</v>
      </c>
      <c r="C2011" t="s">
        <v>585</v>
      </c>
      <c r="D2011">
        <v>3293205</v>
      </c>
      <c r="E2011">
        <v>3293205</v>
      </c>
      <c r="F2011" t="s">
        <v>147</v>
      </c>
      <c r="G2011" t="s">
        <v>146</v>
      </c>
      <c r="H2011" t="s">
        <v>4317</v>
      </c>
      <c r="I2011" t="s">
        <v>149</v>
      </c>
      <c r="J2011" t="s">
        <v>150</v>
      </c>
      <c r="K2011" t="s">
        <v>6362</v>
      </c>
      <c r="L2011" t="s">
        <v>6235</v>
      </c>
      <c r="M2011" t="s">
        <v>6363</v>
      </c>
      <c r="N2011" t="s">
        <v>6364</v>
      </c>
      <c r="O2011" t="s">
        <v>6365</v>
      </c>
      <c r="P2011" t="s">
        <v>207</v>
      </c>
      <c r="Q2011">
        <v>0</v>
      </c>
      <c r="S2011">
        <v>0</v>
      </c>
      <c r="T2011" t="s">
        <v>178</v>
      </c>
      <c r="U2011" t="s">
        <v>179</v>
      </c>
      <c r="V2011" t="s">
        <v>15325</v>
      </c>
      <c r="W2011" t="s">
        <v>14380</v>
      </c>
      <c r="X2011" t="s">
        <v>14381</v>
      </c>
    </row>
    <row r="2012" spans="1:24">
      <c r="A2012">
        <v>2694169</v>
      </c>
      <c r="B2012" t="s">
        <v>6366</v>
      </c>
      <c r="C2012" t="s">
        <v>211</v>
      </c>
      <c r="D2012">
        <v>103248932</v>
      </c>
      <c r="E2012">
        <v>103248932</v>
      </c>
      <c r="F2012" t="s">
        <v>147</v>
      </c>
      <c r="G2012" t="s">
        <v>146</v>
      </c>
      <c r="H2012" t="s">
        <v>1327</v>
      </c>
      <c r="I2012" t="s">
        <v>149</v>
      </c>
      <c r="J2012" t="s">
        <v>150</v>
      </c>
      <c r="K2012" t="s">
        <v>6367</v>
      </c>
      <c r="L2012" t="s">
        <v>1329</v>
      </c>
      <c r="M2012" t="s">
        <v>6368</v>
      </c>
      <c r="N2012" t="s">
        <v>4774</v>
      </c>
      <c r="O2012" t="s">
        <v>4775</v>
      </c>
      <c r="P2012" t="s">
        <v>207</v>
      </c>
      <c r="Q2012">
        <v>0</v>
      </c>
      <c r="S2012">
        <v>0</v>
      </c>
      <c r="T2012" t="s">
        <v>385</v>
      </c>
      <c r="U2012" t="s">
        <v>386</v>
      </c>
      <c r="V2012" t="s">
        <v>15325</v>
      </c>
      <c r="W2012" t="s">
        <v>13694</v>
      </c>
      <c r="X2012" t="s">
        <v>13695</v>
      </c>
    </row>
    <row r="2013" spans="1:24">
      <c r="A2013">
        <v>2694494</v>
      </c>
      <c r="B2013" t="s">
        <v>6366</v>
      </c>
      <c r="C2013" t="s">
        <v>186</v>
      </c>
      <c r="D2013">
        <v>178916944</v>
      </c>
      <c r="E2013">
        <v>178916944</v>
      </c>
      <c r="F2013" t="s">
        <v>171</v>
      </c>
      <c r="G2013" t="s">
        <v>161</v>
      </c>
      <c r="H2013" t="s">
        <v>4</v>
      </c>
      <c r="I2013" t="s">
        <v>149</v>
      </c>
      <c r="J2013" t="s">
        <v>150</v>
      </c>
      <c r="K2013" t="s">
        <v>4357</v>
      </c>
      <c r="L2013" t="s">
        <v>524</v>
      </c>
      <c r="M2013" t="s">
        <v>4358</v>
      </c>
      <c r="N2013" t="s">
        <v>4359</v>
      </c>
      <c r="O2013" t="s">
        <v>4360</v>
      </c>
      <c r="P2013" t="s">
        <v>156</v>
      </c>
      <c r="Q2013">
        <v>1</v>
      </c>
      <c r="R2013" t="s">
        <v>208</v>
      </c>
      <c r="S2013">
        <v>0</v>
      </c>
      <c r="T2013" t="s">
        <v>385</v>
      </c>
      <c r="U2013" t="s">
        <v>386</v>
      </c>
      <c r="V2013" t="s">
        <v>15325</v>
      </c>
      <c r="W2013" t="s">
        <v>13502</v>
      </c>
      <c r="X2013" t="s">
        <v>13503</v>
      </c>
    </row>
    <row r="2014" spans="1:24">
      <c r="A2014">
        <v>2694712</v>
      </c>
      <c r="B2014" t="s">
        <v>6369</v>
      </c>
      <c r="C2014" t="s">
        <v>201</v>
      </c>
      <c r="D2014">
        <v>94544895</v>
      </c>
      <c r="E2014">
        <v>94544895</v>
      </c>
      <c r="F2014" t="s">
        <v>161</v>
      </c>
      <c r="G2014" t="s">
        <v>171</v>
      </c>
      <c r="H2014" t="s">
        <v>582</v>
      </c>
      <c r="I2014" t="s">
        <v>149</v>
      </c>
      <c r="J2014" t="s">
        <v>173</v>
      </c>
      <c r="K2014" t="s">
        <v>6370</v>
      </c>
      <c r="L2014" t="s">
        <v>165</v>
      </c>
      <c r="M2014" t="s">
        <v>6371</v>
      </c>
      <c r="N2014" t="s">
        <v>6372</v>
      </c>
      <c r="O2014" t="s">
        <v>6373</v>
      </c>
      <c r="P2014" t="s">
        <v>169</v>
      </c>
      <c r="Q2014">
        <v>0</v>
      </c>
      <c r="S2014">
        <v>0</v>
      </c>
      <c r="T2014" t="s">
        <v>432</v>
      </c>
      <c r="U2014" t="s">
        <v>433</v>
      </c>
      <c r="V2014" t="s">
        <v>15325</v>
      </c>
      <c r="W2014" t="s">
        <v>13516</v>
      </c>
      <c r="X2014" t="s">
        <v>13517</v>
      </c>
    </row>
    <row r="2015" spans="1:24">
      <c r="A2015">
        <v>2695159</v>
      </c>
      <c r="B2015" t="s">
        <v>6369</v>
      </c>
      <c r="C2015" t="s">
        <v>159</v>
      </c>
      <c r="D2015">
        <v>7578518</v>
      </c>
      <c r="E2015">
        <v>7578518</v>
      </c>
      <c r="F2015" t="s">
        <v>147</v>
      </c>
      <c r="G2015" t="s">
        <v>161</v>
      </c>
      <c r="H2015" t="s">
        <v>53</v>
      </c>
      <c r="I2015" t="s">
        <v>149</v>
      </c>
      <c r="J2015" t="s">
        <v>150</v>
      </c>
      <c r="K2015" t="s">
        <v>6374</v>
      </c>
      <c r="L2015" t="s">
        <v>399</v>
      </c>
      <c r="M2015" t="s">
        <v>6375</v>
      </c>
      <c r="N2015" t="s">
        <v>6376</v>
      </c>
      <c r="O2015" t="s">
        <v>6377</v>
      </c>
      <c r="P2015" t="s">
        <v>156</v>
      </c>
      <c r="Q2015">
        <v>0</v>
      </c>
      <c r="R2015" t="s">
        <v>229</v>
      </c>
      <c r="S2015">
        <v>0</v>
      </c>
      <c r="T2015" t="s">
        <v>432</v>
      </c>
      <c r="U2015" t="s">
        <v>433</v>
      </c>
      <c r="V2015" t="s">
        <v>15325</v>
      </c>
      <c r="W2015" t="s">
        <v>13434</v>
      </c>
      <c r="X2015" t="s">
        <v>13435</v>
      </c>
    </row>
    <row r="2016" spans="1:24">
      <c r="A2016">
        <v>2695592</v>
      </c>
      <c r="B2016" t="s">
        <v>6378</v>
      </c>
      <c r="C2016" t="s">
        <v>201</v>
      </c>
      <c r="D2016">
        <v>155582701</v>
      </c>
      <c r="E2016">
        <v>155582701</v>
      </c>
      <c r="F2016" t="s">
        <v>147</v>
      </c>
      <c r="G2016" t="s">
        <v>146</v>
      </c>
      <c r="H2016" t="s">
        <v>558</v>
      </c>
      <c r="I2016" t="s">
        <v>149</v>
      </c>
      <c r="J2016" t="s">
        <v>150</v>
      </c>
      <c r="K2016" t="s">
        <v>6379</v>
      </c>
      <c r="L2016" t="s">
        <v>6380</v>
      </c>
      <c r="M2016" t="s">
        <v>6381</v>
      </c>
      <c r="N2016" t="s">
        <v>562</v>
      </c>
      <c r="O2016" t="s">
        <v>563</v>
      </c>
      <c r="P2016" t="s">
        <v>169</v>
      </c>
      <c r="Q2016">
        <v>0</v>
      </c>
      <c r="S2016">
        <v>0</v>
      </c>
      <c r="T2016" t="s">
        <v>1538</v>
      </c>
      <c r="U2016" t="s">
        <v>1539</v>
      </c>
      <c r="V2016" t="s">
        <v>15325</v>
      </c>
      <c r="W2016" t="s">
        <v>13509</v>
      </c>
      <c r="X2016" t="s">
        <v>13510</v>
      </c>
    </row>
    <row r="2017" spans="1:24">
      <c r="A2017">
        <v>2695597</v>
      </c>
      <c r="B2017" t="s">
        <v>6378</v>
      </c>
      <c r="C2017" t="s">
        <v>201</v>
      </c>
      <c r="D2017">
        <v>156106995</v>
      </c>
      <c r="E2017">
        <v>156106995</v>
      </c>
      <c r="F2017" t="s">
        <v>161</v>
      </c>
      <c r="G2017" t="s">
        <v>171</v>
      </c>
      <c r="H2017" t="s">
        <v>1645</v>
      </c>
      <c r="I2017" t="s">
        <v>149</v>
      </c>
      <c r="J2017" t="s">
        <v>150</v>
      </c>
      <c r="K2017" t="s">
        <v>6382</v>
      </c>
      <c r="L2017" t="s">
        <v>6383</v>
      </c>
      <c r="M2017" t="s">
        <v>6384</v>
      </c>
      <c r="N2017" t="s">
        <v>6385</v>
      </c>
      <c r="O2017" t="s">
        <v>6386</v>
      </c>
      <c r="P2017" t="s">
        <v>169</v>
      </c>
      <c r="Q2017">
        <v>0</v>
      </c>
      <c r="S2017">
        <v>0</v>
      </c>
      <c r="T2017" t="s">
        <v>1538</v>
      </c>
      <c r="U2017" t="s">
        <v>1539</v>
      </c>
      <c r="V2017" t="s">
        <v>15325</v>
      </c>
      <c r="W2017" t="s">
        <v>13779</v>
      </c>
      <c r="X2017" t="s">
        <v>13780</v>
      </c>
    </row>
    <row r="2018" spans="1:24">
      <c r="A2018">
        <v>2695789</v>
      </c>
      <c r="B2018" t="s">
        <v>6378</v>
      </c>
      <c r="C2018" t="s">
        <v>180</v>
      </c>
      <c r="D2018">
        <v>44566372</v>
      </c>
      <c r="E2018">
        <v>44566372</v>
      </c>
      <c r="F2018" t="s">
        <v>161</v>
      </c>
      <c r="G2018" t="s">
        <v>171</v>
      </c>
      <c r="H2018" t="s">
        <v>6387</v>
      </c>
      <c r="I2018" t="s">
        <v>149</v>
      </c>
      <c r="J2018" t="s">
        <v>173</v>
      </c>
      <c r="K2018" t="s">
        <v>6388</v>
      </c>
      <c r="L2018" t="s">
        <v>6389</v>
      </c>
      <c r="M2018" t="s">
        <v>6390</v>
      </c>
      <c r="N2018" t="s">
        <v>6391</v>
      </c>
      <c r="O2018" t="s">
        <v>6392</v>
      </c>
      <c r="P2018" t="s">
        <v>169</v>
      </c>
      <c r="Q2018">
        <v>0</v>
      </c>
      <c r="S2018">
        <v>0</v>
      </c>
      <c r="T2018" t="s">
        <v>1538</v>
      </c>
      <c r="U2018" t="s">
        <v>1539</v>
      </c>
      <c r="V2018" t="s">
        <v>15325</v>
      </c>
      <c r="W2018" t="s">
        <v>14733</v>
      </c>
      <c r="X2018" t="s">
        <v>14734</v>
      </c>
    </row>
    <row r="2019" spans="1:24">
      <c r="A2019">
        <v>2695822</v>
      </c>
      <c r="B2019" t="s">
        <v>6378</v>
      </c>
      <c r="C2019" t="s">
        <v>180</v>
      </c>
      <c r="D2019">
        <v>73800081</v>
      </c>
      <c r="E2019">
        <v>73800081</v>
      </c>
      <c r="F2019" t="s">
        <v>427</v>
      </c>
      <c r="G2019" t="s">
        <v>146</v>
      </c>
      <c r="H2019" t="s">
        <v>4883</v>
      </c>
      <c r="I2019" t="s">
        <v>149</v>
      </c>
      <c r="J2019" t="s">
        <v>163</v>
      </c>
      <c r="K2019" t="s">
        <v>6393</v>
      </c>
      <c r="L2019" t="s">
        <v>165</v>
      </c>
      <c r="M2019" t="s">
        <v>165</v>
      </c>
      <c r="N2019" t="s">
        <v>4885</v>
      </c>
      <c r="O2019" t="s">
        <v>4886</v>
      </c>
      <c r="P2019" t="s">
        <v>156</v>
      </c>
      <c r="Q2019">
        <v>0</v>
      </c>
      <c r="S2019">
        <v>0</v>
      </c>
      <c r="T2019" t="s">
        <v>1538</v>
      </c>
      <c r="U2019" t="s">
        <v>1539</v>
      </c>
      <c r="V2019" t="s">
        <v>15325</v>
      </c>
      <c r="W2019" t="s">
        <v>14491</v>
      </c>
    </row>
    <row r="2020" spans="1:24">
      <c r="A2020">
        <v>2695923</v>
      </c>
      <c r="B2020" t="s">
        <v>6378</v>
      </c>
      <c r="C2020" t="s">
        <v>180</v>
      </c>
      <c r="D2020">
        <v>179413187</v>
      </c>
      <c r="E2020">
        <v>179413187</v>
      </c>
      <c r="F2020" t="s">
        <v>161</v>
      </c>
      <c r="G2020" t="s">
        <v>171</v>
      </c>
      <c r="H2020" t="s">
        <v>101</v>
      </c>
      <c r="I2020" t="s">
        <v>149</v>
      </c>
      <c r="J2020" t="s">
        <v>173</v>
      </c>
      <c r="K2020" t="s">
        <v>6394</v>
      </c>
      <c r="L2020" t="s">
        <v>6395</v>
      </c>
      <c r="M2020" t="s">
        <v>6396</v>
      </c>
      <c r="N2020" t="s">
        <v>6397</v>
      </c>
      <c r="O2020" t="s">
        <v>6398</v>
      </c>
      <c r="P2020" t="s">
        <v>207</v>
      </c>
      <c r="Q2020">
        <v>0</v>
      </c>
      <c r="S2020">
        <v>1</v>
      </c>
      <c r="T2020" t="s">
        <v>1538</v>
      </c>
      <c r="U2020" t="s">
        <v>1539</v>
      </c>
      <c r="V2020" t="s">
        <v>15325</v>
      </c>
      <c r="W2020" t="s">
        <v>13774</v>
      </c>
      <c r="X2020" t="s">
        <v>13775</v>
      </c>
    </row>
    <row r="2021" spans="1:24">
      <c r="A2021">
        <v>2696051</v>
      </c>
      <c r="B2021" t="s">
        <v>6378</v>
      </c>
      <c r="C2021" t="s">
        <v>186</v>
      </c>
      <c r="D2021">
        <v>37042536</v>
      </c>
      <c r="E2021">
        <v>37042536</v>
      </c>
      <c r="F2021" t="s">
        <v>147</v>
      </c>
      <c r="G2021" t="s">
        <v>146</v>
      </c>
      <c r="H2021" t="s">
        <v>67</v>
      </c>
      <c r="I2021" t="s">
        <v>149</v>
      </c>
      <c r="J2021" t="s">
        <v>173</v>
      </c>
      <c r="K2021" t="s">
        <v>6399</v>
      </c>
      <c r="L2021" t="s">
        <v>6400</v>
      </c>
      <c r="M2021" t="s">
        <v>6401</v>
      </c>
      <c r="N2021" t="s">
        <v>2128</v>
      </c>
      <c r="O2021" t="s">
        <v>2129</v>
      </c>
      <c r="P2021" t="s">
        <v>169</v>
      </c>
      <c r="Q2021">
        <v>0</v>
      </c>
      <c r="R2021" t="s">
        <v>229</v>
      </c>
      <c r="S2021">
        <v>0</v>
      </c>
      <c r="T2021" t="s">
        <v>1538</v>
      </c>
      <c r="U2021" t="s">
        <v>1539</v>
      </c>
      <c r="V2021" t="s">
        <v>15325</v>
      </c>
      <c r="W2021" t="s">
        <v>13743</v>
      </c>
      <c r="X2021" t="s">
        <v>13744</v>
      </c>
    </row>
    <row r="2022" spans="1:24">
      <c r="A2022">
        <v>2696313</v>
      </c>
      <c r="B2022" t="s">
        <v>6378</v>
      </c>
      <c r="C2022" t="s">
        <v>359</v>
      </c>
      <c r="D2022">
        <v>57342846</v>
      </c>
      <c r="E2022">
        <v>57342846</v>
      </c>
      <c r="F2022" t="s">
        <v>161</v>
      </c>
      <c r="G2022" t="s">
        <v>171</v>
      </c>
      <c r="H2022" t="s">
        <v>6402</v>
      </c>
      <c r="I2022" t="s">
        <v>149</v>
      </c>
      <c r="J2022" t="s">
        <v>150</v>
      </c>
      <c r="K2022" t="s">
        <v>6403</v>
      </c>
      <c r="L2022" t="s">
        <v>4704</v>
      </c>
      <c r="M2022" t="s">
        <v>6404</v>
      </c>
      <c r="N2022" t="s">
        <v>6405</v>
      </c>
      <c r="O2022" t="s">
        <v>6406</v>
      </c>
      <c r="P2022" t="s">
        <v>169</v>
      </c>
      <c r="Q2022">
        <v>0</v>
      </c>
      <c r="R2022" t="s">
        <v>208</v>
      </c>
      <c r="S2022">
        <v>0</v>
      </c>
      <c r="T2022" t="s">
        <v>1538</v>
      </c>
      <c r="U2022" t="s">
        <v>1539</v>
      </c>
      <c r="V2022" t="s">
        <v>15325</v>
      </c>
      <c r="W2022" t="s">
        <v>14735</v>
      </c>
    </row>
    <row r="2023" spans="1:24">
      <c r="A2023">
        <v>2696374</v>
      </c>
      <c r="B2023" t="s">
        <v>6378</v>
      </c>
      <c r="C2023" t="s">
        <v>193</v>
      </c>
      <c r="D2023">
        <v>1406341</v>
      </c>
      <c r="E2023">
        <v>1406341</v>
      </c>
      <c r="F2023" t="s">
        <v>161</v>
      </c>
      <c r="G2023" t="s">
        <v>171</v>
      </c>
      <c r="H2023" t="s">
        <v>6407</v>
      </c>
      <c r="I2023" t="s">
        <v>149</v>
      </c>
      <c r="J2023" t="s">
        <v>150</v>
      </c>
      <c r="K2023" t="s">
        <v>6408</v>
      </c>
      <c r="L2023" t="s">
        <v>165</v>
      </c>
      <c r="M2023" t="s">
        <v>6409</v>
      </c>
      <c r="N2023" t="s">
        <v>6410</v>
      </c>
      <c r="O2023" t="s">
        <v>6411</v>
      </c>
      <c r="P2023" t="s">
        <v>169</v>
      </c>
      <c r="Q2023">
        <v>0</v>
      </c>
      <c r="S2023">
        <v>0</v>
      </c>
      <c r="T2023" t="s">
        <v>1538</v>
      </c>
      <c r="U2023" t="s">
        <v>1539</v>
      </c>
      <c r="V2023" t="s">
        <v>15325</v>
      </c>
      <c r="W2023" t="s">
        <v>14736</v>
      </c>
      <c r="X2023" t="s">
        <v>14737</v>
      </c>
    </row>
    <row r="2024" spans="1:24">
      <c r="A2024">
        <v>2696459</v>
      </c>
      <c r="B2024" t="s">
        <v>6378</v>
      </c>
      <c r="C2024" t="s">
        <v>193</v>
      </c>
      <c r="D2024">
        <v>131973889</v>
      </c>
      <c r="E2024">
        <v>131973889</v>
      </c>
      <c r="F2024" t="s">
        <v>147</v>
      </c>
      <c r="G2024" t="s">
        <v>146</v>
      </c>
      <c r="H2024" t="s">
        <v>77</v>
      </c>
      <c r="I2024" t="s">
        <v>149</v>
      </c>
      <c r="J2024" t="s">
        <v>173</v>
      </c>
      <c r="K2024" t="s">
        <v>6412</v>
      </c>
      <c r="L2024" t="s">
        <v>342</v>
      </c>
      <c r="M2024" t="s">
        <v>6413</v>
      </c>
      <c r="N2024" t="s">
        <v>715</v>
      </c>
      <c r="O2024" t="s">
        <v>716</v>
      </c>
      <c r="P2024" t="s">
        <v>169</v>
      </c>
      <c r="Q2024">
        <v>0</v>
      </c>
      <c r="R2024" t="s">
        <v>229</v>
      </c>
      <c r="S2024">
        <v>0</v>
      </c>
      <c r="T2024" t="s">
        <v>1538</v>
      </c>
      <c r="U2024" t="s">
        <v>1539</v>
      </c>
      <c r="V2024" t="s">
        <v>15325</v>
      </c>
      <c r="W2024" t="s">
        <v>14427</v>
      </c>
      <c r="X2024" t="s">
        <v>14428</v>
      </c>
    </row>
    <row r="2025" spans="1:24">
      <c r="A2025">
        <v>2696577</v>
      </c>
      <c r="B2025" t="s">
        <v>6378</v>
      </c>
      <c r="C2025" t="s">
        <v>230</v>
      </c>
      <c r="D2025">
        <v>10877529</v>
      </c>
      <c r="E2025">
        <v>10877529</v>
      </c>
      <c r="F2025" t="s">
        <v>147</v>
      </c>
      <c r="G2025" t="s">
        <v>146</v>
      </c>
      <c r="H2025" t="s">
        <v>5087</v>
      </c>
      <c r="I2025" t="s">
        <v>149</v>
      </c>
      <c r="J2025" t="s">
        <v>150</v>
      </c>
      <c r="K2025" t="s">
        <v>6414</v>
      </c>
      <c r="L2025" t="s">
        <v>5089</v>
      </c>
      <c r="M2025" t="s">
        <v>6415</v>
      </c>
      <c r="N2025" t="s">
        <v>5091</v>
      </c>
      <c r="O2025" t="s">
        <v>5092</v>
      </c>
      <c r="P2025" t="s">
        <v>169</v>
      </c>
      <c r="Q2025">
        <v>0</v>
      </c>
      <c r="S2025">
        <v>0</v>
      </c>
      <c r="T2025" t="s">
        <v>1538</v>
      </c>
      <c r="U2025" t="s">
        <v>1539</v>
      </c>
      <c r="V2025" t="s">
        <v>15325</v>
      </c>
      <c r="W2025" t="s">
        <v>14522</v>
      </c>
      <c r="X2025" t="s">
        <v>14523</v>
      </c>
    </row>
    <row r="2026" spans="1:24">
      <c r="A2026">
        <v>2697036</v>
      </c>
      <c r="B2026" t="s">
        <v>6378</v>
      </c>
      <c r="C2026" t="s">
        <v>318</v>
      </c>
      <c r="D2026">
        <v>61774881</v>
      </c>
      <c r="E2026">
        <v>61774881</v>
      </c>
      <c r="F2026" t="s">
        <v>147</v>
      </c>
      <c r="G2026" t="s">
        <v>146</v>
      </c>
      <c r="H2026" t="s">
        <v>1641</v>
      </c>
      <c r="I2026" t="s">
        <v>149</v>
      </c>
      <c r="J2026" t="s">
        <v>173</v>
      </c>
      <c r="K2026" t="s">
        <v>6416</v>
      </c>
      <c r="L2026" t="s">
        <v>6417</v>
      </c>
      <c r="M2026" t="s">
        <v>6418</v>
      </c>
      <c r="N2026" t="s">
        <v>4688</v>
      </c>
      <c r="O2026" t="s">
        <v>4689</v>
      </c>
      <c r="P2026" t="s">
        <v>169</v>
      </c>
      <c r="Q2026">
        <v>0</v>
      </c>
      <c r="S2026">
        <v>0</v>
      </c>
      <c r="T2026" t="s">
        <v>1538</v>
      </c>
      <c r="U2026" t="s">
        <v>1539</v>
      </c>
      <c r="V2026" t="s">
        <v>15325</v>
      </c>
      <c r="W2026" t="s">
        <v>13778</v>
      </c>
    </row>
    <row r="2027" spans="1:24">
      <c r="A2027">
        <v>2697671</v>
      </c>
      <c r="B2027" t="s">
        <v>6378</v>
      </c>
      <c r="C2027" t="s">
        <v>254</v>
      </c>
      <c r="D2027">
        <v>108141874</v>
      </c>
      <c r="E2027">
        <v>108141874</v>
      </c>
      <c r="F2027" t="s">
        <v>161</v>
      </c>
      <c r="G2027" t="s">
        <v>171</v>
      </c>
      <c r="H2027" t="s">
        <v>61</v>
      </c>
      <c r="I2027" t="s">
        <v>256</v>
      </c>
      <c r="J2027" t="s">
        <v>165</v>
      </c>
      <c r="K2027" t="s">
        <v>165</v>
      </c>
      <c r="L2027" t="s">
        <v>165</v>
      </c>
      <c r="M2027" t="s">
        <v>6419</v>
      </c>
      <c r="N2027" t="s">
        <v>6420</v>
      </c>
      <c r="O2027" t="s">
        <v>6421</v>
      </c>
      <c r="P2027" t="s">
        <v>207</v>
      </c>
      <c r="Q2027">
        <v>0</v>
      </c>
      <c r="R2027" t="s">
        <v>229</v>
      </c>
      <c r="S2027">
        <v>1</v>
      </c>
      <c r="T2027" t="s">
        <v>1538</v>
      </c>
      <c r="U2027" t="s">
        <v>1539</v>
      </c>
      <c r="V2027" t="s">
        <v>15325</v>
      </c>
      <c r="W2027" t="s">
        <v>13496</v>
      </c>
    </row>
    <row r="2028" spans="1:24">
      <c r="A2028">
        <v>2697799</v>
      </c>
      <c r="B2028" t="s">
        <v>6378</v>
      </c>
      <c r="C2028" t="s">
        <v>211</v>
      </c>
      <c r="D2028">
        <v>48387611</v>
      </c>
      <c r="E2028">
        <v>48387611</v>
      </c>
      <c r="F2028" t="s">
        <v>161</v>
      </c>
      <c r="G2028" t="s">
        <v>171</v>
      </c>
      <c r="H2028" t="s">
        <v>89</v>
      </c>
      <c r="I2028" t="s">
        <v>149</v>
      </c>
      <c r="J2028" t="s">
        <v>150</v>
      </c>
      <c r="K2028" t="s">
        <v>6422</v>
      </c>
      <c r="L2028" t="s">
        <v>165</v>
      </c>
      <c r="M2028" t="s">
        <v>165</v>
      </c>
      <c r="N2028" t="s">
        <v>270</v>
      </c>
      <c r="O2028" t="s">
        <v>271</v>
      </c>
      <c r="P2028" t="s">
        <v>169</v>
      </c>
      <c r="Q2028">
        <v>0</v>
      </c>
      <c r="R2028" t="s">
        <v>229</v>
      </c>
      <c r="S2028">
        <v>0</v>
      </c>
      <c r="T2028" t="s">
        <v>1538</v>
      </c>
      <c r="U2028" t="s">
        <v>1539</v>
      </c>
      <c r="V2028" t="s">
        <v>15325</v>
      </c>
      <c r="W2028" t="s">
        <v>14033</v>
      </c>
      <c r="X2028" t="s">
        <v>14034</v>
      </c>
    </row>
    <row r="2029" spans="1:24">
      <c r="A2029">
        <v>2697999</v>
      </c>
      <c r="B2029" t="s">
        <v>6378</v>
      </c>
      <c r="C2029" t="s">
        <v>274</v>
      </c>
      <c r="D2029">
        <v>48955550</v>
      </c>
      <c r="E2029">
        <v>48955550</v>
      </c>
      <c r="F2029" t="s">
        <v>147</v>
      </c>
      <c r="G2029" t="s">
        <v>146</v>
      </c>
      <c r="H2029" t="s">
        <v>65</v>
      </c>
      <c r="I2029" t="s">
        <v>149</v>
      </c>
      <c r="J2029" t="s">
        <v>173</v>
      </c>
      <c r="K2029" t="s">
        <v>1188</v>
      </c>
      <c r="L2029" t="s">
        <v>481</v>
      </c>
      <c r="M2029" t="s">
        <v>1189</v>
      </c>
      <c r="N2029" t="s">
        <v>1190</v>
      </c>
      <c r="O2029" t="s">
        <v>1191</v>
      </c>
      <c r="P2029" t="s">
        <v>169</v>
      </c>
      <c r="Q2029">
        <v>1</v>
      </c>
      <c r="R2029" t="s">
        <v>229</v>
      </c>
      <c r="S2029">
        <v>0</v>
      </c>
      <c r="T2029" t="s">
        <v>1538</v>
      </c>
      <c r="U2029" t="s">
        <v>1539</v>
      </c>
      <c r="V2029" t="s">
        <v>15325</v>
      </c>
      <c r="W2029" t="s">
        <v>13490</v>
      </c>
      <c r="X2029" t="s">
        <v>13491</v>
      </c>
    </row>
    <row r="2030" spans="1:24">
      <c r="A2030">
        <v>2698152</v>
      </c>
      <c r="B2030" t="s">
        <v>6378</v>
      </c>
      <c r="C2030" t="s">
        <v>333</v>
      </c>
      <c r="D2030">
        <v>102478787</v>
      </c>
      <c r="E2030">
        <v>102478787</v>
      </c>
      <c r="F2030" t="s">
        <v>147</v>
      </c>
      <c r="G2030" t="s">
        <v>146</v>
      </c>
      <c r="H2030" t="s">
        <v>2993</v>
      </c>
      <c r="I2030" t="s">
        <v>149</v>
      </c>
      <c r="J2030" t="s">
        <v>150</v>
      </c>
      <c r="K2030" t="s">
        <v>6423</v>
      </c>
      <c r="L2030" t="s">
        <v>6424</v>
      </c>
      <c r="M2030" t="s">
        <v>6425</v>
      </c>
      <c r="N2030" t="s">
        <v>6426</v>
      </c>
      <c r="O2030" t="s">
        <v>6427</v>
      </c>
      <c r="P2030" t="s">
        <v>156</v>
      </c>
      <c r="Q2030">
        <v>0</v>
      </c>
      <c r="S2030">
        <v>0</v>
      </c>
      <c r="T2030" t="s">
        <v>1538</v>
      </c>
      <c r="U2030" t="s">
        <v>1539</v>
      </c>
      <c r="V2030" t="s">
        <v>15325</v>
      </c>
      <c r="W2030" t="s">
        <v>14109</v>
      </c>
      <c r="X2030" t="s">
        <v>14110</v>
      </c>
    </row>
    <row r="2031" spans="1:24">
      <c r="A2031">
        <v>2698373</v>
      </c>
      <c r="B2031" t="s">
        <v>6378</v>
      </c>
      <c r="C2031" t="s">
        <v>585</v>
      </c>
      <c r="D2031">
        <v>11647432</v>
      </c>
      <c r="E2031">
        <v>11647432</v>
      </c>
      <c r="F2031" t="s">
        <v>147</v>
      </c>
      <c r="G2031" t="s">
        <v>146</v>
      </c>
      <c r="H2031" t="s">
        <v>6428</v>
      </c>
      <c r="I2031" t="s">
        <v>149</v>
      </c>
      <c r="J2031" t="s">
        <v>150</v>
      </c>
      <c r="K2031" t="s">
        <v>6429</v>
      </c>
      <c r="L2031" t="s">
        <v>6430</v>
      </c>
      <c r="M2031" t="s">
        <v>6431</v>
      </c>
      <c r="N2031" t="s">
        <v>6432</v>
      </c>
      <c r="O2031" t="s">
        <v>6433</v>
      </c>
      <c r="P2031" t="s">
        <v>169</v>
      </c>
      <c r="Q2031">
        <v>0</v>
      </c>
      <c r="S2031">
        <v>0</v>
      </c>
      <c r="T2031" t="s">
        <v>1538</v>
      </c>
      <c r="U2031" t="s">
        <v>1539</v>
      </c>
      <c r="V2031" t="s">
        <v>15325</v>
      </c>
      <c r="W2031" t="s">
        <v>14738</v>
      </c>
    </row>
    <row r="2032" spans="1:24">
      <c r="A2032">
        <v>2698475</v>
      </c>
      <c r="B2032" t="s">
        <v>6378</v>
      </c>
      <c r="C2032" t="s">
        <v>585</v>
      </c>
      <c r="D2032">
        <v>72133641</v>
      </c>
      <c r="E2032">
        <v>72133641</v>
      </c>
      <c r="F2032" t="s">
        <v>161</v>
      </c>
      <c r="G2032" t="s">
        <v>171</v>
      </c>
      <c r="H2032" t="s">
        <v>6434</v>
      </c>
      <c r="I2032" t="s">
        <v>149</v>
      </c>
      <c r="J2032" t="s">
        <v>150</v>
      </c>
      <c r="K2032" t="s">
        <v>6435</v>
      </c>
      <c r="L2032" t="s">
        <v>165</v>
      </c>
      <c r="M2032" t="s">
        <v>6436</v>
      </c>
      <c r="N2032" t="s">
        <v>6437</v>
      </c>
      <c r="O2032" t="s">
        <v>6438</v>
      </c>
      <c r="P2032" t="s">
        <v>169</v>
      </c>
      <c r="Q2032">
        <v>0</v>
      </c>
      <c r="S2032">
        <v>0</v>
      </c>
      <c r="T2032" t="s">
        <v>1538</v>
      </c>
      <c r="U2032" t="s">
        <v>1539</v>
      </c>
      <c r="V2032" t="s">
        <v>15325</v>
      </c>
      <c r="W2032" t="s">
        <v>14739</v>
      </c>
      <c r="X2032" t="s">
        <v>14740</v>
      </c>
    </row>
    <row r="2033" spans="1:24">
      <c r="A2033">
        <v>2698791</v>
      </c>
      <c r="B2033" t="s">
        <v>6378</v>
      </c>
      <c r="C2033" t="s">
        <v>159</v>
      </c>
      <c r="D2033">
        <v>79767715</v>
      </c>
      <c r="E2033">
        <v>79767715</v>
      </c>
      <c r="F2033" t="s">
        <v>161</v>
      </c>
      <c r="G2033" t="s">
        <v>171</v>
      </c>
      <c r="H2033" t="s">
        <v>1471</v>
      </c>
      <c r="I2033" t="s">
        <v>149</v>
      </c>
      <c r="J2033" t="s">
        <v>150</v>
      </c>
      <c r="K2033" t="s">
        <v>1472</v>
      </c>
      <c r="L2033" t="s">
        <v>1473</v>
      </c>
      <c r="M2033" t="s">
        <v>1474</v>
      </c>
      <c r="N2033" t="s">
        <v>1475</v>
      </c>
      <c r="O2033" t="s">
        <v>1476</v>
      </c>
      <c r="P2033" t="s">
        <v>169</v>
      </c>
      <c r="Q2033">
        <v>0</v>
      </c>
      <c r="S2033">
        <v>0</v>
      </c>
      <c r="T2033" t="s">
        <v>1538</v>
      </c>
      <c r="U2033" t="s">
        <v>1539</v>
      </c>
      <c r="V2033" t="s">
        <v>15325</v>
      </c>
      <c r="W2033" t="s">
        <v>13732</v>
      </c>
      <c r="X2033" t="s">
        <v>13733</v>
      </c>
    </row>
    <row r="2034" spans="1:24">
      <c r="A2034">
        <v>2699134</v>
      </c>
      <c r="B2034" t="s">
        <v>6378</v>
      </c>
      <c r="C2034" t="s">
        <v>340</v>
      </c>
      <c r="D2034">
        <v>35775856</v>
      </c>
      <c r="E2034">
        <v>35775856</v>
      </c>
      <c r="F2034" t="s">
        <v>147</v>
      </c>
      <c r="G2034" t="s">
        <v>146</v>
      </c>
      <c r="H2034" t="s">
        <v>6439</v>
      </c>
      <c r="I2034" t="s">
        <v>149</v>
      </c>
      <c r="J2034" t="s">
        <v>173</v>
      </c>
      <c r="K2034" t="s">
        <v>6440</v>
      </c>
      <c r="L2034" t="s">
        <v>165</v>
      </c>
      <c r="M2034" t="s">
        <v>6441</v>
      </c>
      <c r="N2034" t="s">
        <v>6442</v>
      </c>
      <c r="O2034" t="s">
        <v>6443</v>
      </c>
      <c r="P2034" t="s">
        <v>169</v>
      </c>
      <c r="Q2034">
        <v>0</v>
      </c>
      <c r="S2034">
        <v>0</v>
      </c>
      <c r="T2034" t="s">
        <v>1538</v>
      </c>
      <c r="U2034" t="s">
        <v>1539</v>
      </c>
      <c r="V2034" t="s">
        <v>15325</v>
      </c>
      <c r="W2034" t="s">
        <v>14741</v>
      </c>
      <c r="X2034" t="s">
        <v>14742</v>
      </c>
    </row>
    <row r="2035" spans="1:24">
      <c r="A2035">
        <v>2699214</v>
      </c>
      <c r="B2035" t="s">
        <v>6378</v>
      </c>
      <c r="C2035" t="s">
        <v>340</v>
      </c>
      <c r="D2035">
        <v>45452080</v>
      </c>
      <c r="E2035">
        <v>45452080</v>
      </c>
      <c r="F2035" t="s">
        <v>161</v>
      </c>
      <c r="G2035" t="s">
        <v>171</v>
      </c>
      <c r="H2035" t="s">
        <v>4292</v>
      </c>
      <c r="I2035" t="s">
        <v>149</v>
      </c>
      <c r="J2035" t="s">
        <v>150</v>
      </c>
      <c r="K2035" t="s">
        <v>6444</v>
      </c>
      <c r="L2035" t="s">
        <v>165</v>
      </c>
      <c r="M2035" t="s">
        <v>6445</v>
      </c>
      <c r="N2035" t="s">
        <v>6446</v>
      </c>
      <c r="O2035" t="s">
        <v>165</v>
      </c>
      <c r="P2035" t="s">
        <v>169</v>
      </c>
      <c r="Q2035">
        <v>0</v>
      </c>
      <c r="S2035">
        <v>0</v>
      </c>
      <c r="T2035" t="s">
        <v>1538</v>
      </c>
      <c r="U2035" t="s">
        <v>1539</v>
      </c>
      <c r="V2035" t="s">
        <v>15325</v>
      </c>
      <c r="W2035" t="s">
        <v>14376</v>
      </c>
      <c r="X2035" t="s">
        <v>14377</v>
      </c>
    </row>
    <row r="2036" spans="1:24">
      <c r="A2036">
        <v>2699627</v>
      </c>
      <c r="B2036" t="s">
        <v>6378</v>
      </c>
      <c r="C2036" t="s">
        <v>421</v>
      </c>
      <c r="D2036">
        <v>48542342</v>
      </c>
      <c r="E2036">
        <v>48542342</v>
      </c>
      <c r="F2036" t="s">
        <v>147</v>
      </c>
      <c r="G2036" t="s">
        <v>146</v>
      </c>
      <c r="H2036" t="s">
        <v>2075</v>
      </c>
      <c r="I2036" t="s">
        <v>149</v>
      </c>
      <c r="J2036" t="s">
        <v>173</v>
      </c>
      <c r="K2036" t="s">
        <v>6447</v>
      </c>
      <c r="L2036" t="s">
        <v>6448</v>
      </c>
      <c r="M2036" t="s">
        <v>6449</v>
      </c>
      <c r="N2036" t="s">
        <v>6450</v>
      </c>
      <c r="O2036" t="s">
        <v>6451</v>
      </c>
      <c r="P2036" t="s">
        <v>169</v>
      </c>
      <c r="Q2036">
        <v>0</v>
      </c>
      <c r="S2036">
        <v>0</v>
      </c>
      <c r="T2036" t="s">
        <v>1538</v>
      </c>
      <c r="U2036" t="s">
        <v>1539</v>
      </c>
      <c r="V2036" t="s">
        <v>15325</v>
      </c>
      <c r="W2036" t="s">
        <v>13882</v>
      </c>
      <c r="X2036" t="s">
        <v>13883</v>
      </c>
    </row>
    <row r="2037" spans="1:24">
      <c r="A2037">
        <v>2699644</v>
      </c>
      <c r="B2037" t="s">
        <v>6378</v>
      </c>
      <c r="C2037" t="s">
        <v>421</v>
      </c>
      <c r="D2037">
        <v>73811991</v>
      </c>
      <c r="E2037">
        <v>73811991</v>
      </c>
      <c r="F2037" t="s">
        <v>161</v>
      </c>
      <c r="G2037" t="s">
        <v>171</v>
      </c>
      <c r="H2037" t="s">
        <v>6452</v>
      </c>
      <c r="I2037" t="s">
        <v>149</v>
      </c>
      <c r="J2037" t="s">
        <v>150</v>
      </c>
      <c r="K2037" t="s">
        <v>6453</v>
      </c>
      <c r="L2037" t="s">
        <v>165</v>
      </c>
      <c r="M2037" t="s">
        <v>165</v>
      </c>
      <c r="N2037" t="s">
        <v>6454</v>
      </c>
      <c r="O2037" t="s">
        <v>6455</v>
      </c>
      <c r="P2037" t="s">
        <v>169</v>
      </c>
      <c r="Q2037">
        <v>0</v>
      </c>
      <c r="S2037">
        <v>0</v>
      </c>
      <c r="T2037" t="s">
        <v>1538</v>
      </c>
      <c r="U2037" t="s">
        <v>1539</v>
      </c>
      <c r="V2037" t="s">
        <v>15325</v>
      </c>
      <c r="W2037" t="s">
        <v>14743</v>
      </c>
      <c r="X2037" t="s">
        <v>14744</v>
      </c>
    </row>
    <row r="2038" spans="1:24">
      <c r="A2038">
        <v>2699667</v>
      </c>
      <c r="B2038" t="s">
        <v>6378</v>
      </c>
      <c r="C2038" t="s">
        <v>421</v>
      </c>
      <c r="D2038">
        <v>128709135</v>
      </c>
      <c r="E2038">
        <v>128709135</v>
      </c>
      <c r="F2038" t="s">
        <v>147</v>
      </c>
      <c r="G2038" t="s">
        <v>146</v>
      </c>
      <c r="H2038" t="s">
        <v>6456</v>
      </c>
      <c r="I2038" t="s">
        <v>149</v>
      </c>
      <c r="J2038" t="s">
        <v>173</v>
      </c>
      <c r="K2038" t="s">
        <v>6457</v>
      </c>
      <c r="L2038" t="s">
        <v>6458</v>
      </c>
      <c r="M2038" t="s">
        <v>165</v>
      </c>
      <c r="N2038" t="s">
        <v>6459</v>
      </c>
      <c r="O2038" t="s">
        <v>6460</v>
      </c>
      <c r="P2038" t="s">
        <v>169</v>
      </c>
      <c r="Q2038">
        <v>0</v>
      </c>
      <c r="S2038">
        <v>0</v>
      </c>
      <c r="T2038" t="s">
        <v>1538</v>
      </c>
      <c r="U2038" t="s">
        <v>1539</v>
      </c>
      <c r="V2038" t="s">
        <v>15325</v>
      </c>
      <c r="W2038" t="s">
        <v>14745</v>
      </c>
      <c r="X2038" t="s">
        <v>14746</v>
      </c>
    </row>
    <row r="2039" spans="1:24">
      <c r="A2039">
        <v>2699695</v>
      </c>
      <c r="B2039" t="s">
        <v>6461</v>
      </c>
      <c r="C2039" t="s">
        <v>201</v>
      </c>
      <c r="D2039">
        <v>12069698</v>
      </c>
      <c r="E2039">
        <v>12069698</v>
      </c>
      <c r="F2039" t="s">
        <v>147</v>
      </c>
      <c r="G2039" t="s">
        <v>146</v>
      </c>
      <c r="H2039" t="s">
        <v>2109</v>
      </c>
      <c r="I2039" t="s">
        <v>149</v>
      </c>
      <c r="J2039" t="s">
        <v>150</v>
      </c>
      <c r="K2039" t="s">
        <v>6462</v>
      </c>
      <c r="L2039" t="s">
        <v>6463</v>
      </c>
      <c r="M2039" t="s">
        <v>6464</v>
      </c>
      <c r="N2039" t="s">
        <v>6465</v>
      </c>
      <c r="O2039" t="s">
        <v>6466</v>
      </c>
      <c r="P2039" t="s">
        <v>207</v>
      </c>
      <c r="Q2039">
        <v>0</v>
      </c>
      <c r="S2039">
        <v>0</v>
      </c>
      <c r="T2039" t="s">
        <v>385</v>
      </c>
      <c r="U2039" t="s">
        <v>386</v>
      </c>
      <c r="V2039" t="s">
        <v>15325</v>
      </c>
      <c r="W2039" t="s">
        <v>13893</v>
      </c>
      <c r="X2039" t="s">
        <v>13487</v>
      </c>
    </row>
    <row r="2040" spans="1:24">
      <c r="A2040">
        <v>2699711</v>
      </c>
      <c r="B2040" t="s">
        <v>6461</v>
      </c>
      <c r="C2040" t="s">
        <v>201</v>
      </c>
      <c r="D2040">
        <v>45797228</v>
      </c>
      <c r="E2040">
        <v>45797228</v>
      </c>
      <c r="F2040" t="s">
        <v>147</v>
      </c>
      <c r="G2040" t="s">
        <v>146</v>
      </c>
      <c r="H2040" t="s">
        <v>68</v>
      </c>
      <c r="I2040" t="s">
        <v>149</v>
      </c>
      <c r="J2040" t="s">
        <v>150</v>
      </c>
      <c r="K2040" t="s">
        <v>6217</v>
      </c>
      <c r="L2040" t="s">
        <v>3429</v>
      </c>
      <c r="M2040" t="s">
        <v>6218</v>
      </c>
      <c r="N2040" t="s">
        <v>6219</v>
      </c>
      <c r="O2040" t="s">
        <v>6220</v>
      </c>
      <c r="P2040" t="s">
        <v>207</v>
      </c>
      <c r="Q2040">
        <v>0</v>
      </c>
      <c r="R2040" t="s">
        <v>229</v>
      </c>
      <c r="S2040">
        <v>0</v>
      </c>
      <c r="T2040" t="s">
        <v>385</v>
      </c>
      <c r="U2040" t="s">
        <v>386</v>
      </c>
      <c r="V2040" t="s">
        <v>15325</v>
      </c>
      <c r="W2040" t="s">
        <v>13649</v>
      </c>
      <c r="X2040" t="s">
        <v>13650</v>
      </c>
    </row>
    <row r="2041" spans="1:24">
      <c r="A2041">
        <v>2700427</v>
      </c>
      <c r="B2041" t="s">
        <v>6467</v>
      </c>
      <c r="C2041" t="s">
        <v>180</v>
      </c>
      <c r="D2041">
        <v>74184339</v>
      </c>
      <c r="E2041">
        <v>74184339</v>
      </c>
      <c r="F2041" t="s">
        <v>161</v>
      </c>
      <c r="G2041" t="s">
        <v>171</v>
      </c>
      <c r="H2041" t="s">
        <v>6468</v>
      </c>
      <c r="I2041" t="s">
        <v>149</v>
      </c>
      <c r="J2041" t="s">
        <v>150</v>
      </c>
      <c r="K2041" t="s">
        <v>6469</v>
      </c>
      <c r="L2041" t="s">
        <v>6470</v>
      </c>
      <c r="M2041" t="s">
        <v>6471</v>
      </c>
      <c r="N2041" t="s">
        <v>6472</v>
      </c>
      <c r="O2041" t="s">
        <v>6473</v>
      </c>
      <c r="P2041" t="s">
        <v>169</v>
      </c>
      <c r="Q2041">
        <v>0</v>
      </c>
      <c r="S2041">
        <v>0</v>
      </c>
      <c r="T2041" t="s">
        <v>331</v>
      </c>
      <c r="U2041" t="s">
        <v>332</v>
      </c>
      <c r="V2041" t="s">
        <v>15325</v>
      </c>
      <c r="W2041" t="s">
        <v>14747</v>
      </c>
      <c r="X2041" t="s">
        <v>14748</v>
      </c>
    </row>
    <row r="2042" spans="1:24">
      <c r="A2042">
        <v>2700527</v>
      </c>
      <c r="B2042" t="s">
        <v>6467</v>
      </c>
      <c r="C2042" t="s">
        <v>186</v>
      </c>
      <c r="D2042">
        <v>170198680</v>
      </c>
      <c r="E2042">
        <v>170198680</v>
      </c>
      <c r="F2042" t="s">
        <v>147</v>
      </c>
      <c r="G2042" t="s">
        <v>171</v>
      </c>
      <c r="H2042" t="s">
        <v>2187</v>
      </c>
      <c r="I2042" t="s">
        <v>149</v>
      </c>
      <c r="J2042" t="s">
        <v>150</v>
      </c>
      <c r="K2042" t="s">
        <v>2188</v>
      </c>
      <c r="L2042" t="s">
        <v>165</v>
      </c>
      <c r="M2042" t="s">
        <v>2189</v>
      </c>
      <c r="N2042" t="s">
        <v>2190</v>
      </c>
      <c r="O2042" t="s">
        <v>2191</v>
      </c>
      <c r="P2042" t="s">
        <v>169</v>
      </c>
      <c r="Q2042">
        <v>0</v>
      </c>
      <c r="S2042">
        <v>0</v>
      </c>
      <c r="T2042" t="s">
        <v>331</v>
      </c>
      <c r="U2042" t="s">
        <v>332</v>
      </c>
      <c r="V2042" t="s">
        <v>15325</v>
      </c>
      <c r="W2042" t="s">
        <v>13914</v>
      </c>
      <c r="X2042" t="s">
        <v>13915</v>
      </c>
    </row>
    <row r="2043" spans="1:24">
      <c r="A2043">
        <v>2701076</v>
      </c>
      <c r="B2043" t="s">
        <v>6467</v>
      </c>
      <c r="C2043" t="s">
        <v>373</v>
      </c>
      <c r="D2043">
        <v>48604764</v>
      </c>
      <c r="E2043">
        <v>48604764</v>
      </c>
      <c r="F2043" t="s">
        <v>146</v>
      </c>
      <c r="G2043" t="s">
        <v>427</v>
      </c>
      <c r="H2043" t="s">
        <v>57</v>
      </c>
      <c r="I2043" t="s">
        <v>149</v>
      </c>
      <c r="J2043" t="s">
        <v>413</v>
      </c>
      <c r="K2043" t="s">
        <v>6474</v>
      </c>
      <c r="L2043" t="s">
        <v>165</v>
      </c>
      <c r="M2043" t="s">
        <v>6475</v>
      </c>
      <c r="N2043" t="s">
        <v>376</v>
      </c>
      <c r="O2043" t="s">
        <v>377</v>
      </c>
      <c r="P2043" t="s">
        <v>169</v>
      </c>
      <c r="Q2043">
        <v>0</v>
      </c>
      <c r="R2043" t="s">
        <v>229</v>
      </c>
      <c r="S2043">
        <v>0</v>
      </c>
      <c r="T2043" t="s">
        <v>331</v>
      </c>
      <c r="U2043" t="s">
        <v>332</v>
      </c>
      <c r="V2043" t="s">
        <v>15325</v>
      </c>
      <c r="W2043" t="s">
        <v>13462</v>
      </c>
      <c r="X2043" t="s">
        <v>13463</v>
      </c>
    </row>
    <row r="2044" spans="1:24">
      <c r="A2044">
        <v>2701696</v>
      </c>
      <c r="B2044" t="s">
        <v>6476</v>
      </c>
      <c r="C2044" t="s">
        <v>218</v>
      </c>
      <c r="D2044">
        <v>48905206</v>
      </c>
      <c r="E2044">
        <v>48905206</v>
      </c>
      <c r="F2044" t="s">
        <v>147</v>
      </c>
      <c r="G2044" t="s">
        <v>146</v>
      </c>
      <c r="H2044" t="s">
        <v>219</v>
      </c>
      <c r="I2044" t="s">
        <v>256</v>
      </c>
      <c r="J2044" t="s">
        <v>165</v>
      </c>
      <c r="K2044" t="s">
        <v>165</v>
      </c>
      <c r="L2044" t="s">
        <v>165</v>
      </c>
      <c r="M2044" t="s">
        <v>6477</v>
      </c>
      <c r="N2044" t="s">
        <v>2723</v>
      </c>
      <c r="O2044" t="s">
        <v>2724</v>
      </c>
      <c r="P2044" t="s">
        <v>169</v>
      </c>
      <c r="Q2044">
        <v>0</v>
      </c>
      <c r="S2044">
        <v>0</v>
      </c>
      <c r="T2044" t="s">
        <v>539</v>
      </c>
      <c r="U2044" t="s">
        <v>540</v>
      </c>
      <c r="V2044" t="s">
        <v>15325</v>
      </c>
      <c r="W2044" t="s">
        <v>13423</v>
      </c>
      <c r="X2044" t="s">
        <v>13424</v>
      </c>
    </row>
    <row r="2045" spans="1:24">
      <c r="A2045">
        <v>2701753</v>
      </c>
      <c r="B2045" t="s">
        <v>6476</v>
      </c>
      <c r="C2045" t="s">
        <v>159</v>
      </c>
      <c r="D2045">
        <v>7577574</v>
      </c>
      <c r="E2045">
        <v>7577574</v>
      </c>
      <c r="F2045" t="s">
        <v>146</v>
      </c>
      <c r="G2045" t="s">
        <v>147</v>
      </c>
      <c r="H2045" t="s">
        <v>53</v>
      </c>
      <c r="I2045" t="s">
        <v>149</v>
      </c>
      <c r="J2045" t="s">
        <v>150</v>
      </c>
      <c r="K2045" t="s">
        <v>1975</v>
      </c>
      <c r="L2045" t="s">
        <v>261</v>
      </c>
      <c r="M2045" t="s">
        <v>1976</v>
      </c>
      <c r="N2045" t="s">
        <v>1977</v>
      </c>
      <c r="O2045" t="s">
        <v>1978</v>
      </c>
      <c r="P2045" t="s">
        <v>156</v>
      </c>
      <c r="Q2045">
        <v>1</v>
      </c>
      <c r="R2045" t="s">
        <v>229</v>
      </c>
      <c r="S2045">
        <v>0</v>
      </c>
      <c r="T2045" t="s">
        <v>539</v>
      </c>
      <c r="U2045" t="s">
        <v>540</v>
      </c>
      <c r="V2045" t="s">
        <v>15325</v>
      </c>
      <c r="W2045" t="s">
        <v>13434</v>
      </c>
      <c r="X2045" t="s">
        <v>13435</v>
      </c>
    </row>
    <row r="2046" spans="1:24">
      <c r="A2046">
        <v>2701840</v>
      </c>
      <c r="B2046" t="s">
        <v>6476</v>
      </c>
      <c r="C2046" t="s">
        <v>340</v>
      </c>
      <c r="D2046">
        <v>42905974</v>
      </c>
      <c r="E2046">
        <v>42905992</v>
      </c>
      <c r="F2046" t="s">
        <v>6478</v>
      </c>
      <c r="G2046" t="s">
        <v>147</v>
      </c>
      <c r="H2046" t="s">
        <v>6479</v>
      </c>
      <c r="I2046" t="s">
        <v>149</v>
      </c>
      <c r="J2046" t="s">
        <v>163</v>
      </c>
      <c r="K2046" t="s">
        <v>6480</v>
      </c>
      <c r="L2046" t="s">
        <v>165</v>
      </c>
      <c r="M2046" t="s">
        <v>6481</v>
      </c>
      <c r="N2046" t="s">
        <v>6482</v>
      </c>
      <c r="O2046" t="s">
        <v>6483</v>
      </c>
      <c r="P2046" t="s">
        <v>156</v>
      </c>
      <c r="Q2046">
        <v>0</v>
      </c>
      <c r="S2046">
        <v>0</v>
      </c>
      <c r="T2046" t="s">
        <v>539</v>
      </c>
      <c r="U2046" t="s">
        <v>540</v>
      </c>
      <c r="V2046" t="s">
        <v>15325</v>
      </c>
      <c r="W2046" t="s">
        <v>14749</v>
      </c>
      <c r="X2046" t="s">
        <v>14750</v>
      </c>
    </row>
    <row r="2047" spans="1:24">
      <c r="A2047">
        <v>2702096</v>
      </c>
      <c r="B2047" t="s">
        <v>6484</v>
      </c>
      <c r="C2047" t="s">
        <v>274</v>
      </c>
      <c r="D2047">
        <v>52524464</v>
      </c>
      <c r="E2047">
        <v>52524464</v>
      </c>
      <c r="F2047" t="s">
        <v>161</v>
      </c>
      <c r="G2047" t="s">
        <v>171</v>
      </c>
      <c r="H2047" t="s">
        <v>1113</v>
      </c>
      <c r="I2047" t="s">
        <v>149</v>
      </c>
      <c r="J2047" t="s">
        <v>150</v>
      </c>
      <c r="K2047" t="s">
        <v>6485</v>
      </c>
      <c r="L2047" t="s">
        <v>6486</v>
      </c>
      <c r="M2047" t="s">
        <v>6487</v>
      </c>
      <c r="N2047" t="s">
        <v>1584</v>
      </c>
      <c r="O2047" t="s">
        <v>1585</v>
      </c>
      <c r="P2047" t="s">
        <v>207</v>
      </c>
      <c r="Q2047">
        <v>0</v>
      </c>
      <c r="S2047">
        <v>0</v>
      </c>
      <c r="T2047" t="s">
        <v>157</v>
      </c>
      <c r="U2047" t="s">
        <v>158</v>
      </c>
      <c r="V2047" t="s">
        <v>15325</v>
      </c>
      <c r="W2047" t="s">
        <v>13653</v>
      </c>
      <c r="X2047" t="s">
        <v>13654</v>
      </c>
    </row>
    <row r="2048" spans="1:24">
      <c r="A2048">
        <v>2702210</v>
      </c>
      <c r="B2048" t="s">
        <v>6484</v>
      </c>
      <c r="C2048" t="s">
        <v>159</v>
      </c>
      <c r="D2048">
        <v>37880984</v>
      </c>
      <c r="E2048">
        <v>37880984</v>
      </c>
      <c r="F2048" t="s">
        <v>171</v>
      </c>
      <c r="G2048" t="s">
        <v>6488</v>
      </c>
      <c r="H2048" t="s">
        <v>7</v>
      </c>
      <c r="I2048" t="s">
        <v>149</v>
      </c>
      <c r="J2048" t="s">
        <v>1145</v>
      </c>
      <c r="K2048" t="s">
        <v>6489</v>
      </c>
      <c r="L2048" t="s">
        <v>165</v>
      </c>
      <c r="M2048" t="s">
        <v>6490</v>
      </c>
      <c r="N2048" t="s">
        <v>4812</v>
      </c>
      <c r="O2048" t="s">
        <v>4813</v>
      </c>
      <c r="P2048" t="s">
        <v>156</v>
      </c>
      <c r="Q2048">
        <v>1</v>
      </c>
      <c r="R2048" t="s">
        <v>208</v>
      </c>
      <c r="S2048">
        <v>1</v>
      </c>
      <c r="T2048" t="s">
        <v>157</v>
      </c>
      <c r="U2048" t="s">
        <v>158</v>
      </c>
      <c r="V2048" t="s">
        <v>15325</v>
      </c>
      <c r="W2048" t="s">
        <v>13658</v>
      </c>
      <c r="X2048" t="s">
        <v>13659</v>
      </c>
    </row>
    <row r="2049" spans="1:24">
      <c r="A2049">
        <v>2702587</v>
      </c>
      <c r="B2049" t="s">
        <v>6491</v>
      </c>
      <c r="C2049" t="s">
        <v>201</v>
      </c>
      <c r="D2049">
        <v>20972133</v>
      </c>
      <c r="E2049">
        <v>20972133</v>
      </c>
      <c r="F2049" t="s">
        <v>146</v>
      </c>
      <c r="G2049" t="s">
        <v>147</v>
      </c>
      <c r="H2049" t="s">
        <v>107</v>
      </c>
      <c r="I2049" t="s">
        <v>149</v>
      </c>
      <c r="J2049" t="s">
        <v>150</v>
      </c>
      <c r="K2049" t="s">
        <v>6492</v>
      </c>
      <c r="L2049" t="s">
        <v>182</v>
      </c>
      <c r="M2049" t="s">
        <v>6493</v>
      </c>
      <c r="N2049" t="s">
        <v>4274</v>
      </c>
      <c r="O2049" t="s">
        <v>4275</v>
      </c>
      <c r="P2049" t="s">
        <v>169</v>
      </c>
      <c r="Q2049">
        <v>0</v>
      </c>
      <c r="S2049">
        <v>1</v>
      </c>
      <c r="T2049" t="s">
        <v>702</v>
      </c>
      <c r="U2049" t="s">
        <v>703</v>
      </c>
      <c r="V2049" t="s">
        <v>15325</v>
      </c>
      <c r="W2049" t="s">
        <v>14273</v>
      </c>
      <c r="X2049" t="s">
        <v>14274</v>
      </c>
    </row>
    <row r="2050" spans="1:24">
      <c r="A2050">
        <v>2702616</v>
      </c>
      <c r="B2050" t="s">
        <v>6491</v>
      </c>
      <c r="C2050" t="s">
        <v>201</v>
      </c>
      <c r="D2050">
        <v>115256529</v>
      </c>
      <c r="E2050">
        <v>115256529</v>
      </c>
      <c r="F2050" t="s">
        <v>146</v>
      </c>
      <c r="G2050" t="s">
        <v>147</v>
      </c>
      <c r="H2050" t="s">
        <v>9</v>
      </c>
      <c r="I2050" t="s">
        <v>149</v>
      </c>
      <c r="J2050" t="s">
        <v>150</v>
      </c>
      <c r="K2050" t="s">
        <v>3252</v>
      </c>
      <c r="L2050" t="s">
        <v>203</v>
      </c>
      <c r="M2050" t="s">
        <v>3253</v>
      </c>
      <c r="N2050" t="s">
        <v>3254</v>
      </c>
      <c r="O2050" t="s">
        <v>3255</v>
      </c>
      <c r="P2050" t="s">
        <v>169</v>
      </c>
      <c r="Q2050">
        <v>1</v>
      </c>
      <c r="R2050" t="s">
        <v>208</v>
      </c>
      <c r="S2050">
        <v>0</v>
      </c>
      <c r="T2050" t="s">
        <v>702</v>
      </c>
      <c r="U2050" t="s">
        <v>703</v>
      </c>
      <c r="V2050" t="s">
        <v>15325</v>
      </c>
      <c r="W2050" t="s">
        <v>13419</v>
      </c>
      <c r="X2050" t="s">
        <v>13420</v>
      </c>
    </row>
    <row r="2051" spans="1:24">
      <c r="A2051">
        <v>2702627</v>
      </c>
      <c r="B2051" t="s">
        <v>6491</v>
      </c>
      <c r="C2051" t="s">
        <v>201</v>
      </c>
      <c r="D2051">
        <v>152279875</v>
      </c>
      <c r="E2051">
        <v>152279875</v>
      </c>
      <c r="F2051" t="s">
        <v>845</v>
      </c>
      <c r="G2051" t="s">
        <v>146</v>
      </c>
      <c r="H2051" t="s">
        <v>1231</v>
      </c>
      <c r="I2051" t="s">
        <v>149</v>
      </c>
      <c r="J2051" t="s">
        <v>163</v>
      </c>
      <c r="K2051" t="s">
        <v>6494</v>
      </c>
      <c r="L2051" t="s">
        <v>165</v>
      </c>
      <c r="M2051" t="s">
        <v>6495</v>
      </c>
      <c r="N2051" t="s">
        <v>270</v>
      </c>
      <c r="O2051" t="s">
        <v>271</v>
      </c>
      <c r="P2051" t="s">
        <v>169</v>
      </c>
      <c r="Q2051">
        <v>0</v>
      </c>
      <c r="S2051">
        <v>0</v>
      </c>
      <c r="T2051" t="s">
        <v>702</v>
      </c>
      <c r="U2051" t="s">
        <v>703</v>
      </c>
      <c r="V2051" t="s">
        <v>15325</v>
      </c>
      <c r="W2051" t="s">
        <v>13674</v>
      </c>
      <c r="X2051" t="s">
        <v>13675</v>
      </c>
    </row>
    <row r="2052" spans="1:24">
      <c r="A2052">
        <v>2702686</v>
      </c>
      <c r="B2052" t="s">
        <v>6491</v>
      </c>
      <c r="C2052" t="s">
        <v>426</v>
      </c>
      <c r="D2052">
        <v>89720733</v>
      </c>
      <c r="E2052">
        <v>89720734</v>
      </c>
      <c r="F2052" t="s">
        <v>2867</v>
      </c>
      <c r="G2052" t="s">
        <v>147</v>
      </c>
      <c r="H2052" t="s">
        <v>58</v>
      </c>
      <c r="I2052" t="s">
        <v>149</v>
      </c>
      <c r="J2052" t="s">
        <v>163</v>
      </c>
      <c r="K2052" t="s">
        <v>6496</v>
      </c>
      <c r="L2052" t="s">
        <v>165</v>
      </c>
      <c r="M2052" t="s">
        <v>165</v>
      </c>
      <c r="N2052" t="s">
        <v>270</v>
      </c>
      <c r="O2052" t="s">
        <v>271</v>
      </c>
      <c r="P2052" t="s">
        <v>169</v>
      </c>
      <c r="Q2052">
        <v>0</v>
      </c>
      <c r="R2052" t="s">
        <v>229</v>
      </c>
      <c r="S2052">
        <v>0</v>
      </c>
      <c r="T2052" t="s">
        <v>702</v>
      </c>
      <c r="U2052" t="s">
        <v>703</v>
      </c>
      <c r="V2052" t="s">
        <v>15325</v>
      </c>
      <c r="W2052" t="s">
        <v>13476</v>
      </c>
      <c r="X2052" t="s">
        <v>13477</v>
      </c>
    </row>
    <row r="2053" spans="1:24">
      <c r="A2053">
        <v>2702947</v>
      </c>
      <c r="B2053" t="s">
        <v>6491</v>
      </c>
      <c r="C2053" t="s">
        <v>585</v>
      </c>
      <c r="D2053">
        <v>67645338</v>
      </c>
      <c r="E2053">
        <v>67645338</v>
      </c>
      <c r="F2053" t="s">
        <v>147</v>
      </c>
      <c r="G2053" t="s">
        <v>246</v>
      </c>
      <c r="H2053" t="s">
        <v>80</v>
      </c>
      <c r="I2053" t="s">
        <v>149</v>
      </c>
      <c r="J2053" t="s">
        <v>413</v>
      </c>
      <c r="K2053" t="s">
        <v>663</v>
      </c>
      <c r="L2053" t="s">
        <v>165</v>
      </c>
      <c r="M2053" t="s">
        <v>664</v>
      </c>
      <c r="N2053" t="s">
        <v>270</v>
      </c>
      <c r="O2053" t="s">
        <v>271</v>
      </c>
      <c r="P2053" t="s">
        <v>169</v>
      </c>
      <c r="Q2053">
        <v>0</v>
      </c>
      <c r="R2053" t="s">
        <v>229</v>
      </c>
      <c r="S2053">
        <v>0</v>
      </c>
      <c r="T2053" t="s">
        <v>702</v>
      </c>
      <c r="U2053" t="s">
        <v>703</v>
      </c>
      <c r="V2053" t="s">
        <v>15325</v>
      </c>
      <c r="W2053" t="s">
        <v>13541</v>
      </c>
      <c r="X2053" t="s">
        <v>13542</v>
      </c>
    </row>
    <row r="2054" spans="1:24">
      <c r="A2054">
        <v>2703258</v>
      </c>
      <c r="B2054" t="s">
        <v>6491</v>
      </c>
      <c r="C2054" t="s">
        <v>186</v>
      </c>
      <c r="D2054">
        <v>178952085</v>
      </c>
      <c r="E2054">
        <v>178952085</v>
      </c>
      <c r="F2054" t="s">
        <v>171</v>
      </c>
      <c r="G2054" t="s">
        <v>161</v>
      </c>
      <c r="H2054" t="s">
        <v>4</v>
      </c>
      <c r="I2054" t="s">
        <v>149</v>
      </c>
      <c r="J2054" t="s">
        <v>150</v>
      </c>
      <c r="K2054" t="s">
        <v>612</v>
      </c>
      <c r="L2054" t="s">
        <v>613</v>
      </c>
      <c r="M2054" t="s">
        <v>614</v>
      </c>
      <c r="N2054" t="s">
        <v>615</v>
      </c>
      <c r="O2054" t="s">
        <v>616</v>
      </c>
      <c r="P2054" t="s">
        <v>169</v>
      </c>
      <c r="Q2054">
        <v>1</v>
      </c>
      <c r="R2054" t="s">
        <v>208</v>
      </c>
      <c r="S2054">
        <v>0</v>
      </c>
      <c r="T2054" t="s">
        <v>702</v>
      </c>
      <c r="U2054" t="s">
        <v>703</v>
      </c>
      <c r="V2054" t="s">
        <v>15325</v>
      </c>
      <c r="W2054" t="s">
        <v>13502</v>
      </c>
      <c r="X2054" t="s">
        <v>13503</v>
      </c>
    </row>
    <row r="2055" spans="1:24">
      <c r="A2055">
        <v>2703413</v>
      </c>
      <c r="B2055" t="s">
        <v>6491</v>
      </c>
      <c r="C2055" t="s">
        <v>145</v>
      </c>
      <c r="D2055">
        <v>117232086</v>
      </c>
      <c r="E2055">
        <v>117232086</v>
      </c>
      <c r="F2055" t="s">
        <v>161</v>
      </c>
      <c r="G2055" t="s">
        <v>171</v>
      </c>
      <c r="H2055" t="s">
        <v>148</v>
      </c>
      <c r="I2055" t="s">
        <v>149</v>
      </c>
      <c r="J2055" t="s">
        <v>150</v>
      </c>
      <c r="K2055" t="s">
        <v>6497</v>
      </c>
      <c r="L2055" t="s">
        <v>152</v>
      </c>
      <c r="M2055" t="s">
        <v>6498</v>
      </c>
      <c r="N2055" t="s">
        <v>6499</v>
      </c>
      <c r="O2055" t="s">
        <v>6500</v>
      </c>
      <c r="P2055" t="s">
        <v>207</v>
      </c>
      <c r="Q2055">
        <v>0</v>
      </c>
      <c r="S2055">
        <v>0</v>
      </c>
      <c r="T2055" t="s">
        <v>702</v>
      </c>
      <c r="U2055" t="s">
        <v>703</v>
      </c>
      <c r="V2055" t="s">
        <v>15325</v>
      </c>
      <c r="W2055" t="s">
        <v>13407</v>
      </c>
      <c r="X2055" t="s">
        <v>13408</v>
      </c>
    </row>
    <row r="2056" spans="1:24">
      <c r="A2056">
        <v>2703640</v>
      </c>
      <c r="B2056" t="s">
        <v>6501</v>
      </c>
      <c r="C2056" t="s">
        <v>186</v>
      </c>
      <c r="D2056">
        <v>41266137</v>
      </c>
      <c r="E2056">
        <v>41266137</v>
      </c>
      <c r="F2056" t="s">
        <v>147</v>
      </c>
      <c r="G2056" t="s">
        <v>146</v>
      </c>
      <c r="H2056" t="s">
        <v>8</v>
      </c>
      <c r="I2056" t="s">
        <v>149</v>
      </c>
      <c r="J2056" t="s">
        <v>150</v>
      </c>
      <c r="K2056" t="s">
        <v>4670</v>
      </c>
      <c r="L2056" t="s">
        <v>165</v>
      </c>
      <c r="M2056" t="s">
        <v>4671</v>
      </c>
      <c r="N2056" t="s">
        <v>4672</v>
      </c>
      <c r="O2056" t="s">
        <v>4673</v>
      </c>
      <c r="P2056" t="s">
        <v>795</v>
      </c>
      <c r="Q2056">
        <v>1</v>
      </c>
      <c r="R2056" t="s">
        <v>208</v>
      </c>
      <c r="S2056">
        <v>0</v>
      </c>
      <c r="T2056" t="s">
        <v>539</v>
      </c>
      <c r="U2056" t="s">
        <v>540</v>
      </c>
      <c r="V2056" t="s">
        <v>15325</v>
      </c>
      <c r="W2056" t="s">
        <v>13548</v>
      </c>
      <c r="X2056" t="s">
        <v>13549</v>
      </c>
    </row>
    <row r="2057" spans="1:24">
      <c r="A2057">
        <v>2704461</v>
      </c>
      <c r="B2057" t="s">
        <v>6502</v>
      </c>
      <c r="C2057" t="s">
        <v>426</v>
      </c>
      <c r="D2057">
        <v>126094070</v>
      </c>
      <c r="E2057">
        <v>126094070</v>
      </c>
      <c r="F2057" t="s">
        <v>147</v>
      </c>
      <c r="G2057" t="s">
        <v>171</v>
      </c>
      <c r="H2057" t="s">
        <v>6503</v>
      </c>
      <c r="I2057" t="s">
        <v>149</v>
      </c>
      <c r="J2057" t="s">
        <v>150</v>
      </c>
      <c r="K2057" t="s">
        <v>6504</v>
      </c>
      <c r="L2057" t="s">
        <v>3883</v>
      </c>
      <c r="M2057" t="s">
        <v>6505</v>
      </c>
      <c r="N2057" t="s">
        <v>6506</v>
      </c>
      <c r="O2057" t="s">
        <v>6507</v>
      </c>
      <c r="P2057" t="s">
        <v>156</v>
      </c>
      <c r="Q2057">
        <v>0</v>
      </c>
      <c r="S2057">
        <v>0</v>
      </c>
      <c r="T2057" t="s">
        <v>178</v>
      </c>
      <c r="U2057" t="s">
        <v>179</v>
      </c>
      <c r="V2057" t="s">
        <v>15325</v>
      </c>
      <c r="W2057" t="s">
        <v>14751</v>
      </c>
      <c r="X2057" t="s">
        <v>14752</v>
      </c>
    </row>
    <row r="2058" spans="1:24">
      <c r="A2058">
        <v>2704927</v>
      </c>
      <c r="B2058" t="s">
        <v>6502</v>
      </c>
      <c r="C2058" t="s">
        <v>193</v>
      </c>
      <c r="D2058">
        <v>125912850</v>
      </c>
      <c r="E2058">
        <v>125912850</v>
      </c>
      <c r="F2058" t="s">
        <v>146</v>
      </c>
      <c r="G2058" t="s">
        <v>147</v>
      </c>
      <c r="H2058" t="s">
        <v>194</v>
      </c>
      <c r="I2058" t="s">
        <v>149</v>
      </c>
      <c r="J2058" t="s">
        <v>150</v>
      </c>
      <c r="K2058" t="s">
        <v>6508</v>
      </c>
      <c r="L2058" t="s">
        <v>6509</v>
      </c>
      <c r="M2058" t="s">
        <v>6510</v>
      </c>
      <c r="N2058" t="s">
        <v>727</v>
      </c>
      <c r="O2058" t="s">
        <v>728</v>
      </c>
      <c r="P2058" t="s">
        <v>156</v>
      </c>
      <c r="Q2058">
        <v>0</v>
      </c>
      <c r="S2058">
        <v>0</v>
      </c>
      <c r="T2058" t="s">
        <v>178</v>
      </c>
      <c r="U2058" t="s">
        <v>179</v>
      </c>
      <c r="V2058" t="s">
        <v>15325</v>
      </c>
      <c r="W2058" t="s">
        <v>13417</v>
      </c>
      <c r="X2058" t="s">
        <v>13418</v>
      </c>
    </row>
    <row r="2059" spans="1:24">
      <c r="A2059">
        <v>2705369</v>
      </c>
      <c r="B2059" t="s">
        <v>6511</v>
      </c>
      <c r="C2059" t="s">
        <v>585</v>
      </c>
      <c r="D2059">
        <v>16284116</v>
      </c>
      <c r="E2059">
        <v>16284116</v>
      </c>
      <c r="F2059" t="s">
        <v>147</v>
      </c>
      <c r="G2059" t="s">
        <v>146</v>
      </c>
      <c r="H2059" t="s">
        <v>1040</v>
      </c>
      <c r="I2059" t="s">
        <v>149</v>
      </c>
      <c r="J2059" t="s">
        <v>150</v>
      </c>
      <c r="K2059" t="s">
        <v>1041</v>
      </c>
      <c r="L2059" t="s">
        <v>1042</v>
      </c>
      <c r="M2059" t="s">
        <v>1043</v>
      </c>
      <c r="N2059" t="s">
        <v>1044</v>
      </c>
      <c r="O2059" t="s">
        <v>1045</v>
      </c>
      <c r="P2059" t="s">
        <v>169</v>
      </c>
      <c r="Q2059">
        <v>0</v>
      </c>
      <c r="S2059">
        <v>0</v>
      </c>
      <c r="T2059" t="s">
        <v>157</v>
      </c>
      <c r="U2059" t="s">
        <v>158</v>
      </c>
      <c r="V2059" t="s">
        <v>15325</v>
      </c>
      <c r="W2059" t="s">
        <v>13636</v>
      </c>
      <c r="X2059" t="s">
        <v>13637</v>
      </c>
    </row>
    <row r="2060" spans="1:24">
      <c r="A2060">
        <v>2706159</v>
      </c>
      <c r="B2060" t="s">
        <v>6512</v>
      </c>
      <c r="C2060" t="s">
        <v>159</v>
      </c>
      <c r="D2060">
        <v>79767715</v>
      </c>
      <c r="E2060">
        <v>79767715</v>
      </c>
      <c r="F2060" t="s">
        <v>161</v>
      </c>
      <c r="G2060" t="s">
        <v>171</v>
      </c>
      <c r="H2060" t="s">
        <v>1471</v>
      </c>
      <c r="I2060" t="s">
        <v>149</v>
      </c>
      <c r="J2060" t="s">
        <v>150</v>
      </c>
      <c r="K2060" t="s">
        <v>1472</v>
      </c>
      <c r="L2060" t="s">
        <v>1473</v>
      </c>
      <c r="M2060" t="s">
        <v>1474</v>
      </c>
      <c r="N2060" t="s">
        <v>1475</v>
      </c>
      <c r="O2060" t="s">
        <v>1476</v>
      </c>
      <c r="P2060" t="s">
        <v>169</v>
      </c>
      <c r="Q2060">
        <v>0</v>
      </c>
      <c r="S2060">
        <v>0</v>
      </c>
      <c r="T2060" t="s">
        <v>432</v>
      </c>
      <c r="U2060" t="s">
        <v>433</v>
      </c>
      <c r="V2060" t="s">
        <v>15325</v>
      </c>
      <c r="W2060" t="s">
        <v>13732</v>
      </c>
      <c r="X2060" t="s">
        <v>13733</v>
      </c>
    </row>
    <row r="2061" spans="1:24">
      <c r="A2061">
        <v>2706748</v>
      </c>
      <c r="B2061" t="s">
        <v>6513</v>
      </c>
      <c r="C2061" t="s">
        <v>254</v>
      </c>
      <c r="D2061">
        <v>89017973</v>
      </c>
      <c r="E2061">
        <v>89017973</v>
      </c>
      <c r="F2061" t="s">
        <v>147</v>
      </c>
      <c r="G2061" t="s">
        <v>146</v>
      </c>
      <c r="H2061" t="s">
        <v>1125</v>
      </c>
      <c r="I2061" t="s">
        <v>149</v>
      </c>
      <c r="J2061" t="s">
        <v>150</v>
      </c>
      <c r="K2061" t="s">
        <v>3014</v>
      </c>
      <c r="L2061" t="s">
        <v>3015</v>
      </c>
      <c r="M2061" t="s">
        <v>3016</v>
      </c>
      <c r="N2061" t="s">
        <v>3017</v>
      </c>
      <c r="O2061" t="s">
        <v>3018</v>
      </c>
      <c r="P2061" t="s">
        <v>207</v>
      </c>
      <c r="Q2061">
        <v>0</v>
      </c>
      <c r="S2061">
        <v>0</v>
      </c>
      <c r="T2061" t="s">
        <v>403</v>
      </c>
      <c r="U2061" t="s">
        <v>404</v>
      </c>
      <c r="V2061" t="s">
        <v>15325</v>
      </c>
      <c r="W2061" t="s">
        <v>13656</v>
      </c>
      <c r="X2061" t="s">
        <v>13657</v>
      </c>
    </row>
    <row r="2062" spans="1:24">
      <c r="A2062">
        <v>2707648</v>
      </c>
      <c r="B2062" t="s">
        <v>6514</v>
      </c>
      <c r="C2062" t="s">
        <v>159</v>
      </c>
      <c r="D2062">
        <v>48245758</v>
      </c>
      <c r="E2062">
        <v>48245758</v>
      </c>
      <c r="F2062" t="s">
        <v>161</v>
      </c>
      <c r="G2062" t="s">
        <v>171</v>
      </c>
      <c r="H2062" t="s">
        <v>4604</v>
      </c>
      <c r="I2062" t="s">
        <v>149</v>
      </c>
      <c r="J2062" t="s">
        <v>150</v>
      </c>
      <c r="K2062" t="s">
        <v>6515</v>
      </c>
      <c r="L2062" t="s">
        <v>165</v>
      </c>
      <c r="M2062" t="s">
        <v>6516</v>
      </c>
      <c r="N2062" t="s">
        <v>4608</v>
      </c>
      <c r="O2062" t="s">
        <v>4609</v>
      </c>
      <c r="P2062" t="s">
        <v>207</v>
      </c>
      <c r="Q2062">
        <v>0</v>
      </c>
      <c r="S2062">
        <v>0</v>
      </c>
      <c r="T2062" t="s">
        <v>756</v>
      </c>
      <c r="U2062" t="s">
        <v>757</v>
      </c>
      <c r="V2062" t="s">
        <v>15325</v>
      </c>
      <c r="W2062" t="s">
        <v>14440</v>
      </c>
      <c r="X2062" t="s">
        <v>14441</v>
      </c>
    </row>
    <row r="2063" spans="1:24">
      <c r="A2063">
        <v>2707722</v>
      </c>
      <c r="B2063" t="s">
        <v>6514</v>
      </c>
      <c r="C2063" t="s">
        <v>340</v>
      </c>
      <c r="D2063">
        <v>49206817</v>
      </c>
      <c r="E2063">
        <v>49206817</v>
      </c>
      <c r="F2063" t="s">
        <v>147</v>
      </c>
      <c r="G2063" t="s">
        <v>146</v>
      </c>
      <c r="H2063" t="s">
        <v>904</v>
      </c>
      <c r="I2063" t="s">
        <v>149</v>
      </c>
      <c r="J2063" t="s">
        <v>173</v>
      </c>
      <c r="K2063" t="s">
        <v>905</v>
      </c>
      <c r="L2063" t="s">
        <v>165</v>
      </c>
      <c r="M2063" t="s">
        <v>906</v>
      </c>
      <c r="N2063" t="s">
        <v>907</v>
      </c>
      <c r="O2063" t="s">
        <v>908</v>
      </c>
      <c r="P2063" t="s">
        <v>169</v>
      </c>
      <c r="Q2063">
        <v>0</v>
      </c>
      <c r="S2063">
        <v>0</v>
      </c>
      <c r="T2063" t="s">
        <v>756</v>
      </c>
      <c r="U2063" t="s">
        <v>757</v>
      </c>
      <c r="V2063" t="s">
        <v>15325</v>
      </c>
      <c r="W2063" t="s">
        <v>13611</v>
      </c>
      <c r="X2063" t="s">
        <v>13612</v>
      </c>
    </row>
    <row r="2064" spans="1:24">
      <c r="A2064">
        <v>2708555</v>
      </c>
      <c r="B2064" t="s">
        <v>6517</v>
      </c>
      <c r="C2064" t="s">
        <v>159</v>
      </c>
      <c r="D2064">
        <v>29325924</v>
      </c>
      <c r="E2064">
        <v>29325924</v>
      </c>
      <c r="F2064" t="s">
        <v>575</v>
      </c>
      <c r="G2064" t="s">
        <v>171</v>
      </c>
      <c r="H2064" t="s">
        <v>6518</v>
      </c>
      <c r="I2064" t="s">
        <v>149</v>
      </c>
      <c r="J2064" t="s">
        <v>163</v>
      </c>
      <c r="K2064" t="s">
        <v>6519</v>
      </c>
      <c r="L2064" t="s">
        <v>165</v>
      </c>
      <c r="M2064" t="s">
        <v>6520</v>
      </c>
      <c r="N2064" t="s">
        <v>6521</v>
      </c>
      <c r="O2064" t="s">
        <v>6522</v>
      </c>
      <c r="P2064" t="s">
        <v>169</v>
      </c>
      <c r="Q2064">
        <v>0</v>
      </c>
      <c r="S2064">
        <v>0</v>
      </c>
      <c r="T2064" t="s">
        <v>432</v>
      </c>
      <c r="U2064" t="s">
        <v>433</v>
      </c>
      <c r="V2064" t="s">
        <v>15325</v>
      </c>
      <c r="W2064" t="s">
        <v>14753</v>
      </c>
      <c r="X2064" t="s">
        <v>14754</v>
      </c>
    </row>
    <row r="2065" spans="1:24">
      <c r="A2065">
        <v>2709377</v>
      </c>
      <c r="B2065" t="s">
        <v>6523</v>
      </c>
      <c r="C2065" t="s">
        <v>159</v>
      </c>
      <c r="D2065">
        <v>7577548</v>
      </c>
      <c r="E2065">
        <v>7577548</v>
      </c>
      <c r="F2065" t="s">
        <v>147</v>
      </c>
      <c r="G2065" t="s">
        <v>146</v>
      </c>
      <c r="H2065" t="s">
        <v>53</v>
      </c>
      <c r="I2065" t="s">
        <v>149</v>
      </c>
      <c r="J2065" t="s">
        <v>150</v>
      </c>
      <c r="K2065" t="s">
        <v>1908</v>
      </c>
      <c r="L2065" t="s">
        <v>261</v>
      </c>
      <c r="M2065" t="s">
        <v>1280</v>
      </c>
      <c r="N2065" t="s">
        <v>1909</v>
      </c>
      <c r="O2065" t="s">
        <v>1910</v>
      </c>
      <c r="P2065" t="s">
        <v>169</v>
      </c>
      <c r="Q2065">
        <v>1</v>
      </c>
      <c r="R2065" t="s">
        <v>229</v>
      </c>
      <c r="S2065">
        <v>0</v>
      </c>
      <c r="T2065" t="s">
        <v>1234</v>
      </c>
      <c r="U2065" t="s">
        <v>1235</v>
      </c>
      <c r="V2065" t="s">
        <v>15325</v>
      </c>
      <c r="W2065" t="s">
        <v>13434</v>
      </c>
      <c r="X2065" t="s">
        <v>13435</v>
      </c>
    </row>
    <row r="2066" spans="1:24">
      <c r="A2066">
        <v>2709632</v>
      </c>
      <c r="B2066" t="s">
        <v>6523</v>
      </c>
      <c r="C2066" t="s">
        <v>359</v>
      </c>
      <c r="D2066">
        <v>80905985</v>
      </c>
      <c r="E2066">
        <v>80905985</v>
      </c>
      <c r="F2066" t="s">
        <v>171</v>
      </c>
      <c r="G2066" t="s">
        <v>575</v>
      </c>
      <c r="H2066" t="s">
        <v>6524</v>
      </c>
      <c r="I2066" t="s">
        <v>149</v>
      </c>
      <c r="J2066" t="s">
        <v>413</v>
      </c>
      <c r="K2066" t="s">
        <v>6525</v>
      </c>
      <c r="L2066" t="s">
        <v>165</v>
      </c>
      <c r="M2066" t="s">
        <v>6526</v>
      </c>
      <c r="N2066" t="s">
        <v>6527</v>
      </c>
      <c r="O2066" t="s">
        <v>6528</v>
      </c>
      <c r="P2066" t="s">
        <v>169</v>
      </c>
      <c r="Q2066">
        <v>0</v>
      </c>
      <c r="S2066">
        <v>0</v>
      </c>
      <c r="T2066" t="s">
        <v>1234</v>
      </c>
      <c r="U2066" t="s">
        <v>1235</v>
      </c>
      <c r="V2066" t="s">
        <v>15325</v>
      </c>
      <c r="W2066" t="s">
        <v>14755</v>
      </c>
      <c r="X2066" t="s">
        <v>14756</v>
      </c>
    </row>
    <row r="2067" spans="1:24">
      <c r="A2067">
        <v>2709840</v>
      </c>
      <c r="B2067" t="s">
        <v>6523</v>
      </c>
      <c r="C2067" t="s">
        <v>421</v>
      </c>
      <c r="D2067">
        <v>153761205</v>
      </c>
      <c r="E2067">
        <v>153761205</v>
      </c>
      <c r="F2067" t="s">
        <v>147</v>
      </c>
      <c r="G2067" t="s">
        <v>146</v>
      </c>
      <c r="H2067" t="s">
        <v>1455</v>
      </c>
      <c r="I2067" t="s">
        <v>149</v>
      </c>
      <c r="J2067" t="s">
        <v>150</v>
      </c>
      <c r="K2067" t="s">
        <v>6529</v>
      </c>
      <c r="L2067" t="s">
        <v>5104</v>
      </c>
      <c r="M2067" t="s">
        <v>6530</v>
      </c>
      <c r="N2067" t="s">
        <v>6531</v>
      </c>
      <c r="O2067" t="s">
        <v>6532</v>
      </c>
      <c r="P2067" t="s">
        <v>169</v>
      </c>
      <c r="Q2067">
        <v>0</v>
      </c>
      <c r="S2067">
        <v>0</v>
      </c>
      <c r="T2067" t="s">
        <v>1234</v>
      </c>
      <c r="U2067" t="s">
        <v>1235</v>
      </c>
      <c r="V2067" t="s">
        <v>15325</v>
      </c>
      <c r="W2067" t="s">
        <v>13728</v>
      </c>
      <c r="X2067" t="s">
        <v>13729</v>
      </c>
    </row>
    <row r="2068" spans="1:24">
      <c r="A2068">
        <v>2710586</v>
      </c>
      <c r="B2068" t="s">
        <v>6533</v>
      </c>
      <c r="C2068" t="s">
        <v>180</v>
      </c>
      <c r="D2068">
        <v>178098960</v>
      </c>
      <c r="E2068">
        <v>178098960</v>
      </c>
      <c r="F2068" t="s">
        <v>147</v>
      </c>
      <c r="G2068" t="s">
        <v>146</v>
      </c>
      <c r="H2068" t="s">
        <v>12</v>
      </c>
      <c r="I2068" t="s">
        <v>149</v>
      </c>
      <c r="J2068" t="s">
        <v>150</v>
      </c>
      <c r="K2068" t="s">
        <v>6534</v>
      </c>
      <c r="L2068" t="s">
        <v>165</v>
      </c>
      <c r="M2068" t="s">
        <v>6535</v>
      </c>
      <c r="N2068" t="s">
        <v>6536</v>
      </c>
      <c r="O2068" t="s">
        <v>6537</v>
      </c>
      <c r="P2068" t="s">
        <v>156</v>
      </c>
      <c r="Q2068">
        <v>0</v>
      </c>
      <c r="R2068" t="s">
        <v>208</v>
      </c>
      <c r="S2068">
        <v>0</v>
      </c>
      <c r="T2068" t="s">
        <v>1234</v>
      </c>
      <c r="U2068" t="s">
        <v>1235</v>
      </c>
      <c r="V2068" t="s">
        <v>15325</v>
      </c>
      <c r="W2068" t="s">
        <v>13500</v>
      </c>
      <c r="X2068" t="s">
        <v>13501</v>
      </c>
    </row>
    <row r="2069" spans="1:24">
      <c r="A2069">
        <v>2710916</v>
      </c>
      <c r="B2069" t="s">
        <v>6533</v>
      </c>
      <c r="C2069" t="s">
        <v>145</v>
      </c>
      <c r="D2069">
        <v>140453154</v>
      </c>
      <c r="E2069">
        <v>140453154</v>
      </c>
      <c r="F2069" t="s">
        <v>146</v>
      </c>
      <c r="G2069" t="s">
        <v>147</v>
      </c>
      <c r="H2069" t="s">
        <v>5</v>
      </c>
      <c r="I2069" t="s">
        <v>149</v>
      </c>
      <c r="J2069" t="s">
        <v>150</v>
      </c>
      <c r="K2069" t="s">
        <v>6538</v>
      </c>
      <c r="L2069" t="s">
        <v>628</v>
      </c>
      <c r="M2069" t="s">
        <v>6539</v>
      </c>
      <c r="N2069" t="s">
        <v>6540</v>
      </c>
      <c r="O2069" t="s">
        <v>6541</v>
      </c>
      <c r="P2069" t="s">
        <v>169</v>
      </c>
      <c r="Q2069">
        <v>1</v>
      </c>
      <c r="R2069" t="s">
        <v>208</v>
      </c>
      <c r="S2069">
        <v>1</v>
      </c>
      <c r="T2069" t="s">
        <v>1234</v>
      </c>
      <c r="U2069" t="s">
        <v>1235</v>
      </c>
      <c r="V2069" t="s">
        <v>15325</v>
      </c>
      <c r="W2069" t="s">
        <v>13702</v>
      </c>
    </row>
    <row r="2070" spans="1:24">
      <c r="A2070">
        <v>2711095</v>
      </c>
      <c r="B2070" t="s">
        <v>6542</v>
      </c>
      <c r="C2070" t="s">
        <v>201</v>
      </c>
      <c r="D2070">
        <v>43296522</v>
      </c>
      <c r="E2070">
        <v>43296522</v>
      </c>
      <c r="F2070" t="s">
        <v>161</v>
      </c>
      <c r="G2070" t="s">
        <v>171</v>
      </c>
      <c r="H2070" t="s">
        <v>1798</v>
      </c>
      <c r="I2070" t="s">
        <v>149</v>
      </c>
      <c r="J2070" t="s">
        <v>150</v>
      </c>
      <c r="K2070" t="s">
        <v>1799</v>
      </c>
      <c r="L2070" t="s">
        <v>1800</v>
      </c>
      <c r="M2070" t="s">
        <v>1801</v>
      </c>
      <c r="N2070" t="s">
        <v>1802</v>
      </c>
      <c r="O2070" t="s">
        <v>165</v>
      </c>
      <c r="P2070" t="s">
        <v>169</v>
      </c>
      <c r="Q2070">
        <v>0</v>
      </c>
      <c r="S2070">
        <v>0</v>
      </c>
      <c r="T2070" t="s">
        <v>432</v>
      </c>
      <c r="U2070" t="s">
        <v>433</v>
      </c>
      <c r="V2070" t="s">
        <v>15325</v>
      </c>
      <c r="W2070" t="s">
        <v>13819</v>
      </c>
      <c r="X2070" t="s">
        <v>13820</v>
      </c>
    </row>
    <row r="2071" spans="1:24">
      <c r="A2071">
        <v>2711348</v>
      </c>
      <c r="B2071" t="s">
        <v>6542</v>
      </c>
      <c r="C2071" t="s">
        <v>159</v>
      </c>
      <c r="D2071">
        <v>7578518</v>
      </c>
      <c r="E2071">
        <v>7578518</v>
      </c>
      <c r="F2071" t="s">
        <v>147</v>
      </c>
      <c r="G2071" t="s">
        <v>161</v>
      </c>
      <c r="H2071" t="s">
        <v>53</v>
      </c>
      <c r="I2071" t="s">
        <v>149</v>
      </c>
      <c r="J2071" t="s">
        <v>150</v>
      </c>
      <c r="K2071" t="s">
        <v>6374</v>
      </c>
      <c r="L2071" t="s">
        <v>399</v>
      </c>
      <c r="M2071" t="s">
        <v>6375</v>
      </c>
      <c r="N2071" t="s">
        <v>6376</v>
      </c>
      <c r="O2071" t="s">
        <v>6377</v>
      </c>
      <c r="P2071" t="s">
        <v>156</v>
      </c>
      <c r="Q2071">
        <v>0</v>
      </c>
      <c r="R2071" t="s">
        <v>229</v>
      </c>
      <c r="S2071">
        <v>0</v>
      </c>
      <c r="T2071" t="s">
        <v>432</v>
      </c>
      <c r="U2071" t="s">
        <v>433</v>
      </c>
      <c r="V2071" t="s">
        <v>15325</v>
      </c>
      <c r="W2071" t="s">
        <v>13434</v>
      </c>
      <c r="X2071" t="s">
        <v>13435</v>
      </c>
    </row>
    <row r="2072" spans="1:24">
      <c r="A2072">
        <v>2712014</v>
      </c>
      <c r="B2072" t="s">
        <v>6543</v>
      </c>
      <c r="C2072" t="s">
        <v>254</v>
      </c>
      <c r="D2072">
        <v>5248226</v>
      </c>
      <c r="E2072">
        <v>5248227</v>
      </c>
      <c r="F2072" t="s">
        <v>6544</v>
      </c>
      <c r="G2072" t="s">
        <v>147</v>
      </c>
      <c r="H2072" t="s">
        <v>255</v>
      </c>
      <c r="I2072" t="s">
        <v>149</v>
      </c>
      <c r="J2072" t="s">
        <v>163</v>
      </c>
      <c r="K2072" t="s">
        <v>6545</v>
      </c>
      <c r="L2072" t="s">
        <v>165</v>
      </c>
      <c r="M2072" t="s">
        <v>6546</v>
      </c>
      <c r="N2072" t="s">
        <v>815</v>
      </c>
      <c r="O2072" t="s">
        <v>816</v>
      </c>
      <c r="P2072" t="s">
        <v>169</v>
      </c>
      <c r="Q2072">
        <v>0</v>
      </c>
      <c r="S2072">
        <v>0</v>
      </c>
      <c r="T2072" t="s">
        <v>310</v>
      </c>
      <c r="U2072" t="s">
        <v>311</v>
      </c>
      <c r="V2072" t="s">
        <v>15325</v>
      </c>
      <c r="W2072" t="s">
        <v>13433</v>
      </c>
    </row>
    <row r="2073" spans="1:24">
      <c r="A2073">
        <v>2712055</v>
      </c>
      <c r="B2073" t="s">
        <v>6543</v>
      </c>
      <c r="C2073" t="s">
        <v>211</v>
      </c>
      <c r="D2073">
        <v>6143978</v>
      </c>
      <c r="E2073">
        <v>6143978</v>
      </c>
      <c r="F2073" t="s">
        <v>147</v>
      </c>
      <c r="G2073" t="s">
        <v>146</v>
      </c>
      <c r="H2073" t="s">
        <v>212</v>
      </c>
      <c r="I2073" t="s">
        <v>149</v>
      </c>
      <c r="J2073" t="s">
        <v>150</v>
      </c>
      <c r="K2073" t="s">
        <v>6547</v>
      </c>
      <c r="L2073" t="s">
        <v>6548</v>
      </c>
      <c r="M2073" t="s">
        <v>6549</v>
      </c>
      <c r="N2073" t="s">
        <v>6550</v>
      </c>
      <c r="O2073" t="s">
        <v>6551</v>
      </c>
      <c r="P2073" t="s">
        <v>169</v>
      </c>
      <c r="Q2073">
        <v>0</v>
      </c>
      <c r="S2073">
        <v>0</v>
      </c>
      <c r="T2073" t="s">
        <v>310</v>
      </c>
      <c r="U2073" t="s">
        <v>311</v>
      </c>
      <c r="V2073" t="s">
        <v>15325</v>
      </c>
      <c r="W2073" t="s">
        <v>13421</v>
      </c>
      <c r="X2073" t="s">
        <v>13422</v>
      </c>
    </row>
    <row r="2074" spans="1:24">
      <c r="A2074">
        <v>2712499</v>
      </c>
      <c r="B2074" t="s">
        <v>6552</v>
      </c>
      <c r="C2074" t="s">
        <v>211</v>
      </c>
      <c r="D2074">
        <v>25398284</v>
      </c>
      <c r="E2074">
        <v>25398284</v>
      </c>
      <c r="F2074" t="s">
        <v>147</v>
      </c>
      <c r="G2074" t="s">
        <v>146</v>
      </c>
      <c r="H2074" t="s">
        <v>3</v>
      </c>
      <c r="I2074" t="s">
        <v>149</v>
      </c>
      <c r="J2074" t="s">
        <v>150</v>
      </c>
      <c r="K2074" t="s">
        <v>1065</v>
      </c>
      <c r="L2074" t="s">
        <v>535</v>
      </c>
      <c r="M2074" t="s">
        <v>536</v>
      </c>
      <c r="N2074" t="s">
        <v>1066</v>
      </c>
      <c r="O2074" t="s">
        <v>1067</v>
      </c>
      <c r="P2074" t="s">
        <v>169</v>
      </c>
      <c r="Q2074">
        <v>1</v>
      </c>
      <c r="R2074" t="s">
        <v>208</v>
      </c>
      <c r="S2074">
        <v>0</v>
      </c>
      <c r="T2074" t="s">
        <v>331</v>
      </c>
      <c r="U2074" t="s">
        <v>332</v>
      </c>
      <c r="V2074" t="s">
        <v>15325</v>
      </c>
      <c r="W2074" t="s">
        <v>13504</v>
      </c>
      <c r="X2074" t="s">
        <v>13505</v>
      </c>
    </row>
    <row r="2075" spans="1:24">
      <c r="A2075">
        <v>2713322</v>
      </c>
      <c r="B2075" t="s">
        <v>6553</v>
      </c>
      <c r="C2075" t="s">
        <v>180</v>
      </c>
      <c r="D2075">
        <v>27589697</v>
      </c>
      <c r="E2075">
        <v>27589697</v>
      </c>
      <c r="F2075" t="s">
        <v>161</v>
      </c>
      <c r="G2075" t="s">
        <v>171</v>
      </c>
      <c r="H2075" t="s">
        <v>6554</v>
      </c>
      <c r="I2075" t="s">
        <v>149</v>
      </c>
      <c r="J2075" t="s">
        <v>150</v>
      </c>
      <c r="K2075" t="s">
        <v>6555</v>
      </c>
      <c r="L2075" t="s">
        <v>165</v>
      </c>
      <c r="M2075" t="s">
        <v>6556</v>
      </c>
      <c r="N2075" t="s">
        <v>6557</v>
      </c>
      <c r="O2075" t="s">
        <v>6558</v>
      </c>
      <c r="P2075" t="s">
        <v>169</v>
      </c>
      <c r="Q2075">
        <v>0</v>
      </c>
      <c r="S2075">
        <v>0</v>
      </c>
      <c r="T2075" t="s">
        <v>539</v>
      </c>
      <c r="U2075" t="s">
        <v>540</v>
      </c>
      <c r="V2075" t="s">
        <v>15325</v>
      </c>
      <c r="W2075" t="s">
        <v>14757</v>
      </c>
      <c r="X2075" t="s">
        <v>14758</v>
      </c>
    </row>
    <row r="2076" spans="1:24">
      <c r="A2076">
        <v>2713444</v>
      </c>
      <c r="B2076" t="s">
        <v>6553</v>
      </c>
      <c r="C2076" t="s">
        <v>180</v>
      </c>
      <c r="D2076">
        <v>169997025</v>
      </c>
      <c r="E2076">
        <v>169997025</v>
      </c>
      <c r="F2076" t="s">
        <v>845</v>
      </c>
      <c r="G2076" t="s">
        <v>146</v>
      </c>
      <c r="H2076" t="s">
        <v>5670</v>
      </c>
      <c r="I2076" t="s">
        <v>149</v>
      </c>
      <c r="J2076" t="s">
        <v>163</v>
      </c>
      <c r="K2076" t="s">
        <v>6559</v>
      </c>
      <c r="L2076" t="s">
        <v>165</v>
      </c>
      <c r="M2076" t="s">
        <v>6560</v>
      </c>
      <c r="N2076" t="s">
        <v>6561</v>
      </c>
      <c r="O2076" t="s">
        <v>6562</v>
      </c>
      <c r="P2076" t="s">
        <v>156</v>
      </c>
      <c r="Q2076">
        <v>0</v>
      </c>
      <c r="S2076">
        <v>0</v>
      </c>
      <c r="T2076" t="s">
        <v>539</v>
      </c>
      <c r="U2076" t="s">
        <v>540</v>
      </c>
      <c r="V2076" t="s">
        <v>15325</v>
      </c>
      <c r="W2076" t="s">
        <v>14624</v>
      </c>
    </row>
    <row r="2077" spans="1:24">
      <c r="A2077">
        <v>2713464</v>
      </c>
      <c r="B2077" t="s">
        <v>6553</v>
      </c>
      <c r="C2077" t="s">
        <v>180</v>
      </c>
      <c r="D2077">
        <v>189856249</v>
      </c>
      <c r="E2077">
        <v>189856249</v>
      </c>
      <c r="F2077" t="s">
        <v>161</v>
      </c>
      <c r="G2077" t="s">
        <v>171</v>
      </c>
      <c r="H2077" t="s">
        <v>4245</v>
      </c>
      <c r="I2077" t="s">
        <v>149</v>
      </c>
      <c r="J2077" t="s">
        <v>150</v>
      </c>
      <c r="K2077" t="s">
        <v>6563</v>
      </c>
      <c r="L2077" t="s">
        <v>165</v>
      </c>
      <c r="M2077" t="s">
        <v>165</v>
      </c>
      <c r="N2077" t="s">
        <v>6564</v>
      </c>
      <c r="O2077" t="s">
        <v>6565</v>
      </c>
      <c r="P2077" t="s">
        <v>169</v>
      </c>
      <c r="Q2077">
        <v>0</v>
      </c>
      <c r="S2077">
        <v>0</v>
      </c>
      <c r="T2077" t="s">
        <v>539</v>
      </c>
      <c r="U2077" t="s">
        <v>540</v>
      </c>
      <c r="V2077" t="s">
        <v>15325</v>
      </c>
      <c r="W2077" t="s">
        <v>14368</v>
      </c>
      <c r="X2077" t="s">
        <v>14369</v>
      </c>
    </row>
    <row r="2078" spans="1:24">
      <c r="A2078">
        <v>2713522</v>
      </c>
      <c r="B2078" t="s">
        <v>6553</v>
      </c>
      <c r="C2078" t="s">
        <v>180</v>
      </c>
      <c r="D2078">
        <v>241808307</v>
      </c>
      <c r="E2078">
        <v>241808307</v>
      </c>
      <c r="F2078" t="s">
        <v>171</v>
      </c>
      <c r="G2078" t="s">
        <v>411</v>
      </c>
      <c r="H2078" t="s">
        <v>351</v>
      </c>
      <c r="I2078" t="s">
        <v>149</v>
      </c>
      <c r="J2078" t="s">
        <v>413</v>
      </c>
      <c r="K2078" t="s">
        <v>6566</v>
      </c>
      <c r="L2078" t="s">
        <v>165</v>
      </c>
      <c r="M2078" t="s">
        <v>6567</v>
      </c>
      <c r="N2078" t="s">
        <v>355</v>
      </c>
      <c r="O2078" t="s">
        <v>356</v>
      </c>
      <c r="P2078" t="s">
        <v>169</v>
      </c>
      <c r="Q2078">
        <v>0</v>
      </c>
      <c r="S2078">
        <v>0</v>
      </c>
      <c r="T2078" t="s">
        <v>539</v>
      </c>
      <c r="U2078" t="s">
        <v>540</v>
      </c>
      <c r="V2078" t="s">
        <v>15325</v>
      </c>
      <c r="W2078" t="s">
        <v>13456</v>
      </c>
      <c r="X2078" t="s">
        <v>13457</v>
      </c>
    </row>
    <row r="2079" spans="1:24">
      <c r="A2079">
        <v>2713547</v>
      </c>
      <c r="B2079" t="s">
        <v>6553</v>
      </c>
      <c r="C2079" t="s">
        <v>186</v>
      </c>
      <c r="D2079">
        <v>37045935</v>
      </c>
      <c r="E2079">
        <v>37045935</v>
      </c>
      <c r="F2079" t="s">
        <v>147</v>
      </c>
      <c r="G2079" t="s">
        <v>146</v>
      </c>
      <c r="H2079" t="s">
        <v>67</v>
      </c>
      <c r="I2079" t="s">
        <v>149</v>
      </c>
      <c r="J2079" t="s">
        <v>150</v>
      </c>
      <c r="K2079" t="s">
        <v>6568</v>
      </c>
      <c r="L2079" t="s">
        <v>2126</v>
      </c>
      <c r="M2079" t="s">
        <v>6569</v>
      </c>
      <c r="N2079" t="s">
        <v>6570</v>
      </c>
      <c r="O2079" t="s">
        <v>6571</v>
      </c>
      <c r="P2079" t="s">
        <v>169</v>
      </c>
      <c r="Q2079">
        <v>0</v>
      </c>
      <c r="R2079" t="s">
        <v>229</v>
      </c>
      <c r="S2079">
        <v>0</v>
      </c>
      <c r="T2079" t="s">
        <v>539</v>
      </c>
      <c r="U2079" t="s">
        <v>540</v>
      </c>
      <c r="V2079" t="s">
        <v>15325</v>
      </c>
      <c r="W2079" t="s">
        <v>13743</v>
      </c>
      <c r="X2079" t="s">
        <v>13744</v>
      </c>
    </row>
    <row r="2080" spans="1:24">
      <c r="A2080">
        <v>2713667</v>
      </c>
      <c r="B2080" t="s">
        <v>6553</v>
      </c>
      <c r="C2080" t="s">
        <v>186</v>
      </c>
      <c r="D2080">
        <v>178952085</v>
      </c>
      <c r="E2080">
        <v>178952085</v>
      </c>
      <c r="F2080" t="s">
        <v>171</v>
      </c>
      <c r="G2080" t="s">
        <v>161</v>
      </c>
      <c r="H2080" t="s">
        <v>4</v>
      </c>
      <c r="I2080" t="s">
        <v>149</v>
      </c>
      <c r="J2080" t="s">
        <v>150</v>
      </c>
      <c r="K2080" t="s">
        <v>612</v>
      </c>
      <c r="L2080" t="s">
        <v>613</v>
      </c>
      <c r="M2080" t="s">
        <v>614</v>
      </c>
      <c r="N2080" t="s">
        <v>615</v>
      </c>
      <c r="O2080" t="s">
        <v>616</v>
      </c>
      <c r="P2080" t="s">
        <v>169</v>
      </c>
      <c r="Q2080">
        <v>1</v>
      </c>
      <c r="R2080" t="s">
        <v>208</v>
      </c>
      <c r="S2080">
        <v>0</v>
      </c>
      <c r="T2080" t="s">
        <v>539</v>
      </c>
      <c r="U2080" t="s">
        <v>540</v>
      </c>
      <c r="V2080" t="s">
        <v>15325</v>
      </c>
      <c r="W2080" t="s">
        <v>13502</v>
      </c>
      <c r="X2080" t="s">
        <v>13503</v>
      </c>
    </row>
    <row r="2081" spans="1:24">
      <c r="A2081">
        <v>2713868</v>
      </c>
      <c r="B2081" t="s">
        <v>6553</v>
      </c>
      <c r="C2081" t="s">
        <v>193</v>
      </c>
      <c r="D2081">
        <v>79970915</v>
      </c>
      <c r="E2081">
        <v>79970915</v>
      </c>
      <c r="F2081" t="s">
        <v>246</v>
      </c>
      <c r="G2081" t="s">
        <v>147</v>
      </c>
      <c r="H2081" t="s">
        <v>71</v>
      </c>
      <c r="I2081" t="s">
        <v>149</v>
      </c>
      <c r="J2081" t="s">
        <v>163</v>
      </c>
      <c r="K2081" t="s">
        <v>4181</v>
      </c>
      <c r="L2081" t="s">
        <v>165</v>
      </c>
      <c r="M2081" t="s">
        <v>4182</v>
      </c>
      <c r="N2081" t="s">
        <v>4183</v>
      </c>
      <c r="O2081" t="s">
        <v>4184</v>
      </c>
      <c r="P2081" t="s">
        <v>169</v>
      </c>
      <c r="Q2081">
        <v>0</v>
      </c>
      <c r="R2081" t="s">
        <v>229</v>
      </c>
      <c r="S2081">
        <v>0</v>
      </c>
      <c r="T2081" t="s">
        <v>539</v>
      </c>
      <c r="U2081" t="s">
        <v>540</v>
      </c>
      <c r="V2081" t="s">
        <v>15325</v>
      </c>
      <c r="W2081" t="s">
        <v>14358</v>
      </c>
      <c r="X2081" t="s">
        <v>14359</v>
      </c>
    </row>
    <row r="2082" spans="1:24">
      <c r="A2082">
        <v>2714686</v>
      </c>
      <c r="B2082" t="s">
        <v>6553</v>
      </c>
      <c r="C2082" t="s">
        <v>254</v>
      </c>
      <c r="D2082">
        <v>17548769</v>
      </c>
      <c r="E2082">
        <v>17548769</v>
      </c>
      <c r="F2082" t="s">
        <v>147</v>
      </c>
      <c r="G2082" t="s">
        <v>146</v>
      </c>
      <c r="H2082" t="s">
        <v>6572</v>
      </c>
      <c r="I2082" t="s">
        <v>256</v>
      </c>
      <c r="J2082" t="s">
        <v>165</v>
      </c>
      <c r="K2082" t="s">
        <v>165</v>
      </c>
      <c r="L2082" t="s">
        <v>165</v>
      </c>
      <c r="M2082" t="s">
        <v>6573</v>
      </c>
      <c r="N2082" t="s">
        <v>6574</v>
      </c>
      <c r="O2082" t="s">
        <v>6575</v>
      </c>
      <c r="P2082" t="s">
        <v>169</v>
      </c>
      <c r="Q2082">
        <v>0</v>
      </c>
      <c r="S2082">
        <v>0</v>
      </c>
      <c r="T2082" t="s">
        <v>539</v>
      </c>
      <c r="U2082" t="s">
        <v>540</v>
      </c>
      <c r="V2082" t="s">
        <v>15325</v>
      </c>
      <c r="W2082" t="s">
        <v>14759</v>
      </c>
    </row>
    <row r="2083" spans="1:24">
      <c r="A2083">
        <v>2714776</v>
      </c>
      <c r="B2083" t="s">
        <v>6553</v>
      </c>
      <c r="C2083" t="s">
        <v>254</v>
      </c>
      <c r="D2083">
        <v>68125269</v>
      </c>
      <c r="E2083">
        <v>68125269</v>
      </c>
      <c r="F2083" t="s">
        <v>161</v>
      </c>
      <c r="G2083" t="s">
        <v>171</v>
      </c>
      <c r="H2083" t="s">
        <v>33</v>
      </c>
      <c r="I2083" t="s">
        <v>149</v>
      </c>
      <c r="J2083" t="s">
        <v>150</v>
      </c>
      <c r="K2083" t="s">
        <v>6576</v>
      </c>
      <c r="L2083" t="s">
        <v>725</v>
      </c>
      <c r="M2083" t="s">
        <v>6577</v>
      </c>
      <c r="N2083" t="s">
        <v>6578</v>
      </c>
      <c r="O2083" t="s">
        <v>6579</v>
      </c>
      <c r="P2083" t="s">
        <v>169</v>
      </c>
      <c r="Q2083">
        <v>0</v>
      </c>
      <c r="R2083" t="s">
        <v>1038</v>
      </c>
      <c r="S2083">
        <v>0</v>
      </c>
      <c r="T2083" t="s">
        <v>539</v>
      </c>
      <c r="U2083" t="s">
        <v>540</v>
      </c>
      <c r="V2083" t="s">
        <v>15325</v>
      </c>
      <c r="W2083" t="s">
        <v>13711</v>
      </c>
      <c r="X2083" t="s">
        <v>13712</v>
      </c>
    </row>
    <row r="2084" spans="1:24">
      <c r="A2084">
        <v>2714886</v>
      </c>
      <c r="B2084" t="s">
        <v>6553</v>
      </c>
      <c r="C2084" t="s">
        <v>211</v>
      </c>
      <c r="D2084">
        <v>25398284</v>
      </c>
      <c r="E2084">
        <v>25398284</v>
      </c>
      <c r="F2084" t="s">
        <v>147</v>
      </c>
      <c r="G2084" t="s">
        <v>171</v>
      </c>
      <c r="H2084" t="s">
        <v>3</v>
      </c>
      <c r="I2084" t="s">
        <v>149</v>
      </c>
      <c r="J2084" t="s">
        <v>150</v>
      </c>
      <c r="K2084" t="s">
        <v>1462</v>
      </c>
      <c r="L2084" t="s">
        <v>535</v>
      </c>
      <c r="M2084" t="s">
        <v>536</v>
      </c>
      <c r="N2084" t="s">
        <v>1463</v>
      </c>
      <c r="O2084" t="s">
        <v>1464</v>
      </c>
      <c r="P2084" t="s">
        <v>169</v>
      </c>
      <c r="Q2084">
        <v>1</v>
      </c>
      <c r="R2084" t="s">
        <v>208</v>
      </c>
      <c r="S2084">
        <v>0</v>
      </c>
      <c r="T2084" t="s">
        <v>539</v>
      </c>
      <c r="U2084" t="s">
        <v>540</v>
      </c>
      <c r="V2084" t="s">
        <v>15325</v>
      </c>
      <c r="W2084" t="s">
        <v>13504</v>
      </c>
      <c r="X2084" t="s">
        <v>13505</v>
      </c>
    </row>
    <row r="2085" spans="1:24">
      <c r="A2085">
        <v>2714910</v>
      </c>
      <c r="B2085" t="s">
        <v>6553</v>
      </c>
      <c r="C2085" t="s">
        <v>211</v>
      </c>
      <c r="D2085">
        <v>48377504</v>
      </c>
      <c r="E2085">
        <v>48377504</v>
      </c>
      <c r="F2085" t="s">
        <v>161</v>
      </c>
      <c r="G2085" t="s">
        <v>171</v>
      </c>
      <c r="H2085" t="s">
        <v>89</v>
      </c>
      <c r="I2085" t="s">
        <v>149</v>
      </c>
      <c r="J2085" t="s">
        <v>173</v>
      </c>
      <c r="K2085" t="s">
        <v>6580</v>
      </c>
      <c r="L2085" t="s">
        <v>165</v>
      </c>
      <c r="M2085" t="s">
        <v>6581</v>
      </c>
      <c r="N2085" t="s">
        <v>6582</v>
      </c>
      <c r="O2085" t="s">
        <v>6583</v>
      </c>
      <c r="P2085" t="s">
        <v>169</v>
      </c>
      <c r="Q2085">
        <v>0</v>
      </c>
      <c r="R2085" t="s">
        <v>229</v>
      </c>
      <c r="S2085">
        <v>0</v>
      </c>
      <c r="T2085" t="s">
        <v>539</v>
      </c>
      <c r="U2085" t="s">
        <v>540</v>
      </c>
      <c r="V2085" t="s">
        <v>15325</v>
      </c>
      <c r="W2085" t="s">
        <v>14033</v>
      </c>
      <c r="X2085" t="s">
        <v>14034</v>
      </c>
    </row>
    <row r="2086" spans="1:24">
      <c r="A2086">
        <v>2714920</v>
      </c>
      <c r="B2086" t="s">
        <v>6553</v>
      </c>
      <c r="C2086" t="s">
        <v>211</v>
      </c>
      <c r="D2086">
        <v>49484199</v>
      </c>
      <c r="E2086">
        <v>49484199</v>
      </c>
      <c r="F2086" t="s">
        <v>147</v>
      </c>
      <c r="G2086" t="s">
        <v>146</v>
      </c>
      <c r="H2086" t="s">
        <v>6584</v>
      </c>
      <c r="I2086" t="s">
        <v>149</v>
      </c>
      <c r="J2086" t="s">
        <v>150</v>
      </c>
      <c r="K2086" t="s">
        <v>6585</v>
      </c>
      <c r="L2086" t="s">
        <v>6586</v>
      </c>
      <c r="M2086" t="s">
        <v>165</v>
      </c>
      <c r="N2086" t="s">
        <v>6587</v>
      </c>
      <c r="O2086" t="s">
        <v>6588</v>
      </c>
      <c r="P2086" t="s">
        <v>156</v>
      </c>
      <c r="Q2086">
        <v>0</v>
      </c>
      <c r="S2086">
        <v>0</v>
      </c>
      <c r="T2086" t="s">
        <v>539</v>
      </c>
      <c r="U2086" t="s">
        <v>540</v>
      </c>
      <c r="V2086" t="s">
        <v>15325</v>
      </c>
      <c r="W2086" t="s">
        <v>14760</v>
      </c>
    </row>
    <row r="2087" spans="1:24">
      <c r="A2087">
        <v>2714980</v>
      </c>
      <c r="B2087" t="s">
        <v>6553</v>
      </c>
      <c r="C2087" t="s">
        <v>211</v>
      </c>
      <c r="D2087">
        <v>76740999</v>
      </c>
      <c r="E2087">
        <v>76740999</v>
      </c>
      <c r="F2087" t="s">
        <v>161</v>
      </c>
      <c r="G2087" t="s">
        <v>171</v>
      </c>
      <c r="H2087" t="s">
        <v>5490</v>
      </c>
      <c r="I2087" t="s">
        <v>149</v>
      </c>
      <c r="J2087" t="s">
        <v>173</v>
      </c>
      <c r="K2087" t="s">
        <v>6589</v>
      </c>
      <c r="L2087" t="s">
        <v>1929</v>
      </c>
      <c r="M2087" t="s">
        <v>165</v>
      </c>
      <c r="N2087" t="s">
        <v>5493</v>
      </c>
      <c r="O2087" t="s">
        <v>5494</v>
      </c>
      <c r="P2087" t="s">
        <v>156</v>
      </c>
      <c r="Q2087">
        <v>0</v>
      </c>
      <c r="S2087">
        <v>0</v>
      </c>
      <c r="T2087" t="s">
        <v>539</v>
      </c>
      <c r="U2087" t="s">
        <v>540</v>
      </c>
      <c r="V2087" t="s">
        <v>15325</v>
      </c>
      <c r="W2087" t="s">
        <v>14592</v>
      </c>
    </row>
    <row r="2088" spans="1:24">
      <c r="A2088">
        <v>2714989</v>
      </c>
      <c r="B2088" t="s">
        <v>6553</v>
      </c>
      <c r="C2088" t="s">
        <v>211</v>
      </c>
      <c r="D2088">
        <v>88487681</v>
      </c>
      <c r="E2088">
        <v>88487681</v>
      </c>
      <c r="F2088" t="s">
        <v>825</v>
      </c>
      <c r="G2088" t="s">
        <v>171</v>
      </c>
      <c r="H2088" t="s">
        <v>826</v>
      </c>
      <c r="I2088" t="s">
        <v>149</v>
      </c>
      <c r="J2088" t="s">
        <v>173</v>
      </c>
      <c r="K2088" t="s">
        <v>6590</v>
      </c>
      <c r="L2088" t="s">
        <v>165</v>
      </c>
      <c r="M2088" t="s">
        <v>6591</v>
      </c>
      <c r="N2088" t="s">
        <v>6592</v>
      </c>
      <c r="O2088" t="s">
        <v>6593</v>
      </c>
      <c r="P2088" t="s">
        <v>156</v>
      </c>
      <c r="Q2088">
        <v>0</v>
      </c>
      <c r="S2088">
        <v>0</v>
      </c>
      <c r="T2088" t="s">
        <v>539</v>
      </c>
      <c r="U2088" t="s">
        <v>540</v>
      </c>
      <c r="V2088" t="s">
        <v>15325</v>
      </c>
      <c r="W2088" t="s">
        <v>13587</v>
      </c>
      <c r="X2088" t="s">
        <v>13588</v>
      </c>
    </row>
    <row r="2089" spans="1:24">
      <c r="A2089">
        <v>2715337</v>
      </c>
      <c r="B2089" t="s">
        <v>6553</v>
      </c>
      <c r="C2089" t="s">
        <v>585</v>
      </c>
      <c r="D2089">
        <v>14674735</v>
      </c>
      <c r="E2089">
        <v>14674735</v>
      </c>
      <c r="F2089" t="s">
        <v>146</v>
      </c>
      <c r="G2089" t="s">
        <v>427</v>
      </c>
      <c r="H2089" t="s">
        <v>6594</v>
      </c>
      <c r="I2089" t="s">
        <v>149</v>
      </c>
      <c r="J2089" t="s">
        <v>173</v>
      </c>
      <c r="K2089" t="s">
        <v>6595</v>
      </c>
      <c r="L2089" t="s">
        <v>165</v>
      </c>
      <c r="M2089" t="s">
        <v>165</v>
      </c>
      <c r="N2089" t="s">
        <v>6596</v>
      </c>
      <c r="O2089" t="s">
        <v>6597</v>
      </c>
      <c r="P2089" t="s">
        <v>169</v>
      </c>
      <c r="Q2089">
        <v>0</v>
      </c>
      <c r="S2089">
        <v>0</v>
      </c>
      <c r="T2089" t="s">
        <v>539</v>
      </c>
      <c r="U2089" t="s">
        <v>540</v>
      </c>
      <c r="V2089" t="s">
        <v>15325</v>
      </c>
      <c r="W2089" t="s">
        <v>14761</v>
      </c>
      <c r="X2089" t="s">
        <v>14762</v>
      </c>
    </row>
    <row r="2090" spans="1:24">
      <c r="A2090">
        <v>2715350</v>
      </c>
      <c r="B2090" t="s">
        <v>6553</v>
      </c>
      <c r="C2090" t="s">
        <v>585</v>
      </c>
      <c r="D2090">
        <v>23646980</v>
      </c>
      <c r="E2090">
        <v>23646980</v>
      </c>
      <c r="F2090" t="s">
        <v>171</v>
      </c>
      <c r="G2090" t="s">
        <v>825</v>
      </c>
      <c r="H2090" t="s">
        <v>82</v>
      </c>
      <c r="I2090" t="s">
        <v>149</v>
      </c>
      <c r="J2090" t="s">
        <v>413</v>
      </c>
      <c r="K2090" t="s">
        <v>6598</v>
      </c>
      <c r="L2090" t="s">
        <v>165</v>
      </c>
      <c r="M2090" t="s">
        <v>6599</v>
      </c>
      <c r="N2090" t="s">
        <v>6600</v>
      </c>
      <c r="O2090" t="s">
        <v>6601</v>
      </c>
      <c r="P2090" t="s">
        <v>169</v>
      </c>
      <c r="Q2090">
        <v>0</v>
      </c>
      <c r="R2090" t="s">
        <v>229</v>
      </c>
      <c r="S2090">
        <v>0</v>
      </c>
      <c r="T2090" t="s">
        <v>539</v>
      </c>
      <c r="U2090" t="s">
        <v>540</v>
      </c>
      <c r="V2090" t="s">
        <v>15325</v>
      </c>
      <c r="W2090" t="s">
        <v>14065</v>
      </c>
      <c r="X2090" t="s">
        <v>14066</v>
      </c>
    </row>
    <row r="2091" spans="1:24">
      <c r="A2091">
        <v>2715399</v>
      </c>
      <c r="B2091" t="s">
        <v>6553</v>
      </c>
      <c r="C2091" t="s">
        <v>585</v>
      </c>
      <c r="D2091">
        <v>67645338</v>
      </c>
      <c r="E2091">
        <v>67645338</v>
      </c>
      <c r="F2091" t="s">
        <v>147</v>
      </c>
      <c r="G2091" t="s">
        <v>246</v>
      </c>
      <c r="H2091" t="s">
        <v>80</v>
      </c>
      <c r="I2091" t="s">
        <v>149</v>
      </c>
      <c r="J2091" t="s">
        <v>413</v>
      </c>
      <c r="K2091" t="s">
        <v>663</v>
      </c>
      <c r="L2091" t="s">
        <v>165</v>
      </c>
      <c r="M2091" t="s">
        <v>664</v>
      </c>
      <c r="N2091" t="s">
        <v>270</v>
      </c>
      <c r="O2091" t="s">
        <v>271</v>
      </c>
      <c r="P2091" t="s">
        <v>169</v>
      </c>
      <c r="Q2091">
        <v>0</v>
      </c>
      <c r="R2091" t="s">
        <v>229</v>
      </c>
      <c r="S2091">
        <v>0</v>
      </c>
      <c r="T2091" t="s">
        <v>539</v>
      </c>
      <c r="U2091" t="s">
        <v>540</v>
      </c>
      <c r="V2091" t="s">
        <v>15325</v>
      </c>
      <c r="W2091" t="s">
        <v>13541</v>
      </c>
      <c r="X2091" t="s">
        <v>13542</v>
      </c>
    </row>
    <row r="2092" spans="1:24">
      <c r="A2092">
        <v>2715436</v>
      </c>
      <c r="B2092" t="s">
        <v>6553</v>
      </c>
      <c r="C2092" t="s">
        <v>585</v>
      </c>
      <c r="D2092">
        <v>88504203</v>
      </c>
      <c r="E2092">
        <v>88504203</v>
      </c>
      <c r="F2092" t="s">
        <v>575</v>
      </c>
      <c r="G2092" t="s">
        <v>171</v>
      </c>
      <c r="H2092" t="s">
        <v>2032</v>
      </c>
      <c r="I2092" t="s">
        <v>149</v>
      </c>
      <c r="J2092" t="s">
        <v>163</v>
      </c>
      <c r="K2092" t="s">
        <v>2033</v>
      </c>
      <c r="L2092" t="s">
        <v>165</v>
      </c>
      <c r="M2092" t="s">
        <v>2034</v>
      </c>
      <c r="N2092" t="s">
        <v>270</v>
      </c>
      <c r="O2092" t="s">
        <v>271</v>
      </c>
      <c r="P2092" t="s">
        <v>169</v>
      </c>
      <c r="Q2092">
        <v>0</v>
      </c>
      <c r="S2092">
        <v>0</v>
      </c>
      <c r="T2092" t="s">
        <v>539</v>
      </c>
      <c r="U2092" t="s">
        <v>540</v>
      </c>
      <c r="V2092" t="s">
        <v>15325</v>
      </c>
      <c r="W2092" t="s">
        <v>13871</v>
      </c>
      <c r="X2092" t="s">
        <v>13872</v>
      </c>
    </row>
    <row r="2093" spans="1:24">
      <c r="A2093">
        <v>2715553</v>
      </c>
      <c r="B2093" t="s">
        <v>6553</v>
      </c>
      <c r="C2093" t="s">
        <v>159</v>
      </c>
      <c r="D2093">
        <v>39975559</v>
      </c>
      <c r="E2093">
        <v>39975559</v>
      </c>
      <c r="F2093" t="s">
        <v>273</v>
      </c>
      <c r="G2093" t="s">
        <v>146</v>
      </c>
      <c r="H2093" t="s">
        <v>6602</v>
      </c>
      <c r="I2093" t="s">
        <v>149</v>
      </c>
      <c r="J2093" t="s">
        <v>163</v>
      </c>
      <c r="K2093" t="s">
        <v>6603</v>
      </c>
      <c r="L2093" t="s">
        <v>165</v>
      </c>
      <c r="M2093" t="s">
        <v>165</v>
      </c>
      <c r="N2093" t="s">
        <v>270</v>
      </c>
      <c r="O2093" t="s">
        <v>271</v>
      </c>
      <c r="P2093" t="s">
        <v>169</v>
      </c>
      <c r="Q2093">
        <v>0</v>
      </c>
      <c r="S2093">
        <v>0</v>
      </c>
      <c r="T2093" t="s">
        <v>539</v>
      </c>
      <c r="U2093" t="s">
        <v>540</v>
      </c>
      <c r="V2093" t="s">
        <v>15325</v>
      </c>
      <c r="W2093" t="s">
        <v>14763</v>
      </c>
      <c r="X2093" t="s">
        <v>14764</v>
      </c>
    </row>
    <row r="2094" spans="1:24">
      <c r="A2094">
        <v>2715589</v>
      </c>
      <c r="B2094" t="s">
        <v>6553</v>
      </c>
      <c r="C2094" t="s">
        <v>159</v>
      </c>
      <c r="D2094">
        <v>59886114</v>
      </c>
      <c r="E2094">
        <v>59886114</v>
      </c>
      <c r="F2094" t="s">
        <v>575</v>
      </c>
      <c r="G2094" t="s">
        <v>171</v>
      </c>
      <c r="H2094" t="s">
        <v>85</v>
      </c>
      <c r="I2094" t="s">
        <v>149</v>
      </c>
      <c r="J2094" t="s">
        <v>163</v>
      </c>
      <c r="K2094" t="s">
        <v>6604</v>
      </c>
      <c r="L2094" t="s">
        <v>165</v>
      </c>
      <c r="M2094" t="s">
        <v>6605</v>
      </c>
      <c r="N2094" t="s">
        <v>6606</v>
      </c>
      <c r="O2094" t="s">
        <v>6607</v>
      </c>
      <c r="P2094" t="s">
        <v>169</v>
      </c>
      <c r="Q2094">
        <v>0</v>
      </c>
      <c r="R2094" t="s">
        <v>229</v>
      </c>
      <c r="S2094">
        <v>0</v>
      </c>
      <c r="T2094" t="s">
        <v>539</v>
      </c>
      <c r="U2094" t="s">
        <v>540</v>
      </c>
      <c r="V2094" t="s">
        <v>15325</v>
      </c>
      <c r="W2094" t="s">
        <v>13664</v>
      </c>
      <c r="X2094" t="s">
        <v>13665</v>
      </c>
    </row>
    <row r="2095" spans="1:24">
      <c r="A2095">
        <v>2715832</v>
      </c>
      <c r="B2095" t="s">
        <v>6553</v>
      </c>
      <c r="C2095" t="s">
        <v>340</v>
      </c>
      <c r="D2095">
        <v>41916543</v>
      </c>
      <c r="E2095">
        <v>41916543</v>
      </c>
      <c r="F2095" t="s">
        <v>171</v>
      </c>
      <c r="G2095" t="s">
        <v>411</v>
      </c>
      <c r="H2095" t="s">
        <v>668</v>
      </c>
      <c r="I2095" t="s">
        <v>149</v>
      </c>
      <c r="J2095" t="s">
        <v>413</v>
      </c>
      <c r="K2095" t="s">
        <v>6608</v>
      </c>
      <c r="L2095" t="s">
        <v>165</v>
      </c>
      <c r="M2095" t="s">
        <v>6609</v>
      </c>
      <c r="N2095" t="s">
        <v>6610</v>
      </c>
      <c r="O2095" t="s">
        <v>6611</v>
      </c>
      <c r="P2095" t="s">
        <v>169</v>
      </c>
      <c r="Q2095">
        <v>0</v>
      </c>
      <c r="S2095">
        <v>0</v>
      </c>
      <c r="T2095" t="s">
        <v>539</v>
      </c>
      <c r="U2095" t="s">
        <v>540</v>
      </c>
      <c r="V2095" t="s">
        <v>15325</v>
      </c>
      <c r="W2095" t="s">
        <v>13545</v>
      </c>
      <c r="X2095" t="s">
        <v>13546</v>
      </c>
    </row>
    <row r="2096" spans="1:24">
      <c r="A2096">
        <v>2715861</v>
      </c>
      <c r="B2096" t="s">
        <v>6553</v>
      </c>
      <c r="C2096" t="s">
        <v>340</v>
      </c>
      <c r="D2096">
        <v>49458971</v>
      </c>
      <c r="E2096">
        <v>49458971</v>
      </c>
      <c r="F2096" t="s">
        <v>845</v>
      </c>
      <c r="G2096" t="s">
        <v>146</v>
      </c>
      <c r="H2096" t="s">
        <v>846</v>
      </c>
      <c r="I2096" t="s">
        <v>149</v>
      </c>
      <c r="J2096" t="s">
        <v>163</v>
      </c>
      <c r="K2096" t="s">
        <v>847</v>
      </c>
      <c r="L2096" t="s">
        <v>165</v>
      </c>
      <c r="M2096" t="s">
        <v>848</v>
      </c>
      <c r="N2096" t="s">
        <v>849</v>
      </c>
      <c r="O2096" t="s">
        <v>850</v>
      </c>
      <c r="P2096" t="s">
        <v>169</v>
      </c>
      <c r="Q2096">
        <v>0</v>
      </c>
      <c r="S2096">
        <v>0</v>
      </c>
      <c r="T2096" t="s">
        <v>539</v>
      </c>
      <c r="U2096" t="s">
        <v>540</v>
      </c>
      <c r="V2096" t="s">
        <v>15325</v>
      </c>
      <c r="W2096" t="s">
        <v>13596</v>
      </c>
      <c r="X2096" t="s">
        <v>13597</v>
      </c>
    </row>
    <row r="2097" spans="1:24">
      <c r="A2097">
        <v>2715894</v>
      </c>
      <c r="B2097" t="s">
        <v>6553</v>
      </c>
      <c r="C2097" t="s">
        <v>340</v>
      </c>
      <c r="D2097">
        <v>55665540</v>
      </c>
      <c r="E2097">
        <v>55665540</v>
      </c>
      <c r="F2097" t="s">
        <v>147</v>
      </c>
      <c r="G2097" t="s">
        <v>146</v>
      </c>
      <c r="H2097" t="s">
        <v>6612</v>
      </c>
      <c r="I2097" t="s">
        <v>149</v>
      </c>
      <c r="J2097" t="s">
        <v>150</v>
      </c>
      <c r="K2097" t="s">
        <v>6613</v>
      </c>
      <c r="L2097" t="s">
        <v>165</v>
      </c>
      <c r="M2097" t="s">
        <v>6614</v>
      </c>
      <c r="N2097" t="s">
        <v>6615</v>
      </c>
      <c r="O2097" t="s">
        <v>6616</v>
      </c>
      <c r="P2097" t="s">
        <v>207</v>
      </c>
      <c r="Q2097">
        <v>0</v>
      </c>
      <c r="S2097">
        <v>0</v>
      </c>
      <c r="T2097" t="s">
        <v>539</v>
      </c>
      <c r="U2097" t="s">
        <v>540</v>
      </c>
      <c r="V2097" t="s">
        <v>15325</v>
      </c>
      <c r="W2097" t="s">
        <v>14765</v>
      </c>
      <c r="X2097" t="s">
        <v>14766</v>
      </c>
    </row>
    <row r="2098" spans="1:24">
      <c r="A2098">
        <v>2716126</v>
      </c>
      <c r="B2098" t="s">
        <v>6553</v>
      </c>
      <c r="C2098" t="s">
        <v>421</v>
      </c>
      <c r="D2098">
        <v>18606141</v>
      </c>
      <c r="E2098">
        <v>18606141</v>
      </c>
      <c r="F2098" t="s">
        <v>147</v>
      </c>
      <c r="G2098" t="s">
        <v>146</v>
      </c>
      <c r="H2098" t="s">
        <v>103</v>
      </c>
      <c r="I2098" t="s">
        <v>149</v>
      </c>
      <c r="J2098" t="s">
        <v>173</v>
      </c>
      <c r="K2098" t="s">
        <v>6617</v>
      </c>
      <c r="L2098" t="s">
        <v>182</v>
      </c>
      <c r="M2098" t="s">
        <v>6618</v>
      </c>
      <c r="N2098" t="s">
        <v>6619</v>
      </c>
      <c r="O2098" t="s">
        <v>6620</v>
      </c>
      <c r="P2098" t="s">
        <v>169</v>
      </c>
      <c r="Q2098">
        <v>0</v>
      </c>
      <c r="S2098">
        <v>1</v>
      </c>
      <c r="T2098" t="s">
        <v>539</v>
      </c>
      <c r="U2098" t="s">
        <v>540</v>
      </c>
      <c r="V2098" t="s">
        <v>15325</v>
      </c>
      <c r="W2098" t="s">
        <v>14165</v>
      </c>
    </row>
    <row r="2099" spans="1:24">
      <c r="A2099">
        <v>2716627</v>
      </c>
      <c r="B2099" t="s">
        <v>6621</v>
      </c>
      <c r="C2099" t="s">
        <v>211</v>
      </c>
      <c r="D2099">
        <v>88471040</v>
      </c>
      <c r="E2099">
        <v>88471040</v>
      </c>
      <c r="F2099" t="s">
        <v>147</v>
      </c>
      <c r="G2099" t="s">
        <v>171</v>
      </c>
      <c r="H2099" t="s">
        <v>826</v>
      </c>
      <c r="I2099" t="s">
        <v>149</v>
      </c>
      <c r="J2099" t="s">
        <v>173</v>
      </c>
      <c r="K2099" t="s">
        <v>3509</v>
      </c>
      <c r="L2099" t="s">
        <v>165</v>
      </c>
      <c r="M2099" t="s">
        <v>3510</v>
      </c>
      <c r="N2099" t="s">
        <v>3511</v>
      </c>
      <c r="O2099" t="s">
        <v>3512</v>
      </c>
      <c r="P2099" t="s">
        <v>169</v>
      </c>
      <c r="Q2099">
        <v>0</v>
      </c>
      <c r="S2099">
        <v>0</v>
      </c>
      <c r="T2099" t="s">
        <v>539</v>
      </c>
      <c r="U2099" t="s">
        <v>540</v>
      </c>
      <c r="V2099" t="s">
        <v>15325</v>
      </c>
      <c r="W2099" t="s">
        <v>13587</v>
      </c>
      <c r="X2099" t="s">
        <v>13588</v>
      </c>
    </row>
    <row r="2100" spans="1:24">
      <c r="A2100">
        <v>2717093</v>
      </c>
      <c r="B2100" t="s">
        <v>6622</v>
      </c>
      <c r="C2100" t="s">
        <v>180</v>
      </c>
      <c r="D2100">
        <v>228552944</v>
      </c>
      <c r="E2100">
        <v>228552944</v>
      </c>
      <c r="F2100" t="s">
        <v>161</v>
      </c>
      <c r="G2100" t="s">
        <v>147</v>
      </c>
      <c r="H2100" t="s">
        <v>1506</v>
      </c>
      <c r="I2100" t="s">
        <v>149</v>
      </c>
      <c r="J2100" t="s">
        <v>150</v>
      </c>
      <c r="K2100" t="s">
        <v>1507</v>
      </c>
      <c r="L2100" t="s">
        <v>1508</v>
      </c>
      <c r="M2100" t="s">
        <v>1509</v>
      </c>
      <c r="N2100" t="s">
        <v>270</v>
      </c>
      <c r="O2100" t="s">
        <v>271</v>
      </c>
      <c r="P2100" t="s">
        <v>156</v>
      </c>
      <c r="Q2100">
        <v>0</v>
      </c>
      <c r="S2100">
        <v>0</v>
      </c>
      <c r="T2100" t="s">
        <v>539</v>
      </c>
      <c r="U2100" t="s">
        <v>540</v>
      </c>
      <c r="V2100" t="s">
        <v>15325</v>
      </c>
      <c r="W2100" t="s">
        <v>13742</v>
      </c>
    </row>
    <row r="2101" spans="1:24">
      <c r="A2101">
        <v>2717508</v>
      </c>
      <c r="B2101" t="s">
        <v>6622</v>
      </c>
      <c r="C2101" t="s">
        <v>585</v>
      </c>
      <c r="D2101">
        <v>5127930</v>
      </c>
      <c r="E2101">
        <v>5127930</v>
      </c>
      <c r="F2101" t="s">
        <v>147</v>
      </c>
      <c r="G2101" t="s">
        <v>146</v>
      </c>
      <c r="H2101" t="s">
        <v>6623</v>
      </c>
      <c r="I2101" t="s">
        <v>149</v>
      </c>
      <c r="J2101" t="s">
        <v>150</v>
      </c>
      <c r="K2101" t="s">
        <v>6624</v>
      </c>
      <c r="L2101" t="s">
        <v>165</v>
      </c>
      <c r="M2101" t="s">
        <v>6625</v>
      </c>
      <c r="N2101" t="s">
        <v>6626</v>
      </c>
      <c r="O2101" t="s">
        <v>6627</v>
      </c>
      <c r="P2101" t="s">
        <v>156</v>
      </c>
      <c r="Q2101">
        <v>0</v>
      </c>
      <c r="S2101">
        <v>0</v>
      </c>
      <c r="T2101" t="s">
        <v>539</v>
      </c>
      <c r="U2101" t="s">
        <v>540</v>
      </c>
      <c r="V2101" t="s">
        <v>15325</v>
      </c>
      <c r="W2101" t="s">
        <v>14767</v>
      </c>
      <c r="X2101" t="s">
        <v>14768</v>
      </c>
    </row>
    <row r="2102" spans="1:24">
      <c r="A2102">
        <v>2717891</v>
      </c>
      <c r="B2102" t="s">
        <v>6628</v>
      </c>
      <c r="C2102" t="s">
        <v>359</v>
      </c>
      <c r="D2102">
        <v>187206919</v>
      </c>
      <c r="E2102">
        <v>187206919</v>
      </c>
      <c r="F2102" t="s">
        <v>161</v>
      </c>
      <c r="G2102" t="s">
        <v>171</v>
      </c>
      <c r="H2102" t="s">
        <v>2782</v>
      </c>
      <c r="I2102" t="s">
        <v>149</v>
      </c>
      <c r="J2102" t="s">
        <v>150</v>
      </c>
      <c r="K2102" t="s">
        <v>3103</v>
      </c>
      <c r="L2102" t="s">
        <v>381</v>
      </c>
      <c r="M2102" t="s">
        <v>3104</v>
      </c>
      <c r="N2102" t="s">
        <v>3105</v>
      </c>
      <c r="O2102" t="s">
        <v>3106</v>
      </c>
      <c r="P2102" t="s">
        <v>207</v>
      </c>
      <c r="Q2102">
        <v>0</v>
      </c>
      <c r="S2102">
        <v>0</v>
      </c>
      <c r="T2102" t="s">
        <v>539</v>
      </c>
      <c r="U2102" t="s">
        <v>540</v>
      </c>
      <c r="V2102" t="s">
        <v>15325</v>
      </c>
      <c r="W2102" t="s">
        <v>14062</v>
      </c>
      <c r="X2102" t="s">
        <v>14063</v>
      </c>
    </row>
    <row r="2103" spans="1:24">
      <c r="A2103">
        <v>2718223</v>
      </c>
      <c r="B2103" t="s">
        <v>6628</v>
      </c>
      <c r="C2103" t="s">
        <v>218</v>
      </c>
      <c r="D2103">
        <v>100230605</v>
      </c>
      <c r="E2103">
        <v>100230605</v>
      </c>
      <c r="F2103" t="s">
        <v>147</v>
      </c>
      <c r="G2103" t="s">
        <v>146</v>
      </c>
      <c r="H2103" t="s">
        <v>6629</v>
      </c>
      <c r="I2103" t="s">
        <v>149</v>
      </c>
      <c r="J2103" t="s">
        <v>150</v>
      </c>
      <c r="K2103" t="s">
        <v>6630</v>
      </c>
      <c r="L2103" t="s">
        <v>165</v>
      </c>
      <c r="M2103" t="s">
        <v>6631</v>
      </c>
      <c r="N2103" t="s">
        <v>6632</v>
      </c>
      <c r="O2103" t="s">
        <v>165</v>
      </c>
      <c r="P2103" t="s">
        <v>169</v>
      </c>
      <c r="Q2103">
        <v>0</v>
      </c>
      <c r="S2103">
        <v>0</v>
      </c>
      <c r="T2103" t="s">
        <v>539</v>
      </c>
      <c r="U2103" t="s">
        <v>540</v>
      </c>
      <c r="V2103" t="s">
        <v>15325</v>
      </c>
      <c r="W2103" t="s">
        <v>14769</v>
      </c>
      <c r="X2103" t="s">
        <v>14770</v>
      </c>
    </row>
    <row r="2104" spans="1:24">
      <c r="A2104">
        <v>2718850</v>
      </c>
      <c r="B2104" t="s">
        <v>6633</v>
      </c>
      <c r="C2104" t="s">
        <v>366</v>
      </c>
      <c r="D2104">
        <v>101542517</v>
      </c>
      <c r="E2104">
        <v>101542517</v>
      </c>
      <c r="F2104" t="s">
        <v>146</v>
      </c>
      <c r="G2104" t="s">
        <v>147</v>
      </c>
      <c r="H2104" t="s">
        <v>730</v>
      </c>
      <c r="I2104" t="s">
        <v>149</v>
      </c>
      <c r="J2104" t="s">
        <v>150</v>
      </c>
      <c r="K2104" t="s">
        <v>731</v>
      </c>
      <c r="L2104" t="s">
        <v>732</v>
      </c>
      <c r="M2104" t="s">
        <v>733</v>
      </c>
      <c r="N2104" t="s">
        <v>734</v>
      </c>
      <c r="O2104" t="s">
        <v>735</v>
      </c>
      <c r="P2104" t="s">
        <v>169</v>
      </c>
      <c r="Q2104">
        <v>0</v>
      </c>
      <c r="S2104">
        <v>0</v>
      </c>
      <c r="T2104" t="s">
        <v>539</v>
      </c>
      <c r="U2104" t="s">
        <v>540</v>
      </c>
      <c r="V2104" t="s">
        <v>15325</v>
      </c>
      <c r="W2104" t="s">
        <v>13561</v>
      </c>
      <c r="X2104" t="s">
        <v>13562</v>
      </c>
    </row>
    <row r="2105" spans="1:24">
      <c r="A2105">
        <v>2718975</v>
      </c>
      <c r="B2105" t="s">
        <v>6633</v>
      </c>
      <c r="C2105" t="s">
        <v>211</v>
      </c>
      <c r="D2105">
        <v>25398284</v>
      </c>
      <c r="E2105">
        <v>25398284</v>
      </c>
      <c r="F2105" t="s">
        <v>147</v>
      </c>
      <c r="G2105" t="s">
        <v>171</v>
      </c>
      <c r="H2105" t="s">
        <v>3</v>
      </c>
      <c r="I2105" t="s">
        <v>149</v>
      </c>
      <c r="J2105" t="s">
        <v>150</v>
      </c>
      <c r="K2105" t="s">
        <v>1462</v>
      </c>
      <c r="L2105" t="s">
        <v>535</v>
      </c>
      <c r="M2105" t="s">
        <v>536</v>
      </c>
      <c r="N2105" t="s">
        <v>1463</v>
      </c>
      <c r="O2105" t="s">
        <v>1464</v>
      </c>
      <c r="P2105" t="s">
        <v>169</v>
      </c>
      <c r="Q2105">
        <v>1</v>
      </c>
      <c r="R2105" t="s">
        <v>208</v>
      </c>
      <c r="S2105">
        <v>0</v>
      </c>
      <c r="T2105" t="s">
        <v>539</v>
      </c>
      <c r="U2105" t="s">
        <v>540</v>
      </c>
      <c r="V2105" t="s">
        <v>15325</v>
      </c>
      <c r="W2105" t="s">
        <v>13504</v>
      </c>
      <c r="X2105" t="s">
        <v>13505</v>
      </c>
    </row>
    <row r="2106" spans="1:24">
      <c r="A2106">
        <v>2719127</v>
      </c>
      <c r="B2106" t="s">
        <v>6633</v>
      </c>
      <c r="C2106" t="s">
        <v>585</v>
      </c>
      <c r="D2106">
        <v>75589779</v>
      </c>
      <c r="E2106">
        <v>75589779</v>
      </c>
      <c r="F2106" t="s">
        <v>147</v>
      </c>
      <c r="G2106" t="s">
        <v>171</v>
      </c>
      <c r="H2106" t="s">
        <v>6634</v>
      </c>
      <c r="I2106" t="s">
        <v>149</v>
      </c>
      <c r="J2106" t="s">
        <v>150</v>
      </c>
      <c r="K2106" t="s">
        <v>6635</v>
      </c>
      <c r="L2106" t="s">
        <v>165</v>
      </c>
      <c r="M2106" t="s">
        <v>6636</v>
      </c>
      <c r="N2106" t="s">
        <v>6637</v>
      </c>
      <c r="O2106" t="s">
        <v>6638</v>
      </c>
      <c r="P2106" t="s">
        <v>156</v>
      </c>
      <c r="Q2106">
        <v>0</v>
      </c>
      <c r="S2106">
        <v>0</v>
      </c>
      <c r="T2106" t="s">
        <v>539</v>
      </c>
      <c r="U2106" t="s">
        <v>540</v>
      </c>
      <c r="V2106" t="s">
        <v>15325</v>
      </c>
      <c r="W2106" t="s">
        <v>14771</v>
      </c>
      <c r="X2106" t="s">
        <v>14772</v>
      </c>
    </row>
    <row r="2107" spans="1:24">
      <c r="A2107">
        <v>2719142</v>
      </c>
      <c r="B2107" t="s">
        <v>6633</v>
      </c>
      <c r="C2107" t="s">
        <v>159</v>
      </c>
      <c r="D2107">
        <v>7606345</v>
      </c>
      <c r="E2107">
        <v>7606345</v>
      </c>
      <c r="F2107" t="s">
        <v>161</v>
      </c>
      <c r="G2107" t="s">
        <v>171</v>
      </c>
      <c r="H2107" t="s">
        <v>6639</v>
      </c>
      <c r="I2107" t="s">
        <v>149</v>
      </c>
      <c r="J2107" t="s">
        <v>150</v>
      </c>
      <c r="K2107" t="s">
        <v>6640</v>
      </c>
      <c r="L2107" t="s">
        <v>529</v>
      </c>
      <c r="M2107" t="s">
        <v>6641</v>
      </c>
      <c r="N2107" t="s">
        <v>6642</v>
      </c>
      <c r="O2107" t="s">
        <v>6643</v>
      </c>
      <c r="P2107" t="s">
        <v>169</v>
      </c>
      <c r="Q2107">
        <v>0</v>
      </c>
      <c r="S2107">
        <v>0</v>
      </c>
      <c r="T2107" t="s">
        <v>539</v>
      </c>
      <c r="U2107" t="s">
        <v>540</v>
      </c>
      <c r="V2107" t="s">
        <v>15325</v>
      </c>
      <c r="W2107" t="s">
        <v>14773</v>
      </c>
      <c r="X2107" t="s">
        <v>14774</v>
      </c>
    </row>
    <row r="2108" spans="1:24">
      <c r="A2108">
        <v>2719161</v>
      </c>
      <c r="B2108" t="s">
        <v>6633</v>
      </c>
      <c r="C2108" t="s">
        <v>373</v>
      </c>
      <c r="D2108">
        <v>48591919</v>
      </c>
      <c r="E2108">
        <v>48591919</v>
      </c>
      <c r="F2108" t="s">
        <v>161</v>
      </c>
      <c r="G2108" t="s">
        <v>171</v>
      </c>
      <c r="H2108" t="s">
        <v>57</v>
      </c>
      <c r="I2108" t="s">
        <v>149</v>
      </c>
      <c r="J2108" t="s">
        <v>150</v>
      </c>
      <c r="K2108" t="s">
        <v>3320</v>
      </c>
      <c r="L2108" t="s">
        <v>542</v>
      </c>
      <c r="M2108" t="s">
        <v>3321</v>
      </c>
      <c r="N2108" t="s">
        <v>3322</v>
      </c>
      <c r="O2108" t="s">
        <v>3323</v>
      </c>
      <c r="P2108" t="s">
        <v>169</v>
      </c>
      <c r="Q2108">
        <v>0</v>
      </c>
      <c r="R2108" t="s">
        <v>229</v>
      </c>
      <c r="S2108">
        <v>0</v>
      </c>
      <c r="T2108" t="s">
        <v>539</v>
      </c>
      <c r="U2108" t="s">
        <v>540</v>
      </c>
      <c r="V2108" t="s">
        <v>15325</v>
      </c>
      <c r="W2108" t="s">
        <v>13462</v>
      </c>
      <c r="X2108" t="s">
        <v>13463</v>
      </c>
    </row>
    <row r="2109" spans="1:24">
      <c r="A2109">
        <v>2719671</v>
      </c>
      <c r="B2109" t="s">
        <v>6644</v>
      </c>
      <c r="C2109" t="s">
        <v>211</v>
      </c>
      <c r="D2109">
        <v>88471040</v>
      </c>
      <c r="E2109">
        <v>88471040</v>
      </c>
      <c r="F2109" t="s">
        <v>147</v>
      </c>
      <c r="G2109" t="s">
        <v>171</v>
      </c>
      <c r="H2109" t="s">
        <v>826</v>
      </c>
      <c r="I2109" t="s">
        <v>149</v>
      </c>
      <c r="J2109" t="s">
        <v>173</v>
      </c>
      <c r="K2109" t="s">
        <v>3509</v>
      </c>
      <c r="L2109" t="s">
        <v>165</v>
      </c>
      <c r="M2109" t="s">
        <v>3510</v>
      </c>
      <c r="N2109" t="s">
        <v>3511</v>
      </c>
      <c r="O2109" t="s">
        <v>3512</v>
      </c>
      <c r="P2109" t="s">
        <v>169</v>
      </c>
      <c r="Q2109">
        <v>0</v>
      </c>
      <c r="S2109">
        <v>0</v>
      </c>
      <c r="T2109" t="s">
        <v>539</v>
      </c>
      <c r="U2109" t="s">
        <v>540</v>
      </c>
      <c r="V2109" t="s">
        <v>15325</v>
      </c>
      <c r="W2109" t="s">
        <v>13587</v>
      </c>
      <c r="X2109" t="s">
        <v>13588</v>
      </c>
    </row>
    <row r="2110" spans="1:24">
      <c r="A2110">
        <v>2721217</v>
      </c>
      <c r="B2110" t="s">
        <v>6645</v>
      </c>
      <c r="C2110" t="s">
        <v>366</v>
      </c>
      <c r="D2110">
        <v>101542517</v>
      </c>
      <c r="E2110">
        <v>101542517</v>
      </c>
      <c r="F2110" t="s">
        <v>146</v>
      </c>
      <c r="G2110" t="s">
        <v>147</v>
      </c>
      <c r="H2110" t="s">
        <v>730</v>
      </c>
      <c r="I2110" t="s">
        <v>149</v>
      </c>
      <c r="J2110" t="s">
        <v>150</v>
      </c>
      <c r="K2110" t="s">
        <v>731</v>
      </c>
      <c r="L2110" t="s">
        <v>732</v>
      </c>
      <c r="M2110" t="s">
        <v>733</v>
      </c>
      <c r="N2110" t="s">
        <v>734</v>
      </c>
      <c r="O2110" t="s">
        <v>735</v>
      </c>
      <c r="P2110" t="s">
        <v>169</v>
      </c>
      <c r="Q2110">
        <v>0</v>
      </c>
      <c r="S2110">
        <v>0</v>
      </c>
      <c r="T2110" t="s">
        <v>357</v>
      </c>
      <c r="U2110" t="s">
        <v>358</v>
      </c>
      <c r="V2110" t="s">
        <v>15325</v>
      </c>
      <c r="W2110" t="s">
        <v>13561</v>
      </c>
      <c r="X2110" t="s">
        <v>13562</v>
      </c>
    </row>
    <row r="2111" spans="1:24">
      <c r="A2111">
        <v>2721674</v>
      </c>
      <c r="B2111" t="s">
        <v>6645</v>
      </c>
      <c r="C2111" t="s">
        <v>159</v>
      </c>
      <c r="D2111">
        <v>7579536</v>
      </c>
      <c r="E2111">
        <v>7579536</v>
      </c>
      <c r="F2111" t="s">
        <v>147</v>
      </c>
      <c r="G2111" t="s">
        <v>171</v>
      </c>
      <c r="H2111" t="s">
        <v>53</v>
      </c>
      <c r="I2111" t="s">
        <v>149</v>
      </c>
      <c r="J2111" t="s">
        <v>173</v>
      </c>
      <c r="K2111" t="s">
        <v>6646</v>
      </c>
      <c r="L2111" t="s">
        <v>4952</v>
      </c>
      <c r="M2111" t="s">
        <v>165</v>
      </c>
      <c r="N2111" t="s">
        <v>436</v>
      </c>
      <c r="O2111" t="s">
        <v>437</v>
      </c>
      <c r="P2111" t="s">
        <v>169</v>
      </c>
      <c r="Q2111">
        <v>0</v>
      </c>
      <c r="R2111" t="s">
        <v>229</v>
      </c>
      <c r="S2111">
        <v>0</v>
      </c>
      <c r="T2111" t="s">
        <v>357</v>
      </c>
      <c r="U2111" t="s">
        <v>358</v>
      </c>
      <c r="V2111" t="s">
        <v>15325</v>
      </c>
      <c r="W2111" t="s">
        <v>13434</v>
      </c>
      <c r="X2111" t="s">
        <v>13435</v>
      </c>
    </row>
    <row r="2112" spans="1:24">
      <c r="A2112">
        <v>2721914</v>
      </c>
      <c r="B2112" t="s">
        <v>6645</v>
      </c>
      <c r="C2112" t="s">
        <v>238</v>
      </c>
      <c r="D2112">
        <v>38877746</v>
      </c>
      <c r="E2112">
        <v>38877746</v>
      </c>
      <c r="F2112" t="s">
        <v>161</v>
      </c>
      <c r="G2112" t="s">
        <v>171</v>
      </c>
      <c r="H2112" t="s">
        <v>106</v>
      </c>
      <c r="I2112" t="s">
        <v>149</v>
      </c>
      <c r="J2112" t="s">
        <v>150</v>
      </c>
      <c r="K2112" t="s">
        <v>6647</v>
      </c>
      <c r="L2112" t="s">
        <v>182</v>
      </c>
      <c r="M2112" t="s">
        <v>6648</v>
      </c>
      <c r="N2112" t="s">
        <v>6649</v>
      </c>
      <c r="O2112" t="s">
        <v>6650</v>
      </c>
      <c r="P2112" t="s">
        <v>207</v>
      </c>
      <c r="Q2112">
        <v>0</v>
      </c>
      <c r="S2112">
        <v>1</v>
      </c>
      <c r="T2112" t="s">
        <v>357</v>
      </c>
      <c r="U2112" t="s">
        <v>358</v>
      </c>
      <c r="V2112" t="s">
        <v>15325</v>
      </c>
      <c r="W2112" t="s">
        <v>14229</v>
      </c>
    </row>
    <row r="2113" spans="1:24">
      <c r="A2113">
        <v>2722289</v>
      </c>
      <c r="B2113" t="s">
        <v>6651</v>
      </c>
      <c r="C2113" t="s">
        <v>186</v>
      </c>
      <c r="D2113">
        <v>46900999</v>
      </c>
      <c r="E2113">
        <v>46900999</v>
      </c>
      <c r="F2113" t="s">
        <v>147</v>
      </c>
      <c r="G2113" t="s">
        <v>146</v>
      </c>
      <c r="H2113" t="s">
        <v>6652</v>
      </c>
      <c r="I2113" t="s">
        <v>149</v>
      </c>
      <c r="J2113" t="s">
        <v>150</v>
      </c>
      <c r="K2113" t="s">
        <v>6653</v>
      </c>
      <c r="L2113" t="s">
        <v>6654</v>
      </c>
      <c r="M2113" t="s">
        <v>6655</v>
      </c>
      <c r="N2113" t="s">
        <v>6656</v>
      </c>
      <c r="O2113" t="s">
        <v>6657</v>
      </c>
      <c r="P2113" t="s">
        <v>156</v>
      </c>
      <c r="Q2113">
        <v>0</v>
      </c>
      <c r="S2113">
        <v>0</v>
      </c>
      <c r="T2113" t="s">
        <v>357</v>
      </c>
      <c r="U2113" t="s">
        <v>358</v>
      </c>
      <c r="V2113" t="s">
        <v>15325</v>
      </c>
      <c r="W2113" t="s">
        <v>14775</v>
      </c>
      <c r="X2113" t="s">
        <v>14776</v>
      </c>
    </row>
    <row r="2114" spans="1:24">
      <c r="A2114">
        <v>2724797</v>
      </c>
      <c r="B2114" t="s">
        <v>6658</v>
      </c>
      <c r="C2114" t="s">
        <v>218</v>
      </c>
      <c r="D2114">
        <v>32929344</v>
      </c>
      <c r="E2114">
        <v>32929345</v>
      </c>
      <c r="F2114" t="s">
        <v>281</v>
      </c>
      <c r="G2114" t="s">
        <v>147</v>
      </c>
      <c r="H2114" t="s">
        <v>282</v>
      </c>
      <c r="I2114" t="s">
        <v>149</v>
      </c>
      <c r="J2114" t="s">
        <v>163</v>
      </c>
      <c r="K2114" t="s">
        <v>283</v>
      </c>
      <c r="L2114" t="s">
        <v>165</v>
      </c>
      <c r="M2114" t="s">
        <v>284</v>
      </c>
      <c r="N2114" t="s">
        <v>285</v>
      </c>
      <c r="O2114" t="s">
        <v>286</v>
      </c>
      <c r="P2114" t="s">
        <v>156</v>
      </c>
      <c r="Q2114">
        <v>0</v>
      </c>
      <c r="S2114">
        <v>0</v>
      </c>
      <c r="T2114" t="s">
        <v>357</v>
      </c>
      <c r="U2114" t="s">
        <v>358</v>
      </c>
      <c r="V2114" t="s">
        <v>15325</v>
      </c>
      <c r="W2114" t="s">
        <v>13439</v>
      </c>
      <c r="X2114" t="s">
        <v>13440</v>
      </c>
    </row>
    <row r="2115" spans="1:24">
      <c r="A2115">
        <v>2725134</v>
      </c>
      <c r="B2115" t="s">
        <v>6659</v>
      </c>
      <c r="C2115" t="s">
        <v>201</v>
      </c>
      <c r="D2115">
        <v>152285144</v>
      </c>
      <c r="E2115">
        <v>152285144</v>
      </c>
      <c r="F2115" t="s">
        <v>161</v>
      </c>
      <c r="G2115" t="s">
        <v>171</v>
      </c>
      <c r="H2115" t="s">
        <v>1231</v>
      </c>
      <c r="I2115" t="s">
        <v>149</v>
      </c>
      <c r="J2115" t="s">
        <v>173</v>
      </c>
      <c r="K2115" t="s">
        <v>6660</v>
      </c>
      <c r="L2115" t="s">
        <v>165</v>
      </c>
      <c r="M2115" t="s">
        <v>6661</v>
      </c>
      <c r="N2115" t="s">
        <v>270</v>
      </c>
      <c r="O2115" t="s">
        <v>271</v>
      </c>
      <c r="P2115" t="s">
        <v>169</v>
      </c>
      <c r="Q2115">
        <v>0</v>
      </c>
      <c r="S2115">
        <v>0</v>
      </c>
      <c r="T2115" t="s">
        <v>357</v>
      </c>
      <c r="U2115" t="s">
        <v>358</v>
      </c>
      <c r="V2115" t="s">
        <v>15325</v>
      </c>
      <c r="W2115" t="s">
        <v>13674</v>
      </c>
      <c r="X2115" t="s">
        <v>13675</v>
      </c>
    </row>
    <row r="2116" spans="1:24">
      <c r="A2116">
        <v>2725387</v>
      </c>
      <c r="B2116" t="s">
        <v>6659</v>
      </c>
      <c r="C2116" t="s">
        <v>230</v>
      </c>
      <c r="D2116">
        <v>135726089</v>
      </c>
      <c r="E2116">
        <v>135726089</v>
      </c>
      <c r="F2116" t="s">
        <v>1236</v>
      </c>
      <c r="G2116" t="s">
        <v>147</v>
      </c>
      <c r="H2116" t="s">
        <v>2010</v>
      </c>
      <c r="I2116" t="s">
        <v>149</v>
      </c>
      <c r="J2116" t="s">
        <v>163</v>
      </c>
      <c r="K2116" t="s">
        <v>3256</v>
      </c>
      <c r="L2116" t="s">
        <v>165</v>
      </c>
      <c r="M2116" t="s">
        <v>3257</v>
      </c>
      <c r="N2116" t="s">
        <v>1725</v>
      </c>
      <c r="O2116" t="s">
        <v>1726</v>
      </c>
      <c r="P2116" t="s">
        <v>169</v>
      </c>
      <c r="Q2116">
        <v>0</v>
      </c>
      <c r="S2116">
        <v>0</v>
      </c>
      <c r="T2116" t="s">
        <v>357</v>
      </c>
      <c r="U2116" t="s">
        <v>358</v>
      </c>
      <c r="V2116" t="s">
        <v>15325</v>
      </c>
      <c r="W2116" t="s">
        <v>13862</v>
      </c>
      <c r="X2116" t="s">
        <v>13863</v>
      </c>
    </row>
    <row r="2117" spans="1:24">
      <c r="A2117">
        <v>2725583</v>
      </c>
      <c r="B2117" t="s">
        <v>6659</v>
      </c>
      <c r="C2117" t="s">
        <v>254</v>
      </c>
      <c r="D2117">
        <v>88924382</v>
      </c>
      <c r="E2117">
        <v>88924382</v>
      </c>
      <c r="F2117" t="s">
        <v>147</v>
      </c>
      <c r="G2117" t="s">
        <v>146</v>
      </c>
      <c r="H2117" t="s">
        <v>1125</v>
      </c>
      <c r="I2117" t="s">
        <v>149</v>
      </c>
      <c r="J2117" t="s">
        <v>173</v>
      </c>
      <c r="K2117" t="s">
        <v>1126</v>
      </c>
      <c r="L2117" t="s">
        <v>1127</v>
      </c>
      <c r="M2117" t="s">
        <v>1128</v>
      </c>
      <c r="N2117" t="s">
        <v>1129</v>
      </c>
      <c r="O2117" t="s">
        <v>1130</v>
      </c>
      <c r="P2117" t="s">
        <v>169</v>
      </c>
      <c r="Q2117">
        <v>0</v>
      </c>
      <c r="S2117">
        <v>0</v>
      </c>
      <c r="T2117" t="s">
        <v>357</v>
      </c>
      <c r="U2117" t="s">
        <v>358</v>
      </c>
      <c r="V2117" t="s">
        <v>15325</v>
      </c>
      <c r="W2117" t="s">
        <v>13656</v>
      </c>
      <c r="X2117" t="s">
        <v>13657</v>
      </c>
    </row>
    <row r="2118" spans="1:24">
      <c r="A2118">
        <v>2725716</v>
      </c>
      <c r="B2118" t="s">
        <v>6659</v>
      </c>
      <c r="C2118" t="s">
        <v>218</v>
      </c>
      <c r="D2118">
        <v>35083364</v>
      </c>
      <c r="E2118">
        <v>35083364</v>
      </c>
      <c r="F2118" t="s">
        <v>147</v>
      </c>
      <c r="G2118" t="s">
        <v>146</v>
      </c>
      <c r="H2118" t="s">
        <v>6662</v>
      </c>
      <c r="I2118" t="s">
        <v>149</v>
      </c>
      <c r="J2118" t="s">
        <v>150</v>
      </c>
      <c r="K2118" t="s">
        <v>6663</v>
      </c>
      <c r="L2118" t="s">
        <v>165</v>
      </c>
      <c r="M2118" t="s">
        <v>6664</v>
      </c>
      <c r="N2118" t="s">
        <v>6665</v>
      </c>
      <c r="O2118" t="s">
        <v>6666</v>
      </c>
      <c r="P2118" t="s">
        <v>156</v>
      </c>
      <c r="Q2118">
        <v>0</v>
      </c>
      <c r="S2118">
        <v>0</v>
      </c>
      <c r="T2118" t="s">
        <v>357</v>
      </c>
      <c r="U2118" t="s">
        <v>358</v>
      </c>
      <c r="V2118" t="s">
        <v>15325</v>
      </c>
      <c r="W2118" t="s">
        <v>14777</v>
      </c>
      <c r="X2118" t="s">
        <v>14778</v>
      </c>
    </row>
    <row r="2119" spans="1:24">
      <c r="A2119">
        <v>2726320</v>
      </c>
      <c r="B2119" t="s">
        <v>6667</v>
      </c>
      <c r="C2119" t="s">
        <v>218</v>
      </c>
      <c r="D2119">
        <v>45393426</v>
      </c>
      <c r="E2119">
        <v>45393429</v>
      </c>
      <c r="F2119" t="s">
        <v>1171</v>
      </c>
      <c r="G2119" t="s">
        <v>146</v>
      </c>
      <c r="H2119" t="s">
        <v>1172</v>
      </c>
      <c r="I2119" t="s">
        <v>149</v>
      </c>
      <c r="J2119" t="s">
        <v>163</v>
      </c>
      <c r="K2119" t="s">
        <v>1173</v>
      </c>
      <c r="L2119" t="s">
        <v>165</v>
      </c>
      <c r="M2119" t="s">
        <v>1174</v>
      </c>
      <c r="N2119" t="s">
        <v>1175</v>
      </c>
      <c r="O2119" t="s">
        <v>1176</v>
      </c>
      <c r="P2119" t="s">
        <v>207</v>
      </c>
      <c r="Q2119">
        <v>0</v>
      </c>
      <c r="S2119">
        <v>0</v>
      </c>
      <c r="T2119" t="s">
        <v>357</v>
      </c>
      <c r="U2119" t="s">
        <v>358</v>
      </c>
      <c r="V2119" t="s">
        <v>15325</v>
      </c>
      <c r="W2119" t="s">
        <v>13662</v>
      </c>
      <c r="X2119" t="s">
        <v>13663</v>
      </c>
    </row>
    <row r="2120" spans="1:24">
      <c r="A2120">
        <v>2726378</v>
      </c>
      <c r="B2120" t="s">
        <v>6667</v>
      </c>
      <c r="C2120" t="s">
        <v>159</v>
      </c>
      <c r="D2120">
        <v>7577046</v>
      </c>
      <c r="E2120">
        <v>7577046</v>
      </c>
      <c r="F2120" t="s">
        <v>147</v>
      </c>
      <c r="G2120" t="s">
        <v>171</v>
      </c>
      <c r="H2120" t="s">
        <v>53</v>
      </c>
      <c r="I2120" t="s">
        <v>149</v>
      </c>
      <c r="J2120" t="s">
        <v>173</v>
      </c>
      <c r="K2120" t="s">
        <v>4683</v>
      </c>
      <c r="L2120" t="s">
        <v>261</v>
      </c>
      <c r="M2120" t="s">
        <v>4684</v>
      </c>
      <c r="N2120" t="s">
        <v>928</v>
      </c>
      <c r="O2120" t="s">
        <v>929</v>
      </c>
      <c r="P2120" t="s">
        <v>169</v>
      </c>
      <c r="Q2120">
        <v>0</v>
      </c>
      <c r="R2120" t="s">
        <v>229</v>
      </c>
      <c r="S2120">
        <v>0</v>
      </c>
      <c r="T2120" t="s">
        <v>357</v>
      </c>
      <c r="U2120" t="s">
        <v>358</v>
      </c>
      <c r="V2120" t="s">
        <v>15325</v>
      </c>
      <c r="W2120" t="s">
        <v>13434</v>
      </c>
      <c r="X2120" t="s">
        <v>13435</v>
      </c>
    </row>
    <row r="2121" spans="1:24">
      <c r="A2121">
        <v>2726567</v>
      </c>
      <c r="B2121" t="s">
        <v>6668</v>
      </c>
      <c r="C2121" t="s">
        <v>186</v>
      </c>
      <c r="D2121">
        <v>48618562</v>
      </c>
      <c r="E2121">
        <v>48618562</v>
      </c>
      <c r="F2121" t="s">
        <v>147</v>
      </c>
      <c r="G2121" t="s">
        <v>146</v>
      </c>
      <c r="H2121" t="s">
        <v>1662</v>
      </c>
      <c r="I2121" t="s">
        <v>149</v>
      </c>
      <c r="J2121" t="s">
        <v>150</v>
      </c>
      <c r="K2121" t="s">
        <v>6669</v>
      </c>
      <c r="L2121" t="s">
        <v>165</v>
      </c>
      <c r="M2121" t="s">
        <v>6670</v>
      </c>
      <c r="N2121" t="s">
        <v>270</v>
      </c>
      <c r="O2121" t="s">
        <v>271</v>
      </c>
      <c r="P2121" t="s">
        <v>169</v>
      </c>
      <c r="Q2121">
        <v>0</v>
      </c>
      <c r="S2121">
        <v>0</v>
      </c>
      <c r="T2121" t="s">
        <v>357</v>
      </c>
      <c r="U2121" t="s">
        <v>358</v>
      </c>
      <c r="V2121" t="s">
        <v>15325</v>
      </c>
      <c r="W2121" t="s">
        <v>13784</v>
      </c>
    </row>
    <row r="2122" spans="1:24">
      <c r="A2122">
        <v>2726788</v>
      </c>
      <c r="B2122" t="s">
        <v>6671</v>
      </c>
      <c r="C2122" t="s">
        <v>180</v>
      </c>
      <c r="D2122">
        <v>182413512</v>
      </c>
      <c r="E2122">
        <v>182413513</v>
      </c>
      <c r="F2122" t="s">
        <v>281</v>
      </c>
      <c r="G2122" t="s">
        <v>147</v>
      </c>
      <c r="H2122" t="s">
        <v>4897</v>
      </c>
      <c r="I2122" t="s">
        <v>149</v>
      </c>
      <c r="J2122" t="s">
        <v>163</v>
      </c>
      <c r="K2122" t="s">
        <v>4898</v>
      </c>
      <c r="L2122" t="s">
        <v>165</v>
      </c>
      <c r="M2122" t="s">
        <v>4899</v>
      </c>
      <c r="N2122" t="s">
        <v>4900</v>
      </c>
      <c r="O2122" t="s">
        <v>4901</v>
      </c>
      <c r="P2122" t="s">
        <v>156</v>
      </c>
      <c r="Q2122">
        <v>0</v>
      </c>
      <c r="S2122">
        <v>0</v>
      </c>
      <c r="T2122" t="s">
        <v>357</v>
      </c>
      <c r="U2122" t="s">
        <v>358</v>
      </c>
      <c r="V2122" t="s">
        <v>15325</v>
      </c>
      <c r="W2122" t="s">
        <v>14496</v>
      </c>
      <c r="X2122" t="s">
        <v>14497</v>
      </c>
    </row>
    <row r="2123" spans="1:24">
      <c r="A2123">
        <v>2727000</v>
      </c>
      <c r="B2123" t="s">
        <v>6671</v>
      </c>
      <c r="C2123" t="s">
        <v>366</v>
      </c>
      <c r="D2123">
        <v>21971153</v>
      </c>
      <c r="E2123">
        <v>21971153</v>
      </c>
      <c r="F2123" t="s">
        <v>147</v>
      </c>
      <c r="G2123" t="s">
        <v>171</v>
      </c>
      <c r="H2123" t="s">
        <v>54</v>
      </c>
      <c r="I2123" t="s">
        <v>149</v>
      </c>
      <c r="J2123" t="s">
        <v>173</v>
      </c>
      <c r="K2123" t="s">
        <v>6672</v>
      </c>
      <c r="L2123" t="s">
        <v>165</v>
      </c>
      <c r="M2123" t="s">
        <v>6673</v>
      </c>
      <c r="N2123" t="s">
        <v>1152</v>
      </c>
      <c r="O2123" t="s">
        <v>1153</v>
      </c>
      <c r="P2123" t="s">
        <v>156</v>
      </c>
      <c r="Q2123">
        <v>1</v>
      </c>
      <c r="R2123" t="s">
        <v>229</v>
      </c>
      <c r="S2123">
        <v>0</v>
      </c>
      <c r="T2123" t="s">
        <v>357</v>
      </c>
      <c r="U2123" t="s">
        <v>358</v>
      </c>
      <c r="V2123" t="s">
        <v>15325</v>
      </c>
      <c r="W2123" t="s">
        <v>13480</v>
      </c>
      <c r="X2123" t="s">
        <v>13481</v>
      </c>
    </row>
    <row r="2124" spans="1:24">
      <c r="A2124">
        <v>2727027</v>
      </c>
      <c r="B2124" t="s">
        <v>6671</v>
      </c>
      <c r="C2124" t="s">
        <v>366</v>
      </c>
      <c r="D2124">
        <v>134387456</v>
      </c>
      <c r="E2124">
        <v>134387456</v>
      </c>
      <c r="F2124" t="s">
        <v>147</v>
      </c>
      <c r="G2124" t="s">
        <v>146</v>
      </c>
      <c r="H2124" t="s">
        <v>6674</v>
      </c>
      <c r="I2124" t="s">
        <v>149</v>
      </c>
      <c r="J2124" t="s">
        <v>173</v>
      </c>
      <c r="K2124" t="s">
        <v>6675</v>
      </c>
      <c r="L2124" t="s">
        <v>6676</v>
      </c>
      <c r="M2124" t="s">
        <v>6677</v>
      </c>
      <c r="N2124" t="s">
        <v>270</v>
      </c>
      <c r="O2124" t="s">
        <v>271</v>
      </c>
      <c r="P2124" t="s">
        <v>169</v>
      </c>
      <c r="Q2124">
        <v>0</v>
      </c>
      <c r="S2124">
        <v>0</v>
      </c>
      <c r="T2124" t="s">
        <v>357</v>
      </c>
      <c r="U2124" t="s">
        <v>358</v>
      </c>
      <c r="V2124" t="s">
        <v>15325</v>
      </c>
      <c r="W2124" t="s">
        <v>14779</v>
      </c>
      <c r="X2124" t="s">
        <v>14780</v>
      </c>
    </row>
    <row r="2125" spans="1:24">
      <c r="A2125">
        <v>2727301</v>
      </c>
      <c r="B2125" t="s">
        <v>6671</v>
      </c>
      <c r="C2125" t="s">
        <v>159</v>
      </c>
      <c r="D2125">
        <v>18025419</v>
      </c>
      <c r="E2125">
        <v>18025419</v>
      </c>
      <c r="F2125" t="s">
        <v>171</v>
      </c>
      <c r="G2125" t="s">
        <v>575</v>
      </c>
      <c r="H2125" t="s">
        <v>3493</v>
      </c>
      <c r="I2125" t="s">
        <v>149</v>
      </c>
      <c r="J2125" t="s">
        <v>413</v>
      </c>
      <c r="K2125" t="s">
        <v>5395</v>
      </c>
      <c r="L2125" t="s">
        <v>165</v>
      </c>
      <c r="M2125" t="s">
        <v>5396</v>
      </c>
      <c r="N2125" t="s">
        <v>3496</v>
      </c>
      <c r="O2125" t="s">
        <v>3497</v>
      </c>
      <c r="P2125" t="s">
        <v>169</v>
      </c>
      <c r="Q2125">
        <v>0</v>
      </c>
      <c r="S2125">
        <v>0</v>
      </c>
      <c r="T2125" t="s">
        <v>357</v>
      </c>
      <c r="U2125" t="s">
        <v>358</v>
      </c>
      <c r="V2125" t="s">
        <v>15325</v>
      </c>
      <c r="W2125" t="s">
        <v>14213</v>
      </c>
    </row>
    <row r="2126" spans="1:24">
      <c r="A2126">
        <v>2728945</v>
      </c>
      <c r="B2126" t="s">
        <v>6678</v>
      </c>
      <c r="C2126" t="s">
        <v>159</v>
      </c>
      <c r="D2126">
        <v>7574003</v>
      </c>
      <c r="E2126">
        <v>7574003</v>
      </c>
      <c r="F2126" t="s">
        <v>161</v>
      </c>
      <c r="G2126" t="s">
        <v>171</v>
      </c>
      <c r="H2126" t="s">
        <v>53</v>
      </c>
      <c r="I2126" t="s">
        <v>149</v>
      </c>
      <c r="J2126" t="s">
        <v>173</v>
      </c>
      <c r="K2126" t="s">
        <v>925</v>
      </c>
      <c r="L2126" t="s">
        <v>926</v>
      </c>
      <c r="M2126" t="s">
        <v>927</v>
      </c>
      <c r="N2126" t="s">
        <v>928</v>
      </c>
      <c r="O2126" t="s">
        <v>929</v>
      </c>
      <c r="P2126" t="s">
        <v>169</v>
      </c>
      <c r="Q2126">
        <v>0</v>
      </c>
      <c r="R2126" t="s">
        <v>229</v>
      </c>
      <c r="S2126">
        <v>0</v>
      </c>
      <c r="T2126" t="s">
        <v>357</v>
      </c>
      <c r="U2126" t="s">
        <v>358</v>
      </c>
      <c r="V2126" t="s">
        <v>15325</v>
      </c>
      <c r="W2126" t="s">
        <v>13434</v>
      </c>
      <c r="X2126" t="s">
        <v>13435</v>
      </c>
    </row>
    <row r="2127" spans="1:24">
      <c r="A2127">
        <v>2729686</v>
      </c>
      <c r="B2127" t="s">
        <v>6679</v>
      </c>
      <c r="C2127" t="s">
        <v>238</v>
      </c>
      <c r="D2127">
        <v>37833300</v>
      </c>
      <c r="E2127">
        <v>37833300</v>
      </c>
      <c r="F2127" t="s">
        <v>147</v>
      </c>
      <c r="G2127" t="s">
        <v>146</v>
      </c>
      <c r="H2127" t="s">
        <v>6680</v>
      </c>
      <c r="I2127" t="s">
        <v>149</v>
      </c>
      <c r="J2127" t="s">
        <v>150</v>
      </c>
      <c r="K2127" t="s">
        <v>6681</v>
      </c>
      <c r="L2127" t="s">
        <v>165</v>
      </c>
      <c r="M2127" t="s">
        <v>6682</v>
      </c>
      <c r="N2127" t="s">
        <v>6683</v>
      </c>
      <c r="O2127" t="s">
        <v>6684</v>
      </c>
      <c r="P2127" t="s">
        <v>169</v>
      </c>
      <c r="Q2127">
        <v>0</v>
      </c>
      <c r="S2127">
        <v>0</v>
      </c>
      <c r="T2127" t="s">
        <v>357</v>
      </c>
      <c r="U2127" t="s">
        <v>358</v>
      </c>
      <c r="V2127" t="s">
        <v>15325</v>
      </c>
      <c r="W2127" t="s">
        <v>14781</v>
      </c>
      <c r="X2127" t="s">
        <v>14782</v>
      </c>
    </row>
    <row r="2128" spans="1:24">
      <c r="A2128">
        <v>2730351</v>
      </c>
      <c r="B2128" t="s">
        <v>6685</v>
      </c>
      <c r="C2128" t="s">
        <v>159</v>
      </c>
      <c r="D2128">
        <v>7579528</v>
      </c>
      <c r="E2128">
        <v>7579528</v>
      </c>
      <c r="F2128" t="s">
        <v>147</v>
      </c>
      <c r="G2128" t="s">
        <v>146</v>
      </c>
      <c r="H2128" t="s">
        <v>53</v>
      </c>
      <c r="I2128" t="s">
        <v>149</v>
      </c>
      <c r="J2128" t="s">
        <v>173</v>
      </c>
      <c r="K2128" t="s">
        <v>6686</v>
      </c>
      <c r="L2128" t="s">
        <v>4952</v>
      </c>
      <c r="M2128" t="s">
        <v>6687</v>
      </c>
      <c r="N2128" t="s">
        <v>270</v>
      </c>
      <c r="O2128" t="s">
        <v>271</v>
      </c>
      <c r="P2128" t="s">
        <v>169</v>
      </c>
      <c r="Q2128">
        <v>0</v>
      </c>
      <c r="R2128" t="s">
        <v>229</v>
      </c>
      <c r="S2128">
        <v>0</v>
      </c>
      <c r="T2128" t="s">
        <v>357</v>
      </c>
      <c r="U2128" t="s">
        <v>358</v>
      </c>
      <c r="V2128" t="s">
        <v>15325</v>
      </c>
      <c r="W2128" t="s">
        <v>13434</v>
      </c>
      <c r="X2128" t="s">
        <v>13435</v>
      </c>
    </row>
    <row r="2129" spans="1:24">
      <c r="A2129">
        <v>2730601</v>
      </c>
      <c r="B2129" t="s">
        <v>6688</v>
      </c>
      <c r="C2129" t="s">
        <v>201</v>
      </c>
      <c r="D2129">
        <v>161138933</v>
      </c>
      <c r="E2129">
        <v>161138933</v>
      </c>
      <c r="F2129" t="s">
        <v>147</v>
      </c>
      <c r="G2129" t="s">
        <v>161</v>
      </c>
      <c r="H2129" t="s">
        <v>1107</v>
      </c>
      <c r="I2129" t="s">
        <v>149</v>
      </c>
      <c r="J2129" t="s">
        <v>150</v>
      </c>
      <c r="K2129" t="s">
        <v>1108</v>
      </c>
      <c r="L2129" t="s">
        <v>1109</v>
      </c>
      <c r="M2129" t="s">
        <v>1110</v>
      </c>
      <c r="N2129" t="s">
        <v>1111</v>
      </c>
      <c r="O2129" t="s">
        <v>1112</v>
      </c>
      <c r="P2129" t="s">
        <v>169</v>
      </c>
      <c r="Q2129">
        <v>0</v>
      </c>
      <c r="S2129">
        <v>0</v>
      </c>
      <c r="T2129" t="s">
        <v>357</v>
      </c>
      <c r="U2129" t="s">
        <v>358</v>
      </c>
      <c r="V2129" t="s">
        <v>15325</v>
      </c>
      <c r="W2129" t="s">
        <v>13651</v>
      </c>
      <c r="X2129" t="s">
        <v>13652</v>
      </c>
    </row>
    <row r="2130" spans="1:24">
      <c r="A2130">
        <v>2730668</v>
      </c>
      <c r="B2130" t="s">
        <v>6688</v>
      </c>
      <c r="C2130" t="s">
        <v>180</v>
      </c>
      <c r="D2130">
        <v>178098954</v>
      </c>
      <c r="E2130">
        <v>178098954</v>
      </c>
      <c r="F2130" t="s">
        <v>147</v>
      </c>
      <c r="G2130" t="s">
        <v>146</v>
      </c>
      <c r="H2130" t="s">
        <v>12</v>
      </c>
      <c r="I2130" t="s">
        <v>149</v>
      </c>
      <c r="J2130" t="s">
        <v>150</v>
      </c>
      <c r="K2130" t="s">
        <v>6689</v>
      </c>
      <c r="L2130" t="s">
        <v>165</v>
      </c>
      <c r="M2130" t="s">
        <v>165</v>
      </c>
      <c r="N2130" t="s">
        <v>6690</v>
      </c>
      <c r="O2130" t="s">
        <v>6691</v>
      </c>
      <c r="P2130" t="s">
        <v>207</v>
      </c>
      <c r="Q2130">
        <v>0</v>
      </c>
      <c r="R2130" t="s">
        <v>208</v>
      </c>
      <c r="S2130">
        <v>0</v>
      </c>
      <c r="T2130" t="s">
        <v>357</v>
      </c>
      <c r="U2130" t="s">
        <v>358</v>
      </c>
      <c r="V2130" t="s">
        <v>15325</v>
      </c>
      <c r="W2130" t="s">
        <v>13500</v>
      </c>
      <c r="X2130" t="s">
        <v>13501</v>
      </c>
    </row>
    <row r="2131" spans="1:24">
      <c r="A2131">
        <v>2732274</v>
      </c>
      <c r="B2131" t="s">
        <v>6692</v>
      </c>
      <c r="C2131" t="s">
        <v>159</v>
      </c>
      <c r="D2131">
        <v>79767715</v>
      </c>
      <c r="E2131">
        <v>79767715</v>
      </c>
      <c r="F2131" t="s">
        <v>161</v>
      </c>
      <c r="G2131" t="s">
        <v>171</v>
      </c>
      <c r="H2131" t="s">
        <v>1471</v>
      </c>
      <c r="I2131" t="s">
        <v>149</v>
      </c>
      <c r="J2131" t="s">
        <v>150</v>
      </c>
      <c r="K2131" t="s">
        <v>1472</v>
      </c>
      <c r="L2131" t="s">
        <v>1473</v>
      </c>
      <c r="M2131" t="s">
        <v>1474</v>
      </c>
      <c r="N2131" t="s">
        <v>1475</v>
      </c>
      <c r="O2131" t="s">
        <v>1476</v>
      </c>
      <c r="P2131" t="s">
        <v>169</v>
      </c>
      <c r="Q2131">
        <v>0</v>
      </c>
      <c r="S2131">
        <v>0</v>
      </c>
      <c r="T2131" t="s">
        <v>357</v>
      </c>
      <c r="U2131" t="s">
        <v>358</v>
      </c>
      <c r="V2131" t="s">
        <v>15325</v>
      </c>
      <c r="W2131" t="s">
        <v>13732</v>
      </c>
      <c r="X2131" t="s">
        <v>13733</v>
      </c>
    </row>
    <row r="2132" spans="1:24">
      <c r="A2132">
        <v>2733116</v>
      </c>
      <c r="B2132" t="s">
        <v>6693</v>
      </c>
      <c r="C2132" t="s">
        <v>193</v>
      </c>
      <c r="D2132">
        <v>1213632</v>
      </c>
      <c r="E2132">
        <v>1213632</v>
      </c>
      <c r="F2132" t="s">
        <v>147</v>
      </c>
      <c r="G2132" t="s">
        <v>146</v>
      </c>
      <c r="H2132" t="s">
        <v>6694</v>
      </c>
      <c r="I2132" t="s">
        <v>149</v>
      </c>
      <c r="J2132" t="s">
        <v>173</v>
      </c>
      <c r="K2132" t="s">
        <v>6695</v>
      </c>
      <c r="L2132" t="s">
        <v>165</v>
      </c>
      <c r="M2132" t="s">
        <v>6696</v>
      </c>
      <c r="N2132" t="s">
        <v>6697</v>
      </c>
      <c r="O2132" t="s">
        <v>6698</v>
      </c>
      <c r="P2132" t="s">
        <v>169</v>
      </c>
      <c r="Q2132">
        <v>0</v>
      </c>
      <c r="S2132">
        <v>0</v>
      </c>
      <c r="T2132" t="s">
        <v>357</v>
      </c>
      <c r="U2132" t="s">
        <v>358</v>
      </c>
      <c r="V2132" t="s">
        <v>15325</v>
      </c>
      <c r="W2132" t="s">
        <v>14783</v>
      </c>
      <c r="X2132" t="s">
        <v>14784</v>
      </c>
    </row>
    <row r="2133" spans="1:24">
      <c r="A2133">
        <v>2733235</v>
      </c>
      <c r="B2133" t="s">
        <v>6693</v>
      </c>
      <c r="C2133" t="s">
        <v>366</v>
      </c>
      <c r="D2133">
        <v>108366733</v>
      </c>
      <c r="E2133">
        <v>108366733</v>
      </c>
      <c r="F2133" t="s">
        <v>147</v>
      </c>
      <c r="G2133" t="s">
        <v>146</v>
      </c>
      <c r="H2133" t="s">
        <v>4720</v>
      </c>
      <c r="I2133" t="s">
        <v>149</v>
      </c>
      <c r="J2133" t="s">
        <v>173</v>
      </c>
      <c r="K2133" t="s">
        <v>6699</v>
      </c>
      <c r="L2133" t="s">
        <v>165</v>
      </c>
      <c r="M2133" t="s">
        <v>6700</v>
      </c>
      <c r="N2133" t="s">
        <v>6701</v>
      </c>
      <c r="O2133" t="s">
        <v>6702</v>
      </c>
      <c r="P2133" t="s">
        <v>169</v>
      </c>
      <c r="Q2133">
        <v>0</v>
      </c>
      <c r="S2133">
        <v>0</v>
      </c>
      <c r="T2133" t="s">
        <v>357</v>
      </c>
      <c r="U2133" t="s">
        <v>358</v>
      </c>
      <c r="V2133" t="s">
        <v>15325</v>
      </c>
      <c r="W2133" t="s">
        <v>14461</v>
      </c>
      <c r="X2133" t="s">
        <v>14462</v>
      </c>
    </row>
    <row r="2134" spans="1:24">
      <c r="A2134">
        <v>2733468</v>
      </c>
      <c r="B2134" t="s">
        <v>6693</v>
      </c>
      <c r="C2134" t="s">
        <v>159</v>
      </c>
      <c r="D2134">
        <v>7579362</v>
      </c>
      <c r="E2134">
        <v>7579362</v>
      </c>
      <c r="F2134" t="s">
        <v>171</v>
      </c>
      <c r="G2134" t="s">
        <v>147</v>
      </c>
      <c r="H2134" t="s">
        <v>53</v>
      </c>
      <c r="I2134" t="s">
        <v>149</v>
      </c>
      <c r="J2134" t="s">
        <v>150</v>
      </c>
      <c r="K2134" t="s">
        <v>6703</v>
      </c>
      <c r="L2134" t="s">
        <v>261</v>
      </c>
      <c r="M2134" t="s">
        <v>6704</v>
      </c>
      <c r="N2134" t="s">
        <v>270</v>
      </c>
      <c r="O2134" t="s">
        <v>271</v>
      </c>
      <c r="P2134" t="s">
        <v>156</v>
      </c>
      <c r="Q2134">
        <v>0</v>
      </c>
      <c r="R2134" t="s">
        <v>229</v>
      </c>
      <c r="S2134">
        <v>0</v>
      </c>
      <c r="T2134" t="s">
        <v>357</v>
      </c>
      <c r="U2134" t="s">
        <v>358</v>
      </c>
      <c r="V2134" t="s">
        <v>15325</v>
      </c>
      <c r="W2134" t="s">
        <v>13434</v>
      </c>
      <c r="X2134" t="s">
        <v>13435</v>
      </c>
    </row>
    <row r="2135" spans="1:24">
      <c r="A2135">
        <v>2733473</v>
      </c>
      <c r="B2135" t="s">
        <v>6693</v>
      </c>
      <c r="C2135" t="s">
        <v>159</v>
      </c>
      <c r="D2135">
        <v>10447417</v>
      </c>
      <c r="E2135">
        <v>10447417</v>
      </c>
      <c r="F2135" t="s">
        <v>161</v>
      </c>
      <c r="G2135" t="s">
        <v>171</v>
      </c>
      <c r="H2135" t="s">
        <v>6705</v>
      </c>
      <c r="I2135" t="s">
        <v>149</v>
      </c>
      <c r="J2135" t="s">
        <v>150</v>
      </c>
      <c r="K2135" t="s">
        <v>6706</v>
      </c>
      <c r="L2135" t="s">
        <v>1769</v>
      </c>
      <c r="M2135" t="s">
        <v>6707</v>
      </c>
      <c r="N2135" t="s">
        <v>6708</v>
      </c>
      <c r="O2135" t="s">
        <v>6709</v>
      </c>
      <c r="P2135" t="s">
        <v>169</v>
      </c>
      <c r="Q2135">
        <v>0</v>
      </c>
      <c r="S2135">
        <v>0</v>
      </c>
      <c r="T2135" t="s">
        <v>357</v>
      </c>
      <c r="U2135" t="s">
        <v>358</v>
      </c>
      <c r="V2135" t="s">
        <v>15325</v>
      </c>
      <c r="W2135" t="s">
        <v>14785</v>
      </c>
      <c r="X2135" t="s">
        <v>14786</v>
      </c>
    </row>
    <row r="2136" spans="1:24">
      <c r="A2136">
        <v>2733566</v>
      </c>
      <c r="B2136" t="s">
        <v>6693</v>
      </c>
      <c r="C2136" t="s">
        <v>340</v>
      </c>
      <c r="D2136">
        <v>49564638</v>
      </c>
      <c r="E2136">
        <v>49564638</v>
      </c>
      <c r="F2136" t="s">
        <v>147</v>
      </c>
      <c r="G2136" t="s">
        <v>146</v>
      </c>
      <c r="H2136" t="s">
        <v>5461</v>
      </c>
      <c r="I2136" t="s">
        <v>149</v>
      </c>
      <c r="J2136" t="s">
        <v>150</v>
      </c>
      <c r="K2136" t="s">
        <v>6710</v>
      </c>
      <c r="L2136" t="s">
        <v>5463</v>
      </c>
      <c r="M2136" t="s">
        <v>6711</v>
      </c>
      <c r="N2136" t="s">
        <v>5465</v>
      </c>
      <c r="O2136" t="s">
        <v>5466</v>
      </c>
      <c r="P2136" t="s">
        <v>169</v>
      </c>
      <c r="Q2136">
        <v>0</v>
      </c>
      <c r="S2136">
        <v>0</v>
      </c>
      <c r="T2136" t="s">
        <v>357</v>
      </c>
      <c r="U2136" t="s">
        <v>358</v>
      </c>
      <c r="V2136" t="s">
        <v>15325</v>
      </c>
      <c r="W2136" t="s">
        <v>14586</v>
      </c>
      <c r="X2136" t="s">
        <v>14587</v>
      </c>
    </row>
    <row r="2137" spans="1:24">
      <c r="A2137">
        <v>2733642</v>
      </c>
      <c r="B2137" t="s">
        <v>6693</v>
      </c>
      <c r="C2137" t="s">
        <v>421</v>
      </c>
      <c r="D2137">
        <v>154002947</v>
      </c>
      <c r="E2137">
        <v>154002947</v>
      </c>
      <c r="F2137" t="s">
        <v>147</v>
      </c>
      <c r="G2137" t="s">
        <v>146</v>
      </c>
      <c r="H2137" t="s">
        <v>6712</v>
      </c>
      <c r="I2137" t="s">
        <v>149</v>
      </c>
      <c r="J2137" t="s">
        <v>150</v>
      </c>
      <c r="K2137" t="s">
        <v>6713</v>
      </c>
      <c r="L2137" t="s">
        <v>165</v>
      </c>
      <c r="M2137" t="s">
        <v>6714</v>
      </c>
      <c r="N2137" t="s">
        <v>6715</v>
      </c>
      <c r="O2137" t="s">
        <v>6716</v>
      </c>
      <c r="P2137" t="s">
        <v>169</v>
      </c>
      <c r="Q2137">
        <v>0</v>
      </c>
      <c r="S2137">
        <v>0</v>
      </c>
      <c r="T2137" t="s">
        <v>357</v>
      </c>
      <c r="U2137" t="s">
        <v>358</v>
      </c>
      <c r="V2137" t="s">
        <v>15325</v>
      </c>
      <c r="W2137" t="s">
        <v>14787</v>
      </c>
      <c r="X2137" t="s">
        <v>14788</v>
      </c>
    </row>
    <row r="2138" spans="1:24">
      <c r="A2138">
        <v>2733784</v>
      </c>
      <c r="B2138" t="s">
        <v>6717</v>
      </c>
      <c r="C2138" t="s">
        <v>180</v>
      </c>
      <c r="D2138">
        <v>99012462</v>
      </c>
      <c r="E2138">
        <v>99012462</v>
      </c>
      <c r="F2138" t="s">
        <v>147</v>
      </c>
      <c r="G2138" t="s">
        <v>146</v>
      </c>
      <c r="H2138" t="s">
        <v>4788</v>
      </c>
      <c r="I2138" t="s">
        <v>149</v>
      </c>
      <c r="J2138" t="s">
        <v>150</v>
      </c>
      <c r="K2138" t="s">
        <v>6718</v>
      </c>
      <c r="L2138" t="s">
        <v>645</v>
      </c>
      <c r="M2138" t="s">
        <v>6719</v>
      </c>
      <c r="N2138" t="s">
        <v>6720</v>
      </c>
      <c r="O2138" t="s">
        <v>6721</v>
      </c>
      <c r="P2138" t="s">
        <v>207</v>
      </c>
      <c r="Q2138">
        <v>0</v>
      </c>
      <c r="S2138">
        <v>0</v>
      </c>
      <c r="T2138" t="s">
        <v>357</v>
      </c>
      <c r="U2138" t="s">
        <v>358</v>
      </c>
      <c r="V2138" t="s">
        <v>15325</v>
      </c>
      <c r="W2138" t="s">
        <v>14475</v>
      </c>
      <c r="X2138" t="s">
        <v>14476</v>
      </c>
    </row>
    <row r="2139" spans="1:24">
      <c r="A2139">
        <v>2734486</v>
      </c>
      <c r="B2139" t="s">
        <v>6717</v>
      </c>
      <c r="C2139" t="s">
        <v>159</v>
      </c>
      <c r="D2139">
        <v>7578253</v>
      </c>
      <c r="E2139">
        <v>7578253</v>
      </c>
      <c r="F2139" t="s">
        <v>147</v>
      </c>
      <c r="G2139" t="s">
        <v>171</v>
      </c>
      <c r="H2139" t="s">
        <v>53</v>
      </c>
      <c r="I2139" t="s">
        <v>149</v>
      </c>
      <c r="J2139" t="s">
        <v>150</v>
      </c>
      <c r="K2139" t="s">
        <v>6722</v>
      </c>
      <c r="L2139" t="s">
        <v>261</v>
      </c>
      <c r="M2139" t="s">
        <v>165</v>
      </c>
      <c r="N2139" t="s">
        <v>270</v>
      </c>
      <c r="O2139" t="s">
        <v>271</v>
      </c>
      <c r="P2139" t="s">
        <v>156</v>
      </c>
      <c r="Q2139">
        <v>0</v>
      </c>
      <c r="R2139" t="s">
        <v>229</v>
      </c>
      <c r="S2139">
        <v>0</v>
      </c>
      <c r="T2139" t="s">
        <v>357</v>
      </c>
      <c r="U2139" t="s">
        <v>358</v>
      </c>
      <c r="V2139" t="s">
        <v>15325</v>
      </c>
      <c r="W2139" t="s">
        <v>13434</v>
      </c>
      <c r="X2139" t="s">
        <v>13435</v>
      </c>
    </row>
    <row r="2140" spans="1:24">
      <c r="A2140">
        <v>2734768</v>
      </c>
      <c r="B2140" t="s">
        <v>6723</v>
      </c>
      <c r="C2140" t="s">
        <v>201</v>
      </c>
      <c r="D2140">
        <v>152285144</v>
      </c>
      <c r="E2140">
        <v>152285144</v>
      </c>
      <c r="F2140" t="s">
        <v>161</v>
      </c>
      <c r="G2140" t="s">
        <v>171</v>
      </c>
      <c r="H2140" t="s">
        <v>1231</v>
      </c>
      <c r="I2140" t="s">
        <v>149</v>
      </c>
      <c r="J2140" t="s">
        <v>173</v>
      </c>
      <c r="K2140" t="s">
        <v>6660</v>
      </c>
      <c r="L2140" t="s">
        <v>165</v>
      </c>
      <c r="M2140" t="s">
        <v>6661</v>
      </c>
      <c r="N2140" t="s">
        <v>270</v>
      </c>
      <c r="O2140" t="s">
        <v>271</v>
      </c>
      <c r="P2140" t="s">
        <v>169</v>
      </c>
      <c r="Q2140">
        <v>0</v>
      </c>
      <c r="S2140">
        <v>0</v>
      </c>
      <c r="T2140" t="s">
        <v>357</v>
      </c>
      <c r="U2140" t="s">
        <v>358</v>
      </c>
      <c r="V2140" t="s">
        <v>15325</v>
      </c>
      <c r="W2140" t="s">
        <v>13674</v>
      </c>
      <c r="X2140" t="s">
        <v>13675</v>
      </c>
    </row>
    <row r="2141" spans="1:24">
      <c r="A2141">
        <v>2735073</v>
      </c>
      <c r="B2141" t="s">
        <v>6723</v>
      </c>
      <c r="C2141" t="s">
        <v>145</v>
      </c>
      <c r="D2141">
        <v>117188716</v>
      </c>
      <c r="E2141">
        <v>117188720</v>
      </c>
      <c r="F2141" t="s">
        <v>6724</v>
      </c>
      <c r="G2141" t="s">
        <v>161</v>
      </c>
      <c r="H2141" t="s">
        <v>148</v>
      </c>
      <c r="I2141" t="s">
        <v>149</v>
      </c>
      <c r="J2141" t="s">
        <v>163</v>
      </c>
      <c r="K2141" t="s">
        <v>6725</v>
      </c>
      <c r="L2141" t="s">
        <v>165</v>
      </c>
      <c r="M2141" t="s">
        <v>6726</v>
      </c>
      <c r="N2141" t="s">
        <v>6499</v>
      </c>
      <c r="O2141" t="s">
        <v>6500</v>
      </c>
      <c r="P2141" t="s">
        <v>169</v>
      </c>
      <c r="Q2141">
        <v>0</v>
      </c>
      <c r="S2141">
        <v>0</v>
      </c>
      <c r="T2141" t="s">
        <v>357</v>
      </c>
      <c r="U2141" t="s">
        <v>358</v>
      </c>
      <c r="V2141" t="s">
        <v>15325</v>
      </c>
      <c r="W2141" t="s">
        <v>13407</v>
      </c>
      <c r="X2141" t="s">
        <v>13408</v>
      </c>
    </row>
    <row r="2142" spans="1:24">
      <c r="A2142">
        <v>2736196</v>
      </c>
      <c r="B2142" t="s">
        <v>6727</v>
      </c>
      <c r="C2142" t="s">
        <v>218</v>
      </c>
      <c r="D2142">
        <v>45393426</v>
      </c>
      <c r="E2142">
        <v>45393429</v>
      </c>
      <c r="F2142" t="s">
        <v>1171</v>
      </c>
      <c r="G2142" t="s">
        <v>146</v>
      </c>
      <c r="H2142" t="s">
        <v>1172</v>
      </c>
      <c r="I2142" t="s">
        <v>149</v>
      </c>
      <c r="J2142" t="s">
        <v>163</v>
      </c>
      <c r="K2142" t="s">
        <v>1173</v>
      </c>
      <c r="L2142" t="s">
        <v>165</v>
      </c>
      <c r="M2142" t="s">
        <v>1174</v>
      </c>
      <c r="N2142" t="s">
        <v>1175</v>
      </c>
      <c r="O2142" t="s">
        <v>1176</v>
      </c>
      <c r="P2142" t="s">
        <v>207</v>
      </c>
      <c r="Q2142">
        <v>0</v>
      </c>
      <c r="S2142">
        <v>0</v>
      </c>
      <c r="T2142" t="s">
        <v>357</v>
      </c>
      <c r="U2142" t="s">
        <v>358</v>
      </c>
      <c r="V2142" t="s">
        <v>15325</v>
      </c>
      <c r="W2142" t="s">
        <v>13662</v>
      </c>
      <c r="X2142" t="s">
        <v>13663</v>
      </c>
    </row>
    <row r="2143" spans="1:24">
      <c r="A2143">
        <v>2736273</v>
      </c>
      <c r="B2143" t="s">
        <v>6727</v>
      </c>
      <c r="C2143" t="s">
        <v>159</v>
      </c>
      <c r="D2143">
        <v>7577046</v>
      </c>
      <c r="E2143">
        <v>7577046</v>
      </c>
      <c r="F2143" t="s">
        <v>147</v>
      </c>
      <c r="G2143" t="s">
        <v>171</v>
      </c>
      <c r="H2143" t="s">
        <v>53</v>
      </c>
      <c r="I2143" t="s">
        <v>149</v>
      </c>
      <c r="J2143" t="s">
        <v>173</v>
      </c>
      <c r="K2143" t="s">
        <v>4683</v>
      </c>
      <c r="L2143" t="s">
        <v>261</v>
      </c>
      <c r="M2143" t="s">
        <v>4684</v>
      </c>
      <c r="N2143" t="s">
        <v>928</v>
      </c>
      <c r="O2143" t="s">
        <v>929</v>
      </c>
      <c r="P2143" t="s">
        <v>169</v>
      </c>
      <c r="Q2143">
        <v>0</v>
      </c>
      <c r="R2143" t="s">
        <v>229</v>
      </c>
      <c r="S2143">
        <v>0</v>
      </c>
      <c r="T2143" t="s">
        <v>357</v>
      </c>
      <c r="U2143" t="s">
        <v>358</v>
      </c>
      <c r="V2143" t="s">
        <v>15325</v>
      </c>
      <c r="W2143" t="s">
        <v>13434</v>
      </c>
      <c r="X2143" t="s">
        <v>13435</v>
      </c>
    </row>
    <row r="2144" spans="1:24">
      <c r="A2144">
        <v>2737786</v>
      </c>
      <c r="B2144" t="s">
        <v>6728</v>
      </c>
      <c r="C2144" t="s">
        <v>421</v>
      </c>
      <c r="D2144">
        <v>18622692</v>
      </c>
      <c r="E2144">
        <v>18622692</v>
      </c>
      <c r="F2144" t="s">
        <v>147</v>
      </c>
      <c r="G2144" t="s">
        <v>146</v>
      </c>
      <c r="H2144" t="s">
        <v>103</v>
      </c>
      <c r="I2144" t="s">
        <v>149</v>
      </c>
      <c r="J2144" t="s">
        <v>173</v>
      </c>
      <c r="K2144" t="s">
        <v>6729</v>
      </c>
      <c r="L2144" t="s">
        <v>165</v>
      </c>
      <c r="M2144" t="s">
        <v>6730</v>
      </c>
      <c r="N2144" t="s">
        <v>6731</v>
      </c>
      <c r="O2144" t="s">
        <v>6732</v>
      </c>
      <c r="P2144" t="s">
        <v>169</v>
      </c>
      <c r="Q2144">
        <v>0</v>
      </c>
      <c r="S2144">
        <v>1</v>
      </c>
      <c r="T2144" t="s">
        <v>357</v>
      </c>
      <c r="U2144" t="s">
        <v>358</v>
      </c>
      <c r="V2144" t="s">
        <v>15325</v>
      </c>
      <c r="W2144" t="s">
        <v>14165</v>
      </c>
    </row>
    <row r="2145" spans="1:24">
      <c r="A2145">
        <v>2737925</v>
      </c>
      <c r="B2145" t="s">
        <v>6733</v>
      </c>
      <c r="C2145" t="s">
        <v>186</v>
      </c>
      <c r="D2145">
        <v>10131999</v>
      </c>
      <c r="E2145">
        <v>10131999</v>
      </c>
      <c r="F2145" t="s">
        <v>161</v>
      </c>
      <c r="G2145" t="s">
        <v>171</v>
      </c>
      <c r="H2145" t="s">
        <v>3491</v>
      </c>
      <c r="I2145" t="s">
        <v>149</v>
      </c>
      <c r="J2145" t="s">
        <v>150</v>
      </c>
      <c r="K2145" t="s">
        <v>6734</v>
      </c>
      <c r="L2145" t="s">
        <v>1729</v>
      </c>
      <c r="M2145" t="s">
        <v>6735</v>
      </c>
      <c r="N2145" t="s">
        <v>6736</v>
      </c>
      <c r="O2145" t="s">
        <v>6737</v>
      </c>
      <c r="P2145" t="s">
        <v>169</v>
      </c>
      <c r="Q2145">
        <v>0</v>
      </c>
      <c r="R2145" t="s">
        <v>229</v>
      </c>
      <c r="S2145">
        <v>0</v>
      </c>
      <c r="T2145" t="s">
        <v>357</v>
      </c>
      <c r="U2145" t="s">
        <v>358</v>
      </c>
      <c r="V2145" t="s">
        <v>15325</v>
      </c>
      <c r="W2145" t="s">
        <v>14212</v>
      </c>
    </row>
    <row r="2146" spans="1:24">
      <c r="A2146">
        <v>2740032</v>
      </c>
      <c r="B2146" t="s">
        <v>6738</v>
      </c>
      <c r="C2146" t="s">
        <v>254</v>
      </c>
      <c r="D2146">
        <v>5255582</v>
      </c>
      <c r="E2146">
        <v>5255582</v>
      </c>
      <c r="F2146" t="s">
        <v>147</v>
      </c>
      <c r="G2146" t="s">
        <v>171</v>
      </c>
      <c r="H2146" t="s">
        <v>3910</v>
      </c>
      <c r="I2146" t="s">
        <v>149</v>
      </c>
      <c r="J2146" t="s">
        <v>150</v>
      </c>
      <c r="K2146" t="s">
        <v>3911</v>
      </c>
      <c r="L2146" t="s">
        <v>3912</v>
      </c>
      <c r="M2146" t="s">
        <v>3913</v>
      </c>
      <c r="N2146" t="s">
        <v>3914</v>
      </c>
      <c r="O2146" t="s">
        <v>3915</v>
      </c>
      <c r="P2146" t="s">
        <v>169</v>
      </c>
      <c r="Q2146">
        <v>0</v>
      </c>
      <c r="S2146">
        <v>0</v>
      </c>
      <c r="T2146" t="s">
        <v>357</v>
      </c>
      <c r="U2146" t="s">
        <v>358</v>
      </c>
      <c r="V2146" t="s">
        <v>15325</v>
      </c>
      <c r="W2146" t="s">
        <v>14308</v>
      </c>
    </row>
    <row r="2147" spans="1:24">
      <c r="A2147">
        <v>2740704</v>
      </c>
      <c r="B2147" t="s">
        <v>6739</v>
      </c>
      <c r="C2147" t="s">
        <v>186</v>
      </c>
      <c r="D2147">
        <v>178952085</v>
      </c>
      <c r="E2147">
        <v>178952085</v>
      </c>
      <c r="F2147" t="s">
        <v>171</v>
      </c>
      <c r="G2147" t="s">
        <v>146</v>
      </c>
      <c r="H2147" t="s">
        <v>4</v>
      </c>
      <c r="I2147" t="s">
        <v>149</v>
      </c>
      <c r="J2147" t="s">
        <v>150</v>
      </c>
      <c r="K2147" t="s">
        <v>1565</v>
      </c>
      <c r="L2147" t="s">
        <v>613</v>
      </c>
      <c r="M2147" t="s">
        <v>614</v>
      </c>
      <c r="N2147" t="s">
        <v>1566</v>
      </c>
      <c r="O2147" t="s">
        <v>1567</v>
      </c>
      <c r="P2147" t="s">
        <v>169</v>
      </c>
      <c r="Q2147">
        <v>1</v>
      </c>
      <c r="R2147" t="s">
        <v>208</v>
      </c>
      <c r="S2147">
        <v>0</v>
      </c>
      <c r="T2147" t="s">
        <v>357</v>
      </c>
      <c r="U2147" t="s">
        <v>358</v>
      </c>
      <c r="V2147" t="s">
        <v>15325</v>
      </c>
      <c r="W2147" t="s">
        <v>13502</v>
      </c>
      <c r="X2147" t="s">
        <v>13503</v>
      </c>
    </row>
    <row r="2148" spans="1:24">
      <c r="A2148">
        <v>2741229</v>
      </c>
      <c r="B2148" t="s">
        <v>6739</v>
      </c>
      <c r="C2148" t="s">
        <v>159</v>
      </c>
      <c r="D2148">
        <v>7577509</v>
      </c>
      <c r="E2148">
        <v>7577509</v>
      </c>
      <c r="F2148" t="s">
        <v>147</v>
      </c>
      <c r="G2148" t="s">
        <v>146</v>
      </c>
      <c r="H2148" t="s">
        <v>53</v>
      </c>
      <c r="I2148" t="s">
        <v>149</v>
      </c>
      <c r="J2148" t="s">
        <v>150</v>
      </c>
      <c r="K2148" t="s">
        <v>1135</v>
      </c>
      <c r="L2148" t="s">
        <v>261</v>
      </c>
      <c r="M2148" t="s">
        <v>1136</v>
      </c>
      <c r="N2148" t="s">
        <v>1137</v>
      </c>
      <c r="O2148" t="s">
        <v>1138</v>
      </c>
      <c r="P2148" t="s">
        <v>169</v>
      </c>
      <c r="Q2148">
        <v>0</v>
      </c>
      <c r="R2148" t="s">
        <v>229</v>
      </c>
      <c r="S2148">
        <v>0</v>
      </c>
      <c r="T2148" t="s">
        <v>357</v>
      </c>
      <c r="U2148" t="s">
        <v>358</v>
      </c>
      <c r="V2148" t="s">
        <v>15325</v>
      </c>
      <c r="W2148" t="s">
        <v>13434</v>
      </c>
      <c r="X2148" t="s">
        <v>13435</v>
      </c>
    </row>
    <row r="2149" spans="1:24">
      <c r="A2149">
        <v>2741371</v>
      </c>
      <c r="B2149" t="s">
        <v>6739</v>
      </c>
      <c r="C2149" t="s">
        <v>485</v>
      </c>
      <c r="D2149">
        <v>17690429</v>
      </c>
      <c r="E2149">
        <v>17690429</v>
      </c>
      <c r="F2149" t="s">
        <v>147</v>
      </c>
      <c r="G2149" t="s">
        <v>146</v>
      </c>
      <c r="H2149" t="s">
        <v>3287</v>
      </c>
      <c r="I2149" t="s">
        <v>149</v>
      </c>
      <c r="J2149" t="s">
        <v>150</v>
      </c>
      <c r="K2149" t="s">
        <v>6740</v>
      </c>
      <c r="L2149" t="s">
        <v>3377</v>
      </c>
      <c r="M2149" t="s">
        <v>6741</v>
      </c>
      <c r="N2149" t="s">
        <v>3291</v>
      </c>
      <c r="O2149" t="s">
        <v>3292</v>
      </c>
      <c r="P2149" t="s">
        <v>156</v>
      </c>
      <c r="Q2149">
        <v>0</v>
      </c>
      <c r="S2149">
        <v>0</v>
      </c>
      <c r="T2149" t="s">
        <v>357</v>
      </c>
      <c r="U2149" t="s">
        <v>358</v>
      </c>
      <c r="V2149" t="s">
        <v>15325</v>
      </c>
      <c r="W2149" t="s">
        <v>14166</v>
      </c>
      <c r="X2149" t="s">
        <v>14167</v>
      </c>
    </row>
    <row r="2150" spans="1:24">
      <c r="A2150">
        <v>2741386</v>
      </c>
      <c r="B2150" t="s">
        <v>6739</v>
      </c>
      <c r="C2150" t="s">
        <v>485</v>
      </c>
      <c r="D2150">
        <v>41920917</v>
      </c>
      <c r="E2150">
        <v>41920917</v>
      </c>
      <c r="F2150" t="s">
        <v>147</v>
      </c>
      <c r="G2150" t="s">
        <v>146</v>
      </c>
      <c r="H2150" t="s">
        <v>5628</v>
      </c>
      <c r="I2150" t="s">
        <v>149</v>
      </c>
      <c r="J2150" t="s">
        <v>150</v>
      </c>
      <c r="K2150" t="s">
        <v>5629</v>
      </c>
      <c r="L2150" t="s">
        <v>5630</v>
      </c>
      <c r="M2150" t="s">
        <v>5631</v>
      </c>
      <c r="N2150" t="s">
        <v>5632</v>
      </c>
      <c r="O2150" t="s">
        <v>5633</v>
      </c>
      <c r="P2150" t="s">
        <v>156</v>
      </c>
      <c r="Q2150">
        <v>0</v>
      </c>
      <c r="S2150">
        <v>0</v>
      </c>
      <c r="T2150" t="s">
        <v>357</v>
      </c>
      <c r="U2150" t="s">
        <v>358</v>
      </c>
      <c r="V2150" t="s">
        <v>15325</v>
      </c>
      <c r="W2150" t="s">
        <v>14617</v>
      </c>
      <c r="X2150" t="s">
        <v>14618</v>
      </c>
    </row>
    <row r="2151" spans="1:24">
      <c r="A2151">
        <v>2741609</v>
      </c>
      <c r="B2151" t="s">
        <v>6742</v>
      </c>
      <c r="C2151" t="s">
        <v>186</v>
      </c>
      <c r="D2151">
        <v>178952085</v>
      </c>
      <c r="E2151">
        <v>178952085</v>
      </c>
      <c r="F2151" t="s">
        <v>171</v>
      </c>
      <c r="G2151" t="s">
        <v>146</v>
      </c>
      <c r="H2151" t="s">
        <v>4</v>
      </c>
      <c r="I2151" t="s">
        <v>149</v>
      </c>
      <c r="J2151" t="s">
        <v>150</v>
      </c>
      <c r="K2151" t="s">
        <v>1565</v>
      </c>
      <c r="L2151" t="s">
        <v>613</v>
      </c>
      <c r="M2151" t="s">
        <v>614</v>
      </c>
      <c r="N2151" t="s">
        <v>1566</v>
      </c>
      <c r="O2151" t="s">
        <v>1567</v>
      </c>
      <c r="P2151" t="s">
        <v>169</v>
      </c>
      <c r="Q2151">
        <v>1</v>
      </c>
      <c r="R2151" t="s">
        <v>208</v>
      </c>
      <c r="S2151">
        <v>0</v>
      </c>
      <c r="T2151" t="s">
        <v>357</v>
      </c>
      <c r="U2151" t="s">
        <v>358</v>
      </c>
      <c r="V2151" t="s">
        <v>15325</v>
      </c>
      <c r="W2151" t="s">
        <v>13502</v>
      </c>
      <c r="X2151" t="s">
        <v>13503</v>
      </c>
    </row>
    <row r="2152" spans="1:24">
      <c r="A2152">
        <v>2741796</v>
      </c>
      <c r="B2152" t="s">
        <v>6742</v>
      </c>
      <c r="C2152" t="s">
        <v>318</v>
      </c>
      <c r="D2152">
        <v>42711439</v>
      </c>
      <c r="E2152">
        <v>42711439</v>
      </c>
      <c r="F2152" t="s">
        <v>146</v>
      </c>
      <c r="G2152" t="s">
        <v>147</v>
      </c>
      <c r="H2152" t="s">
        <v>6743</v>
      </c>
      <c r="I2152" t="s">
        <v>149</v>
      </c>
      <c r="J2152" t="s">
        <v>150</v>
      </c>
      <c r="K2152" t="s">
        <v>6744</v>
      </c>
      <c r="L2152" t="s">
        <v>6745</v>
      </c>
      <c r="M2152" t="s">
        <v>6746</v>
      </c>
      <c r="N2152" t="s">
        <v>6747</v>
      </c>
      <c r="O2152" t="s">
        <v>6748</v>
      </c>
      <c r="P2152" t="s">
        <v>156</v>
      </c>
      <c r="Q2152">
        <v>0</v>
      </c>
      <c r="S2152">
        <v>0</v>
      </c>
      <c r="T2152" t="s">
        <v>357</v>
      </c>
      <c r="U2152" t="s">
        <v>358</v>
      </c>
      <c r="V2152" t="s">
        <v>15325</v>
      </c>
      <c r="W2152" t="s">
        <v>14789</v>
      </c>
      <c r="X2152" t="s">
        <v>14790</v>
      </c>
    </row>
    <row r="2153" spans="1:24">
      <c r="A2153">
        <v>2742152</v>
      </c>
      <c r="B2153" t="s">
        <v>6742</v>
      </c>
      <c r="C2153" t="s">
        <v>159</v>
      </c>
      <c r="D2153">
        <v>7577509</v>
      </c>
      <c r="E2153">
        <v>7577509</v>
      </c>
      <c r="F2153" t="s">
        <v>147</v>
      </c>
      <c r="G2153" t="s">
        <v>146</v>
      </c>
      <c r="H2153" t="s">
        <v>53</v>
      </c>
      <c r="I2153" t="s">
        <v>149</v>
      </c>
      <c r="J2153" t="s">
        <v>150</v>
      </c>
      <c r="K2153" t="s">
        <v>1135</v>
      </c>
      <c r="L2153" t="s">
        <v>261</v>
      </c>
      <c r="M2153" t="s">
        <v>1136</v>
      </c>
      <c r="N2153" t="s">
        <v>1137</v>
      </c>
      <c r="O2153" t="s">
        <v>1138</v>
      </c>
      <c r="P2153" t="s">
        <v>169</v>
      </c>
      <c r="Q2153">
        <v>0</v>
      </c>
      <c r="R2153" t="s">
        <v>229</v>
      </c>
      <c r="S2153">
        <v>0</v>
      </c>
      <c r="T2153" t="s">
        <v>357</v>
      </c>
      <c r="U2153" t="s">
        <v>358</v>
      </c>
      <c r="V2153" t="s">
        <v>15325</v>
      </c>
      <c r="W2153" t="s">
        <v>13434</v>
      </c>
      <c r="X2153" t="s">
        <v>13435</v>
      </c>
    </row>
    <row r="2154" spans="1:24">
      <c r="A2154">
        <v>2742297</v>
      </c>
      <c r="B2154" t="s">
        <v>6742</v>
      </c>
      <c r="C2154" t="s">
        <v>485</v>
      </c>
      <c r="D2154">
        <v>17690429</v>
      </c>
      <c r="E2154">
        <v>17690429</v>
      </c>
      <c r="F2154" t="s">
        <v>147</v>
      </c>
      <c r="G2154" t="s">
        <v>146</v>
      </c>
      <c r="H2154" t="s">
        <v>3287</v>
      </c>
      <c r="I2154" t="s">
        <v>149</v>
      </c>
      <c r="J2154" t="s">
        <v>150</v>
      </c>
      <c r="K2154" t="s">
        <v>6740</v>
      </c>
      <c r="L2154" t="s">
        <v>3377</v>
      </c>
      <c r="M2154" t="s">
        <v>6741</v>
      </c>
      <c r="N2154" t="s">
        <v>3291</v>
      </c>
      <c r="O2154" t="s">
        <v>3292</v>
      </c>
      <c r="P2154" t="s">
        <v>156</v>
      </c>
      <c r="Q2154">
        <v>0</v>
      </c>
      <c r="S2154">
        <v>0</v>
      </c>
      <c r="T2154" t="s">
        <v>357</v>
      </c>
      <c r="U2154" t="s">
        <v>358</v>
      </c>
      <c r="V2154" t="s">
        <v>15325</v>
      </c>
      <c r="W2154" t="s">
        <v>14166</v>
      </c>
      <c r="X2154" t="s">
        <v>14167</v>
      </c>
    </row>
    <row r="2155" spans="1:24">
      <c r="A2155">
        <v>2742314</v>
      </c>
      <c r="B2155" t="s">
        <v>6742</v>
      </c>
      <c r="C2155" t="s">
        <v>485</v>
      </c>
      <c r="D2155">
        <v>41920917</v>
      </c>
      <c r="E2155">
        <v>41920917</v>
      </c>
      <c r="F2155" t="s">
        <v>147</v>
      </c>
      <c r="G2155" t="s">
        <v>146</v>
      </c>
      <c r="H2155" t="s">
        <v>5628</v>
      </c>
      <c r="I2155" t="s">
        <v>149</v>
      </c>
      <c r="J2155" t="s">
        <v>150</v>
      </c>
      <c r="K2155" t="s">
        <v>5629</v>
      </c>
      <c r="L2155" t="s">
        <v>5630</v>
      </c>
      <c r="M2155" t="s">
        <v>5631</v>
      </c>
      <c r="N2155" t="s">
        <v>5632</v>
      </c>
      <c r="O2155" t="s">
        <v>5633</v>
      </c>
      <c r="P2155" t="s">
        <v>156</v>
      </c>
      <c r="Q2155">
        <v>0</v>
      </c>
      <c r="S2155">
        <v>0</v>
      </c>
      <c r="T2155" t="s">
        <v>357</v>
      </c>
      <c r="U2155" t="s">
        <v>358</v>
      </c>
      <c r="V2155" t="s">
        <v>15325</v>
      </c>
      <c r="W2155" t="s">
        <v>14617</v>
      </c>
      <c r="X2155" t="s">
        <v>14618</v>
      </c>
    </row>
    <row r="2156" spans="1:24">
      <c r="A2156">
        <v>2742964</v>
      </c>
      <c r="B2156" t="s">
        <v>6749</v>
      </c>
      <c r="C2156" t="s">
        <v>274</v>
      </c>
      <c r="D2156">
        <v>51519581</v>
      </c>
      <c r="E2156">
        <v>51519581</v>
      </c>
      <c r="F2156" t="s">
        <v>161</v>
      </c>
      <c r="G2156" t="s">
        <v>171</v>
      </c>
      <c r="H2156" t="s">
        <v>84</v>
      </c>
      <c r="I2156" t="s">
        <v>149</v>
      </c>
      <c r="J2156" t="s">
        <v>150</v>
      </c>
      <c r="K2156" t="s">
        <v>3559</v>
      </c>
      <c r="L2156" t="s">
        <v>165</v>
      </c>
      <c r="M2156" t="s">
        <v>3560</v>
      </c>
      <c r="N2156" t="s">
        <v>3561</v>
      </c>
      <c r="O2156" t="s">
        <v>3562</v>
      </c>
      <c r="P2156" t="s">
        <v>207</v>
      </c>
      <c r="Q2156">
        <v>0</v>
      </c>
      <c r="R2156" t="s">
        <v>229</v>
      </c>
      <c r="S2156">
        <v>0</v>
      </c>
      <c r="T2156" t="s">
        <v>357</v>
      </c>
      <c r="U2156" t="s">
        <v>358</v>
      </c>
      <c r="V2156" t="s">
        <v>15325</v>
      </c>
      <c r="W2156" t="s">
        <v>14227</v>
      </c>
      <c r="X2156" t="s">
        <v>14228</v>
      </c>
    </row>
    <row r="2157" spans="1:24">
      <c r="A2157">
        <v>2743260</v>
      </c>
      <c r="B2157" t="s">
        <v>6749</v>
      </c>
      <c r="C2157" t="s">
        <v>421</v>
      </c>
      <c r="D2157">
        <v>100652999</v>
      </c>
      <c r="E2157">
        <v>100652999</v>
      </c>
      <c r="F2157" t="s">
        <v>147</v>
      </c>
      <c r="G2157" t="s">
        <v>146</v>
      </c>
      <c r="H2157" t="s">
        <v>6750</v>
      </c>
      <c r="I2157" t="s">
        <v>149</v>
      </c>
      <c r="J2157" t="s">
        <v>150</v>
      </c>
      <c r="K2157" t="s">
        <v>6751</v>
      </c>
      <c r="L2157" t="s">
        <v>2406</v>
      </c>
      <c r="M2157" t="s">
        <v>6752</v>
      </c>
      <c r="N2157" t="s">
        <v>6753</v>
      </c>
      <c r="O2157" t="s">
        <v>6754</v>
      </c>
      <c r="P2157" t="s">
        <v>169</v>
      </c>
      <c r="Q2157">
        <v>0</v>
      </c>
      <c r="S2157">
        <v>0</v>
      </c>
      <c r="T2157" t="s">
        <v>357</v>
      </c>
      <c r="U2157" t="s">
        <v>358</v>
      </c>
      <c r="V2157" t="s">
        <v>15325</v>
      </c>
      <c r="W2157" t="s">
        <v>14791</v>
      </c>
      <c r="X2157" t="s">
        <v>14792</v>
      </c>
    </row>
    <row r="2158" spans="1:24">
      <c r="A2158">
        <v>2743319</v>
      </c>
      <c r="B2158" t="s">
        <v>6755</v>
      </c>
      <c r="C2158" t="s">
        <v>201</v>
      </c>
      <c r="D2158">
        <v>155210420</v>
      </c>
      <c r="E2158">
        <v>155210420</v>
      </c>
      <c r="F2158" t="s">
        <v>147</v>
      </c>
      <c r="G2158" t="s">
        <v>146</v>
      </c>
      <c r="H2158" t="s">
        <v>6756</v>
      </c>
      <c r="I2158" t="s">
        <v>256</v>
      </c>
      <c r="J2158" t="s">
        <v>165</v>
      </c>
      <c r="K2158" t="s">
        <v>165</v>
      </c>
      <c r="L2158" t="s">
        <v>165</v>
      </c>
      <c r="M2158" t="s">
        <v>6757</v>
      </c>
      <c r="N2158" t="s">
        <v>6758</v>
      </c>
      <c r="O2158" t="s">
        <v>6759</v>
      </c>
      <c r="P2158" t="s">
        <v>169</v>
      </c>
      <c r="Q2158">
        <v>0</v>
      </c>
      <c r="S2158">
        <v>0</v>
      </c>
      <c r="T2158" t="s">
        <v>357</v>
      </c>
      <c r="U2158" t="s">
        <v>358</v>
      </c>
      <c r="V2158" t="s">
        <v>15325</v>
      </c>
    </row>
    <row r="2159" spans="1:24">
      <c r="A2159">
        <v>2743904</v>
      </c>
      <c r="B2159" t="s">
        <v>6755</v>
      </c>
      <c r="C2159" t="s">
        <v>274</v>
      </c>
      <c r="D2159">
        <v>51519581</v>
      </c>
      <c r="E2159">
        <v>51519581</v>
      </c>
      <c r="F2159" t="s">
        <v>161</v>
      </c>
      <c r="G2159" t="s">
        <v>171</v>
      </c>
      <c r="H2159" t="s">
        <v>84</v>
      </c>
      <c r="I2159" t="s">
        <v>149</v>
      </c>
      <c r="J2159" t="s">
        <v>150</v>
      </c>
      <c r="K2159" t="s">
        <v>3559</v>
      </c>
      <c r="L2159" t="s">
        <v>165</v>
      </c>
      <c r="M2159" t="s">
        <v>3560</v>
      </c>
      <c r="N2159" t="s">
        <v>3561</v>
      </c>
      <c r="O2159" t="s">
        <v>3562</v>
      </c>
      <c r="P2159" t="s">
        <v>207</v>
      </c>
      <c r="Q2159">
        <v>0</v>
      </c>
      <c r="R2159" t="s">
        <v>229</v>
      </c>
      <c r="S2159">
        <v>0</v>
      </c>
      <c r="T2159" t="s">
        <v>357</v>
      </c>
      <c r="U2159" t="s">
        <v>358</v>
      </c>
      <c r="V2159" t="s">
        <v>15325</v>
      </c>
      <c r="W2159" t="s">
        <v>14227</v>
      </c>
      <c r="X2159" t="s">
        <v>14228</v>
      </c>
    </row>
    <row r="2160" spans="1:24">
      <c r="A2160">
        <v>2744371</v>
      </c>
      <c r="B2160" t="s">
        <v>6760</v>
      </c>
      <c r="C2160" t="s">
        <v>186</v>
      </c>
      <c r="D2160">
        <v>12626038</v>
      </c>
      <c r="E2160">
        <v>12626038</v>
      </c>
      <c r="F2160" t="s">
        <v>161</v>
      </c>
      <c r="G2160" t="s">
        <v>171</v>
      </c>
      <c r="H2160" t="s">
        <v>25</v>
      </c>
      <c r="I2160" t="s">
        <v>149</v>
      </c>
      <c r="J2160" t="s">
        <v>150</v>
      </c>
      <c r="K2160" t="s">
        <v>5750</v>
      </c>
      <c r="L2160" t="s">
        <v>165</v>
      </c>
      <c r="M2160" t="s">
        <v>5751</v>
      </c>
      <c r="N2160" t="s">
        <v>5752</v>
      </c>
      <c r="O2160" t="s">
        <v>5753</v>
      </c>
      <c r="P2160" t="s">
        <v>169</v>
      </c>
      <c r="Q2160">
        <v>0</v>
      </c>
      <c r="R2160" t="s">
        <v>208</v>
      </c>
      <c r="S2160">
        <v>1</v>
      </c>
      <c r="T2160" t="s">
        <v>357</v>
      </c>
      <c r="U2160" t="s">
        <v>358</v>
      </c>
      <c r="V2160" t="s">
        <v>15325</v>
      </c>
      <c r="W2160" t="s">
        <v>14639</v>
      </c>
      <c r="X2160" t="s">
        <v>14640</v>
      </c>
    </row>
    <row r="2161" spans="1:24">
      <c r="A2161">
        <v>2744391</v>
      </c>
      <c r="B2161" t="s">
        <v>6760</v>
      </c>
      <c r="C2161" t="s">
        <v>186</v>
      </c>
      <c r="D2161">
        <v>98299553</v>
      </c>
      <c r="E2161">
        <v>98299553</v>
      </c>
      <c r="F2161" t="s">
        <v>161</v>
      </c>
      <c r="G2161" t="s">
        <v>171</v>
      </c>
      <c r="H2161" t="s">
        <v>2818</v>
      </c>
      <c r="I2161" t="s">
        <v>149</v>
      </c>
      <c r="J2161" t="s">
        <v>150</v>
      </c>
      <c r="K2161" t="s">
        <v>2819</v>
      </c>
      <c r="L2161" t="s">
        <v>165</v>
      </c>
      <c r="M2161" t="s">
        <v>2820</v>
      </c>
      <c r="N2161" t="s">
        <v>2821</v>
      </c>
      <c r="O2161" t="s">
        <v>2822</v>
      </c>
      <c r="P2161" t="s">
        <v>169</v>
      </c>
      <c r="Q2161">
        <v>0</v>
      </c>
      <c r="S2161">
        <v>0</v>
      </c>
      <c r="T2161" t="s">
        <v>357</v>
      </c>
      <c r="U2161" t="s">
        <v>358</v>
      </c>
      <c r="V2161" t="s">
        <v>15325</v>
      </c>
      <c r="W2161" t="s">
        <v>14073</v>
      </c>
    </row>
    <row r="2162" spans="1:24">
      <c r="A2162">
        <v>2745326</v>
      </c>
      <c r="B2162" t="s">
        <v>6761</v>
      </c>
      <c r="C2162" t="s">
        <v>186</v>
      </c>
      <c r="D2162">
        <v>165547818</v>
      </c>
      <c r="E2162">
        <v>165547818</v>
      </c>
      <c r="F2162" t="s">
        <v>171</v>
      </c>
      <c r="G2162" t="s">
        <v>161</v>
      </c>
      <c r="H2162" t="s">
        <v>312</v>
      </c>
      <c r="I2162" t="s">
        <v>149</v>
      </c>
      <c r="J2162" t="s">
        <v>150</v>
      </c>
      <c r="K2162" t="s">
        <v>313</v>
      </c>
      <c r="L2162" t="s">
        <v>314</v>
      </c>
      <c r="M2162" t="s">
        <v>315</v>
      </c>
      <c r="N2162" t="s">
        <v>316</v>
      </c>
      <c r="O2162" t="s">
        <v>317</v>
      </c>
      <c r="P2162" t="s">
        <v>156</v>
      </c>
      <c r="Q2162">
        <v>0</v>
      </c>
      <c r="S2162">
        <v>0</v>
      </c>
      <c r="T2162" t="s">
        <v>357</v>
      </c>
      <c r="U2162" t="s">
        <v>358</v>
      </c>
      <c r="V2162" t="s">
        <v>15325</v>
      </c>
      <c r="W2162" t="s">
        <v>13445</v>
      </c>
      <c r="X2162" t="s">
        <v>13446</v>
      </c>
    </row>
    <row r="2163" spans="1:24">
      <c r="A2163">
        <v>2746348</v>
      </c>
      <c r="B2163" t="s">
        <v>6762</v>
      </c>
      <c r="C2163" t="s">
        <v>193</v>
      </c>
      <c r="D2163">
        <v>1213632</v>
      </c>
      <c r="E2163">
        <v>1213632</v>
      </c>
      <c r="F2163" t="s">
        <v>147</v>
      </c>
      <c r="G2163" t="s">
        <v>146</v>
      </c>
      <c r="H2163" t="s">
        <v>6694</v>
      </c>
      <c r="I2163" t="s">
        <v>149</v>
      </c>
      <c r="J2163" t="s">
        <v>173</v>
      </c>
      <c r="K2163" t="s">
        <v>6695</v>
      </c>
      <c r="L2163" t="s">
        <v>165</v>
      </c>
      <c r="M2163" t="s">
        <v>6696</v>
      </c>
      <c r="N2163" t="s">
        <v>6697</v>
      </c>
      <c r="O2163" t="s">
        <v>6698</v>
      </c>
      <c r="P2163" t="s">
        <v>169</v>
      </c>
      <c r="Q2163">
        <v>0</v>
      </c>
      <c r="S2163">
        <v>0</v>
      </c>
      <c r="T2163" t="s">
        <v>357</v>
      </c>
      <c r="U2163" t="s">
        <v>358</v>
      </c>
      <c r="V2163" t="s">
        <v>15325</v>
      </c>
      <c r="W2163" t="s">
        <v>14783</v>
      </c>
      <c r="X2163" t="s">
        <v>14784</v>
      </c>
    </row>
    <row r="2164" spans="1:24">
      <c r="A2164">
        <v>2747170</v>
      </c>
      <c r="B2164" t="s">
        <v>6762</v>
      </c>
      <c r="C2164" t="s">
        <v>159</v>
      </c>
      <c r="D2164">
        <v>7579362</v>
      </c>
      <c r="E2164">
        <v>7579362</v>
      </c>
      <c r="F2164" t="s">
        <v>171</v>
      </c>
      <c r="G2164" t="s">
        <v>147</v>
      </c>
      <c r="H2164" t="s">
        <v>53</v>
      </c>
      <c r="I2164" t="s">
        <v>149</v>
      </c>
      <c r="J2164" t="s">
        <v>150</v>
      </c>
      <c r="K2164" t="s">
        <v>6703</v>
      </c>
      <c r="L2164" t="s">
        <v>261</v>
      </c>
      <c r="M2164" t="s">
        <v>6704</v>
      </c>
      <c r="N2164" t="s">
        <v>270</v>
      </c>
      <c r="O2164" t="s">
        <v>271</v>
      </c>
      <c r="P2164" t="s">
        <v>156</v>
      </c>
      <c r="Q2164">
        <v>0</v>
      </c>
      <c r="R2164" t="s">
        <v>229</v>
      </c>
      <c r="S2164">
        <v>0</v>
      </c>
      <c r="T2164" t="s">
        <v>357</v>
      </c>
      <c r="U2164" t="s">
        <v>358</v>
      </c>
      <c r="V2164" t="s">
        <v>15325</v>
      </c>
      <c r="W2164" t="s">
        <v>13434</v>
      </c>
      <c r="X2164" t="s">
        <v>13435</v>
      </c>
    </row>
    <row r="2165" spans="1:24">
      <c r="A2165">
        <v>2747183</v>
      </c>
      <c r="B2165" t="s">
        <v>6762</v>
      </c>
      <c r="C2165" t="s">
        <v>159</v>
      </c>
      <c r="D2165">
        <v>10447417</v>
      </c>
      <c r="E2165">
        <v>10447417</v>
      </c>
      <c r="F2165" t="s">
        <v>161</v>
      </c>
      <c r="G2165" t="s">
        <v>171</v>
      </c>
      <c r="H2165" t="s">
        <v>6705</v>
      </c>
      <c r="I2165" t="s">
        <v>149</v>
      </c>
      <c r="J2165" t="s">
        <v>150</v>
      </c>
      <c r="K2165" t="s">
        <v>6706</v>
      </c>
      <c r="L2165" t="s">
        <v>1769</v>
      </c>
      <c r="M2165" t="s">
        <v>6707</v>
      </c>
      <c r="N2165" t="s">
        <v>6708</v>
      </c>
      <c r="O2165" t="s">
        <v>6709</v>
      </c>
      <c r="P2165" t="s">
        <v>169</v>
      </c>
      <c r="Q2165">
        <v>0</v>
      </c>
      <c r="S2165">
        <v>0</v>
      </c>
      <c r="T2165" t="s">
        <v>357</v>
      </c>
      <c r="U2165" t="s">
        <v>358</v>
      </c>
      <c r="V2165" t="s">
        <v>15325</v>
      </c>
      <c r="W2165" t="s">
        <v>14785</v>
      </c>
      <c r="X2165" t="s">
        <v>14786</v>
      </c>
    </row>
    <row r="2166" spans="1:24">
      <c r="A2166">
        <v>2747375</v>
      </c>
      <c r="B2166" t="s">
        <v>6762</v>
      </c>
      <c r="C2166" t="s">
        <v>340</v>
      </c>
      <c r="D2166">
        <v>49564638</v>
      </c>
      <c r="E2166">
        <v>49564638</v>
      </c>
      <c r="F2166" t="s">
        <v>147</v>
      </c>
      <c r="G2166" t="s">
        <v>146</v>
      </c>
      <c r="H2166" t="s">
        <v>5461</v>
      </c>
      <c r="I2166" t="s">
        <v>149</v>
      </c>
      <c r="J2166" t="s">
        <v>150</v>
      </c>
      <c r="K2166" t="s">
        <v>6710</v>
      </c>
      <c r="L2166" t="s">
        <v>5463</v>
      </c>
      <c r="M2166" t="s">
        <v>6711</v>
      </c>
      <c r="N2166" t="s">
        <v>5465</v>
      </c>
      <c r="O2166" t="s">
        <v>5466</v>
      </c>
      <c r="P2166" t="s">
        <v>169</v>
      </c>
      <c r="Q2166">
        <v>0</v>
      </c>
      <c r="S2166">
        <v>0</v>
      </c>
      <c r="T2166" t="s">
        <v>357</v>
      </c>
      <c r="U2166" t="s">
        <v>358</v>
      </c>
      <c r="V2166" t="s">
        <v>15325</v>
      </c>
      <c r="W2166" t="s">
        <v>14586</v>
      </c>
      <c r="X2166" t="s">
        <v>14587</v>
      </c>
    </row>
    <row r="2167" spans="1:24">
      <c r="A2167">
        <v>2747782</v>
      </c>
      <c r="B2167" t="s">
        <v>6763</v>
      </c>
      <c r="C2167" t="s">
        <v>193</v>
      </c>
      <c r="D2167">
        <v>1213632</v>
      </c>
      <c r="E2167">
        <v>1213632</v>
      </c>
      <c r="F2167" t="s">
        <v>147</v>
      </c>
      <c r="G2167" t="s">
        <v>146</v>
      </c>
      <c r="H2167" t="s">
        <v>6694</v>
      </c>
      <c r="I2167" t="s">
        <v>149</v>
      </c>
      <c r="J2167" t="s">
        <v>173</v>
      </c>
      <c r="K2167" t="s">
        <v>6695</v>
      </c>
      <c r="L2167" t="s">
        <v>165</v>
      </c>
      <c r="M2167" t="s">
        <v>6696</v>
      </c>
      <c r="N2167" t="s">
        <v>6697</v>
      </c>
      <c r="O2167" t="s">
        <v>6698</v>
      </c>
      <c r="P2167" t="s">
        <v>169</v>
      </c>
      <c r="Q2167">
        <v>0</v>
      </c>
      <c r="S2167">
        <v>0</v>
      </c>
      <c r="T2167" t="s">
        <v>357</v>
      </c>
      <c r="U2167" t="s">
        <v>358</v>
      </c>
      <c r="V2167" t="s">
        <v>15325</v>
      </c>
      <c r="W2167" t="s">
        <v>14783</v>
      </c>
      <c r="X2167" t="s">
        <v>14784</v>
      </c>
    </row>
    <row r="2168" spans="1:24">
      <c r="A2168">
        <v>2748245</v>
      </c>
      <c r="B2168" t="s">
        <v>6763</v>
      </c>
      <c r="C2168" t="s">
        <v>585</v>
      </c>
      <c r="D2168">
        <v>16315534</v>
      </c>
      <c r="E2168">
        <v>16315534</v>
      </c>
      <c r="F2168" t="s">
        <v>147</v>
      </c>
      <c r="G2168" t="s">
        <v>146</v>
      </c>
      <c r="H2168" t="s">
        <v>1040</v>
      </c>
      <c r="I2168" t="s">
        <v>149</v>
      </c>
      <c r="J2168" t="s">
        <v>150</v>
      </c>
      <c r="K2168" t="s">
        <v>6764</v>
      </c>
      <c r="L2168" t="s">
        <v>165</v>
      </c>
      <c r="M2168" t="s">
        <v>6765</v>
      </c>
      <c r="N2168" t="s">
        <v>1044</v>
      </c>
      <c r="O2168" t="s">
        <v>1045</v>
      </c>
      <c r="P2168" t="s">
        <v>169</v>
      </c>
      <c r="Q2168">
        <v>0</v>
      </c>
      <c r="S2168">
        <v>0</v>
      </c>
      <c r="T2168" t="s">
        <v>357</v>
      </c>
      <c r="U2168" t="s">
        <v>358</v>
      </c>
      <c r="V2168" t="s">
        <v>15325</v>
      </c>
      <c r="W2168" t="s">
        <v>13636</v>
      </c>
      <c r="X2168" t="s">
        <v>13637</v>
      </c>
    </row>
    <row r="2169" spans="1:24">
      <c r="A2169">
        <v>2748283</v>
      </c>
      <c r="B2169" t="s">
        <v>6763</v>
      </c>
      <c r="C2169" t="s">
        <v>159</v>
      </c>
      <c r="D2169">
        <v>7579362</v>
      </c>
      <c r="E2169">
        <v>7579362</v>
      </c>
      <c r="F2169" t="s">
        <v>171</v>
      </c>
      <c r="G2169" t="s">
        <v>147</v>
      </c>
      <c r="H2169" t="s">
        <v>53</v>
      </c>
      <c r="I2169" t="s">
        <v>149</v>
      </c>
      <c r="J2169" t="s">
        <v>150</v>
      </c>
      <c r="K2169" t="s">
        <v>6703</v>
      </c>
      <c r="L2169" t="s">
        <v>261</v>
      </c>
      <c r="M2169" t="s">
        <v>6704</v>
      </c>
      <c r="N2169" t="s">
        <v>270</v>
      </c>
      <c r="O2169" t="s">
        <v>271</v>
      </c>
      <c r="P2169" t="s">
        <v>156</v>
      </c>
      <c r="Q2169">
        <v>0</v>
      </c>
      <c r="R2169" t="s">
        <v>229</v>
      </c>
      <c r="S2169">
        <v>0</v>
      </c>
      <c r="T2169" t="s">
        <v>357</v>
      </c>
      <c r="U2169" t="s">
        <v>358</v>
      </c>
      <c r="V2169" t="s">
        <v>15325</v>
      </c>
      <c r="W2169" t="s">
        <v>13434</v>
      </c>
      <c r="X2169" t="s">
        <v>13435</v>
      </c>
    </row>
    <row r="2170" spans="1:24">
      <c r="A2170">
        <v>2748291</v>
      </c>
      <c r="B2170" t="s">
        <v>6763</v>
      </c>
      <c r="C2170" t="s">
        <v>159</v>
      </c>
      <c r="D2170">
        <v>10447417</v>
      </c>
      <c r="E2170">
        <v>10447417</v>
      </c>
      <c r="F2170" t="s">
        <v>161</v>
      </c>
      <c r="G2170" t="s">
        <v>171</v>
      </c>
      <c r="H2170" t="s">
        <v>6705</v>
      </c>
      <c r="I2170" t="s">
        <v>149</v>
      </c>
      <c r="J2170" t="s">
        <v>150</v>
      </c>
      <c r="K2170" t="s">
        <v>6706</v>
      </c>
      <c r="L2170" t="s">
        <v>1769</v>
      </c>
      <c r="M2170" t="s">
        <v>6707</v>
      </c>
      <c r="N2170" t="s">
        <v>6708</v>
      </c>
      <c r="O2170" t="s">
        <v>6709</v>
      </c>
      <c r="P2170" t="s">
        <v>169</v>
      </c>
      <c r="Q2170">
        <v>0</v>
      </c>
      <c r="S2170">
        <v>0</v>
      </c>
      <c r="T2170" t="s">
        <v>357</v>
      </c>
      <c r="U2170" t="s">
        <v>358</v>
      </c>
      <c r="V2170" t="s">
        <v>15325</v>
      </c>
      <c r="W2170" t="s">
        <v>14785</v>
      </c>
      <c r="X2170" t="s">
        <v>14786</v>
      </c>
    </row>
    <row r="2171" spans="1:24">
      <c r="A2171">
        <v>2748390</v>
      </c>
      <c r="B2171" t="s">
        <v>6763</v>
      </c>
      <c r="C2171" t="s">
        <v>340</v>
      </c>
      <c r="D2171">
        <v>49564638</v>
      </c>
      <c r="E2171">
        <v>49564638</v>
      </c>
      <c r="F2171" t="s">
        <v>147</v>
      </c>
      <c r="G2171" t="s">
        <v>146</v>
      </c>
      <c r="H2171" t="s">
        <v>5461</v>
      </c>
      <c r="I2171" t="s">
        <v>149</v>
      </c>
      <c r="J2171" t="s">
        <v>150</v>
      </c>
      <c r="K2171" t="s">
        <v>6710</v>
      </c>
      <c r="L2171" t="s">
        <v>5463</v>
      </c>
      <c r="M2171" t="s">
        <v>6711</v>
      </c>
      <c r="N2171" t="s">
        <v>5465</v>
      </c>
      <c r="O2171" t="s">
        <v>5466</v>
      </c>
      <c r="P2171" t="s">
        <v>169</v>
      </c>
      <c r="Q2171">
        <v>0</v>
      </c>
      <c r="S2171">
        <v>0</v>
      </c>
      <c r="T2171" t="s">
        <v>357</v>
      </c>
      <c r="U2171" t="s">
        <v>358</v>
      </c>
      <c r="V2171" t="s">
        <v>15325</v>
      </c>
      <c r="W2171" t="s">
        <v>14586</v>
      </c>
      <c r="X2171" t="s">
        <v>14587</v>
      </c>
    </row>
    <row r="2172" spans="1:24">
      <c r="A2172">
        <v>2749248</v>
      </c>
      <c r="B2172" t="s">
        <v>6766</v>
      </c>
      <c r="C2172" t="s">
        <v>159</v>
      </c>
      <c r="D2172">
        <v>7577107</v>
      </c>
      <c r="E2172">
        <v>7577107</v>
      </c>
      <c r="F2172" t="s">
        <v>171</v>
      </c>
      <c r="G2172" t="s">
        <v>146</v>
      </c>
      <c r="H2172" t="s">
        <v>53</v>
      </c>
      <c r="I2172" t="s">
        <v>149</v>
      </c>
      <c r="J2172" t="s">
        <v>173</v>
      </c>
      <c r="K2172" t="s">
        <v>6767</v>
      </c>
      <c r="L2172" t="s">
        <v>261</v>
      </c>
      <c r="M2172" t="s">
        <v>165</v>
      </c>
      <c r="N2172" t="s">
        <v>270</v>
      </c>
      <c r="O2172" t="s">
        <v>271</v>
      </c>
      <c r="P2172" t="s">
        <v>156</v>
      </c>
      <c r="Q2172">
        <v>0</v>
      </c>
      <c r="R2172" t="s">
        <v>229</v>
      </c>
      <c r="S2172">
        <v>0</v>
      </c>
      <c r="T2172" t="s">
        <v>357</v>
      </c>
      <c r="U2172" t="s">
        <v>358</v>
      </c>
      <c r="V2172" t="s">
        <v>15325</v>
      </c>
      <c r="W2172" t="s">
        <v>13434</v>
      </c>
      <c r="X2172" t="s">
        <v>13435</v>
      </c>
    </row>
    <row r="2173" spans="1:24">
      <c r="A2173">
        <v>2750149</v>
      </c>
      <c r="B2173" t="s">
        <v>6768</v>
      </c>
      <c r="C2173" t="s">
        <v>159</v>
      </c>
      <c r="D2173">
        <v>7577107</v>
      </c>
      <c r="E2173">
        <v>7577107</v>
      </c>
      <c r="F2173" t="s">
        <v>171</v>
      </c>
      <c r="G2173" t="s">
        <v>146</v>
      </c>
      <c r="H2173" t="s">
        <v>53</v>
      </c>
      <c r="I2173" t="s">
        <v>149</v>
      </c>
      <c r="J2173" t="s">
        <v>173</v>
      </c>
      <c r="K2173" t="s">
        <v>6767</v>
      </c>
      <c r="L2173" t="s">
        <v>261</v>
      </c>
      <c r="M2173" t="s">
        <v>165</v>
      </c>
      <c r="N2173" t="s">
        <v>270</v>
      </c>
      <c r="O2173" t="s">
        <v>271</v>
      </c>
      <c r="P2173" t="s">
        <v>156</v>
      </c>
      <c r="Q2173">
        <v>0</v>
      </c>
      <c r="R2173" t="s">
        <v>229</v>
      </c>
      <c r="S2173">
        <v>0</v>
      </c>
      <c r="T2173" t="s">
        <v>357</v>
      </c>
      <c r="U2173" t="s">
        <v>358</v>
      </c>
      <c r="V2173" t="s">
        <v>15325</v>
      </c>
      <c r="W2173" t="s">
        <v>13434</v>
      </c>
      <c r="X2173" t="s">
        <v>13435</v>
      </c>
    </row>
    <row r="2174" spans="1:24">
      <c r="A2174">
        <v>2750773</v>
      </c>
      <c r="B2174" t="s">
        <v>6769</v>
      </c>
      <c r="C2174" t="s">
        <v>366</v>
      </c>
      <c r="D2174">
        <v>101542517</v>
      </c>
      <c r="E2174">
        <v>101542517</v>
      </c>
      <c r="F2174" t="s">
        <v>146</v>
      </c>
      <c r="G2174" t="s">
        <v>147</v>
      </c>
      <c r="H2174" t="s">
        <v>730</v>
      </c>
      <c r="I2174" t="s">
        <v>149</v>
      </c>
      <c r="J2174" t="s">
        <v>150</v>
      </c>
      <c r="K2174" t="s">
        <v>731</v>
      </c>
      <c r="L2174" t="s">
        <v>732</v>
      </c>
      <c r="M2174" t="s">
        <v>733</v>
      </c>
      <c r="N2174" t="s">
        <v>734</v>
      </c>
      <c r="O2174" t="s">
        <v>735</v>
      </c>
      <c r="P2174" t="s">
        <v>169</v>
      </c>
      <c r="Q2174">
        <v>0</v>
      </c>
      <c r="S2174">
        <v>0</v>
      </c>
      <c r="T2174" t="s">
        <v>357</v>
      </c>
      <c r="U2174" t="s">
        <v>358</v>
      </c>
      <c r="V2174" t="s">
        <v>15325</v>
      </c>
      <c r="W2174" t="s">
        <v>13561</v>
      </c>
      <c r="X2174" t="s">
        <v>13562</v>
      </c>
    </row>
    <row r="2175" spans="1:24">
      <c r="A2175">
        <v>2751081</v>
      </c>
      <c r="B2175" t="s">
        <v>6769</v>
      </c>
      <c r="C2175" t="s">
        <v>159</v>
      </c>
      <c r="D2175">
        <v>7579536</v>
      </c>
      <c r="E2175">
        <v>7579536</v>
      </c>
      <c r="F2175" t="s">
        <v>147</v>
      </c>
      <c r="G2175" t="s">
        <v>171</v>
      </c>
      <c r="H2175" t="s">
        <v>53</v>
      </c>
      <c r="I2175" t="s">
        <v>149</v>
      </c>
      <c r="J2175" t="s">
        <v>173</v>
      </c>
      <c r="K2175" t="s">
        <v>6646</v>
      </c>
      <c r="L2175" t="s">
        <v>4952</v>
      </c>
      <c r="M2175" t="s">
        <v>165</v>
      </c>
      <c r="N2175" t="s">
        <v>436</v>
      </c>
      <c r="O2175" t="s">
        <v>437</v>
      </c>
      <c r="P2175" t="s">
        <v>169</v>
      </c>
      <c r="Q2175">
        <v>0</v>
      </c>
      <c r="R2175" t="s">
        <v>229</v>
      </c>
      <c r="S2175">
        <v>0</v>
      </c>
      <c r="T2175" t="s">
        <v>357</v>
      </c>
      <c r="U2175" t="s">
        <v>358</v>
      </c>
      <c r="V2175" t="s">
        <v>15325</v>
      </c>
      <c r="W2175" t="s">
        <v>13434</v>
      </c>
      <c r="X2175" t="s">
        <v>13435</v>
      </c>
    </row>
    <row r="2176" spans="1:24">
      <c r="A2176">
        <v>2751352</v>
      </c>
      <c r="B2176" t="s">
        <v>6770</v>
      </c>
      <c r="C2176" t="s">
        <v>201</v>
      </c>
      <c r="D2176">
        <v>186329959</v>
      </c>
      <c r="E2176">
        <v>186329959</v>
      </c>
      <c r="F2176" t="s">
        <v>171</v>
      </c>
      <c r="G2176" t="s">
        <v>161</v>
      </c>
      <c r="H2176" t="s">
        <v>5536</v>
      </c>
      <c r="I2176" t="s">
        <v>149</v>
      </c>
      <c r="J2176" t="s">
        <v>150</v>
      </c>
      <c r="K2176" t="s">
        <v>5537</v>
      </c>
      <c r="L2176" t="s">
        <v>165</v>
      </c>
      <c r="M2176" t="s">
        <v>5538</v>
      </c>
      <c r="N2176" t="s">
        <v>5539</v>
      </c>
      <c r="O2176" t="s">
        <v>5540</v>
      </c>
      <c r="P2176" t="s">
        <v>156</v>
      </c>
      <c r="Q2176">
        <v>0</v>
      </c>
      <c r="S2176">
        <v>0</v>
      </c>
      <c r="T2176" t="s">
        <v>357</v>
      </c>
      <c r="U2176" t="s">
        <v>358</v>
      </c>
      <c r="V2176" t="s">
        <v>15325</v>
      </c>
      <c r="W2176" t="s">
        <v>14598</v>
      </c>
      <c r="X2176" t="s">
        <v>14599</v>
      </c>
    </row>
    <row r="2177" spans="1:24">
      <c r="A2177">
        <v>2751805</v>
      </c>
      <c r="B2177" t="s">
        <v>6770</v>
      </c>
      <c r="C2177" t="s">
        <v>211</v>
      </c>
      <c r="D2177">
        <v>7842655</v>
      </c>
      <c r="E2177">
        <v>7842655</v>
      </c>
      <c r="F2177" t="s">
        <v>171</v>
      </c>
      <c r="G2177" t="s">
        <v>161</v>
      </c>
      <c r="H2177" t="s">
        <v>568</v>
      </c>
      <c r="I2177" t="s">
        <v>149</v>
      </c>
      <c r="J2177" t="s">
        <v>150</v>
      </c>
      <c r="K2177" t="s">
        <v>569</v>
      </c>
      <c r="L2177" t="s">
        <v>570</v>
      </c>
      <c r="M2177" t="s">
        <v>571</v>
      </c>
      <c r="N2177" t="s">
        <v>572</v>
      </c>
      <c r="O2177" t="s">
        <v>573</v>
      </c>
      <c r="P2177" t="s">
        <v>169</v>
      </c>
      <c r="Q2177">
        <v>0</v>
      </c>
      <c r="S2177">
        <v>0</v>
      </c>
      <c r="T2177" t="s">
        <v>357</v>
      </c>
      <c r="U2177" t="s">
        <v>358</v>
      </c>
      <c r="V2177" t="s">
        <v>15325</v>
      </c>
      <c r="W2177" t="s">
        <v>13513</v>
      </c>
      <c r="X2177" t="s">
        <v>13514</v>
      </c>
    </row>
    <row r="2178" spans="1:24">
      <c r="A2178">
        <v>2754126</v>
      </c>
      <c r="B2178" t="s">
        <v>6771</v>
      </c>
      <c r="C2178" t="s">
        <v>159</v>
      </c>
      <c r="D2178">
        <v>7578406</v>
      </c>
      <c r="E2178">
        <v>7578406</v>
      </c>
      <c r="F2178" t="s">
        <v>147</v>
      </c>
      <c r="G2178" t="s">
        <v>146</v>
      </c>
      <c r="H2178" t="s">
        <v>53</v>
      </c>
      <c r="I2178" t="s">
        <v>149</v>
      </c>
      <c r="J2178" t="s">
        <v>150</v>
      </c>
      <c r="K2178" t="s">
        <v>449</v>
      </c>
      <c r="L2178" t="s">
        <v>261</v>
      </c>
      <c r="M2178" t="s">
        <v>450</v>
      </c>
      <c r="N2178" t="s">
        <v>451</v>
      </c>
      <c r="O2178" t="s">
        <v>452</v>
      </c>
      <c r="P2178" t="s">
        <v>169</v>
      </c>
      <c r="Q2178">
        <v>1</v>
      </c>
      <c r="R2178" t="s">
        <v>229</v>
      </c>
      <c r="S2178">
        <v>0</v>
      </c>
      <c r="T2178" t="s">
        <v>357</v>
      </c>
      <c r="U2178" t="s">
        <v>358</v>
      </c>
      <c r="V2178" t="s">
        <v>15325</v>
      </c>
      <c r="W2178" t="s">
        <v>13434</v>
      </c>
      <c r="X2178" t="s">
        <v>13435</v>
      </c>
    </row>
    <row r="2179" spans="1:24">
      <c r="A2179">
        <v>2755052</v>
      </c>
      <c r="B2179" t="s">
        <v>6772</v>
      </c>
      <c r="C2179" t="s">
        <v>159</v>
      </c>
      <c r="D2179">
        <v>7576870</v>
      </c>
      <c r="E2179">
        <v>7576870</v>
      </c>
      <c r="F2179" t="s">
        <v>147</v>
      </c>
      <c r="G2179" t="s">
        <v>171</v>
      </c>
      <c r="H2179" t="s">
        <v>53</v>
      </c>
      <c r="I2179" t="s">
        <v>149</v>
      </c>
      <c r="J2179" t="s">
        <v>173</v>
      </c>
      <c r="K2179" t="s">
        <v>3924</v>
      </c>
      <c r="L2179" t="s">
        <v>926</v>
      </c>
      <c r="M2179" t="s">
        <v>3925</v>
      </c>
      <c r="N2179" t="s">
        <v>1058</v>
      </c>
      <c r="O2179" t="s">
        <v>1059</v>
      </c>
      <c r="P2179" t="s">
        <v>169</v>
      </c>
      <c r="Q2179">
        <v>0</v>
      </c>
      <c r="R2179" t="s">
        <v>229</v>
      </c>
      <c r="S2179">
        <v>0</v>
      </c>
      <c r="T2179" t="s">
        <v>357</v>
      </c>
      <c r="U2179" t="s">
        <v>358</v>
      </c>
      <c r="V2179" t="s">
        <v>15325</v>
      </c>
      <c r="W2179" t="s">
        <v>13434</v>
      </c>
      <c r="X2179" t="s">
        <v>13435</v>
      </c>
    </row>
    <row r="2180" spans="1:24">
      <c r="A2180">
        <v>2755575</v>
      </c>
      <c r="B2180" t="s">
        <v>6773</v>
      </c>
      <c r="C2180" t="s">
        <v>145</v>
      </c>
      <c r="D2180">
        <v>107329499</v>
      </c>
      <c r="E2180">
        <v>107329499</v>
      </c>
      <c r="F2180" t="s">
        <v>146</v>
      </c>
      <c r="G2180" t="s">
        <v>147</v>
      </c>
      <c r="H2180" t="s">
        <v>1119</v>
      </c>
      <c r="I2180" t="s">
        <v>149</v>
      </c>
      <c r="J2180" t="s">
        <v>150</v>
      </c>
      <c r="K2180" t="s">
        <v>2854</v>
      </c>
      <c r="L2180" t="s">
        <v>1079</v>
      </c>
      <c r="M2180" t="s">
        <v>2855</v>
      </c>
      <c r="N2180" t="s">
        <v>2856</v>
      </c>
      <c r="O2180" t="s">
        <v>2857</v>
      </c>
      <c r="P2180" t="s">
        <v>156</v>
      </c>
      <c r="Q2180">
        <v>0</v>
      </c>
      <c r="S2180">
        <v>0</v>
      </c>
      <c r="T2180" t="s">
        <v>357</v>
      </c>
      <c r="U2180" t="s">
        <v>358</v>
      </c>
      <c r="V2180" t="s">
        <v>15325</v>
      </c>
      <c r="W2180" t="s">
        <v>13655</v>
      </c>
    </row>
    <row r="2181" spans="1:24">
      <c r="A2181">
        <v>2756435</v>
      </c>
      <c r="B2181" t="s">
        <v>6774</v>
      </c>
      <c r="C2181" t="s">
        <v>193</v>
      </c>
      <c r="D2181">
        <v>41150035</v>
      </c>
      <c r="E2181">
        <v>41150035</v>
      </c>
      <c r="F2181" t="s">
        <v>171</v>
      </c>
      <c r="G2181" t="s">
        <v>161</v>
      </c>
      <c r="H2181" t="s">
        <v>1659</v>
      </c>
      <c r="I2181" t="s">
        <v>256</v>
      </c>
      <c r="J2181" t="s">
        <v>165</v>
      </c>
      <c r="K2181" t="s">
        <v>165</v>
      </c>
      <c r="L2181" t="s">
        <v>165</v>
      </c>
      <c r="M2181" t="s">
        <v>1660</v>
      </c>
      <c r="N2181" t="s">
        <v>270</v>
      </c>
      <c r="O2181" t="s">
        <v>271</v>
      </c>
      <c r="P2181" t="s">
        <v>169</v>
      </c>
      <c r="Q2181">
        <v>0</v>
      </c>
      <c r="S2181">
        <v>0</v>
      </c>
      <c r="T2181" t="s">
        <v>357</v>
      </c>
      <c r="U2181" t="s">
        <v>358</v>
      </c>
      <c r="V2181" t="s">
        <v>15325</v>
      </c>
      <c r="W2181" t="s">
        <v>13783</v>
      </c>
    </row>
    <row r="2182" spans="1:24">
      <c r="A2182">
        <v>2756783</v>
      </c>
      <c r="B2182" t="s">
        <v>6774</v>
      </c>
      <c r="C2182" t="s">
        <v>274</v>
      </c>
      <c r="D2182">
        <v>100921001</v>
      </c>
      <c r="E2182">
        <v>100921001</v>
      </c>
      <c r="F2182" t="s">
        <v>171</v>
      </c>
      <c r="G2182" t="s">
        <v>161</v>
      </c>
      <c r="H2182" t="s">
        <v>6775</v>
      </c>
      <c r="I2182" t="s">
        <v>149</v>
      </c>
      <c r="J2182" t="s">
        <v>150</v>
      </c>
      <c r="K2182" t="s">
        <v>6776</v>
      </c>
      <c r="L2182" t="s">
        <v>6777</v>
      </c>
      <c r="M2182" t="s">
        <v>6778</v>
      </c>
      <c r="N2182" t="s">
        <v>5613</v>
      </c>
      <c r="O2182" t="s">
        <v>5614</v>
      </c>
      <c r="P2182" t="s">
        <v>169</v>
      </c>
      <c r="Q2182">
        <v>0</v>
      </c>
      <c r="S2182">
        <v>0</v>
      </c>
      <c r="T2182" t="s">
        <v>357</v>
      </c>
      <c r="U2182" t="s">
        <v>358</v>
      </c>
      <c r="V2182" t="s">
        <v>15325</v>
      </c>
      <c r="W2182" t="s">
        <v>14793</v>
      </c>
      <c r="X2182" t="s">
        <v>14794</v>
      </c>
    </row>
    <row r="2183" spans="1:24">
      <c r="A2183">
        <v>2757376</v>
      </c>
      <c r="B2183" t="s">
        <v>6779</v>
      </c>
      <c r="C2183" t="s">
        <v>193</v>
      </c>
      <c r="D2183">
        <v>41150035</v>
      </c>
      <c r="E2183">
        <v>41150035</v>
      </c>
      <c r="F2183" t="s">
        <v>171</v>
      </c>
      <c r="G2183" t="s">
        <v>161</v>
      </c>
      <c r="H2183" t="s">
        <v>1659</v>
      </c>
      <c r="I2183" t="s">
        <v>256</v>
      </c>
      <c r="J2183" t="s">
        <v>165</v>
      </c>
      <c r="K2183" t="s">
        <v>165</v>
      </c>
      <c r="L2183" t="s">
        <v>165</v>
      </c>
      <c r="M2183" t="s">
        <v>1660</v>
      </c>
      <c r="N2183" t="s">
        <v>270</v>
      </c>
      <c r="O2183" t="s">
        <v>271</v>
      </c>
      <c r="P2183" t="s">
        <v>169</v>
      </c>
      <c r="Q2183">
        <v>0</v>
      </c>
      <c r="S2183">
        <v>0</v>
      </c>
      <c r="T2183" t="s">
        <v>357</v>
      </c>
      <c r="U2183" t="s">
        <v>358</v>
      </c>
      <c r="V2183" t="s">
        <v>15325</v>
      </c>
      <c r="W2183" t="s">
        <v>13783</v>
      </c>
    </row>
    <row r="2184" spans="1:24">
      <c r="A2184">
        <v>2757735</v>
      </c>
      <c r="B2184" t="s">
        <v>6779</v>
      </c>
      <c r="C2184" t="s">
        <v>274</v>
      </c>
      <c r="D2184">
        <v>100921001</v>
      </c>
      <c r="E2184">
        <v>100921001</v>
      </c>
      <c r="F2184" t="s">
        <v>171</v>
      </c>
      <c r="G2184" t="s">
        <v>161</v>
      </c>
      <c r="H2184" t="s">
        <v>6775</v>
      </c>
      <c r="I2184" t="s">
        <v>149</v>
      </c>
      <c r="J2184" t="s">
        <v>150</v>
      </c>
      <c r="K2184" t="s">
        <v>6776</v>
      </c>
      <c r="L2184" t="s">
        <v>6777</v>
      </c>
      <c r="M2184" t="s">
        <v>6778</v>
      </c>
      <c r="N2184" t="s">
        <v>5613</v>
      </c>
      <c r="O2184" t="s">
        <v>5614</v>
      </c>
      <c r="P2184" t="s">
        <v>169</v>
      </c>
      <c r="Q2184">
        <v>0</v>
      </c>
      <c r="S2184">
        <v>0</v>
      </c>
      <c r="T2184" t="s">
        <v>357</v>
      </c>
      <c r="U2184" t="s">
        <v>358</v>
      </c>
      <c r="V2184" t="s">
        <v>15325</v>
      </c>
      <c r="W2184" t="s">
        <v>14793</v>
      </c>
      <c r="X2184" t="s">
        <v>14794</v>
      </c>
    </row>
    <row r="2185" spans="1:24">
      <c r="A2185">
        <v>2758158</v>
      </c>
      <c r="B2185" t="s">
        <v>6780</v>
      </c>
      <c r="C2185" t="s">
        <v>201</v>
      </c>
      <c r="D2185">
        <v>216498882</v>
      </c>
      <c r="E2185">
        <v>216498882</v>
      </c>
      <c r="F2185" t="s">
        <v>147</v>
      </c>
      <c r="G2185" t="s">
        <v>146</v>
      </c>
      <c r="H2185" t="s">
        <v>2229</v>
      </c>
      <c r="I2185" t="s">
        <v>149</v>
      </c>
      <c r="J2185" t="s">
        <v>150</v>
      </c>
      <c r="K2185" t="s">
        <v>6781</v>
      </c>
      <c r="L2185" t="s">
        <v>6782</v>
      </c>
      <c r="M2185" t="s">
        <v>6783</v>
      </c>
      <c r="N2185" t="s">
        <v>6784</v>
      </c>
      <c r="O2185" t="s">
        <v>6785</v>
      </c>
      <c r="P2185" t="s">
        <v>207</v>
      </c>
      <c r="Q2185">
        <v>0</v>
      </c>
      <c r="S2185">
        <v>0</v>
      </c>
      <c r="T2185" t="s">
        <v>357</v>
      </c>
      <c r="U2185" t="s">
        <v>358</v>
      </c>
      <c r="V2185" t="s">
        <v>15325</v>
      </c>
      <c r="W2185" t="s">
        <v>13928</v>
      </c>
      <c r="X2185" t="s">
        <v>13929</v>
      </c>
    </row>
    <row r="2186" spans="1:24">
      <c r="A2186">
        <v>2758467</v>
      </c>
      <c r="B2186" t="s">
        <v>6780</v>
      </c>
      <c r="C2186" t="s">
        <v>318</v>
      </c>
      <c r="D2186">
        <v>126052103</v>
      </c>
      <c r="E2186">
        <v>126052103</v>
      </c>
      <c r="F2186" t="s">
        <v>146</v>
      </c>
      <c r="G2186" t="s">
        <v>147</v>
      </c>
      <c r="H2186" t="s">
        <v>2164</v>
      </c>
      <c r="I2186" t="s">
        <v>149</v>
      </c>
      <c r="J2186" t="s">
        <v>150</v>
      </c>
      <c r="K2186" t="s">
        <v>6786</v>
      </c>
      <c r="L2186" t="s">
        <v>165</v>
      </c>
      <c r="M2186" t="s">
        <v>6787</v>
      </c>
      <c r="N2186" t="s">
        <v>270</v>
      </c>
      <c r="O2186" t="s">
        <v>271</v>
      </c>
      <c r="P2186" t="s">
        <v>156</v>
      </c>
      <c r="Q2186">
        <v>0</v>
      </c>
      <c r="S2186">
        <v>0</v>
      </c>
      <c r="T2186" t="s">
        <v>357</v>
      </c>
      <c r="U2186" t="s">
        <v>358</v>
      </c>
      <c r="V2186" t="s">
        <v>15325</v>
      </c>
      <c r="W2186" t="s">
        <v>13907</v>
      </c>
      <c r="X2186" t="s">
        <v>13908</v>
      </c>
    </row>
    <row r="2187" spans="1:24">
      <c r="A2187">
        <v>2758615</v>
      </c>
      <c r="B2187" t="s">
        <v>6780</v>
      </c>
      <c r="C2187" t="s">
        <v>211</v>
      </c>
      <c r="D2187">
        <v>7842655</v>
      </c>
      <c r="E2187">
        <v>7842655</v>
      </c>
      <c r="F2187" t="s">
        <v>171</v>
      </c>
      <c r="G2187" t="s">
        <v>161</v>
      </c>
      <c r="H2187" t="s">
        <v>568</v>
      </c>
      <c r="I2187" t="s">
        <v>149</v>
      </c>
      <c r="J2187" t="s">
        <v>150</v>
      </c>
      <c r="K2187" t="s">
        <v>569</v>
      </c>
      <c r="L2187" t="s">
        <v>570</v>
      </c>
      <c r="M2187" t="s">
        <v>571</v>
      </c>
      <c r="N2187" t="s">
        <v>572</v>
      </c>
      <c r="O2187" t="s">
        <v>573</v>
      </c>
      <c r="P2187" t="s">
        <v>169</v>
      </c>
      <c r="Q2187">
        <v>0</v>
      </c>
      <c r="S2187">
        <v>0</v>
      </c>
      <c r="T2187" t="s">
        <v>357</v>
      </c>
      <c r="U2187" t="s">
        <v>358</v>
      </c>
      <c r="V2187" t="s">
        <v>15325</v>
      </c>
      <c r="W2187" t="s">
        <v>13513</v>
      </c>
      <c r="X2187" t="s">
        <v>13514</v>
      </c>
    </row>
    <row r="2188" spans="1:24">
      <c r="A2188">
        <v>2759096</v>
      </c>
      <c r="B2188" t="s">
        <v>6788</v>
      </c>
      <c r="C2188" t="s">
        <v>201</v>
      </c>
      <c r="D2188">
        <v>197398741</v>
      </c>
      <c r="E2188">
        <v>197398741</v>
      </c>
      <c r="F2188" t="s">
        <v>161</v>
      </c>
      <c r="G2188" t="s">
        <v>171</v>
      </c>
      <c r="H2188" t="s">
        <v>2801</v>
      </c>
      <c r="I2188" t="s">
        <v>149</v>
      </c>
      <c r="J2188" t="s">
        <v>150</v>
      </c>
      <c r="K2188" t="s">
        <v>6789</v>
      </c>
      <c r="L2188" t="s">
        <v>6790</v>
      </c>
      <c r="M2188" t="s">
        <v>6791</v>
      </c>
      <c r="N2188" t="s">
        <v>363</v>
      </c>
      <c r="O2188" t="s">
        <v>364</v>
      </c>
      <c r="P2188" t="s">
        <v>156</v>
      </c>
      <c r="Q2188">
        <v>0</v>
      </c>
      <c r="S2188">
        <v>0</v>
      </c>
      <c r="T2188" t="s">
        <v>357</v>
      </c>
      <c r="U2188" t="s">
        <v>358</v>
      </c>
      <c r="V2188" t="s">
        <v>15325</v>
      </c>
      <c r="W2188" t="s">
        <v>14069</v>
      </c>
      <c r="X2188" t="s">
        <v>14070</v>
      </c>
    </row>
    <row r="2189" spans="1:24">
      <c r="A2189">
        <v>2759453</v>
      </c>
      <c r="B2189" t="s">
        <v>6788</v>
      </c>
      <c r="C2189" t="s">
        <v>426</v>
      </c>
      <c r="D2189">
        <v>72360273</v>
      </c>
      <c r="E2189">
        <v>72360273</v>
      </c>
      <c r="F2189" t="s">
        <v>147</v>
      </c>
      <c r="G2189" t="s">
        <v>161</v>
      </c>
      <c r="H2189" t="s">
        <v>5839</v>
      </c>
      <c r="I2189" t="s">
        <v>149</v>
      </c>
      <c r="J2189" t="s">
        <v>150</v>
      </c>
      <c r="K2189" t="s">
        <v>5840</v>
      </c>
      <c r="L2189" t="s">
        <v>5793</v>
      </c>
      <c r="M2189" t="s">
        <v>5841</v>
      </c>
      <c r="N2189" t="s">
        <v>5842</v>
      </c>
      <c r="O2189" t="s">
        <v>5843</v>
      </c>
      <c r="P2189" t="s">
        <v>156</v>
      </c>
      <c r="Q2189">
        <v>0</v>
      </c>
      <c r="S2189">
        <v>0</v>
      </c>
      <c r="T2189" t="s">
        <v>357</v>
      </c>
      <c r="U2189" t="s">
        <v>358</v>
      </c>
      <c r="V2189" t="s">
        <v>15325</v>
      </c>
      <c r="W2189" t="s">
        <v>14659</v>
      </c>
      <c r="X2189" t="s">
        <v>14660</v>
      </c>
    </row>
    <row r="2190" spans="1:24">
      <c r="A2190">
        <v>2760179</v>
      </c>
      <c r="B2190" t="s">
        <v>6792</v>
      </c>
      <c r="C2190" t="s">
        <v>230</v>
      </c>
      <c r="D2190">
        <v>88299675</v>
      </c>
      <c r="E2190">
        <v>88299675</v>
      </c>
      <c r="F2190" t="s">
        <v>146</v>
      </c>
      <c r="G2190" t="s">
        <v>147</v>
      </c>
      <c r="H2190" t="s">
        <v>6793</v>
      </c>
      <c r="I2190" t="s">
        <v>149</v>
      </c>
      <c r="J2190" t="s">
        <v>150</v>
      </c>
      <c r="K2190" t="s">
        <v>6794</v>
      </c>
      <c r="L2190" t="s">
        <v>6795</v>
      </c>
      <c r="M2190" t="s">
        <v>6796</v>
      </c>
      <c r="N2190" t="s">
        <v>6797</v>
      </c>
      <c r="O2190" t="s">
        <v>6798</v>
      </c>
      <c r="P2190" t="s">
        <v>169</v>
      </c>
      <c r="Q2190">
        <v>0</v>
      </c>
      <c r="S2190">
        <v>0</v>
      </c>
      <c r="T2190" t="s">
        <v>357</v>
      </c>
      <c r="U2190" t="s">
        <v>358</v>
      </c>
      <c r="V2190" t="s">
        <v>15325</v>
      </c>
      <c r="W2190" t="s">
        <v>14795</v>
      </c>
      <c r="X2190" t="s">
        <v>13444</v>
      </c>
    </row>
    <row r="2191" spans="1:24">
      <c r="A2191">
        <v>2760677</v>
      </c>
      <c r="B2191" t="s">
        <v>6792</v>
      </c>
      <c r="C2191" t="s">
        <v>340</v>
      </c>
      <c r="D2191">
        <v>55449463</v>
      </c>
      <c r="E2191">
        <v>55449463</v>
      </c>
      <c r="F2191" t="s">
        <v>147</v>
      </c>
      <c r="G2191" t="s">
        <v>161</v>
      </c>
      <c r="H2191" t="s">
        <v>1705</v>
      </c>
      <c r="I2191" t="s">
        <v>149</v>
      </c>
      <c r="J2191" t="s">
        <v>150</v>
      </c>
      <c r="K2191" t="s">
        <v>6799</v>
      </c>
      <c r="L2191" t="s">
        <v>165</v>
      </c>
      <c r="M2191" t="s">
        <v>6800</v>
      </c>
      <c r="N2191" t="s">
        <v>1708</v>
      </c>
      <c r="O2191" t="s">
        <v>1709</v>
      </c>
      <c r="P2191" t="s">
        <v>169</v>
      </c>
      <c r="Q2191">
        <v>0</v>
      </c>
      <c r="S2191">
        <v>0</v>
      </c>
      <c r="T2191" t="s">
        <v>357</v>
      </c>
      <c r="U2191" t="s">
        <v>358</v>
      </c>
      <c r="V2191" t="s">
        <v>15325</v>
      </c>
      <c r="W2191" t="s">
        <v>13797</v>
      </c>
      <c r="X2191" t="s">
        <v>13798</v>
      </c>
    </row>
    <row r="2192" spans="1:24">
      <c r="A2192">
        <v>2761144</v>
      </c>
      <c r="B2192" t="s">
        <v>6801</v>
      </c>
      <c r="C2192" t="s">
        <v>366</v>
      </c>
      <c r="D2192">
        <v>21971036</v>
      </c>
      <c r="E2192">
        <v>21971036</v>
      </c>
      <c r="F2192" t="s">
        <v>147</v>
      </c>
      <c r="G2192" t="s">
        <v>171</v>
      </c>
      <c r="H2192" t="s">
        <v>54</v>
      </c>
      <c r="I2192" t="s">
        <v>149</v>
      </c>
      <c r="J2192" t="s">
        <v>150</v>
      </c>
      <c r="K2192" t="s">
        <v>6802</v>
      </c>
      <c r="L2192" t="s">
        <v>165</v>
      </c>
      <c r="M2192" t="s">
        <v>6803</v>
      </c>
      <c r="N2192" t="s">
        <v>6804</v>
      </c>
      <c r="O2192" t="s">
        <v>6805</v>
      </c>
      <c r="P2192" t="s">
        <v>156</v>
      </c>
      <c r="Q2192">
        <v>1</v>
      </c>
      <c r="R2192" t="s">
        <v>229</v>
      </c>
      <c r="S2192">
        <v>0</v>
      </c>
      <c r="T2192" t="s">
        <v>357</v>
      </c>
      <c r="U2192" t="s">
        <v>358</v>
      </c>
      <c r="V2192" t="s">
        <v>15325</v>
      </c>
      <c r="W2192" t="s">
        <v>13480</v>
      </c>
      <c r="X2192" t="s">
        <v>13481</v>
      </c>
    </row>
    <row r="2193" spans="1:24">
      <c r="A2193">
        <v>2761413</v>
      </c>
      <c r="B2193" t="s">
        <v>6801</v>
      </c>
      <c r="C2193" t="s">
        <v>585</v>
      </c>
      <c r="D2193">
        <v>30762915</v>
      </c>
      <c r="E2193">
        <v>30762915</v>
      </c>
      <c r="F2193" t="s">
        <v>146</v>
      </c>
      <c r="G2193" t="s">
        <v>171</v>
      </c>
      <c r="H2193" t="s">
        <v>113</v>
      </c>
      <c r="I2193" t="s">
        <v>149</v>
      </c>
      <c r="J2193" t="s">
        <v>150</v>
      </c>
      <c r="K2193" t="s">
        <v>6806</v>
      </c>
      <c r="L2193" t="s">
        <v>182</v>
      </c>
      <c r="M2193" t="s">
        <v>6807</v>
      </c>
      <c r="N2193" t="s">
        <v>6808</v>
      </c>
      <c r="O2193" t="s">
        <v>6809</v>
      </c>
      <c r="P2193" t="s">
        <v>169</v>
      </c>
      <c r="Q2193">
        <v>0</v>
      </c>
      <c r="S2193">
        <v>1</v>
      </c>
      <c r="T2193" t="s">
        <v>357</v>
      </c>
      <c r="U2193" t="s">
        <v>358</v>
      </c>
      <c r="V2193" t="s">
        <v>15325</v>
      </c>
      <c r="W2193" t="s">
        <v>14796</v>
      </c>
      <c r="X2193" t="s">
        <v>14797</v>
      </c>
    </row>
    <row r="2194" spans="1:24">
      <c r="A2194">
        <v>2761450</v>
      </c>
      <c r="B2194" t="s">
        <v>6801</v>
      </c>
      <c r="C2194" t="s">
        <v>159</v>
      </c>
      <c r="D2194">
        <v>7578461</v>
      </c>
      <c r="E2194">
        <v>7578461</v>
      </c>
      <c r="F2194" t="s">
        <v>147</v>
      </c>
      <c r="G2194" t="s">
        <v>171</v>
      </c>
      <c r="H2194" t="s">
        <v>53</v>
      </c>
      <c r="I2194" t="s">
        <v>149</v>
      </c>
      <c r="J2194" t="s">
        <v>150</v>
      </c>
      <c r="K2194" t="s">
        <v>2318</v>
      </c>
      <c r="L2194" t="s">
        <v>399</v>
      </c>
      <c r="M2194" t="s">
        <v>2319</v>
      </c>
      <c r="N2194" t="s">
        <v>2320</v>
      </c>
      <c r="O2194" t="s">
        <v>2321</v>
      </c>
      <c r="P2194" t="s">
        <v>156</v>
      </c>
      <c r="Q2194">
        <v>1</v>
      </c>
      <c r="R2194" t="s">
        <v>229</v>
      </c>
      <c r="S2194">
        <v>0</v>
      </c>
      <c r="T2194" t="s">
        <v>357</v>
      </c>
      <c r="U2194" t="s">
        <v>358</v>
      </c>
      <c r="V2194" t="s">
        <v>15325</v>
      </c>
      <c r="W2194" t="s">
        <v>13434</v>
      </c>
      <c r="X2194" t="s">
        <v>13435</v>
      </c>
    </row>
    <row r="2195" spans="1:24">
      <c r="A2195">
        <v>2761776</v>
      </c>
      <c r="B2195" t="s">
        <v>6810</v>
      </c>
      <c r="C2195" t="s">
        <v>186</v>
      </c>
      <c r="D2195">
        <v>178936091</v>
      </c>
      <c r="E2195">
        <v>178936091</v>
      </c>
      <c r="F2195" t="s">
        <v>161</v>
      </c>
      <c r="G2195" t="s">
        <v>171</v>
      </c>
      <c r="H2195" t="s">
        <v>4</v>
      </c>
      <c r="I2195" t="s">
        <v>149</v>
      </c>
      <c r="J2195" t="s">
        <v>150</v>
      </c>
      <c r="K2195" t="s">
        <v>2060</v>
      </c>
      <c r="L2195" t="s">
        <v>962</v>
      </c>
      <c r="M2195" t="s">
        <v>2061</v>
      </c>
      <c r="N2195" t="s">
        <v>2062</v>
      </c>
      <c r="O2195" t="s">
        <v>2063</v>
      </c>
      <c r="P2195" t="s">
        <v>207</v>
      </c>
      <c r="Q2195">
        <v>1</v>
      </c>
      <c r="R2195" t="s">
        <v>208</v>
      </c>
      <c r="S2195">
        <v>0</v>
      </c>
      <c r="T2195" t="s">
        <v>357</v>
      </c>
      <c r="U2195" t="s">
        <v>358</v>
      </c>
      <c r="V2195" t="s">
        <v>15325</v>
      </c>
      <c r="W2195" t="s">
        <v>13502</v>
      </c>
      <c r="X2195" t="s">
        <v>13503</v>
      </c>
    </row>
    <row r="2196" spans="1:24">
      <c r="A2196">
        <v>2762318</v>
      </c>
      <c r="B2196" t="s">
        <v>6810</v>
      </c>
      <c r="C2196" t="s">
        <v>159</v>
      </c>
      <c r="D2196">
        <v>7578479</v>
      </c>
      <c r="E2196">
        <v>7578479</v>
      </c>
      <c r="F2196" t="s">
        <v>161</v>
      </c>
      <c r="G2196" t="s">
        <v>146</v>
      </c>
      <c r="H2196" t="s">
        <v>53</v>
      </c>
      <c r="I2196" t="s">
        <v>149</v>
      </c>
      <c r="J2196" t="s">
        <v>150</v>
      </c>
      <c r="K2196" t="s">
        <v>398</v>
      </c>
      <c r="L2196" t="s">
        <v>399</v>
      </c>
      <c r="M2196" t="s">
        <v>400</v>
      </c>
      <c r="N2196" t="s">
        <v>401</v>
      </c>
      <c r="O2196" t="s">
        <v>402</v>
      </c>
      <c r="P2196" t="s">
        <v>156</v>
      </c>
      <c r="Q2196">
        <v>1</v>
      </c>
      <c r="R2196" t="s">
        <v>229</v>
      </c>
      <c r="S2196">
        <v>0</v>
      </c>
      <c r="T2196" t="s">
        <v>357</v>
      </c>
      <c r="U2196" t="s">
        <v>358</v>
      </c>
      <c r="V2196" t="s">
        <v>15325</v>
      </c>
      <c r="W2196" t="s">
        <v>13434</v>
      </c>
      <c r="X2196" t="s">
        <v>13435</v>
      </c>
    </row>
    <row r="2197" spans="1:24">
      <c r="A2197">
        <v>2762506</v>
      </c>
      <c r="B2197" t="s">
        <v>6811</v>
      </c>
      <c r="C2197" t="s">
        <v>201</v>
      </c>
      <c r="D2197">
        <v>15767073</v>
      </c>
      <c r="E2197">
        <v>15767073</v>
      </c>
      <c r="F2197" t="s">
        <v>161</v>
      </c>
      <c r="G2197" t="s">
        <v>171</v>
      </c>
      <c r="H2197" t="s">
        <v>379</v>
      </c>
      <c r="I2197" t="s">
        <v>149</v>
      </c>
      <c r="J2197" t="s">
        <v>150</v>
      </c>
      <c r="K2197" t="s">
        <v>380</v>
      </c>
      <c r="L2197" t="s">
        <v>381</v>
      </c>
      <c r="M2197" t="s">
        <v>382</v>
      </c>
      <c r="N2197" t="s">
        <v>383</v>
      </c>
      <c r="O2197" t="s">
        <v>384</v>
      </c>
      <c r="P2197" t="s">
        <v>169</v>
      </c>
      <c r="Q2197">
        <v>0</v>
      </c>
      <c r="S2197">
        <v>0</v>
      </c>
      <c r="T2197" t="s">
        <v>357</v>
      </c>
      <c r="U2197" t="s">
        <v>358</v>
      </c>
      <c r="V2197" t="s">
        <v>15325</v>
      </c>
      <c r="W2197" t="s">
        <v>13464</v>
      </c>
      <c r="X2197" t="s">
        <v>13465</v>
      </c>
    </row>
    <row r="2198" spans="1:24">
      <c r="A2198">
        <v>2762628</v>
      </c>
      <c r="B2198" t="s">
        <v>6811</v>
      </c>
      <c r="C2198" t="s">
        <v>180</v>
      </c>
      <c r="D2198">
        <v>99006159</v>
      </c>
      <c r="E2198">
        <v>99006159</v>
      </c>
      <c r="F2198" t="s">
        <v>147</v>
      </c>
      <c r="G2198" t="s">
        <v>146</v>
      </c>
      <c r="H2198" t="s">
        <v>4788</v>
      </c>
      <c r="I2198" t="s">
        <v>149</v>
      </c>
      <c r="J2198" t="s">
        <v>150</v>
      </c>
      <c r="K2198" t="s">
        <v>6812</v>
      </c>
      <c r="L2198" t="s">
        <v>165</v>
      </c>
      <c r="M2198" t="s">
        <v>6813</v>
      </c>
      <c r="N2198" t="s">
        <v>6814</v>
      </c>
      <c r="O2198" t="s">
        <v>6815</v>
      </c>
      <c r="P2198" t="s">
        <v>169</v>
      </c>
      <c r="Q2198">
        <v>0</v>
      </c>
      <c r="S2198">
        <v>0</v>
      </c>
      <c r="T2198" t="s">
        <v>357</v>
      </c>
      <c r="U2198" t="s">
        <v>358</v>
      </c>
      <c r="V2198" t="s">
        <v>15325</v>
      </c>
      <c r="W2198" t="s">
        <v>14475</v>
      </c>
      <c r="X2198" t="s">
        <v>14476</v>
      </c>
    </row>
    <row r="2199" spans="1:24">
      <c r="A2199">
        <v>2762651</v>
      </c>
      <c r="B2199" t="s">
        <v>6811</v>
      </c>
      <c r="C2199" t="s">
        <v>180</v>
      </c>
      <c r="D2199">
        <v>209027941</v>
      </c>
      <c r="E2199">
        <v>209027941</v>
      </c>
      <c r="F2199" t="s">
        <v>147</v>
      </c>
      <c r="G2199" t="s">
        <v>146</v>
      </c>
      <c r="H2199" t="s">
        <v>717</v>
      </c>
      <c r="I2199" t="s">
        <v>149</v>
      </c>
      <c r="J2199" t="s">
        <v>150</v>
      </c>
      <c r="K2199" t="s">
        <v>718</v>
      </c>
      <c r="L2199" t="s">
        <v>719</v>
      </c>
      <c r="M2199" t="s">
        <v>720</v>
      </c>
      <c r="N2199" t="s">
        <v>721</v>
      </c>
      <c r="O2199" t="s">
        <v>722</v>
      </c>
      <c r="P2199" t="s">
        <v>169</v>
      </c>
      <c r="Q2199">
        <v>0</v>
      </c>
      <c r="S2199">
        <v>0</v>
      </c>
      <c r="T2199" t="s">
        <v>357</v>
      </c>
      <c r="U2199" t="s">
        <v>358</v>
      </c>
      <c r="V2199" t="s">
        <v>15325</v>
      </c>
      <c r="W2199" t="s">
        <v>13557</v>
      </c>
      <c r="X2199" t="s">
        <v>13558</v>
      </c>
    </row>
    <row r="2200" spans="1:24">
      <c r="A2200">
        <v>2762659</v>
      </c>
      <c r="B2200" t="s">
        <v>6811</v>
      </c>
      <c r="C2200" t="s">
        <v>180</v>
      </c>
      <c r="D2200">
        <v>234681059</v>
      </c>
      <c r="E2200">
        <v>234681059</v>
      </c>
      <c r="F2200" t="s">
        <v>146</v>
      </c>
      <c r="G2200" t="s">
        <v>161</v>
      </c>
      <c r="H2200" t="s">
        <v>789</v>
      </c>
      <c r="I2200" t="s">
        <v>149</v>
      </c>
      <c r="J2200" t="s">
        <v>150</v>
      </c>
      <c r="K2200" t="s">
        <v>4918</v>
      </c>
      <c r="L2200" t="s">
        <v>165</v>
      </c>
      <c r="M2200" t="s">
        <v>4919</v>
      </c>
      <c r="N2200" t="s">
        <v>4920</v>
      </c>
      <c r="O2200" t="s">
        <v>4921</v>
      </c>
      <c r="P2200" t="s">
        <v>169</v>
      </c>
      <c r="Q2200">
        <v>0</v>
      </c>
      <c r="S2200">
        <v>0</v>
      </c>
      <c r="T2200" t="s">
        <v>357</v>
      </c>
      <c r="U2200" t="s">
        <v>358</v>
      </c>
      <c r="V2200" t="s">
        <v>15325</v>
      </c>
      <c r="W2200" t="s">
        <v>13577</v>
      </c>
      <c r="X2200" t="s">
        <v>13578</v>
      </c>
    </row>
    <row r="2201" spans="1:24">
      <c r="A2201">
        <v>2762995</v>
      </c>
      <c r="B2201" t="s">
        <v>6811</v>
      </c>
      <c r="C2201" t="s">
        <v>366</v>
      </c>
      <c r="D2201">
        <v>21974720</v>
      </c>
      <c r="E2201">
        <v>21974720</v>
      </c>
      <c r="F2201" t="s">
        <v>161</v>
      </c>
      <c r="G2201" t="s">
        <v>586</v>
      </c>
      <c r="H2201" t="s">
        <v>54</v>
      </c>
      <c r="I2201" t="s">
        <v>149</v>
      </c>
      <c r="J2201" t="s">
        <v>413</v>
      </c>
      <c r="K2201" t="s">
        <v>6816</v>
      </c>
      <c r="L2201" t="s">
        <v>165</v>
      </c>
      <c r="M2201" t="s">
        <v>6817</v>
      </c>
      <c r="N2201" t="s">
        <v>6818</v>
      </c>
      <c r="O2201" t="s">
        <v>6819</v>
      </c>
      <c r="P2201" t="s">
        <v>169</v>
      </c>
      <c r="Q2201">
        <v>0</v>
      </c>
      <c r="R2201" t="s">
        <v>229</v>
      </c>
      <c r="S2201">
        <v>0</v>
      </c>
      <c r="T2201" t="s">
        <v>357</v>
      </c>
      <c r="U2201" t="s">
        <v>358</v>
      </c>
      <c r="V2201" t="s">
        <v>15325</v>
      </c>
      <c r="W2201" t="s">
        <v>13480</v>
      </c>
      <c r="X2201" t="s">
        <v>13481</v>
      </c>
    </row>
    <row r="2202" spans="1:24">
      <c r="A2202">
        <v>2763346</v>
      </c>
      <c r="B2202" t="s">
        <v>6811</v>
      </c>
      <c r="C2202" t="s">
        <v>159</v>
      </c>
      <c r="D2202">
        <v>7578406</v>
      </c>
      <c r="E2202">
        <v>7578406</v>
      </c>
      <c r="F2202" t="s">
        <v>147</v>
      </c>
      <c r="G2202" t="s">
        <v>146</v>
      </c>
      <c r="H2202" t="s">
        <v>53</v>
      </c>
      <c r="I2202" t="s">
        <v>149</v>
      </c>
      <c r="J2202" t="s">
        <v>150</v>
      </c>
      <c r="K2202" t="s">
        <v>449</v>
      </c>
      <c r="L2202" t="s">
        <v>261</v>
      </c>
      <c r="M2202" t="s">
        <v>450</v>
      </c>
      <c r="N2202" t="s">
        <v>451</v>
      </c>
      <c r="O2202" t="s">
        <v>452</v>
      </c>
      <c r="P2202" t="s">
        <v>169</v>
      </c>
      <c r="Q2202">
        <v>1</v>
      </c>
      <c r="R2202" t="s">
        <v>229</v>
      </c>
      <c r="S2202">
        <v>0</v>
      </c>
      <c r="T2202" t="s">
        <v>357</v>
      </c>
      <c r="U2202" t="s">
        <v>358</v>
      </c>
      <c r="V2202" t="s">
        <v>15325</v>
      </c>
      <c r="W2202" t="s">
        <v>13434</v>
      </c>
      <c r="X2202" t="s">
        <v>13435</v>
      </c>
    </row>
    <row r="2203" spans="1:24">
      <c r="A2203">
        <v>2763664</v>
      </c>
      <c r="B2203" t="s">
        <v>6820</v>
      </c>
      <c r="C2203" t="s">
        <v>201</v>
      </c>
      <c r="D2203">
        <v>161138933</v>
      </c>
      <c r="E2203">
        <v>161138933</v>
      </c>
      <c r="F2203" t="s">
        <v>147</v>
      </c>
      <c r="G2203" t="s">
        <v>161</v>
      </c>
      <c r="H2203" t="s">
        <v>1107</v>
      </c>
      <c r="I2203" t="s">
        <v>149</v>
      </c>
      <c r="J2203" t="s">
        <v>150</v>
      </c>
      <c r="K2203" t="s">
        <v>1108</v>
      </c>
      <c r="L2203" t="s">
        <v>1109</v>
      </c>
      <c r="M2203" t="s">
        <v>1110</v>
      </c>
      <c r="N2203" t="s">
        <v>1111</v>
      </c>
      <c r="O2203" t="s">
        <v>1112</v>
      </c>
      <c r="P2203" t="s">
        <v>169</v>
      </c>
      <c r="Q2203">
        <v>0</v>
      </c>
      <c r="S2203">
        <v>0</v>
      </c>
      <c r="T2203" t="s">
        <v>357</v>
      </c>
      <c r="U2203" t="s">
        <v>358</v>
      </c>
      <c r="V2203" t="s">
        <v>15325</v>
      </c>
      <c r="W2203" t="s">
        <v>13651</v>
      </c>
      <c r="X2203" t="s">
        <v>13652</v>
      </c>
    </row>
    <row r="2204" spans="1:24">
      <c r="A2204">
        <v>2763726</v>
      </c>
      <c r="B2204" t="s">
        <v>6820</v>
      </c>
      <c r="C2204" t="s">
        <v>180</v>
      </c>
      <c r="D2204">
        <v>178098954</v>
      </c>
      <c r="E2204">
        <v>178098954</v>
      </c>
      <c r="F2204" t="s">
        <v>147</v>
      </c>
      <c r="G2204" t="s">
        <v>146</v>
      </c>
      <c r="H2204" t="s">
        <v>12</v>
      </c>
      <c r="I2204" t="s">
        <v>149</v>
      </c>
      <c r="J2204" t="s">
        <v>150</v>
      </c>
      <c r="K2204" t="s">
        <v>6689</v>
      </c>
      <c r="L2204" t="s">
        <v>165</v>
      </c>
      <c r="M2204" t="s">
        <v>165</v>
      </c>
      <c r="N2204" t="s">
        <v>6690</v>
      </c>
      <c r="O2204" t="s">
        <v>6691</v>
      </c>
      <c r="P2204" t="s">
        <v>207</v>
      </c>
      <c r="Q2204">
        <v>0</v>
      </c>
      <c r="R2204" t="s">
        <v>208</v>
      </c>
      <c r="S2204">
        <v>0</v>
      </c>
      <c r="T2204" t="s">
        <v>357</v>
      </c>
      <c r="U2204" t="s">
        <v>358</v>
      </c>
      <c r="V2204" t="s">
        <v>15325</v>
      </c>
      <c r="W2204" t="s">
        <v>13500</v>
      </c>
      <c r="X2204" t="s">
        <v>13501</v>
      </c>
    </row>
    <row r="2205" spans="1:24">
      <c r="A2205">
        <v>2764885</v>
      </c>
      <c r="B2205" t="s">
        <v>6821</v>
      </c>
      <c r="C2205" t="s">
        <v>359</v>
      </c>
      <c r="D2205">
        <v>170428203</v>
      </c>
      <c r="E2205">
        <v>170428203</v>
      </c>
      <c r="F2205" t="s">
        <v>1236</v>
      </c>
      <c r="G2205" t="s">
        <v>147</v>
      </c>
      <c r="H2205" t="s">
        <v>115</v>
      </c>
      <c r="I2205" t="s">
        <v>149</v>
      </c>
      <c r="J2205" t="s">
        <v>163</v>
      </c>
      <c r="K2205" t="s">
        <v>6822</v>
      </c>
      <c r="L2205" t="s">
        <v>165</v>
      </c>
      <c r="M2205" t="s">
        <v>6823</v>
      </c>
      <c r="N2205" t="s">
        <v>6824</v>
      </c>
      <c r="O2205" t="s">
        <v>6825</v>
      </c>
      <c r="P2205" t="s">
        <v>156</v>
      </c>
      <c r="Q2205">
        <v>0</v>
      </c>
      <c r="S2205">
        <v>1</v>
      </c>
      <c r="T2205" t="s">
        <v>357</v>
      </c>
      <c r="U2205" t="s">
        <v>358</v>
      </c>
      <c r="V2205" t="s">
        <v>15325</v>
      </c>
      <c r="W2205" t="s">
        <v>14798</v>
      </c>
      <c r="X2205" t="s">
        <v>14799</v>
      </c>
    </row>
    <row r="2206" spans="1:24">
      <c r="A2206">
        <v>2764921</v>
      </c>
      <c r="B2206" t="s">
        <v>6821</v>
      </c>
      <c r="C2206" t="s">
        <v>193</v>
      </c>
      <c r="D2206">
        <v>79970915</v>
      </c>
      <c r="E2206">
        <v>79970915</v>
      </c>
      <c r="F2206" t="s">
        <v>246</v>
      </c>
      <c r="G2206" t="s">
        <v>147</v>
      </c>
      <c r="H2206" t="s">
        <v>71</v>
      </c>
      <c r="I2206" t="s">
        <v>149</v>
      </c>
      <c r="J2206" t="s">
        <v>163</v>
      </c>
      <c r="K2206" t="s">
        <v>4181</v>
      </c>
      <c r="L2206" t="s">
        <v>165</v>
      </c>
      <c r="M2206" t="s">
        <v>4182</v>
      </c>
      <c r="N2206" t="s">
        <v>4183</v>
      </c>
      <c r="O2206" t="s">
        <v>4184</v>
      </c>
      <c r="P2206" t="s">
        <v>169</v>
      </c>
      <c r="Q2206">
        <v>0</v>
      </c>
      <c r="R2206" t="s">
        <v>229</v>
      </c>
      <c r="S2206">
        <v>0</v>
      </c>
      <c r="T2206" t="s">
        <v>357</v>
      </c>
      <c r="U2206" t="s">
        <v>358</v>
      </c>
      <c r="V2206" t="s">
        <v>15325</v>
      </c>
      <c r="W2206" t="s">
        <v>14358</v>
      </c>
      <c r="X2206" t="s">
        <v>14359</v>
      </c>
    </row>
    <row r="2207" spans="1:24">
      <c r="A2207">
        <v>2764940</v>
      </c>
      <c r="B2207" t="s">
        <v>6821</v>
      </c>
      <c r="C2207" t="s">
        <v>193</v>
      </c>
      <c r="D2207">
        <v>131931452</v>
      </c>
      <c r="E2207">
        <v>131931452</v>
      </c>
      <c r="F2207" t="s">
        <v>427</v>
      </c>
      <c r="G2207" t="s">
        <v>146</v>
      </c>
      <c r="H2207" t="s">
        <v>77</v>
      </c>
      <c r="I2207" t="s">
        <v>149</v>
      </c>
      <c r="J2207" t="s">
        <v>163</v>
      </c>
      <c r="K2207" t="s">
        <v>4536</v>
      </c>
      <c r="L2207" t="s">
        <v>165</v>
      </c>
      <c r="M2207" t="s">
        <v>4537</v>
      </c>
      <c r="N2207" t="s">
        <v>715</v>
      </c>
      <c r="O2207" t="s">
        <v>716</v>
      </c>
      <c r="P2207" t="s">
        <v>169</v>
      </c>
      <c r="Q2207">
        <v>0</v>
      </c>
      <c r="R2207" t="s">
        <v>229</v>
      </c>
      <c r="S2207">
        <v>0</v>
      </c>
      <c r="T2207" t="s">
        <v>357</v>
      </c>
      <c r="U2207" t="s">
        <v>358</v>
      </c>
      <c r="V2207" t="s">
        <v>15325</v>
      </c>
      <c r="W2207" t="s">
        <v>14427</v>
      </c>
      <c r="X2207" t="s">
        <v>14428</v>
      </c>
    </row>
    <row r="2208" spans="1:24">
      <c r="A2208">
        <v>2765370</v>
      </c>
      <c r="B2208" t="s">
        <v>6821</v>
      </c>
      <c r="C2208" t="s">
        <v>254</v>
      </c>
      <c r="D2208">
        <v>61917552</v>
      </c>
      <c r="E2208">
        <v>61917552</v>
      </c>
      <c r="F2208" t="s">
        <v>161</v>
      </c>
      <c r="G2208" t="s">
        <v>147</v>
      </c>
      <c r="H2208" t="s">
        <v>3594</v>
      </c>
      <c r="I2208" t="s">
        <v>149</v>
      </c>
      <c r="J2208" t="s">
        <v>150</v>
      </c>
      <c r="K2208" t="s">
        <v>3595</v>
      </c>
      <c r="L2208" t="s">
        <v>165</v>
      </c>
      <c r="M2208" t="s">
        <v>3596</v>
      </c>
      <c r="N2208" t="s">
        <v>3597</v>
      </c>
      <c r="O2208" t="s">
        <v>3598</v>
      </c>
      <c r="P2208" t="s">
        <v>156</v>
      </c>
      <c r="Q2208">
        <v>0</v>
      </c>
      <c r="S2208">
        <v>0</v>
      </c>
      <c r="T2208" t="s">
        <v>357</v>
      </c>
      <c r="U2208" t="s">
        <v>358</v>
      </c>
      <c r="V2208" t="s">
        <v>15325</v>
      </c>
      <c r="W2208" t="s">
        <v>14234</v>
      </c>
      <c r="X2208" t="s">
        <v>14235</v>
      </c>
    </row>
    <row r="2209" spans="1:24">
      <c r="A2209">
        <v>2765548</v>
      </c>
      <c r="B2209" t="s">
        <v>6821</v>
      </c>
      <c r="C2209" t="s">
        <v>274</v>
      </c>
      <c r="D2209">
        <v>48985998</v>
      </c>
      <c r="E2209">
        <v>48985998</v>
      </c>
      <c r="F2209" t="s">
        <v>146</v>
      </c>
      <c r="G2209" t="s">
        <v>171</v>
      </c>
      <c r="H2209" t="s">
        <v>6826</v>
      </c>
      <c r="I2209" t="s">
        <v>149</v>
      </c>
      <c r="J2209" t="s">
        <v>150</v>
      </c>
      <c r="K2209" t="s">
        <v>6827</v>
      </c>
      <c r="L2209" t="s">
        <v>1776</v>
      </c>
      <c r="M2209" t="s">
        <v>6828</v>
      </c>
      <c r="N2209" t="s">
        <v>6829</v>
      </c>
      <c r="O2209" t="s">
        <v>6830</v>
      </c>
      <c r="P2209" t="s">
        <v>169</v>
      </c>
      <c r="Q2209">
        <v>0</v>
      </c>
      <c r="S2209">
        <v>0</v>
      </c>
      <c r="T2209" t="s">
        <v>357</v>
      </c>
      <c r="U2209" t="s">
        <v>358</v>
      </c>
      <c r="V2209" t="s">
        <v>15325</v>
      </c>
      <c r="W2209" t="s">
        <v>14800</v>
      </c>
    </row>
    <row r="2210" spans="1:24">
      <c r="A2210">
        <v>2765648</v>
      </c>
      <c r="B2210" t="s">
        <v>6821</v>
      </c>
      <c r="C2210" t="s">
        <v>218</v>
      </c>
      <c r="D2210">
        <v>60789728</v>
      </c>
      <c r="E2210">
        <v>60789728</v>
      </c>
      <c r="F2210" t="s">
        <v>161</v>
      </c>
      <c r="G2210" t="s">
        <v>171</v>
      </c>
      <c r="H2210" t="s">
        <v>6831</v>
      </c>
      <c r="I2210" t="s">
        <v>149</v>
      </c>
      <c r="J2210" t="s">
        <v>173</v>
      </c>
      <c r="K2210" t="s">
        <v>6832</v>
      </c>
      <c r="L2210" t="s">
        <v>1334</v>
      </c>
      <c r="M2210" t="s">
        <v>165</v>
      </c>
      <c r="N2210" t="s">
        <v>270</v>
      </c>
      <c r="O2210" t="s">
        <v>271</v>
      </c>
      <c r="P2210" t="s">
        <v>169</v>
      </c>
      <c r="Q2210">
        <v>0</v>
      </c>
      <c r="S2210">
        <v>0</v>
      </c>
      <c r="T2210" t="s">
        <v>357</v>
      </c>
      <c r="U2210" t="s">
        <v>358</v>
      </c>
      <c r="V2210" t="s">
        <v>15325</v>
      </c>
      <c r="W2210" t="s">
        <v>14801</v>
      </c>
      <c r="X2210" t="s">
        <v>14802</v>
      </c>
    </row>
    <row r="2211" spans="1:24">
      <c r="A2211">
        <v>2765826</v>
      </c>
      <c r="B2211" t="s">
        <v>6821</v>
      </c>
      <c r="C2211" t="s">
        <v>373</v>
      </c>
      <c r="D2211">
        <v>44143129</v>
      </c>
      <c r="E2211">
        <v>44143129</v>
      </c>
      <c r="F2211" t="s">
        <v>161</v>
      </c>
      <c r="G2211" t="s">
        <v>171</v>
      </c>
      <c r="H2211" t="s">
        <v>4473</v>
      </c>
      <c r="I2211" t="s">
        <v>149</v>
      </c>
      <c r="J2211" t="s">
        <v>173</v>
      </c>
      <c r="K2211" t="s">
        <v>6833</v>
      </c>
      <c r="L2211" t="s">
        <v>2661</v>
      </c>
      <c r="M2211" t="s">
        <v>6834</v>
      </c>
      <c r="N2211" t="s">
        <v>6835</v>
      </c>
      <c r="O2211" t="s">
        <v>6836</v>
      </c>
      <c r="P2211" t="s">
        <v>207</v>
      </c>
      <c r="Q2211">
        <v>0</v>
      </c>
      <c r="S2211">
        <v>0</v>
      </c>
      <c r="T2211" t="s">
        <v>357</v>
      </c>
      <c r="U2211" t="s">
        <v>358</v>
      </c>
      <c r="V2211" t="s">
        <v>15325</v>
      </c>
      <c r="W2211" t="s">
        <v>14411</v>
      </c>
    </row>
    <row r="2212" spans="1:24">
      <c r="A2212">
        <v>2765975</v>
      </c>
      <c r="B2212" t="s">
        <v>6821</v>
      </c>
      <c r="C2212" t="s">
        <v>238</v>
      </c>
      <c r="D2212">
        <v>46917559</v>
      </c>
      <c r="E2212">
        <v>46917559</v>
      </c>
      <c r="F2212" t="s">
        <v>586</v>
      </c>
      <c r="G2212" t="s">
        <v>161</v>
      </c>
      <c r="H2212" t="s">
        <v>6837</v>
      </c>
      <c r="I2212" t="s">
        <v>149</v>
      </c>
      <c r="J2212" t="s">
        <v>163</v>
      </c>
      <c r="K2212" t="s">
        <v>6838</v>
      </c>
      <c r="L2212" t="s">
        <v>165</v>
      </c>
      <c r="M2212" t="s">
        <v>6839</v>
      </c>
      <c r="N2212" t="s">
        <v>4900</v>
      </c>
      <c r="O2212" t="s">
        <v>4901</v>
      </c>
      <c r="P2212" t="s">
        <v>156</v>
      </c>
      <c r="Q2212">
        <v>0</v>
      </c>
      <c r="S2212">
        <v>0</v>
      </c>
      <c r="T2212" t="s">
        <v>357</v>
      </c>
      <c r="U2212" t="s">
        <v>358</v>
      </c>
      <c r="V2212" t="s">
        <v>15325</v>
      </c>
      <c r="W2212" t="s">
        <v>14803</v>
      </c>
    </row>
    <row r="2213" spans="1:24">
      <c r="A2213">
        <v>2765982</v>
      </c>
      <c r="B2213" t="s">
        <v>6821</v>
      </c>
      <c r="C2213" t="s">
        <v>485</v>
      </c>
      <c r="D2213">
        <v>18905893</v>
      </c>
      <c r="E2213">
        <v>18905893</v>
      </c>
      <c r="F2213" t="s">
        <v>147</v>
      </c>
      <c r="G2213" t="s">
        <v>171</v>
      </c>
      <c r="H2213" t="s">
        <v>764</v>
      </c>
      <c r="I2213" t="s">
        <v>149</v>
      </c>
      <c r="J2213" t="s">
        <v>150</v>
      </c>
      <c r="K2213" t="s">
        <v>765</v>
      </c>
      <c r="L2213" t="s">
        <v>766</v>
      </c>
      <c r="M2213" t="s">
        <v>767</v>
      </c>
      <c r="N2213" t="s">
        <v>768</v>
      </c>
      <c r="O2213" t="s">
        <v>769</v>
      </c>
      <c r="P2213" t="s">
        <v>770</v>
      </c>
      <c r="Q2213">
        <v>0</v>
      </c>
      <c r="S2213">
        <v>0</v>
      </c>
      <c r="T2213" t="s">
        <v>357</v>
      </c>
      <c r="U2213" t="s">
        <v>358</v>
      </c>
      <c r="V2213" t="s">
        <v>15325</v>
      </c>
      <c r="W2213" t="s">
        <v>13571</v>
      </c>
      <c r="X2213" t="s">
        <v>13572</v>
      </c>
    </row>
    <row r="2214" spans="1:24">
      <c r="A2214">
        <v>2766227</v>
      </c>
      <c r="B2214" t="s">
        <v>6840</v>
      </c>
      <c r="C2214" t="s">
        <v>359</v>
      </c>
      <c r="D2214">
        <v>153247289</v>
      </c>
      <c r="E2214">
        <v>153247289</v>
      </c>
      <c r="F2214" t="s">
        <v>161</v>
      </c>
      <c r="G2214" t="s">
        <v>147</v>
      </c>
      <c r="H2214" t="s">
        <v>63</v>
      </c>
      <c r="I2214" t="s">
        <v>149</v>
      </c>
      <c r="J2214" t="s">
        <v>150</v>
      </c>
      <c r="K2214" t="s">
        <v>1532</v>
      </c>
      <c r="L2214" t="s">
        <v>529</v>
      </c>
      <c r="M2214" t="s">
        <v>530</v>
      </c>
      <c r="N2214" t="s">
        <v>531</v>
      </c>
      <c r="O2214" t="s">
        <v>532</v>
      </c>
      <c r="P2214" t="s">
        <v>156</v>
      </c>
      <c r="Q2214">
        <v>0</v>
      </c>
      <c r="R2214" t="s">
        <v>229</v>
      </c>
      <c r="S2214">
        <v>0</v>
      </c>
      <c r="T2214" t="s">
        <v>357</v>
      </c>
      <c r="U2214" t="s">
        <v>358</v>
      </c>
      <c r="V2214" t="s">
        <v>15325</v>
      </c>
      <c r="W2214" t="s">
        <v>13478</v>
      </c>
      <c r="X2214" t="s">
        <v>13479</v>
      </c>
    </row>
    <row r="2215" spans="1:24">
      <c r="A2215">
        <v>2766242</v>
      </c>
      <c r="B2215" t="s">
        <v>6840</v>
      </c>
      <c r="C2215" t="s">
        <v>193</v>
      </c>
      <c r="D2215">
        <v>69372372</v>
      </c>
      <c r="E2215">
        <v>69372372</v>
      </c>
      <c r="F2215" t="s">
        <v>161</v>
      </c>
      <c r="G2215" t="s">
        <v>147</v>
      </c>
      <c r="H2215" t="s">
        <v>1620</v>
      </c>
      <c r="I2215" t="s">
        <v>149</v>
      </c>
      <c r="J2215" t="s">
        <v>150</v>
      </c>
      <c r="K2215" t="s">
        <v>1621</v>
      </c>
      <c r="L2215" t="s">
        <v>1622</v>
      </c>
      <c r="M2215" t="s">
        <v>1623</v>
      </c>
      <c r="N2215" t="s">
        <v>1624</v>
      </c>
      <c r="O2215" t="s">
        <v>1625</v>
      </c>
      <c r="P2215" t="s">
        <v>770</v>
      </c>
      <c r="Q2215">
        <v>0</v>
      </c>
      <c r="S2215">
        <v>0</v>
      </c>
      <c r="T2215" t="s">
        <v>357</v>
      </c>
      <c r="U2215" t="s">
        <v>358</v>
      </c>
      <c r="V2215" t="s">
        <v>15325</v>
      </c>
      <c r="W2215" t="s">
        <v>13771</v>
      </c>
    </row>
    <row r="2216" spans="1:24">
      <c r="A2216">
        <v>2766552</v>
      </c>
      <c r="B2216" t="s">
        <v>6840</v>
      </c>
      <c r="C2216" t="s">
        <v>159</v>
      </c>
      <c r="D2216">
        <v>7577106</v>
      </c>
      <c r="E2216">
        <v>7577106</v>
      </c>
      <c r="F2216" t="s">
        <v>161</v>
      </c>
      <c r="G2216" t="s">
        <v>146</v>
      </c>
      <c r="H2216" t="s">
        <v>53</v>
      </c>
      <c r="I2216" t="s">
        <v>149</v>
      </c>
      <c r="J2216" t="s">
        <v>150</v>
      </c>
      <c r="K2216" t="s">
        <v>6841</v>
      </c>
      <c r="L2216" t="s">
        <v>261</v>
      </c>
      <c r="M2216" t="s">
        <v>6842</v>
      </c>
      <c r="N2216" t="s">
        <v>6843</v>
      </c>
      <c r="O2216" t="s">
        <v>6844</v>
      </c>
      <c r="P2216" t="s">
        <v>6845</v>
      </c>
      <c r="Q2216">
        <v>0</v>
      </c>
      <c r="R2216" t="s">
        <v>229</v>
      </c>
      <c r="S2216">
        <v>0</v>
      </c>
      <c r="T2216" t="s">
        <v>357</v>
      </c>
      <c r="U2216" t="s">
        <v>358</v>
      </c>
      <c r="V2216" t="s">
        <v>15325</v>
      </c>
      <c r="W2216" t="s">
        <v>13434</v>
      </c>
      <c r="X2216" t="s">
        <v>13435</v>
      </c>
    </row>
    <row r="2217" spans="1:24">
      <c r="A2217">
        <v>2766802</v>
      </c>
      <c r="B2217" t="s">
        <v>6846</v>
      </c>
      <c r="C2217" t="s">
        <v>201</v>
      </c>
      <c r="D2217">
        <v>205031094</v>
      </c>
      <c r="E2217">
        <v>205031094</v>
      </c>
      <c r="F2217" t="s">
        <v>147</v>
      </c>
      <c r="G2217" t="s">
        <v>171</v>
      </c>
      <c r="H2217" t="s">
        <v>2888</v>
      </c>
      <c r="I2217" t="s">
        <v>149</v>
      </c>
      <c r="J2217" t="s">
        <v>150</v>
      </c>
      <c r="K2217" t="s">
        <v>2889</v>
      </c>
      <c r="L2217" t="s">
        <v>2890</v>
      </c>
      <c r="M2217" t="s">
        <v>2891</v>
      </c>
      <c r="N2217" t="s">
        <v>2892</v>
      </c>
      <c r="O2217" t="s">
        <v>2893</v>
      </c>
      <c r="P2217" t="s">
        <v>156</v>
      </c>
      <c r="Q2217">
        <v>0</v>
      </c>
      <c r="S2217">
        <v>0</v>
      </c>
      <c r="T2217" t="s">
        <v>357</v>
      </c>
      <c r="U2217" t="s">
        <v>358</v>
      </c>
      <c r="V2217" t="s">
        <v>15325</v>
      </c>
      <c r="W2217" t="s">
        <v>14086</v>
      </c>
      <c r="X2217" t="s">
        <v>14087</v>
      </c>
    </row>
    <row r="2218" spans="1:24">
      <c r="A2218">
        <v>2767654</v>
      </c>
      <c r="B2218" t="s">
        <v>6846</v>
      </c>
      <c r="C2218" t="s">
        <v>159</v>
      </c>
      <c r="D2218">
        <v>7578212</v>
      </c>
      <c r="E2218">
        <v>7578212</v>
      </c>
      <c r="F2218" t="s">
        <v>161</v>
      </c>
      <c r="G2218" t="s">
        <v>171</v>
      </c>
      <c r="H2218" t="s">
        <v>53</v>
      </c>
      <c r="I2218" t="s">
        <v>149</v>
      </c>
      <c r="J2218" t="s">
        <v>173</v>
      </c>
      <c r="K2218" t="s">
        <v>3149</v>
      </c>
      <c r="L2218" t="s">
        <v>261</v>
      </c>
      <c r="M2218" t="s">
        <v>3150</v>
      </c>
      <c r="N2218" t="s">
        <v>3151</v>
      </c>
      <c r="O2218" t="s">
        <v>3152</v>
      </c>
      <c r="P2218" t="s">
        <v>169</v>
      </c>
      <c r="Q2218">
        <v>0</v>
      </c>
      <c r="R2218" t="s">
        <v>229</v>
      </c>
      <c r="S2218">
        <v>0</v>
      </c>
      <c r="T2218" t="s">
        <v>357</v>
      </c>
      <c r="U2218" t="s">
        <v>358</v>
      </c>
      <c r="V2218" t="s">
        <v>15325</v>
      </c>
      <c r="W2218" t="s">
        <v>13434</v>
      </c>
      <c r="X2218" t="s">
        <v>13435</v>
      </c>
    </row>
    <row r="2219" spans="1:24">
      <c r="A2219">
        <v>2768073</v>
      </c>
      <c r="B2219" t="s">
        <v>6847</v>
      </c>
      <c r="C2219" t="s">
        <v>186</v>
      </c>
      <c r="D2219">
        <v>98299553</v>
      </c>
      <c r="E2219">
        <v>98299553</v>
      </c>
      <c r="F2219" t="s">
        <v>161</v>
      </c>
      <c r="G2219" t="s">
        <v>171</v>
      </c>
      <c r="H2219" t="s">
        <v>2818</v>
      </c>
      <c r="I2219" t="s">
        <v>149</v>
      </c>
      <c r="J2219" t="s">
        <v>150</v>
      </c>
      <c r="K2219" t="s">
        <v>2819</v>
      </c>
      <c r="L2219" t="s">
        <v>165</v>
      </c>
      <c r="M2219" t="s">
        <v>2820</v>
      </c>
      <c r="N2219" t="s">
        <v>2821</v>
      </c>
      <c r="O2219" t="s">
        <v>2822</v>
      </c>
      <c r="P2219" t="s">
        <v>169</v>
      </c>
      <c r="Q2219">
        <v>0</v>
      </c>
      <c r="S2219">
        <v>0</v>
      </c>
      <c r="T2219" t="s">
        <v>357</v>
      </c>
      <c r="U2219" t="s">
        <v>358</v>
      </c>
      <c r="V2219" t="s">
        <v>15325</v>
      </c>
      <c r="W2219" t="s">
        <v>14073</v>
      </c>
    </row>
    <row r="2220" spans="1:24">
      <c r="A2220">
        <v>2771199</v>
      </c>
      <c r="B2220" t="s">
        <v>6848</v>
      </c>
      <c r="C2220" t="s">
        <v>366</v>
      </c>
      <c r="D2220">
        <v>136220710</v>
      </c>
      <c r="E2220">
        <v>136220710</v>
      </c>
      <c r="F2220" t="s">
        <v>161</v>
      </c>
      <c r="G2220" t="s">
        <v>171</v>
      </c>
      <c r="H2220" t="s">
        <v>1627</v>
      </c>
      <c r="I2220" t="s">
        <v>149</v>
      </c>
      <c r="J2220" t="s">
        <v>150</v>
      </c>
      <c r="K2220" t="s">
        <v>6849</v>
      </c>
      <c r="L2220" t="s">
        <v>165</v>
      </c>
      <c r="M2220" t="s">
        <v>6850</v>
      </c>
      <c r="N2220" t="s">
        <v>270</v>
      </c>
      <c r="O2220" t="s">
        <v>271</v>
      </c>
      <c r="P2220" t="s">
        <v>156</v>
      </c>
      <c r="Q2220">
        <v>0</v>
      </c>
      <c r="S2220">
        <v>0</v>
      </c>
      <c r="T2220" t="s">
        <v>357</v>
      </c>
      <c r="U2220" t="s">
        <v>358</v>
      </c>
      <c r="V2220" t="s">
        <v>15325</v>
      </c>
      <c r="W2220" t="s">
        <v>13772</v>
      </c>
      <c r="X2220" t="s">
        <v>13773</v>
      </c>
    </row>
    <row r="2221" spans="1:24">
      <c r="A2221">
        <v>2771343</v>
      </c>
      <c r="B2221" t="s">
        <v>6848</v>
      </c>
      <c r="C2221" t="s">
        <v>211</v>
      </c>
      <c r="D2221">
        <v>49426676</v>
      </c>
      <c r="E2221">
        <v>49426676</v>
      </c>
      <c r="F2221" t="s">
        <v>161</v>
      </c>
      <c r="G2221" t="s">
        <v>171</v>
      </c>
      <c r="H2221" t="s">
        <v>66</v>
      </c>
      <c r="I2221" t="s">
        <v>149</v>
      </c>
      <c r="J2221" t="s">
        <v>173</v>
      </c>
      <c r="K2221" t="s">
        <v>6851</v>
      </c>
      <c r="L2221" t="s">
        <v>165</v>
      </c>
      <c r="M2221" t="s">
        <v>165</v>
      </c>
      <c r="N2221" t="s">
        <v>823</v>
      </c>
      <c r="O2221" t="s">
        <v>824</v>
      </c>
      <c r="P2221" t="s">
        <v>169</v>
      </c>
      <c r="Q2221">
        <v>0</v>
      </c>
      <c r="R2221" t="s">
        <v>229</v>
      </c>
      <c r="S2221">
        <v>0</v>
      </c>
      <c r="T2221" t="s">
        <v>357</v>
      </c>
      <c r="U2221" t="s">
        <v>358</v>
      </c>
      <c r="V2221" t="s">
        <v>15325</v>
      </c>
      <c r="W2221" t="s">
        <v>13585</v>
      </c>
      <c r="X2221" t="s">
        <v>13586</v>
      </c>
    </row>
    <row r="2222" spans="1:24">
      <c r="A2222">
        <v>2771992</v>
      </c>
      <c r="B2222" t="s">
        <v>6852</v>
      </c>
      <c r="C2222" t="s">
        <v>145</v>
      </c>
      <c r="D2222">
        <v>2632744</v>
      </c>
      <c r="E2222">
        <v>2632744</v>
      </c>
      <c r="F2222" t="s">
        <v>147</v>
      </c>
      <c r="G2222" t="s">
        <v>146</v>
      </c>
      <c r="H2222" t="s">
        <v>6853</v>
      </c>
      <c r="I2222" t="s">
        <v>149</v>
      </c>
      <c r="J2222" t="s">
        <v>173</v>
      </c>
      <c r="K2222" t="s">
        <v>6854</v>
      </c>
      <c r="L2222" t="s">
        <v>165</v>
      </c>
      <c r="M2222" t="s">
        <v>6855</v>
      </c>
      <c r="N2222" t="s">
        <v>285</v>
      </c>
      <c r="O2222" t="s">
        <v>286</v>
      </c>
      <c r="P2222" t="s">
        <v>156</v>
      </c>
      <c r="Q2222">
        <v>0</v>
      </c>
      <c r="S2222">
        <v>0</v>
      </c>
      <c r="T2222" t="s">
        <v>357</v>
      </c>
      <c r="U2222" t="s">
        <v>358</v>
      </c>
      <c r="V2222" t="s">
        <v>15325</v>
      </c>
      <c r="W2222" t="s">
        <v>14804</v>
      </c>
      <c r="X2222" t="s">
        <v>14168</v>
      </c>
    </row>
    <row r="2223" spans="1:24">
      <c r="A2223">
        <v>2772284</v>
      </c>
      <c r="B2223" t="s">
        <v>6852</v>
      </c>
      <c r="C2223" t="s">
        <v>159</v>
      </c>
      <c r="D2223">
        <v>7577567</v>
      </c>
      <c r="E2223">
        <v>7577567</v>
      </c>
      <c r="F2223" t="s">
        <v>427</v>
      </c>
      <c r="G2223" t="s">
        <v>146</v>
      </c>
      <c r="H2223" t="s">
        <v>53</v>
      </c>
      <c r="I2223" t="s">
        <v>149</v>
      </c>
      <c r="J2223" t="s">
        <v>173</v>
      </c>
      <c r="K2223" t="s">
        <v>6856</v>
      </c>
      <c r="L2223" t="s">
        <v>165</v>
      </c>
      <c r="M2223" t="s">
        <v>165</v>
      </c>
      <c r="N2223" t="s">
        <v>715</v>
      </c>
      <c r="O2223" t="s">
        <v>716</v>
      </c>
      <c r="P2223" t="s">
        <v>169</v>
      </c>
      <c r="Q2223">
        <v>0</v>
      </c>
      <c r="R2223" t="s">
        <v>229</v>
      </c>
      <c r="S2223">
        <v>0</v>
      </c>
      <c r="T2223" t="s">
        <v>357</v>
      </c>
      <c r="U2223" t="s">
        <v>358</v>
      </c>
      <c r="V2223" t="s">
        <v>15325</v>
      </c>
      <c r="W2223" t="s">
        <v>13434</v>
      </c>
      <c r="X2223" t="s">
        <v>13435</v>
      </c>
    </row>
    <row r="2224" spans="1:24">
      <c r="A2224">
        <v>2772285</v>
      </c>
      <c r="B2224" t="s">
        <v>6852</v>
      </c>
      <c r="C2224" t="s">
        <v>159</v>
      </c>
      <c r="D2224">
        <v>7577569</v>
      </c>
      <c r="E2224">
        <v>7577569</v>
      </c>
      <c r="F2224" t="s">
        <v>171</v>
      </c>
      <c r="G2224" t="s">
        <v>146</v>
      </c>
      <c r="H2224" t="s">
        <v>53</v>
      </c>
      <c r="I2224" t="s">
        <v>149</v>
      </c>
      <c r="J2224" t="s">
        <v>150</v>
      </c>
      <c r="K2224" t="s">
        <v>6857</v>
      </c>
      <c r="L2224" t="s">
        <v>261</v>
      </c>
      <c r="M2224" t="s">
        <v>165</v>
      </c>
      <c r="N2224" t="s">
        <v>715</v>
      </c>
      <c r="O2224" t="s">
        <v>716</v>
      </c>
      <c r="P2224" t="s">
        <v>169</v>
      </c>
      <c r="Q2224">
        <v>1</v>
      </c>
      <c r="R2224" t="s">
        <v>229</v>
      </c>
      <c r="S2224">
        <v>0</v>
      </c>
      <c r="T2224" t="s">
        <v>357</v>
      </c>
      <c r="U2224" t="s">
        <v>358</v>
      </c>
      <c r="V2224" t="s">
        <v>15325</v>
      </c>
      <c r="W2224" t="s">
        <v>13434</v>
      </c>
      <c r="X2224" t="s">
        <v>13435</v>
      </c>
    </row>
    <row r="2225" spans="1:24">
      <c r="A2225">
        <v>2772316</v>
      </c>
      <c r="B2225" t="s">
        <v>6852</v>
      </c>
      <c r="C2225" t="s">
        <v>159</v>
      </c>
      <c r="D2225">
        <v>73831727</v>
      </c>
      <c r="E2225">
        <v>73831727</v>
      </c>
      <c r="F2225" t="s">
        <v>147</v>
      </c>
      <c r="G2225" t="s">
        <v>146</v>
      </c>
      <c r="H2225" t="s">
        <v>6858</v>
      </c>
      <c r="I2225" t="s">
        <v>256</v>
      </c>
      <c r="J2225" t="s">
        <v>165</v>
      </c>
      <c r="K2225" t="s">
        <v>165</v>
      </c>
      <c r="L2225" t="s">
        <v>165</v>
      </c>
      <c r="M2225" t="s">
        <v>6859</v>
      </c>
      <c r="N2225" t="s">
        <v>6860</v>
      </c>
      <c r="O2225" t="s">
        <v>6861</v>
      </c>
      <c r="P2225" t="s">
        <v>156</v>
      </c>
      <c r="Q2225">
        <v>0</v>
      </c>
      <c r="S2225">
        <v>0</v>
      </c>
      <c r="T2225" t="s">
        <v>357</v>
      </c>
      <c r="U2225" t="s">
        <v>358</v>
      </c>
      <c r="V2225" t="s">
        <v>15325</v>
      </c>
      <c r="W2225" t="s">
        <v>14805</v>
      </c>
    </row>
    <row r="2226" spans="1:24">
      <c r="A2226">
        <v>2772543</v>
      </c>
      <c r="B2226" t="s">
        <v>6862</v>
      </c>
      <c r="C2226" t="s">
        <v>180</v>
      </c>
      <c r="D2226">
        <v>99012588</v>
      </c>
      <c r="E2226">
        <v>99012588</v>
      </c>
      <c r="F2226" t="s">
        <v>146</v>
      </c>
      <c r="G2226" t="s">
        <v>147</v>
      </c>
      <c r="H2226" t="s">
        <v>4788</v>
      </c>
      <c r="I2226" t="s">
        <v>149</v>
      </c>
      <c r="J2226" t="s">
        <v>150</v>
      </c>
      <c r="K2226" t="s">
        <v>6863</v>
      </c>
      <c r="L2226" t="s">
        <v>645</v>
      </c>
      <c r="M2226" t="s">
        <v>6864</v>
      </c>
      <c r="N2226" t="s">
        <v>270</v>
      </c>
      <c r="O2226" t="s">
        <v>271</v>
      </c>
      <c r="P2226" t="s">
        <v>156</v>
      </c>
      <c r="Q2226">
        <v>0</v>
      </c>
      <c r="S2226">
        <v>0</v>
      </c>
      <c r="T2226" t="s">
        <v>357</v>
      </c>
      <c r="U2226" t="s">
        <v>358</v>
      </c>
      <c r="V2226" t="s">
        <v>15325</v>
      </c>
      <c r="W2226" t="s">
        <v>14475</v>
      </c>
      <c r="X2226" t="s">
        <v>14476</v>
      </c>
    </row>
    <row r="2227" spans="1:24">
      <c r="A2227">
        <v>2772726</v>
      </c>
      <c r="B2227" t="s">
        <v>6862</v>
      </c>
      <c r="C2227" t="s">
        <v>230</v>
      </c>
      <c r="D2227">
        <v>74190500</v>
      </c>
      <c r="E2227">
        <v>74190500</v>
      </c>
      <c r="F2227" t="s">
        <v>147</v>
      </c>
      <c r="G2227" t="s">
        <v>146</v>
      </c>
      <c r="H2227" t="s">
        <v>6865</v>
      </c>
      <c r="I2227" t="s">
        <v>149</v>
      </c>
      <c r="J2227" t="s">
        <v>150</v>
      </c>
      <c r="K2227" t="s">
        <v>6866</v>
      </c>
      <c r="L2227" t="s">
        <v>6867</v>
      </c>
      <c r="M2227" t="s">
        <v>6868</v>
      </c>
      <c r="N2227" t="s">
        <v>6869</v>
      </c>
      <c r="O2227" t="s">
        <v>6870</v>
      </c>
      <c r="P2227" t="s">
        <v>169</v>
      </c>
      <c r="Q2227">
        <v>0</v>
      </c>
      <c r="S2227">
        <v>0</v>
      </c>
      <c r="T2227" t="s">
        <v>357</v>
      </c>
      <c r="U2227" t="s">
        <v>358</v>
      </c>
      <c r="V2227" t="s">
        <v>15325</v>
      </c>
      <c r="W2227" t="s">
        <v>14806</v>
      </c>
      <c r="X2227" t="s">
        <v>14807</v>
      </c>
    </row>
    <row r="2228" spans="1:24">
      <c r="A2228">
        <v>2773305</v>
      </c>
      <c r="B2228" t="s">
        <v>6871</v>
      </c>
      <c r="C2228" t="s">
        <v>201</v>
      </c>
      <c r="D2228">
        <v>2339890</v>
      </c>
      <c r="E2228">
        <v>2339890</v>
      </c>
      <c r="F2228" t="s">
        <v>147</v>
      </c>
      <c r="G2228" t="s">
        <v>146</v>
      </c>
      <c r="H2228" t="s">
        <v>6872</v>
      </c>
      <c r="I2228" t="s">
        <v>256</v>
      </c>
      <c r="J2228" t="s">
        <v>165</v>
      </c>
      <c r="K2228" t="s">
        <v>165</v>
      </c>
      <c r="L2228" t="s">
        <v>165</v>
      </c>
      <c r="M2228" t="s">
        <v>6873</v>
      </c>
      <c r="N2228" t="s">
        <v>6874</v>
      </c>
      <c r="O2228" t="s">
        <v>6875</v>
      </c>
      <c r="P2228" t="s">
        <v>169</v>
      </c>
      <c r="Q2228">
        <v>0</v>
      </c>
      <c r="S2228">
        <v>0</v>
      </c>
      <c r="T2228" t="s">
        <v>357</v>
      </c>
      <c r="U2228" t="s">
        <v>358</v>
      </c>
      <c r="V2228" t="s">
        <v>15325</v>
      </c>
      <c r="W2228" t="s">
        <v>14808</v>
      </c>
    </row>
    <row r="2229" spans="1:24">
      <c r="A2229">
        <v>2773333</v>
      </c>
      <c r="B2229" t="s">
        <v>6871</v>
      </c>
      <c r="C2229" t="s">
        <v>201</v>
      </c>
      <c r="D2229">
        <v>94487436</v>
      </c>
      <c r="E2229">
        <v>94487436</v>
      </c>
      <c r="F2229" t="s">
        <v>171</v>
      </c>
      <c r="G2229" t="s">
        <v>161</v>
      </c>
      <c r="H2229" t="s">
        <v>582</v>
      </c>
      <c r="I2229" t="s">
        <v>149</v>
      </c>
      <c r="J2229" t="s">
        <v>150</v>
      </c>
      <c r="K2229" t="s">
        <v>4460</v>
      </c>
      <c r="L2229" t="s">
        <v>165</v>
      </c>
      <c r="M2229" t="s">
        <v>4461</v>
      </c>
      <c r="N2229" t="s">
        <v>4462</v>
      </c>
      <c r="O2229" t="s">
        <v>4463</v>
      </c>
      <c r="P2229" t="s">
        <v>156</v>
      </c>
      <c r="Q2229">
        <v>0</v>
      </c>
      <c r="S2229">
        <v>0</v>
      </c>
      <c r="T2229" t="s">
        <v>357</v>
      </c>
      <c r="U2229" t="s">
        <v>358</v>
      </c>
      <c r="V2229" t="s">
        <v>15325</v>
      </c>
      <c r="W2229" t="s">
        <v>13516</v>
      </c>
      <c r="X2229" t="s">
        <v>13517</v>
      </c>
    </row>
    <row r="2230" spans="1:24">
      <c r="A2230">
        <v>2773366</v>
      </c>
      <c r="B2230" t="s">
        <v>6871</v>
      </c>
      <c r="C2230" t="s">
        <v>201</v>
      </c>
      <c r="D2230">
        <v>197112662</v>
      </c>
      <c r="E2230">
        <v>197112663</v>
      </c>
      <c r="F2230" t="s">
        <v>422</v>
      </c>
      <c r="G2230" t="s">
        <v>147</v>
      </c>
      <c r="H2230" t="s">
        <v>3203</v>
      </c>
      <c r="I2230" t="s">
        <v>149</v>
      </c>
      <c r="J2230" t="s">
        <v>163</v>
      </c>
      <c r="K2230" t="s">
        <v>6876</v>
      </c>
      <c r="L2230" t="s">
        <v>165</v>
      </c>
      <c r="M2230" t="s">
        <v>6877</v>
      </c>
      <c r="N2230" t="s">
        <v>4930</v>
      </c>
      <c r="O2230" t="s">
        <v>4931</v>
      </c>
      <c r="P2230" t="s">
        <v>169</v>
      </c>
      <c r="Q2230">
        <v>0</v>
      </c>
      <c r="S2230">
        <v>0</v>
      </c>
      <c r="T2230" t="s">
        <v>357</v>
      </c>
      <c r="U2230" t="s">
        <v>358</v>
      </c>
      <c r="V2230" t="s">
        <v>15325</v>
      </c>
      <c r="W2230" t="s">
        <v>14150</v>
      </c>
      <c r="X2230" t="s">
        <v>14151</v>
      </c>
    </row>
    <row r="2231" spans="1:24">
      <c r="A2231">
        <v>2773418</v>
      </c>
      <c r="B2231" t="s">
        <v>6871</v>
      </c>
      <c r="C2231" t="s">
        <v>180</v>
      </c>
      <c r="D2231">
        <v>178098959</v>
      </c>
      <c r="E2231">
        <v>178098959</v>
      </c>
      <c r="F2231" t="s">
        <v>146</v>
      </c>
      <c r="G2231" t="s">
        <v>147</v>
      </c>
      <c r="H2231" t="s">
        <v>12</v>
      </c>
      <c r="I2231" t="s">
        <v>149</v>
      </c>
      <c r="J2231" t="s">
        <v>150</v>
      </c>
      <c r="K2231" t="s">
        <v>6878</v>
      </c>
      <c r="L2231" t="s">
        <v>165</v>
      </c>
      <c r="M2231" t="s">
        <v>6879</v>
      </c>
      <c r="N2231" t="s">
        <v>6536</v>
      </c>
      <c r="O2231" t="s">
        <v>6537</v>
      </c>
      <c r="P2231" t="s">
        <v>156</v>
      </c>
      <c r="Q2231">
        <v>0</v>
      </c>
      <c r="R2231" t="s">
        <v>208</v>
      </c>
      <c r="S2231">
        <v>0</v>
      </c>
      <c r="T2231" t="s">
        <v>357</v>
      </c>
      <c r="U2231" t="s">
        <v>358</v>
      </c>
      <c r="V2231" t="s">
        <v>15325</v>
      </c>
      <c r="W2231" t="s">
        <v>13500</v>
      </c>
      <c r="X2231" t="s">
        <v>13501</v>
      </c>
    </row>
    <row r="2232" spans="1:24">
      <c r="A2232">
        <v>2773634</v>
      </c>
      <c r="B2232" t="s">
        <v>6871</v>
      </c>
      <c r="C2232" t="s">
        <v>145</v>
      </c>
      <c r="D2232">
        <v>144096940</v>
      </c>
      <c r="E2232">
        <v>144096940</v>
      </c>
      <c r="F2232" t="s">
        <v>147</v>
      </c>
      <c r="G2232" t="s">
        <v>146</v>
      </c>
      <c r="H2232" t="s">
        <v>6880</v>
      </c>
      <c r="I2232" t="s">
        <v>149</v>
      </c>
      <c r="J2232" t="s">
        <v>150</v>
      </c>
      <c r="K2232" t="s">
        <v>6881</v>
      </c>
      <c r="L2232" t="s">
        <v>6882</v>
      </c>
      <c r="M2232" t="s">
        <v>6883</v>
      </c>
      <c r="N2232" t="s">
        <v>6884</v>
      </c>
      <c r="O2232" t="s">
        <v>6885</v>
      </c>
      <c r="P2232" t="s">
        <v>169</v>
      </c>
      <c r="Q2232">
        <v>0</v>
      </c>
      <c r="S2232">
        <v>0</v>
      </c>
      <c r="T2232" t="s">
        <v>357</v>
      </c>
      <c r="U2232" t="s">
        <v>358</v>
      </c>
      <c r="V2232" t="s">
        <v>15325</v>
      </c>
      <c r="W2232" t="s">
        <v>14809</v>
      </c>
      <c r="X2232" t="s">
        <v>14810</v>
      </c>
    </row>
    <row r="2233" spans="1:24">
      <c r="A2233">
        <v>2773869</v>
      </c>
      <c r="B2233" t="s">
        <v>6871</v>
      </c>
      <c r="C2233" t="s">
        <v>274</v>
      </c>
      <c r="D2233">
        <v>49033964</v>
      </c>
      <c r="E2233">
        <v>49033964</v>
      </c>
      <c r="F2233" t="s">
        <v>161</v>
      </c>
      <c r="G2233" t="s">
        <v>171</v>
      </c>
      <c r="H2233" t="s">
        <v>65</v>
      </c>
      <c r="I2233" t="s">
        <v>149</v>
      </c>
      <c r="J2233" t="s">
        <v>150</v>
      </c>
      <c r="K2233" t="s">
        <v>6886</v>
      </c>
      <c r="L2233" t="s">
        <v>6887</v>
      </c>
      <c r="M2233" t="s">
        <v>6888</v>
      </c>
      <c r="N2233" t="s">
        <v>5981</v>
      </c>
      <c r="O2233" t="s">
        <v>5982</v>
      </c>
      <c r="P2233" t="s">
        <v>169</v>
      </c>
      <c r="Q2233">
        <v>1</v>
      </c>
      <c r="R2233" t="s">
        <v>229</v>
      </c>
      <c r="S2233">
        <v>0</v>
      </c>
      <c r="T2233" t="s">
        <v>357</v>
      </c>
      <c r="U2233" t="s">
        <v>358</v>
      </c>
      <c r="V2233" t="s">
        <v>15325</v>
      </c>
      <c r="W2233" t="s">
        <v>13490</v>
      </c>
      <c r="X2233" t="s">
        <v>13491</v>
      </c>
    </row>
    <row r="2234" spans="1:24">
      <c r="A2234">
        <v>2773995</v>
      </c>
      <c r="B2234" t="s">
        <v>6871</v>
      </c>
      <c r="C2234" t="s">
        <v>159</v>
      </c>
      <c r="D2234">
        <v>7578271</v>
      </c>
      <c r="E2234">
        <v>7578271</v>
      </c>
      <c r="F2234" t="s">
        <v>146</v>
      </c>
      <c r="G2234" t="s">
        <v>147</v>
      </c>
      <c r="H2234" t="s">
        <v>53</v>
      </c>
      <c r="I2234" t="s">
        <v>149</v>
      </c>
      <c r="J2234" t="s">
        <v>150</v>
      </c>
      <c r="K2234" t="s">
        <v>2493</v>
      </c>
      <c r="L2234" t="s">
        <v>261</v>
      </c>
      <c r="M2234" t="s">
        <v>2494</v>
      </c>
      <c r="N2234" t="s">
        <v>2495</v>
      </c>
      <c r="O2234" t="s">
        <v>2496</v>
      </c>
      <c r="P2234" t="s">
        <v>156</v>
      </c>
      <c r="Q2234">
        <v>1</v>
      </c>
      <c r="R2234" t="s">
        <v>229</v>
      </c>
      <c r="S2234">
        <v>0</v>
      </c>
      <c r="T2234" t="s">
        <v>357</v>
      </c>
      <c r="U2234" t="s">
        <v>358</v>
      </c>
      <c r="V2234" t="s">
        <v>15325</v>
      </c>
      <c r="W2234" t="s">
        <v>13434</v>
      </c>
      <c r="X2234" t="s">
        <v>13435</v>
      </c>
    </row>
    <row r="2235" spans="1:24">
      <c r="A2235">
        <v>2773996</v>
      </c>
      <c r="B2235" t="s">
        <v>6871</v>
      </c>
      <c r="C2235" t="s">
        <v>159</v>
      </c>
      <c r="D2235">
        <v>7579528</v>
      </c>
      <c r="E2235">
        <v>7579528</v>
      </c>
      <c r="F2235" t="s">
        <v>147</v>
      </c>
      <c r="G2235" t="s">
        <v>146</v>
      </c>
      <c r="H2235" t="s">
        <v>53</v>
      </c>
      <c r="I2235" t="s">
        <v>149</v>
      </c>
      <c r="J2235" t="s">
        <v>173</v>
      </c>
      <c r="K2235" t="s">
        <v>6686</v>
      </c>
      <c r="L2235" t="s">
        <v>4952</v>
      </c>
      <c r="M2235" t="s">
        <v>6687</v>
      </c>
      <c r="N2235" t="s">
        <v>270</v>
      </c>
      <c r="O2235" t="s">
        <v>271</v>
      </c>
      <c r="P2235" t="s">
        <v>169</v>
      </c>
      <c r="Q2235">
        <v>0</v>
      </c>
      <c r="R2235" t="s">
        <v>229</v>
      </c>
      <c r="S2235">
        <v>0</v>
      </c>
      <c r="T2235" t="s">
        <v>357</v>
      </c>
      <c r="U2235" t="s">
        <v>358</v>
      </c>
      <c r="V2235" t="s">
        <v>15325</v>
      </c>
      <c r="W2235" t="s">
        <v>13434</v>
      </c>
      <c r="X2235" t="s">
        <v>13435</v>
      </c>
    </row>
    <row r="2236" spans="1:24">
      <c r="A2236">
        <v>2774931</v>
      </c>
      <c r="B2236" t="s">
        <v>6889</v>
      </c>
      <c r="C2236" t="s">
        <v>159</v>
      </c>
      <c r="D2236">
        <v>7577082</v>
      </c>
      <c r="E2236">
        <v>7577082</v>
      </c>
      <c r="F2236" t="s">
        <v>147</v>
      </c>
      <c r="G2236" t="s">
        <v>146</v>
      </c>
      <c r="H2236" t="s">
        <v>53</v>
      </c>
      <c r="I2236" t="s">
        <v>149</v>
      </c>
      <c r="J2236" t="s">
        <v>150</v>
      </c>
      <c r="K2236" t="s">
        <v>6890</v>
      </c>
      <c r="L2236" t="s">
        <v>261</v>
      </c>
      <c r="M2236" t="s">
        <v>6891</v>
      </c>
      <c r="N2236" t="s">
        <v>6892</v>
      </c>
      <c r="O2236" t="s">
        <v>6893</v>
      </c>
      <c r="P2236" t="s">
        <v>207</v>
      </c>
      <c r="Q2236">
        <v>1</v>
      </c>
      <c r="R2236" t="s">
        <v>229</v>
      </c>
      <c r="S2236">
        <v>0</v>
      </c>
      <c r="T2236" t="s">
        <v>357</v>
      </c>
      <c r="U2236" t="s">
        <v>358</v>
      </c>
      <c r="V2236" t="s">
        <v>15325</v>
      </c>
      <c r="W2236" t="s">
        <v>13434</v>
      </c>
      <c r="X2236" t="s">
        <v>13435</v>
      </c>
    </row>
    <row r="2237" spans="1:24">
      <c r="A2237">
        <v>2774982</v>
      </c>
      <c r="B2237" t="s">
        <v>6889</v>
      </c>
      <c r="C2237" t="s">
        <v>159</v>
      </c>
      <c r="D2237">
        <v>76989726</v>
      </c>
      <c r="E2237">
        <v>76989726</v>
      </c>
      <c r="F2237" t="s">
        <v>161</v>
      </c>
      <c r="G2237" t="s">
        <v>171</v>
      </c>
      <c r="H2237" t="s">
        <v>29</v>
      </c>
      <c r="I2237" t="s">
        <v>149</v>
      </c>
      <c r="J2237" t="s">
        <v>150</v>
      </c>
      <c r="K2237" t="s">
        <v>6894</v>
      </c>
      <c r="L2237" t="s">
        <v>165</v>
      </c>
      <c r="M2237" t="s">
        <v>6895</v>
      </c>
      <c r="N2237" t="s">
        <v>6896</v>
      </c>
      <c r="O2237" t="s">
        <v>6897</v>
      </c>
      <c r="P2237" t="s">
        <v>156</v>
      </c>
      <c r="Q2237">
        <v>0</v>
      </c>
      <c r="R2237" t="s">
        <v>208</v>
      </c>
      <c r="S2237">
        <v>0</v>
      </c>
      <c r="T2237" t="s">
        <v>357</v>
      </c>
      <c r="U2237" t="s">
        <v>358</v>
      </c>
      <c r="V2237" t="s">
        <v>15325</v>
      </c>
      <c r="W2237" t="s">
        <v>14680</v>
      </c>
      <c r="X2237" t="s">
        <v>14681</v>
      </c>
    </row>
    <row r="2238" spans="1:24">
      <c r="A2238">
        <v>2775036</v>
      </c>
      <c r="B2238" t="s">
        <v>6889</v>
      </c>
      <c r="C2238" t="s">
        <v>340</v>
      </c>
      <c r="D2238">
        <v>36322580</v>
      </c>
      <c r="E2238">
        <v>36322580</v>
      </c>
      <c r="F2238" t="s">
        <v>171</v>
      </c>
      <c r="G2238" t="s">
        <v>411</v>
      </c>
      <c r="H2238" t="s">
        <v>1242</v>
      </c>
      <c r="I2238" t="s">
        <v>149</v>
      </c>
      <c r="J2238" t="s">
        <v>413</v>
      </c>
      <c r="K2238" t="s">
        <v>6898</v>
      </c>
      <c r="L2238" t="s">
        <v>165</v>
      </c>
      <c r="M2238" t="s">
        <v>6899</v>
      </c>
      <c r="N2238" t="s">
        <v>6900</v>
      </c>
      <c r="O2238" t="s">
        <v>6901</v>
      </c>
      <c r="P2238" t="s">
        <v>169</v>
      </c>
      <c r="Q2238">
        <v>0</v>
      </c>
      <c r="S2238">
        <v>0</v>
      </c>
      <c r="T2238" t="s">
        <v>357</v>
      </c>
      <c r="U2238" t="s">
        <v>358</v>
      </c>
      <c r="V2238" t="s">
        <v>15325</v>
      </c>
      <c r="W2238" t="s">
        <v>13678</v>
      </c>
      <c r="X2238" t="s">
        <v>13679</v>
      </c>
    </row>
    <row r="2239" spans="1:24">
      <c r="A2239">
        <v>2776122</v>
      </c>
      <c r="B2239" t="s">
        <v>6902</v>
      </c>
      <c r="C2239" t="s">
        <v>159</v>
      </c>
      <c r="D2239">
        <v>41244866</v>
      </c>
      <c r="E2239">
        <v>41244869</v>
      </c>
      <c r="F2239" t="s">
        <v>6903</v>
      </c>
      <c r="G2239" t="s">
        <v>161</v>
      </c>
      <c r="H2239" t="s">
        <v>55</v>
      </c>
      <c r="I2239" t="s">
        <v>149</v>
      </c>
      <c r="J2239" t="s">
        <v>163</v>
      </c>
      <c r="K2239" t="s">
        <v>6904</v>
      </c>
      <c r="L2239" t="s">
        <v>165</v>
      </c>
      <c r="M2239" t="s">
        <v>6905</v>
      </c>
      <c r="N2239" t="s">
        <v>1687</v>
      </c>
      <c r="O2239" t="s">
        <v>1688</v>
      </c>
      <c r="P2239" t="s">
        <v>169</v>
      </c>
      <c r="Q2239">
        <v>0</v>
      </c>
      <c r="R2239" t="s">
        <v>229</v>
      </c>
      <c r="S2239">
        <v>0</v>
      </c>
      <c r="T2239" t="s">
        <v>357</v>
      </c>
      <c r="U2239" t="s">
        <v>358</v>
      </c>
      <c r="V2239" t="s">
        <v>15325</v>
      </c>
      <c r="W2239" t="s">
        <v>13683</v>
      </c>
      <c r="X2239" t="s">
        <v>13684</v>
      </c>
    </row>
    <row r="2240" spans="1:24">
      <c r="A2240">
        <v>2776579</v>
      </c>
      <c r="B2240" t="s">
        <v>6906</v>
      </c>
      <c r="C2240" t="s">
        <v>193</v>
      </c>
      <c r="D2240">
        <v>74842932</v>
      </c>
      <c r="E2240">
        <v>74842932</v>
      </c>
      <c r="F2240" t="s">
        <v>161</v>
      </c>
      <c r="G2240" t="s">
        <v>171</v>
      </c>
      <c r="H2240" t="s">
        <v>299</v>
      </c>
      <c r="I2240" t="s">
        <v>149</v>
      </c>
      <c r="J2240" t="s">
        <v>150</v>
      </c>
      <c r="K2240" t="s">
        <v>300</v>
      </c>
      <c r="L2240" t="s">
        <v>165</v>
      </c>
      <c r="M2240" t="s">
        <v>301</v>
      </c>
      <c r="N2240" t="s">
        <v>302</v>
      </c>
      <c r="O2240" t="s">
        <v>303</v>
      </c>
      <c r="P2240" t="s">
        <v>169</v>
      </c>
      <c r="Q2240">
        <v>0</v>
      </c>
      <c r="S2240">
        <v>0</v>
      </c>
      <c r="T2240" t="s">
        <v>357</v>
      </c>
      <c r="U2240" t="s">
        <v>358</v>
      </c>
      <c r="V2240" t="s">
        <v>15325</v>
      </c>
      <c r="W2240" t="s">
        <v>13441</v>
      </c>
      <c r="X2240" t="s">
        <v>13442</v>
      </c>
    </row>
    <row r="2241" spans="1:24">
      <c r="A2241">
        <v>2777472</v>
      </c>
      <c r="B2241" t="s">
        <v>6907</v>
      </c>
      <c r="C2241" t="s">
        <v>230</v>
      </c>
      <c r="D2241">
        <v>35918978</v>
      </c>
      <c r="E2241">
        <v>35918978</v>
      </c>
      <c r="F2241" t="s">
        <v>147</v>
      </c>
      <c r="G2241" t="s">
        <v>146</v>
      </c>
      <c r="H2241" t="s">
        <v>6908</v>
      </c>
      <c r="I2241" t="s">
        <v>149</v>
      </c>
      <c r="J2241" t="s">
        <v>150</v>
      </c>
      <c r="K2241" t="s">
        <v>6909</v>
      </c>
      <c r="L2241" t="s">
        <v>6910</v>
      </c>
      <c r="M2241" t="s">
        <v>6911</v>
      </c>
      <c r="N2241" t="s">
        <v>6912</v>
      </c>
      <c r="O2241" t="s">
        <v>6913</v>
      </c>
      <c r="P2241" t="s">
        <v>169</v>
      </c>
      <c r="Q2241">
        <v>0</v>
      </c>
      <c r="S2241">
        <v>0</v>
      </c>
      <c r="T2241" t="s">
        <v>357</v>
      </c>
      <c r="U2241" t="s">
        <v>358</v>
      </c>
      <c r="V2241" t="s">
        <v>15325</v>
      </c>
      <c r="W2241" t="s">
        <v>14811</v>
      </c>
      <c r="X2241" t="s">
        <v>14812</v>
      </c>
    </row>
    <row r="2242" spans="1:24">
      <c r="A2242">
        <v>2778165</v>
      </c>
      <c r="B2242" t="s">
        <v>6914</v>
      </c>
      <c r="C2242" t="s">
        <v>180</v>
      </c>
      <c r="D2242">
        <v>71163175</v>
      </c>
      <c r="E2242">
        <v>71163175</v>
      </c>
      <c r="F2242" t="s">
        <v>147</v>
      </c>
      <c r="G2242" t="s">
        <v>146</v>
      </c>
      <c r="H2242" t="s">
        <v>6915</v>
      </c>
      <c r="I2242" t="s">
        <v>149</v>
      </c>
      <c r="J2242" t="s">
        <v>173</v>
      </c>
      <c r="K2242" t="s">
        <v>6916</v>
      </c>
      <c r="L2242" t="s">
        <v>165</v>
      </c>
      <c r="M2242" t="s">
        <v>6917</v>
      </c>
      <c r="N2242" t="s">
        <v>6918</v>
      </c>
      <c r="O2242" t="s">
        <v>6919</v>
      </c>
      <c r="P2242" t="s">
        <v>169</v>
      </c>
      <c r="Q2242">
        <v>0</v>
      </c>
      <c r="S2242">
        <v>0</v>
      </c>
      <c r="T2242" t="s">
        <v>357</v>
      </c>
      <c r="U2242" t="s">
        <v>358</v>
      </c>
      <c r="V2242" t="s">
        <v>15325</v>
      </c>
      <c r="W2242" t="s">
        <v>14813</v>
      </c>
      <c r="X2242" t="s">
        <v>14466</v>
      </c>
    </row>
    <row r="2243" spans="1:24">
      <c r="A2243">
        <v>2778320</v>
      </c>
      <c r="B2243" t="s">
        <v>6914</v>
      </c>
      <c r="C2243" t="s">
        <v>359</v>
      </c>
      <c r="D2243">
        <v>84206019</v>
      </c>
      <c r="E2243">
        <v>84206019</v>
      </c>
      <c r="F2243" t="s">
        <v>147</v>
      </c>
      <c r="G2243" t="s">
        <v>597</v>
      </c>
      <c r="H2243" t="s">
        <v>1202</v>
      </c>
      <c r="I2243" t="s">
        <v>149</v>
      </c>
      <c r="J2243" t="s">
        <v>413</v>
      </c>
      <c r="K2243" t="s">
        <v>1203</v>
      </c>
      <c r="L2243" t="s">
        <v>165</v>
      </c>
      <c r="M2243" t="s">
        <v>1204</v>
      </c>
      <c r="N2243" t="s">
        <v>270</v>
      </c>
      <c r="O2243" t="s">
        <v>271</v>
      </c>
      <c r="P2243" t="s">
        <v>169</v>
      </c>
      <c r="Q2243">
        <v>0</v>
      </c>
      <c r="S2243">
        <v>0</v>
      </c>
      <c r="T2243" t="s">
        <v>357</v>
      </c>
      <c r="U2243" t="s">
        <v>358</v>
      </c>
      <c r="V2243" t="s">
        <v>15325</v>
      </c>
      <c r="W2243" t="s">
        <v>13666</v>
      </c>
    </row>
    <row r="2244" spans="1:24">
      <c r="A2244">
        <v>2778986</v>
      </c>
      <c r="B2244" t="s">
        <v>6914</v>
      </c>
      <c r="C2244" t="s">
        <v>159</v>
      </c>
      <c r="D2244">
        <v>7578406</v>
      </c>
      <c r="E2244">
        <v>7578406</v>
      </c>
      <c r="F2244" t="s">
        <v>147</v>
      </c>
      <c r="G2244" t="s">
        <v>146</v>
      </c>
      <c r="H2244" t="s">
        <v>53</v>
      </c>
      <c r="I2244" t="s">
        <v>149</v>
      </c>
      <c r="J2244" t="s">
        <v>150</v>
      </c>
      <c r="K2244" t="s">
        <v>449</v>
      </c>
      <c r="L2244" t="s">
        <v>261</v>
      </c>
      <c r="M2244" t="s">
        <v>450</v>
      </c>
      <c r="N2244" t="s">
        <v>451</v>
      </c>
      <c r="O2244" t="s">
        <v>452</v>
      </c>
      <c r="P2244" t="s">
        <v>169</v>
      </c>
      <c r="Q2244">
        <v>1</v>
      </c>
      <c r="R2244" t="s">
        <v>229</v>
      </c>
      <c r="S2244">
        <v>0</v>
      </c>
      <c r="T2244" t="s">
        <v>357</v>
      </c>
      <c r="U2244" t="s">
        <v>358</v>
      </c>
      <c r="V2244" t="s">
        <v>15325</v>
      </c>
      <c r="W2244" t="s">
        <v>13434</v>
      </c>
      <c r="X2244" t="s">
        <v>13435</v>
      </c>
    </row>
    <row r="2245" spans="1:24">
      <c r="A2245">
        <v>2778987</v>
      </c>
      <c r="B2245" t="s">
        <v>6914</v>
      </c>
      <c r="C2245" t="s">
        <v>159</v>
      </c>
      <c r="D2245">
        <v>7579358</v>
      </c>
      <c r="E2245">
        <v>7579358</v>
      </c>
      <c r="F2245" t="s">
        <v>147</v>
      </c>
      <c r="G2245" t="s">
        <v>161</v>
      </c>
      <c r="H2245" t="s">
        <v>53</v>
      </c>
      <c r="I2245" t="s">
        <v>149</v>
      </c>
      <c r="J2245" t="s">
        <v>150</v>
      </c>
      <c r="K2245" t="s">
        <v>1056</v>
      </c>
      <c r="L2245" t="s">
        <v>261</v>
      </c>
      <c r="M2245" t="s">
        <v>1057</v>
      </c>
      <c r="N2245" t="s">
        <v>1058</v>
      </c>
      <c r="O2245" t="s">
        <v>1059</v>
      </c>
      <c r="P2245" t="s">
        <v>207</v>
      </c>
      <c r="Q2245">
        <v>1</v>
      </c>
      <c r="R2245" t="s">
        <v>229</v>
      </c>
      <c r="S2245">
        <v>0</v>
      </c>
      <c r="T2245" t="s">
        <v>357</v>
      </c>
      <c r="U2245" t="s">
        <v>358</v>
      </c>
      <c r="V2245" t="s">
        <v>15325</v>
      </c>
      <c r="W2245" t="s">
        <v>13434</v>
      </c>
      <c r="X2245" t="s">
        <v>13435</v>
      </c>
    </row>
    <row r="2246" spans="1:24">
      <c r="A2246">
        <v>2779039</v>
      </c>
      <c r="B2246" t="s">
        <v>6914</v>
      </c>
      <c r="C2246" t="s">
        <v>159</v>
      </c>
      <c r="D2246">
        <v>59934505</v>
      </c>
      <c r="E2246">
        <v>59934508</v>
      </c>
      <c r="F2246" t="s">
        <v>6920</v>
      </c>
      <c r="G2246" t="s">
        <v>171</v>
      </c>
      <c r="H2246" t="s">
        <v>85</v>
      </c>
      <c r="I2246" t="s">
        <v>149</v>
      </c>
      <c r="J2246" t="s">
        <v>163</v>
      </c>
      <c r="K2246" t="s">
        <v>6921</v>
      </c>
      <c r="L2246" t="s">
        <v>165</v>
      </c>
      <c r="M2246" t="s">
        <v>6922</v>
      </c>
      <c r="N2246" t="s">
        <v>6923</v>
      </c>
      <c r="O2246" t="s">
        <v>6924</v>
      </c>
      <c r="P2246" t="s">
        <v>207</v>
      </c>
      <c r="Q2246">
        <v>0</v>
      </c>
      <c r="R2246" t="s">
        <v>229</v>
      </c>
      <c r="S2246">
        <v>0</v>
      </c>
      <c r="T2246" t="s">
        <v>357</v>
      </c>
      <c r="U2246" t="s">
        <v>358</v>
      </c>
      <c r="V2246" t="s">
        <v>15325</v>
      </c>
      <c r="W2246" t="s">
        <v>13664</v>
      </c>
      <c r="X2246" t="s">
        <v>13665</v>
      </c>
    </row>
    <row r="2247" spans="1:24">
      <c r="A2247">
        <v>2779129</v>
      </c>
      <c r="B2247" t="s">
        <v>6914</v>
      </c>
      <c r="C2247" t="s">
        <v>340</v>
      </c>
      <c r="D2247">
        <v>45860626</v>
      </c>
      <c r="E2247">
        <v>45860626</v>
      </c>
      <c r="F2247" t="s">
        <v>161</v>
      </c>
      <c r="G2247" t="s">
        <v>147</v>
      </c>
      <c r="H2247" t="s">
        <v>60</v>
      </c>
      <c r="I2247" t="s">
        <v>149</v>
      </c>
      <c r="J2247" t="s">
        <v>150</v>
      </c>
      <c r="K2247" t="s">
        <v>341</v>
      </c>
      <c r="L2247" t="s">
        <v>342</v>
      </c>
      <c r="M2247" t="s">
        <v>343</v>
      </c>
      <c r="N2247" t="s">
        <v>344</v>
      </c>
      <c r="O2247" t="s">
        <v>345</v>
      </c>
      <c r="P2247" t="s">
        <v>169</v>
      </c>
      <c r="Q2247">
        <v>1</v>
      </c>
      <c r="R2247" t="s">
        <v>229</v>
      </c>
      <c r="S2247">
        <v>0</v>
      </c>
      <c r="T2247" t="s">
        <v>357</v>
      </c>
      <c r="U2247" t="s">
        <v>358</v>
      </c>
      <c r="V2247" t="s">
        <v>15325</v>
      </c>
      <c r="W2247" t="s">
        <v>13453</v>
      </c>
      <c r="X2247" t="s">
        <v>13454</v>
      </c>
    </row>
    <row r="2248" spans="1:24">
      <c r="A2248">
        <v>2779427</v>
      </c>
      <c r="B2248" t="s">
        <v>6925</v>
      </c>
      <c r="C2248" t="s">
        <v>180</v>
      </c>
      <c r="D2248">
        <v>227872828</v>
      </c>
      <c r="E2248">
        <v>227872828</v>
      </c>
      <c r="F2248" t="s">
        <v>161</v>
      </c>
      <c r="G2248" t="s">
        <v>171</v>
      </c>
      <c r="H2248" t="s">
        <v>6247</v>
      </c>
      <c r="I2248" t="s">
        <v>149</v>
      </c>
      <c r="J2248" t="s">
        <v>150</v>
      </c>
      <c r="K2248" t="s">
        <v>6926</v>
      </c>
      <c r="L2248" t="s">
        <v>6927</v>
      </c>
      <c r="M2248" t="s">
        <v>6928</v>
      </c>
      <c r="N2248" t="s">
        <v>1816</v>
      </c>
      <c r="O2248" t="s">
        <v>1817</v>
      </c>
      <c r="P2248" t="s">
        <v>169</v>
      </c>
      <c r="Q2248">
        <v>0</v>
      </c>
      <c r="S2248">
        <v>0</v>
      </c>
      <c r="T2248" t="s">
        <v>357</v>
      </c>
      <c r="U2248" t="s">
        <v>358</v>
      </c>
      <c r="V2248" t="s">
        <v>15325</v>
      </c>
      <c r="W2248" t="s">
        <v>14716</v>
      </c>
      <c r="X2248" t="s">
        <v>14717</v>
      </c>
    </row>
    <row r="2249" spans="1:24">
      <c r="A2249">
        <v>2780385</v>
      </c>
      <c r="B2249" t="s">
        <v>6929</v>
      </c>
      <c r="C2249" t="s">
        <v>159</v>
      </c>
      <c r="D2249">
        <v>7578265</v>
      </c>
      <c r="E2249">
        <v>7578265</v>
      </c>
      <c r="F2249" t="s">
        <v>171</v>
      </c>
      <c r="G2249" t="s">
        <v>147</v>
      </c>
      <c r="H2249" t="s">
        <v>53</v>
      </c>
      <c r="I2249" t="s">
        <v>149</v>
      </c>
      <c r="J2249" t="s">
        <v>150</v>
      </c>
      <c r="K2249" t="s">
        <v>5864</v>
      </c>
      <c r="L2249" t="s">
        <v>261</v>
      </c>
      <c r="M2249" t="s">
        <v>5356</v>
      </c>
      <c r="N2249" t="s">
        <v>5865</v>
      </c>
      <c r="O2249" t="s">
        <v>5866</v>
      </c>
      <c r="P2249" t="s">
        <v>156</v>
      </c>
      <c r="Q2249">
        <v>0</v>
      </c>
      <c r="R2249" t="s">
        <v>229</v>
      </c>
      <c r="S2249">
        <v>0</v>
      </c>
      <c r="T2249" t="s">
        <v>357</v>
      </c>
      <c r="U2249" t="s">
        <v>358</v>
      </c>
      <c r="V2249" t="s">
        <v>15325</v>
      </c>
      <c r="W2249" t="s">
        <v>13434</v>
      </c>
      <c r="X2249" t="s">
        <v>13435</v>
      </c>
    </row>
    <row r="2250" spans="1:24">
      <c r="A2250">
        <v>2780450</v>
      </c>
      <c r="B2250" t="s">
        <v>6930</v>
      </c>
      <c r="C2250" t="s">
        <v>201</v>
      </c>
      <c r="D2250">
        <v>114440548</v>
      </c>
      <c r="E2250">
        <v>114440548</v>
      </c>
      <c r="F2250" t="s">
        <v>161</v>
      </c>
      <c r="G2250" t="s">
        <v>171</v>
      </c>
      <c r="H2250" t="s">
        <v>6931</v>
      </c>
      <c r="I2250" t="s">
        <v>149</v>
      </c>
      <c r="J2250" t="s">
        <v>173</v>
      </c>
      <c r="K2250" t="s">
        <v>6932</v>
      </c>
      <c r="L2250" t="s">
        <v>6933</v>
      </c>
      <c r="M2250" t="s">
        <v>6934</v>
      </c>
      <c r="N2250" t="s">
        <v>6935</v>
      </c>
      <c r="O2250" t="s">
        <v>6936</v>
      </c>
      <c r="P2250" t="s">
        <v>156</v>
      </c>
      <c r="Q2250">
        <v>0</v>
      </c>
      <c r="S2250">
        <v>0</v>
      </c>
      <c r="T2250" t="s">
        <v>357</v>
      </c>
      <c r="U2250" t="s">
        <v>358</v>
      </c>
      <c r="V2250" t="s">
        <v>15325</v>
      </c>
      <c r="W2250" t="s">
        <v>14814</v>
      </c>
      <c r="X2250" t="s">
        <v>14815</v>
      </c>
    </row>
    <row r="2251" spans="1:24">
      <c r="A2251">
        <v>2780756</v>
      </c>
      <c r="B2251" t="s">
        <v>6930</v>
      </c>
      <c r="C2251" t="s">
        <v>145</v>
      </c>
      <c r="D2251">
        <v>66103882</v>
      </c>
      <c r="E2251">
        <v>66103882</v>
      </c>
      <c r="F2251" t="s">
        <v>147</v>
      </c>
      <c r="G2251" t="s">
        <v>146</v>
      </c>
      <c r="H2251" t="s">
        <v>6937</v>
      </c>
      <c r="I2251" t="s">
        <v>149</v>
      </c>
      <c r="J2251" t="s">
        <v>150</v>
      </c>
      <c r="K2251" t="s">
        <v>6938</v>
      </c>
      <c r="L2251" t="s">
        <v>165</v>
      </c>
      <c r="M2251" t="s">
        <v>6939</v>
      </c>
      <c r="N2251" t="s">
        <v>6940</v>
      </c>
      <c r="O2251" t="s">
        <v>6941</v>
      </c>
      <c r="P2251" t="s">
        <v>156</v>
      </c>
      <c r="Q2251">
        <v>0</v>
      </c>
      <c r="S2251">
        <v>0</v>
      </c>
      <c r="T2251" t="s">
        <v>357</v>
      </c>
      <c r="U2251" t="s">
        <v>358</v>
      </c>
      <c r="V2251" t="s">
        <v>15325</v>
      </c>
      <c r="W2251" t="s">
        <v>14816</v>
      </c>
    </row>
    <row r="2252" spans="1:24">
      <c r="A2252">
        <v>2781984</v>
      </c>
      <c r="B2252" t="s">
        <v>6942</v>
      </c>
      <c r="C2252" t="s">
        <v>159</v>
      </c>
      <c r="D2252">
        <v>7578235</v>
      </c>
      <c r="E2252">
        <v>7578235</v>
      </c>
      <c r="F2252" t="s">
        <v>146</v>
      </c>
      <c r="G2252" t="s">
        <v>171</v>
      </c>
      <c r="H2252" t="s">
        <v>53</v>
      </c>
      <c r="I2252" t="s">
        <v>149</v>
      </c>
      <c r="J2252" t="s">
        <v>150</v>
      </c>
      <c r="K2252" t="s">
        <v>6943</v>
      </c>
      <c r="L2252" t="s">
        <v>261</v>
      </c>
      <c r="M2252" t="s">
        <v>594</v>
      </c>
      <c r="N2252" t="s">
        <v>6944</v>
      </c>
      <c r="O2252" t="s">
        <v>6945</v>
      </c>
      <c r="P2252" t="s">
        <v>156</v>
      </c>
      <c r="Q2252">
        <v>0</v>
      </c>
      <c r="R2252" t="s">
        <v>229</v>
      </c>
      <c r="S2252">
        <v>0</v>
      </c>
      <c r="T2252" t="s">
        <v>357</v>
      </c>
      <c r="U2252" t="s">
        <v>358</v>
      </c>
      <c r="V2252" t="s">
        <v>15325</v>
      </c>
      <c r="W2252" t="s">
        <v>13434</v>
      </c>
      <c r="X2252" t="s">
        <v>13435</v>
      </c>
    </row>
    <row r="2253" spans="1:24">
      <c r="A2253">
        <v>2782145</v>
      </c>
      <c r="B2253" t="s">
        <v>6942</v>
      </c>
      <c r="C2253" t="s">
        <v>855</v>
      </c>
      <c r="D2253">
        <v>62044926</v>
      </c>
      <c r="E2253">
        <v>62044926</v>
      </c>
      <c r="F2253" t="s">
        <v>147</v>
      </c>
      <c r="G2253" t="s">
        <v>146</v>
      </c>
      <c r="H2253" t="s">
        <v>4637</v>
      </c>
      <c r="I2253" t="s">
        <v>149</v>
      </c>
      <c r="J2253" t="s">
        <v>150</v>
      </c>
      <c r="K2253" t="s">
        <v>6946</v>
      </c>
      <c r="L2253" t="s">
        <v>6947</v>
      </c>
      <c r="M2253" t="s">
        <v>6948</v>
      </c>
      <c r="N2253" t="s">
        <v>270</v>
      </c>
      <c r="O2253" t="s">
        <v>271</v>
      </c>
      <c r="P2253" t="s">
        <v>156</v>
      </c>
      <c r="Q2253">
        <v>0</v>
      </c>
      <c r="S2253">
        <v>0</v>
      </c>
      <c r="T2253" t="s">
        <v>357</v>
      </c>
      <c r="U2253" t="s">
        <v>358</v>
      </c>
      <c r="V2253" t="s">
        <v>15325</v>
      </c>
      <c r="W2253" t="s">
        <v>14445</v>
      </c>
      <c r="X2253" t="s">
        <v>14446</v>
      </c>
    </row>
    <row r="2254" spans="1:24">
      <c r="A2254">
        <v>2782458</v>
      </c>
      <c r="B2254" t="s">
        <v>6949</v>
      </c>
      <c r="C2254" t="s">
        <v>359</v>
      </c>
      <c r="D2254">
        <v>123855302</v>
      </c>
      <c r="E2254">
        <v>123855302</v>
      </c>
      <c r="F2254" t="s">
        <v>147</v>
      </c>
      <c r="G2254" t="s">
        <v>146</v>
      </c>
      <c r="H2254" t="s">
        <v>5418</v>
      </c>
      <c r="I2254" t="s">
        <v>149</v>
      </c>
      <c r="J2254" t="s">
        <v>173</v>
      </c>
      <c r="K2254" t="s">
        <v>6950</v>
      </c>
      <c r="L2254" t="s">
        <v>165</v>
      </c>
      <c r="M2254" t="s">
        <v>6951</v>
      </c>
      <c r="N2254" t="s">
        <v>5420</v>
      </c>
      <c r="O2254" t="s">
        <v>5421</v>
      </c>
      <c r="P2254" t="s">
        <v>169</v>
      </c>
      <c r="Q2254">
        <v>0</v>
      </c>
      <c r="S2254">
        <v>0</v>
      </c>
      <c r="T2254" t="s">
        <v>357</v>
      </c>
      <c r="U2254" t="s">
        <v>358</v>
      </c>
      <c r="V2254" t="s">
        <v>15325</v>
      </c>
    </row>
    <row r="2255" spans="1:24">
      <c r="A2255">
        <v>2782983</v>
      </c>
      <c r="B2255" t="s">
        <v>6949</v>
      </c>
      <c r="C2255" t="s">
        <v>159</v>
      </c>
      <c r="D2255">
        <v>7577084</v>
      </c>
      <c r="E2255">
        <v>7577084</v>
      </c>
      <c r="F2255" t="s">
        <v>146</v>
      </c>
      <c r="G2255" t="s">
        <v>171</v>
      </c>
      <c r="H2255" t="s">
        <v>53</v>
      </c>
      <c r="I2255" t="s">
        <v>149</v>
      </c>
      <c r="J2255" t="s">
        <v>150</v>
      </c>
      <c r="K2255" t="s">
        <v>6952</v>
      </c>
      <c r="L2255" t="s">
        <v>261</v>
      </c>
      <c r="M2255" t="s">
        <v>6953</v>
      </c>
      <c r="N2255" t="s">
        <v>6954</v>
      </c>
      <c r="O2255" t="s">
        <v>6955</v>
      </c>
      <c r="P2255" t="s">
        <v>169</v>
      </c>
      <c r="Q2255">
        <v>1</v>
      </c>
      <c r="R2255" t="s">
        <v>229</v>
      </c>
      <c r="S2255">
        <v>0</v>
      </c>
      <c r="T2255" t="s">
        <v>357</v>
      </c>
      <c r="U2255" t="s">
        <v>358</v>
      </c>
      <c r="V2255" t="s">
        <v>15325</v>
      </c>
      <c r="W2255" t="s">
        <v>13434</v>
      </c>
      <c r="X2255" t="s">
        <v>13435</v>
      </c>
    </row>
    <row r="2256" spans="1:24">
      <c r="A2256">
        <v>2783213</v>
      </c>
      <c r="B2256" t="s">
        <v>6956</v>
      </c>
      <c r="C2256" t="s">
        <v>201</v>
      </c>
      <c r="D2256">
        <v>45799121</v>
      </c>
      <c r="E2256">
        <v>45799121</v>
      </c>
      <c r="F2256" t="s">
        <v>161</v>
      </c>
      <c r="G2256" t="s">
        <v>146</v>
      </c>
      <c r="H2256" t="s">
        <v>68</v>
      </c>
      <c r="I2256" t="s">
        <v>149</v>
      </c>
      <c r="J2256" t="s">
        <v>173</v>
      </c>
      <c r="K2256" t="s">
        <v>1102</v>
      </c>
      <c r="L2256" t="s">
        <v>1103</v>
      </c>
      <c r="M2256" t="s">
        <v>1104</v>
      </c>
      <c r="N2256" t="s">
        <v>1105</v>
      </c>
      <c r="O2256" t="s">
        <v>1106</v>
      </c>
      <c r="P2256" t="s">
        <v>169</v>
      </c>
      <c r="Q2256">
        <v>0</v>
      </c>
      <c r="R2256" t="s">
        <v>229</v>
      </c>
      <c r="S2256">
        <v>0</v>
      </c>
      <c r="T2256" t="s">
        <v>357</v>
      </c>
      <c r="U2256" t="s">
        <v>358</v>
      </c>
      <c r="V2256" t="s">
        <v>15325</v>
      </c>
      <c r="W2256" t="s">
        <v>13649</v>
      </c>
      <c r="X2256" t="s">
        <v>13650</v>
      </c>
    </row>
    <row r="2257" spans="1:24">
      <c r="A2257">
        <v>2783822</v>
      </c>
      <c r="B2257" t="s">
        <v>6956</v>
      </c>
      <c r="C2257" t="s">
        <v>159</v>
      </c>
      <c r="D2257">
        <v>7578265</v>
      </c>
      <c r="E2257">
        <v>7578265</v>
      </c>
      <c r="F2257" t="s">
        <v>171</v>
      </c>
      <c r="G2257" t="s">
        <v>161</v>
      </c>
      <c r="H2257" t="s">
        <v>53</v>
      </c>
      <c r="I2257" t="s">
        <v>149</v>
      </c>
      <c r="J2257" t="s">
        <v>150</v>
      </c>
      <c r="K2257" t="s">
        <v>5355</v>
      </c>
      <c r="L2257" t="s">
        <v>261</v>
      </c>
      <c r="M2257" t="s">
        <v>5356</v>
      </c>
      <c r="N2257" t="s">
        <v>5357</v>
      </c>
      <c r="O2257" t="s">
        <v>5358</v>
      </c>
      <c r="P2257" t="s">
        <v>169</v>
      </c>
      <c r="Q2257">
        <v>1</v>
      </c>
      <c r="R2257" t="s">
        <v>229</v>
      </c>
      <c r="S2257">
        <v>0</v>
      </c>
      <c r="T2257" t="s">
        <v>357</v>
      </c>
      <c r="U2257" t="s">
        <v>358</v>
      </c>
      <c r="V2257" t="s">
        <v>15325</v>
      </c>
      <c r="W2257" t="s">
        <v>13434</v>
      </c>
      <c r="X2257" t="s">
        <v>13435</v>
      </c>
    </row>
    <row r="2258" spans="1:24">
      <c r="A2258">
        <v>2784149</v>
      </c>
      <c r="B2258" t="s">
        <v>6957</v>
      </c>
      <c r="C2258" t="s">
        <v>180</v>
      </c>
      <c r="D2258">
        <v>178098960</v>
      </c>
      <c r="E2258">
        <v>178098960</v>
      </c>
      <c r="F2258" t="s">
        <v>147</v>
      </c>
      <c r="G2258" t="s">
        <v>146</v>
      </c>
      <c r="H2258" t="s">
        <v>12</v>
      </c>
      <c r="I2258" t="s">
        <v>149</v>
      </c>
      <c r="J2258" t="s">
        <v>150</v>
      </c>
      <c r="K2258" t="s">
        <v>6534</v>
      </c>
      <c r="L2258" t="s">
        <v>165</v>
      </c>
      <c r="M2258" t="s">
        <v>6535</v>
      </c>
      <c r="N2258" t="s">
        <v>6536</v>
      </c>
      <c r="O2258" t="s">
        <v>6537</v>
      </c>
      <c r="P2258" t="s">
        <v>156</v>
      </c>
      <c r="Q2258">
        <v>0</v>
      </c>
      <c r="R2258" t="s">
        <v>208</v>
      </c>
      <c r="S2258">
        <v>0</v>
      </c>
      <c r="T2258" t="s">
        <v>357</v>
      </c>
      <c r="U2258" t="s">
        <v>358</v>
      </c>
      <c r="V2258" t="s">
        <v>15325</v>
      </c>
      <c r="W2258" t="s">
        <v>13500</v>
      </c>
      <c r="X2258" t="s">
        <v>13501</v>
      </c>
    </row>
    <row r="2259" spans="1:24">
      <c r="A2259">
        <v>2784792</v>
      </c>
      <c r="B2259" t="s">
        <v>6957</v>
      </c>
      <c r="C2259" t="s">
        <v>159</v>
      </c>
      <c r="D2259">
        <v>7578555</v>
      </c>
      <c r="E2259">
        <v>7578555</v>
      </c>
      <c r="F2259" t="s">
        <v>147</v>
      </c>
      <c r="G2259" t="s">
        <v>146</v>
      </c>
      <c r="H2259" t="s">
        <v>53</v>
      </c>
      <c r="I2259" t="s">
        <v>256</v>
      </c>
      <c r="J2259" t="s">
        <v>165</v>
      </c>
      <c r="K2259" t="s">
        <v>165</v>
      </c>
      <c r="L2259" t="s">
        <v>165</v>
      </c>
      <c r="M2259" t="s">
        <v>6958</v>
      </c>
      <c r="N2259" t="s">
        <v>715</v>
      </c>
      <c r="O2259" t="s">
        <v>716</v>
      </c>
      <c r="P2259" t="s">
        <v>156</v>
      </c>
      <c r="Q2259">
        <v>0</v>
      </c>
      <c r="R2259" t="s">
        <v>229</v>
      </c>
      <c r="S2259">
        <v>0</v>
      </c>
      <c r="T2259" t="s">
        <v>357</v>
      </c>
      <c r="U2259" t="s">
        <v>358</v>
      </c>
      <c r="V2259" t="s">
        <v>15325</v>
      </c>
      <c r="W2259" t="s">
        <v>13434</v>
      </c>
      <c r="X2259" t="s">
        <v>13435</v>
      </c>
    </row>
    <row r="2260" spans="1:24">
      <c r="A2260">
        <v>2784952</v>
      </c>
      <c r="B2260" t="s">
        <v>6957</v>
      </c>
      <c r="C2260" t="s">
        <v>485</v>
      </c>
      <c r="D2260">
        <v>18905893</v>
      </c>
      <c r="E2260">
        <v>18905893</v>
      </c>
      <c r="F2260" t="s">
        <v>147</v>
      </c>
      <c r="G2260" t="s">
        <v>171</v>
      </c>
      <c r="H2260" t="s">
        <v>764</v>
      </c>
      <c r="I2260" t="s">
        <v>149</v>
      </c>
      <c r="J2260" t="s">
        <v>150</v>
      </c>
      <c r="K2260" t="s">
        <v>765</v>
      </c>
      <c r="L2260" t="s">
        <v>766</v>
      </c>
      <c r="M2260" t="s">
        <v>767</v>
      </c>
      <c r="N2260" t="s">
        <v>768</v>
      </c>
      <c r="O2260" t="s">
        <v>769</v>
      </c>
      <c r="P2260" t="s">
        <v>770</v>
      </c>
      <c r="Q2260">
        <v>0</v>
      </c>
      <c r="S2260">
        <v>0</v>
      </c>
      <c r="T2260" t="s">
        <v>357</v>
      </c>
      <c r="U2260" t="s">
        <v>358</v>
      </c>
      <c r="V2260" t="s">
        <v>15325</v>
      </c>
      <c r="W2260" t="s">
        <v>13571</v>
      </c>
      <c r="X2260" t="s">
        <v>13572</v>
      </c>
    </row>
    <row r="2261" spans="1:24">
      <c r="A2261">
        <v>2785168</v>
      </c>
      <c r="B2261" t="s">
        <v>6959</v>
      </c>
      <c r="C2261" t="s">
        <v>180</v>
      </c>
      <c r="D2261">
        <v>228552944</v>
      </c>
      <c r="E2261">
        <v>228552944</v>
      </c>
      <c r="F2261" t="s">
        <v>161</v>
      </c>
      <c r="G2261" t="s">
        <v>147</v>
      </c>
      <c r="H2261" t="s">
        <v>1506</v>
      </c>
      <c r="I2261" t="s">
        <v>149</v>
      </c>
      <c r="J2261" t="s">
        <v>150</v>
      </c>
      <c r="K2261" t="s">
        <v>1507</v>
      </c>
      <c r="L2261" t="s">
        <v>1508</v>
      </c>
      <c r="M2261" t="s">
        <v>1509</v>
      </c>
      <c r="N2261" t="s">
        <v>270</v>
      </c>
      <c r="O2261" t="s">
        <v>271</v>
      </c>
      <c r="P2261" t="s">
        <v>156</v>
      </c>
      <c r="Q2261">
        <v>0</v>
      </c>
      <c r="S2261">
        <v>0</v>
      </c>
      <c r="T2261" t="s">
        <v>357</v>
      </c>
      <c r="U2261" t="s">
        <v>358</v>
      </c>
      <c r="V2261" t="s">
        <v>15325</v>
      </c>
      <c r="W2261" t="s">
        <v>13742</v>
      </c>
    </row>
    <row r="2262" spans="1:24">
      <c r="A2262">
        <v>2785891</v>
      </c>
      <c r="B2262" t="s">
        <v>6959</v>
      </c>
      <c r="C2262" t="s">
        <v>159</v>
      </c>
      <c r="D2262">
        <v>7577022</v>
      </c>
      <c r="E2262">
        <v>7577022</v>
      </c>
      <c r="F2262" t="s">
        <v>161</v>
      </c>
      <c r="G2262" t="s">
        <v>171</v>
      </c>
      <c r="H2262" t="s">
        <v>53</v>
      </c>
      <c r="I2262" t="s">
        <v>149</v>
      </c>
      <c r="J2262" t="s">
        <v>173</v>
      </c>
      <c r="K2262" t="s">
        <v>987</v>
      </c>
      <c r="L2262" t="s">
        <v>261</v>
      </c>
      <c r="M2262" t="s">
        <v>988</v>
      </c>
      <c r="N2262" t="s">
        <v>989</v>
      </c>
      <c r="O2262" t="s">
        <v>990</v>
      </c>
      <c r="P2262" t="s">
        <v>169</v>
      </c>
      <c r="Q2262">
        <v>1</v>
      </c>
      <c r="R2262" t="s">
        <v>229</v>
      </c>
      <c r="S2262">
        <v>0</v>
      </c>
      <c r="T2262" t="s">
        <v>357</v>
      </c>
      <c r="U2262" t="s">
        <v>358</v>
      </c>
      <c r="V2262" t="s">
        <v>15325</v>
      </c>
      <c r="W2262" t="s">
        <v>13434</v>
      </c>
      <c r="X2262" t="s">
        <v>13435</v>
      </c>
    </row>
    <row r="2263" spans="1:24">
      <c r="A2263">
        <v>2786211</v>
      </c>
      <c r="B2263" t="s">
        <v>6960</v>
      </c>
      <c r="C2263" t="s">
        <v>201</v>
      </c>
      <c r="D2263">
        <v>205031094</v>
      </c>
      <c r="E2263">
        <v>205031094</v>
      </c>
      <c r="F2263" t="s">
        <v>147</v>
      </c>
      <c r="G2263" t="s">
        <v>171</v>
      </c>
      <c r="H2263" t="s">
        <v>2888</v>
      </c>
      <c r="I2263" t="s">
        <v>149</v>
      </c>
      <c r="J2263" t="s">
        <v>150</v>
      </c>
      <c r="K2263" t="s">
        <v>2889</v>
      </c>
      <c r="L2263" t="s">
        <v>2890</v>
      </c>
      <c r="M2263" t="s">
        <v>2891</v>
      </c>
      <c r="N2263" t="s">
        <v>2892</v>
      </c>
      <c r="O2263" t="s">
        <v>2893</v>
      </c>
      <c r="P2263" t="s">
        <v>156</v>
      </c>
      <c r="Q2263">
        <v>0</v>
      </c>
      <c r="S2263">
        <v>0</v>
      </c>
      <c r="T2263" t="s">
        <v>357</v>
      </c>
      <c r="U2263" t="s">
        <v>358</v>
      </c>
      <c r="V2263" t="s">
        <v>15325</v>
      </c>
      <c r="W2263" t="s">
        <v>14086</v>
      </c>
      <c r="X2263" t="s">
        <v>14087</v>
      </c>
    </row>
    <row r="2264" spans="1:24">
      <c r="A2264">
        <v>2786412</v>
      </c>
      <c r="B2264" t="s">
        <v>6960</v>
      </c>
      <c r="C2264" t="s">
        <v>193</v>
      </c>
      <c r="D2264">
        <v>74842932</v>
      </c>
      <c r="E2264">
        <v>74842932</v>
      </c>
      <c r="F2264" t="s">
        <v>161</v>
      </c>
      <c r="G2264" t="s">
        <v>171</v>
      </c>
      <c r="H2264" t="s">
        <v>299</v>
      </c>
      <c r="I2264" t="s">
        <v>149</v>
      </c>
      <c r="J2264" t="s">
        <v>150</v>
      </c>
      <c r="K2264" t="s">
        <v>300</v>
      </c>
      <c r="L2264" t="s">
        <v>165</v>
      </c>
      <c r="M2264" t="s">
        <v>301</v>
      </c>
      <c r="N2264" t="s">
        <v>302</v>
      </c>
      <c r="O2264" t="s">
        <v>303</v>
      </c>
      <c r="P2264" t="s">
        <v>169</v>
      </c>
      <c r="Q2264">
        <v>0</v>
      </c>
      <c r="S2264">
        <v>0</v>
      </c>
      <c r="T2264" t="s">
        <v>357</v>
      </c>
      <c r="U2264" t="s">
        <v>358</v>
      </c>
      <c r="V2264" t="s">
        <v>15325</v>
      </c>
      <c r="W2264" t="s">
        <v>13441</v>
      </c>
      <c r="X2264" t="s">
        <v>13442</v>
      </c>
    </row>
    <row r="2265" spans="1:24">
      <c r="A2265">
        <v>2786607</v>
      </c>
      <c r="B2265" t="s">
        <v>6960</v>
      </c>
      <c r="C2265" t="s">
        <v>366</v>
      </c>
      <c r="D2265">
        <v>138589474</v>
      </c>
      <c r="E2265">
        <v>138589474</v>
      </c>
      <c r="F2265" t="s">
        <v>147</v>
      </c>
      <c r="G2265" t="s">
        <v>146</v>
      </c>
      <c r="H2265" t="s">
        <v>3313</v>
      </c>
      <c r="I2265" t="s">
        <v>256</v>
      </c>
      <c r="J2265" t="s">
        <v>165</v>
      </c>
      <c r="K2265" t="s">
        <v>165</v>
      </c>
      <c r="L2265" t="s">
        <v>165</v>
      </c>
      <c r="M2265" t="s">
        <v>3314</v>
      </c>
      <c r="N2265" t="s">
        <v>3315</v>
      </c>
      <c r="O2265" t="s">
        <v>3316</v>
      </c>
      <c r="P2265" t="s">
        <v>169</v>
      </c>
      <c r="Q2265">
        <v>0</v>
      </c>
      <c r="S2265">
        <v>0</v>
      </c>
      <c r="T2265" t="s">
        <v>357</v>
      </c>
      <c r="U2265" t="s">
        <v>358</v>
      </c>
      <c r="V2265" t="s">
        <v>15325</v>
      </c>
      <c r="W2265" t="s">
        <v>14171</v>
      </c>
    </row>
    <row r="2266" spans="1:24">
      <c r="A2266">
        <v>2787610</v>
      </c>
      <c r="B2266" t="s">
        <v>6961</v>
      </c>
      <c r="C2266" t="s">
        <v>366</v>
      </c>
      <c r="D2266">
        <v>139310764</v>
      </c>
      <c r="E2266">
        <v>139310764</v>
      </c>
      <c r="F2266" t="s">
        <v>161</v>
      </c>
      <c r="G2266" t="s">
        <v>171</v>
      </c>
      <c r="H2266" t="s">
        <v>2079</v>
      </c>
      <c r="I2266" t="s">
        <v>149</v>
      </c>
      <c r="J2266" t="s">
        <v>150</v>
      </c>
      <c r="K2266" t="s">
        <v>6962</v>
      </c>
      <c r="L2266" t="s">
        <v>6963</v>
      </c>
      <c r="M2266" t="s">
        <v>6964</v>
      </c>
      <c r="N2266" t="s">
        <v>2083</v>
      </c>
      <c r="O2266" t="s">
        <v>2084</v>
      </c>
      <c r="P2266" t="s">
        <v>169</v>
      </c>
      <c r="Q2266">
        <v>0</v>
      </c>
      <c r="S2266">
        <v>0</v>
      </c>
      <c r="T2266" t="s">
        <v>357</v>
      </c>
      <c r="U2266" t="s">
        <v>358</v>
      </c>
      <c r="V2266" t="s">
        <v>15325</v>
      </c>
      <c r="W2266" t="s">
        <v>13884</v>
      </c>
      <c r="X2266" t="s">
        <v>13885</v>
      </c>
    </row>
    <row r="2267" spans="1:24">
      <c r="A2267">
        <v>2787956</v>
      </c>
      <c r="B2267" t="s">
        <v>6961</v>
      </c>
      <c r="C2267" t="s">
        <v>585</v>
      </c>
      <c r="D2267">
        <v>89576947</v>
      </c>
      <c r="E2267">
        <v>89576947</v>
      </c>
      <c r="F2267" t="s">
        <v>146</v>
      </c>
      <c r="G2267" t="s">
        <v>171</v>
      </c>
      <c r="H2267" t="s">
        <v>1249</v>
      </c>
      <c r="I2267" t="s">
        <v>149</v>
      </c>
      <c r="J2267" t="s">
        <v>173</v>
      </c>
      <c r="K2267" t="s">
        <v>3209</v>
      </c>
      <c r="L2267" t="s">
        <v>165</v>
      </c>
      <c r="M2267" t="s">
        <v>3210</v>
      </c>
      <c r="N2267" t="s">
        <v>3211</v>
      </c>
      <c r="O2267" t="s">
        <v>3212</v>
      </c>
      <c r="P2267" t="s">
        <v>169</v>
      </c>
      <c r="Q2267">
        <v>0</v>
      </c>
      <c r="S2267">
        <v>0</v>
      </c>
      <c r="T2267" t="s">
        <v>357</v>
      </c>
      <c r="U2267" t="s">
        <v>358</v>
      </c>
      <c r="V2267" t="s">
        <v>15325</v>
      </c>
      <c r="W2267" t="s">
        <v>13680</v>
      </c>
    </row>
    <row r="2268" spans="1:24">
      <c r="A2268">
        <v>2787967</v>
      </c>
      <c r="B2268" t="s">
        <v>6961</v>
      </c>
      <c r="C2268" t="s">
        <v>159</v>
      </c>
      <c r="D2268">
        <v>7577094</v>
      </c>
      <c r="E2268">
        <v>7577094</v>
      </c>
      <c r="F2268" t="s">
        <v>161</v>
      </c>
      <c r="G2268" t="s">
        <v>147</v>
      </c>
      <c r="H2268" t="s">
        <v>53</v>
      </c>
      <c r="I2268" t="s">
        <v>149</v>
      </c>
      <c r="J2268" t="s">
        <v>150</v>
      </c>
      <c r="K2268" t="s">
        <v>260</v>
      </c>
      <c r="L2268" t="s">
        <v>261</v>
      </c>
      <c r="M2268" t="s">
        <v>262</v>
      </c>
      <c r="N2268" t="s">
        <v>263</v>
      </c>
      <c r="O2268" t="s">
        <v>264</v>
      </c>
      <c r="P2268" t="s">
        <v>169</v>
      </c>
      <c r="Q2268">
        <v>0</v>
      </c>
      <c r="R2268" t="s">
        <v>229</v>
      </c>
      <c r="S2268">
        <v>0</v>
      </c>
      <c r="T2268" t="s">
        <v>357</v>
      </c>
      <c r="U2268" t="s">
        <v>358</v>
      </c>
      <c r="V2268" t="s">
        <v>15325</v>
      </c>
      <c r="W2268" t="s">
        <v>13434</v>
      </c>
      <c r="X2268" t="s">
        <v>13435</v>
      </c>
    </row>
    <row r="2269" spans="1:24">
      <c r="A2269">
        <v>2788248</v>
      </c>
      <c r="B2269" t="s">
        <v>6965</v>
      </c>
      <c r="C2269" t="s">
        <v>201</v>
      </c>
      <c r="D2269">
        <v>33359449</v>
      </c>
      <c r="E2269">
        <v>33359449</v>
      </c>
      <c r="F2269" t="s">
        <v>161</v>
      </c>
      <c r="G2269" t="s">
        <v>171</v>
      </c>
      <c r="H2269" t="s">
        <v>2382</v>
      </c>
      <c r="I2269" t="s">
        <v>149</v>
      </c>
      <c r="J2269" t="s">
        <v>150</v>
      </c>
      <c r="K2269" t="s">
        <v>2383</v>
      </c>
      <c r="L2269" t="s">
        <v>165</v>
      </c>
      <c r="M2269" t="s">
        <v>2384</v>
      </c>
      <c r="N2269" t="s">
        <v>2385</v>
      </c>
      <c r="O2269" t="s">
        <v>2386</v>
      </c>
      <c r="P2269" t="s">
        <v>169</v>
      </c>
      <c r="Q2269">
        <v>0</v>
      </c>
      <c r="S2269">
        <v>0</v>
      </c>
      <c r="T2269" t="s">
        <v>357</v>
      </c>
      <c r="U2269" t="s">
        <v>358</v>
      </c>
      <c r="V2269" t="s">
        <v>15325</v>
      </c>
      <c r="W2269" t="s">
        <v>13962</v>
      </c>
      <c r="X2269" t="s">
        <v>13963</v>
      </c>
    </row>
    <row r="2270" spans="1:24">
      <c r="A2270">
        <v>2789073</v>
      </c>
      <c r="B2270" t="s">
        <v>6965</v>
      </c>
      <c r="C2270" t="s">
        <v>218</v>
      </c>
      <c r="D2270">
        <v>89758364</v>
      </c>
      <c r="E2270">
        <v>89758364</v>
      </c>
      <c r="F2270" t="s">
        <v>147</v>
      </c>
      <c r="G2270" t="s">
        <v>146</v>
      </c>
      <c r="H2270" t="s">
        <v>5689</v>
      </c>
      <c r="I2270" t="s">
        <v>149</v>
      </c>
      <c r="J2270" t="s">
        <v>150</v>
      </c>
      <c r="K2270" t="s">
        <v>6966</v>
      </c>
      <c r="L2270" t="s">
        <v>5691</v>
      </c>
      <c r="M2270" t="s">
        <v>6967</v>
      </c>
      <c r="N2270" t="s">
        <v>6968</v>
      </c>
      <c r="O2270" t="s">
        <v>6969</v>
      </c>
      <c r="P2270" t="s">
        <v>169</v>
      </c>
      <c r="Q2270">
        <v>0</v>
      </c>
      <c r="S2270">
        <v>0</v>
      </c>
      <c r="T2270" t="s">
        <v>357</v>
      </c>
      <c r="U2270" t="s">
        <v>358</v>
      </c>
      <c r="V2270" t="s">
        <v>15325</v>
      </c>
      <c r="W2270" t="s">
        <v>14631</v>
      </c>
      <c r="X2270" t="s">
        <v>14632</v>
      </c>
    </row>
    <row r="2271" spans="1:24">
      <c r="A2271">
        <v>2789148</v>
      </c>
      <c r="B2271" t="s">
        <v>6965</v>
      </c>
      <c r="C2271" t="s">
        <v>159</v>
      </c>
      <c r="D2271">
        <v>7578404</v>
      </c>
      <c r="E2271">
        <v>7578404</v>
      </c>
      <c r="F2271" t="s">
        <v>171</v>
      </c>
      <c r="G2271" t="s">
        <v>161</v>
      </c>
      <c r="H2271" t="s">
        <v>53</v>
      </c>
      <c r="I2271" t="s">
        <v>149</v>
      </c>
      <c r="J2271" t="s">
        <v>150</v>
      </c>
      <c r="K2271" t="s">
        <v>6970</v>
      </c>
      <c r="L2271" t="s">
        <v>261</v>
      </c>
      <c r="M2271" t="s">
        <v>165</v>
      </c>
      <c r="N2271" t="s">
        <v>512</v>
      </c>
      <c r="O2271" t="s">
        <v>513</v>
      </c>
      <c r="P2271" t="s">
        <v>156</v>
      </c>
      <c r="Q2271">
        <v>1</v>
      </c>
      <c r="R2271" t="s">
        <v>229</v>
      </c>
      <c r="S2271">
        <v>0</v>
      </c>
      <c r="T2271" t="s">
        <v>357</v>
      </c>
      <c r="U2271" t="s">
        <v>358</v>
      </c>
      <c r="V2271" t="s">
        <v>15325</v>
      </c>
      <c r="W2271" t="s">
        <v>13434</v>
      </c>
      <c r="X2271" t="s">
        <v>13435</v>
      </c>
    </row>
    <row r="2272" spans="1:24">
      <c r="A2272">
        <v>2789258</v>
      </c>
      <c r="B2272" t="s">
        <v>6965</v>
      </c>
      <c r="C2272" t="s">
        <v>340</v>
      </c>
      <c r="D2272">
        <v>49253814</v>
      </c>
      <c r="E2272">
        <v>49253814</v>
      </c>
      <c r="F2272" t="s">
        <v>171</v>
      </c>
      <c r="G2272" t="s">
        <v>147</v>
      </c>
      <c r="H2272" t="s">
        <v>1889</v>
      </c>
      <c r="I2272" t="s">
        <v>149</v>
      </c>
      <c r="J2272" t="s">
        <v>150</v>
      </c>
      <c r="K2272" t="s">
        <v>1890</v>
      </c>
      <c r="L2272" t="s">
        <v>165</v>
      </c>
      <c r="M2272" t="s">
        <v>1891</v>
      </c>
      <c r="N2272" t="s">
        <v>1892</v>
      </c>
      <c r="O2272" t="s">
        <v>1893</v>
      </c>
      <c r="P2272" t="s">
        <v>1894</v>
      </c>
      <c r="Q2272">
        <v>0</v>
      </c>
      <c r="S2272">
        <v>0</v>
      </c>
      <c r="T2272" t="s">
        <v>357</v>
      </c>
      <c r="U2272" t="s">
        <v>358</v>
      </c>
      <c r="V2272" t="s">
        <v>15325</v>
      </c>
      <c r="W2272" t="s">
        <v>13835</v>
      </c>
    </row>
    <row r="2273" spans="1:24">
      <c r="A2273">
        <v>2789464</v>
      </c>
      <c r="B2273" t="s">
        <v>6971</v>
      </c>
      <c r="C2273" t="s">
        <v>359</v>
      </c>
      <c r="D2273">
        <v>84206019</v>
      </c>
      <c r="E2273">
        <v>84206019</v>
      </c>
      <c r="F2273" t="s">
        <v>147</v>
      </c>
      <c r="G2273" t="s">
        <v>597</v>
      </c>
      <c r="H2273" t="s">
        <v>1202</v>
      </c>
      <c r="I2273" t="s">
        <v>149</v>
      </c>
      <c r="J2273" t="s">
        <v>413</v>
      </c>
      <c r="K2273" t="s">
        <v>1203</v>
      </c>
      <c r="L2273" t="s">
        <v>165</v>
      </c>
      <c r="M2273" t="s">
        <v>1204</v>
      </c>
      <c r="N2273" t="s">
        <v>270</v>
      </c>
      <c r="O2273" t="s">
        <v>271</v>
      </c>
      <c r="P2273" t="s">
        <v>169</v>
      </c>
      <c r="Q2273">
        <v>0</v>
      </c>
      <c r="S2273">
        <v>0</v>
      </c>
      <c r="T2273" t="s">
        <v>357</v>
      </c>
      <c r="U2273" t="s">
        <v>358</v>
      </c>
      <c r="V2273" t="s">
        <v>15325</v>
      </c>
      <c r="W2273" t="s">
        <v>13666</v>
      </c>
    </row>
    <row r="2274" spans="1:24">
      <c r="A2274">
        <v>2790034</v>
      </c>
      <c r="B2274" t="s">
        <v>6972</v>
      </c>
      <c r="C2274" t="s">
        <v>366</v>
      </c>
      <c r="D2274">
        <v>140128362</v>
      </c>
      <c r="E2274">
        <v>140128462</v>
      </c>
      <c r="F2274" t="s">
        <v>6973</v>
      </c>
      <c r="G2274" t="s">
        <v>171</v>
      </c>
      <c r="H2274" t="s">
        <v>6974</v>
      </c>
      <c r="I2274" t="s">
        <v>149</v>
      </c>
      <c r="J2274" t="s">
        <v>163</v>
      </c>
      <c r="K2274" t="s">
        <v>6975</v>
      </c>
      <c r="L2274" t="s">
        <v>165</v>
      </c>
      <c r="M2274" t="s">
        <v>165</v>
      </c>
      <c r="N2274" t="s">
        <v>6976</v>
      </c>
      <c r="O2274" t="s">
        <v>6977</v>
      </c>
      <c r="P2274" t="s">
        <v>169</v>
      </c>
      <c r="Q2274">
        <v>0</v>
      </c>
      <c r="S2274">
        <v>0</v>
      </c>
      <c r="T2274" t="s">
        <v>357</v>
      </c>
      <c r="U2274" t="s">
        <v>358</v>
      </c>
      <c r="V2274" t="s">
        <v>15325</v>
      </c>
      <c r="W2274" t="s">
        <v>14817</v>
      </c>
    </row>
    <row r="2275" spans="1:24">
      <c r="A2275">
        <v>2790164</v>
      </c>
      <c r="B2275" t="s">
        <v>6972</v>
      </c>
      <c r="C2275" t="s">
        <v>159</v>
      </c>
      <c r="D2275">
        <v>56283862</v>
      </c>
      <c r="E2275">
        <v>56283862</v>
      </c>
      <c r="F2275" t="s">
        <v>161</v>
      </c>
      <c r="G2275" t="s">
        <v>6978</v>
      </c>
      <c r="H2275" t="s">
        <v>1965</v>
      </c>
      <c r="I2275" t="s">
        <v>149</v>
      </c>
      <c r="J2275" t="s">
        <v>413</v>
      </c>
      <c r="K2275" t="s">
        <v>6979</v>
      </c>
      <c r="L2275" t="s">
        <v>165</v>
      </c>
      <c r="M2275" t="s">
        <v>6980</v>
      </c>
      <c r="N2275" t="s">
        <v>6981</v>
      </c>
      <c r="O2275" t="s">
        <v>6982</v>
      </c>
      <c r="P2275" t="s">
        <v>207</v>
      </c>
      <c r="Q2275">
        <v>0</v>
      </c>
      <c r="S2275">
        <v>0</v>
      </c>
      <c r="T2275" t="s">
        <v>357</v>
      </c>
      <c r="U2275" t="s">
        <v>358</v>
      </c>
      <c r="V2275" t="s">
        <v>15325</v>
      </c>
      <c r="W2275" t="s">
        <v>13849</v>
      </c>
    </row>
    <row r="2276" spans="1:24">
      <c r="A2276">
        <v>2790256</v>
      </c>
      <c r="B2276" t="s">
        <v>6972</v>
      </c>
      <c r="C2276" t="s">
        <v>421</v>
      </c>
      <c r="D2276">
        <v>48759667</v>
      </c>
      <c r="E2276">
        <v>48759667</v>
      </c>
      <c r="F2276" t="s">
        <v>147</v>
      </c>
      <c r="G2276" t="s">
        <v>422</v>
      </c>
      <c r="H2276" t="s">
        <v>4483</v>
      </c>
      <c r="I2276" t="s">
        <v>149</v>
      </c>
      <c r="J2276" t="s">
        <v>413</v>
      </c>
      <c r="K2276" t="s">
        <v>4484</v>
      </c>
      <c r="L2276" t="s">
        <v>165</v>
      </c>
      <c r="M2276" t="s">
        <v>4485</v>
      </c>
      <c r="N2276" t="s">
        <v>4486</v>
      </c>
      <c r="O2276" t="s">
        <v>4487</v>
      </c>
      <c r="P2276" t="s">
        <v>169</v>
      </c>
      <c r="Q2276">
        <v>0</v>
      </c>
      <c r="S2276">
        <v>0</v>
      </c>
      <c r="T2276" t="s">
        <v>357</v>
      </c>
      <c r="U2276" t="s">
        <v>358</v>
      </c>
      <c r="V2276" t="s">
        <v>15325</v>
      </c>
      <c r="W2276" t="s">
        <v>14412</v>
      </c>
      <c r="X2276" t="s">
        <v>14413</v>
      </c>
    </row>
    <row r="2277" spans="1:24">
      <c r="A2277">
        <v>2790485</v>
      </c>
      <c r="B2277" t="s">
        <v>6983</v>
      </c>
      <c r="C2277" t="s">
        <v>193</v>
      </c>
      <c r="D2277">
        <v>56155678</v>
      </c>
      <c r="E2277">
        <v>56155678</v>
      </c>
      <c r="F2277" t="s">
        <v>147</v>
      </c>
      <c r="G2277" t="s">
        <v>146</v>
      </c>
      <c r="H2277" t="s">
        <v>64</v>
      </c>
      <c r="I2277" t="s">
        <v>149</v>
      </c>
      <c r="J2277" t="s">
        <v>150</v>
      </c>
      <c r="K2277" t="s">
        <v>225</v>
      </c>
      <c r="L2277" t="s">
        <v>165</v>
      </c>
      <c r="M2277" t="s">
        <v>226</v>
      </c>
      <c r="N2277" t="s">
        <v>227</v>
      </c>
      <c r="O2277" t="s">
        <v>228</v>
      </c>
      <c r="P2277" t="s">
        <v>156</v>
      </c>
      <c r="Q2277">
        <v>0</v>
      </c>
      <c r="R2277" t="s">
        <v>229</v>
      </c>
      <c r="S2277">
        <v>1</v>
      </c>
      <c r="T2277" t="s">
        <v>357</v>
      </c>
      <c r="U2277" t="s">
        <v>358</v>
      </c>
      <c r="V2277" t="s">
        <v>15325</v>
      </c>
      <c r="W2277" t="s">
        <v>13425</v>
      </c>
      <c r="X2277" t="s">
        <v>13426</v>
      </c>
    </row>
    <row r="2278" spans="1:24">
      <c r="A2278">
        <v>2790888</v>
      </c>
      <c r="B2278" t="s">
        <v>6983</v>
      </c>
      <c r="C2278" t="s">
        <v>159</v>
      </c>
      <c r="D2278">
        <v>7578406</v>
      </c>
      <c r="E2278">
        <v>7578406</v>
      </c>
      <c r="F2278" t="s">
        <v>147</v>
      </c>
      <c r="G2278" t="s">
        <v>146</v>
      </c>
      <c r="H2278" t="s">
        <v>53</v>
      </c>
      <c r="I2278" t="s">
        <v>149</v>
      </c>
      <c r="J2278" t="s">
        <v>150</v>
      </c>
      <c r="K2278" t="s">
        <v>449</v>
      </c>
      <c r="L2278" t="s">
        <v>261</v>
      </c>
      <c r="M2278" t="s">
        <v>450</v>
      </c>
      <c r="N2278" t="s">
        <v>451</v>
      </c>
      <c r="O2278" t="s">
        <v>452</v>
      </c>
      <c r="P2278" t="s">
        <v>169</v>
      </c>
      <c r="Q2278">
        <v>1</v>
      </c>
      <c r="R2278" t="s">
        <v>229</v>
      </c>
      <c r="S2278">
        <v>0</v>
      </c>
      <c r="T2278" t="s">
        <v>357</v>
      </c>
      <c r="U2278" t="s">
        <v>358</v>
      </c>
      <c r="V2278" t="s">
        <v>15325</v>
      </c>
      <c r="W2278" t="s">
        <v>13434</v>
      </c>
      <c r="X2278" t="s">
        <v>13435</v>
      </c>
    </row>
    <row r="2279" spans="1:24">
      <c r="A2279">
        <v>2791175</v>
      </c>
      <c r="B2279" t="s">
        <v>6984</v>
      </c>
      <c r="C2279" t="s">
        <v>180</v>
      </c>
      <c r="D2279">
        <v>15607794</v>
      </c>
      <c r="E2279">
        <v>15607794</v>
      </c>
      <c r="F2279" t="s">
        <v>171</v>
      </c>
      <c r="G2279" t="s">
        <v>147</v>
      </c>
      <c r="H2279" t="s">
        <v>6985</v>
      </c>
      <c r="I2279" t="s">
        <v>149</v>
      </c>
      <c r="J2279" t="s">
        <v>150</v>
      </c>
      <c r="K2279" t="s">
        <v>6986</v>
      </c>
      <c r="L2279" t="s">
        <v>165</v>
      </c>
      <c r="M2279" t="s">
        <v>6987</v>
      </c>
      <c r="N2279" t="s">
        <v>6988</v>
      </c>
      <c r="O2279" t="s">
        <v>6989</v>
      </c>
      <c r="P2279" t="s">
        <v>156</v>
      </c>
      <c r="Q2279">
        <v>0</v>
      </c>
      <c r="S2279">
        <v>0</v>
      </c>
      <c r="T2279" t="s">
        <v>357</v>
      </c>
      <c r="U2279" t="s">
        <v>358</v>
      </c>
      <c r="V2279" t="s">
        <v>15325</v>
      </c>
      <c r="W2279" t="s">
        <v>14818</v>
      </c>
      <c r="X2279" t="s">
        <v>14819</v>
      </c>
    </row>
    <row r="2280" spans="1:24">
      <c r="A2280">
        <v>2791750</v>
      </c>
      <c r="B2280" t="s">
        <v>6984</v>
      </c>
      <c r="C2280" t="s">
        <v>211</v>
      </c>
      <c r="D2280">
        <v>103246680</v>
      </c>
      <c r="E2280">
        <v>103246680</v>
      </c>
      <c r="F2280" t="s">
        <v>147</v>
      </c>
      <c r="G2280" t="s">
        <v>146</v>
      </c>
      <c r="H2280" t="s">
        <v>1327</v>
      </c>
      <c r="I2280" t="s">
        <v>149</v>
      </c>
      <c r="J2280" t="s">
        <v>150</v>
      </c>
      <c r="K2280" t="s">
        <v>6990</v>
      </c>
      <c r="L2280" t="s">
        <v>1329</v>
      </c>
      <c r="M2280" t="s">
        <v>6991</v>
      </c>
      <c r="N2280" t="s">
        <v>4774</v>
      </c>
      <c r="O2280" t="s">
        <v>4775</v>
      </c>
      <c r="P2280" t="s">
        <v>169</v>
      </c>
      <c r="Q2280">
        <v>0</v>
      </c>
      <c r="S2280">
        <v>0</v>
      </c>
      <c r="T2280" t="s">
        <v>357</v>
      </c>
      <c r="U2280" t="s">
        <v>358</v>
      </c>
      <c r="V2280" t="s">
        <v>15325</v>
      </c>
      <c r="W2280" t="s">
        <v>13694</v>
      </c>
      <c r="X2280" t="s">
        <v>13695</v>
      </c>
    </row>
    <row r="2281" spans="1:24">
      <c r="A2281">
        <v>2791929</v>
      </c>
      <c r="B2281" t="s">
        <v>6984</v>
      </c>
      <c r="C2281" t="s">
        <v>159</v>
      </c>
      <c r="D2281">
        <v>7578250</v>
      </c>
      <c r="E2281">
        <v>7578250</v>
      </c>
      <c r="F2281" t="s">
        <v>825</v>
      </c>
      <c r="G2281" t="s">
        <v>171</v>
      </c>
      <c r="H2281" t="s">
        <v>53</v>
      </c>
      <c r="I2281" t="s">
        <v>149</v>
      </c>
      <c r="J2281" t="s">
        <v>163</v>
      </c>
      <c r="K2281" t="s">
        <v>4222</v>
      </c>
      <c r="L2281" t="s">
        <v>165</v>
      </c>
      <c r="M2281" t="s">
        <v>165</v>
      </c>
      <c r="N2281" t="s">
        <v>715</v>
      </c>
      <c r="O2281" t="s">
        <v>716</v>
      </c>
      <c r="P2281" t="s">
        <v>169</v>
      </c>
      <c r="Q2281">
        <v>0</v>
      </c>
      <c r="R2281" t="s">
        <v>229</v>
      </c>
      <c r="S2281">
        <v>0</v>
      </c>
      <c r="T2281" t="s">
        <v>357</v>
      </c>
      <c r="U2281" t="s">
        <v>358</v>
      </c>
      <c r="V2281" t="s">
        <v>15325</v>
      </c>
      <c r="W2281" t="s">
        <v>13434</v>
      </c>
      <c r="X2281" t="s">
        <v>13435</v>
      </c>
    </row>
    <row r="2282" spans="1:24">
      <c r="A2282">
        <v>2792346</v>
      </c>
      <c r="B2282" t="s">
        <v>6992</v>
      </c>
      <c r="C2282" t="s">
        <v>359</v>
      </c>
      <c r="D2282">
        <v>68619960</v>
      </c>
      <c r="E2282">
        <v>68619960</v>
      </c>
      <c r="F2282" t="s">
        <v>146</v>
      </c>
      <c r="G2282" t="s">
        <v>147</v>
      </c>
      <c r="H2282" t="s">
        <v>4955</v>
      </c>
      <c r="I2282" t="s">
        <v>588</v>
      </c>
      <c r="J2282" t="s">
        <v>150</v>
      </c>
      <c r="K2282" t="s">
        <v>6993</v>
      </c>
      <c r="L2282" t="s">
        <v>165</v>
      </c>
      <c r="M2282" t="s">
        <v>6994</v>
      </c>
      <c r="N2282" t="s">
        <v>6995</v>
      </c>
      <c r="O2282" t="s">
        <v>6996</v>
      </c>
      <c r="P2282" t="s">
        <v>169</v>
      </c>
      <c r="Q2282">
        <v>0</v>
      </c>
      <c r="S2282">
        <v>0</v>
      </c>
      <c r="T2282" t="s">
        <v>357</v>
      </c>
      <c r="U2282" t="s">
        <v>358</v>
      </c>
      <c r="V2282" t="s">
        <v>15325</v>
      </c>
      <c r="W2282" t="s">
        <v>14502</v>
      </c>
      <c r="X2282" t="s">
        <v>14503</v>
      </c>
    </row>
    <row r="2283" spans="1:24">
      <c r="A2283">
        <v>2792745</v>
      </c>
      <c r="B2283" t="s">
        <v>6992</v>
      </c>
      <c r="C2283" t="s">
        <v>274</v>
      </c>
      <c r="D2283">
        <v>32900236</v>
      </c>
      <c r="E2283">
        <v>32900236</v>
      </c>
      <c r="F2283" t="s">
        <v>171</v>
      </c>
      <c r="G2283" t="s">
        <v>161</v>
      </c>
      <c r="H2283" t="s">
        <v>59</v>
      </c>
      <c r="I2283" t="s">
        <v>256</v>
      </c>
      <c r="J2283" t="s">
        <v>165</v>
      </c>
      <c r="K2283" t="s">
        <v>165</v>
      </c>
      <c r="L2283" t="s">
        <v>165</v>
      </c>
      <c r="M2283" t="s">
        <v>6997</v>
      </c>
      <c r="N2283" t="s">
        <v>1070</v>
      </c>
      <c r="O2283" t="s">
        <v>1071</v>
      </c>
      <c r="P2283" t="s">
        <v>169</v>
      </c>
      <c r="Q2283">
        <v>0</v>
      </c>
      <c r="R2283" t="s">
        <v>229</v>
      </c>
      <c r="S2283">
        <v>0</v>
      </c>
      <c r="T2283" t="s">
        <v>357</v>
      </c>
      <c r="U2283" t="s">
        <v>358</v>
      </c>
      <c r="V2283" t="s">
        <v>15325</v>
      </c>
      <c r="W2283" t="s">
        <v>13589</v>
      </c>
      <c r="X2283" t="s">
        <v>13590</v>
      </c>
    </row>
    <row r="2284" spans="1:24">
      <c r="A2284">
        <v>2792850</v>
      </c>
      <c r="B2284" t="s">
        <v>6992</v>
      </c>
      <c r="C2284" t="s">
        <v>585</v>
      </c>
      <c r="D2284">
        <v>3786730</v>
      </c>
      <c r="E2284">
        <v>3786730</v>
      </c>
      <c r="F2284" t="s">
        <v>161</v>
      </c>
      <c r="G2284" t="s">
        <v>147</v>
      </c>
      <c r="H2284" t="s">
        <v>835</v>
      </c>
      <c r="I2284" t="s">
        <v>149</v>
      </c>
      <c r="J2284" t="s">
        <v>150</v>
      </c>
      <c r="K2284" t="s">
        <v>6998</v>
      </c>
      <c r="L2284" t="s">
        <v>6999</v>
      </c>
      <c r="M2284" t="s">
        <v>7000</v>
      </c>
      <c r="N2284" t="s">
        <v>270</v>
      </c>
      <c r="O2284" t="s">
        <v>271</v>
      </c>
      <c r="P2284" t="s">
        <v>156</v>
      </c>
      <c r="Q2284">
        <v>0</v>
      </c>
      <c r="R2284" t="s">
        <v>229</v>
      </c>
      <c r="S2284">
        <v>0</v>
      </c>
      <c r="T2284" t="s">
        <v>357</v>
      </c>
      <c r="U2284" t="s">
        <v>358</v>
      </c>
      <c r="V2284" t="s">
        <v>15325</v>
      </c>
      <c r="W2284" t="s">
        <v>13591</v>
      </c>
    </row>
    <row r="2285" spans="1:24">
      <c r="A2285">
        <v>2792899</v>
      </c>
      <c r="B2285" t="s">
        <v>6992</v>
      </c>
      <c r="C2285" t="s">
        <v>159</v>
      </c>
      <c r="D2285">
        <v>7578443</v>
      </c>
      <c r="E2285">
        <v>7578443</v>
      </c>
      <c r="F2285" t="s">
        <v>171</v>
      </c>
      <c r="G2285" t="s">
        <v>161</v>
      </c>
      <c r="H2285" t="s">
        <v>53</v>
      </c>
      <c r="I2285" t="s">
        <v>149</v>
      </c>
      <c r="J2285" t="s">
        <v>150</v>
      </c>
      <c r="K2285" t="s">
        <v>7001</v>
      </c>
      <c r="L2285" t="s">
        <v>261</v>
      </c>
      <c r="M2285" t="s">
        <v>7002</v>
      </c>
      <c r="N2285" t="s">
        <v>7003</v>
      </c>
      <c r="O2285" t="s">
        <v>7004</v>
      </c>
      <c r="P2285" t="s">
        <v>156</v>
      </c>
      <c r="Q2285">
        <v>0</v>
      </c>
      <c r="R2285" t="s">
        <v>229</v>
      </c>
      <c r="S2285">
        <v>0</v>
      </c>
      <c r="T2285" t="s">
        <v>357</v>
      </c>
      <c r="U2285" t="s">
        <v>358</v>
      </c>
      <c r="V2285" t="s">
        <v>15325</v>
      </c>
      <c r="W2285" t="s">
        <v>13434</v>
      </c>
      <c r="X2285" t="s">
        <v>13435</v>
      </c>
    </row>
    <row r="2286" spans="1:24">
      <c r="A2286">
        <v>2793758</v>
      </c>
      <c r="B2286" t="s">
        <v>7005</v>
      </c>
      <c r="C2286" t="s">
        <v>230</v>
      </c>
      <c r="D2286">
        <v>43581755</v>
      </c>
      <c r="E2286">
        <v>43581755</v>
      </c>
      <c r="F2286" t="s">
        <v>171</v>
      </c>
      <c r="G2286" t="s">
        <v>161</v>
      </c>
      <c r="H2286" t="s">
        <v>5217</v>
      </c>
      <c r="I2286" t="s">
        <v>149</v>
      </c>
      <c r="J2286" t="s">
        <v>150</v>
      </c>
      <c r="K2286" t="s">
        <v>5253</v>
      </c>
      <c r="L2286" t="s">
        <v>165</v>
      </c>
      <c r="M2286" t="s">
        <v>5254</v>
      </c>
      <c r="N2286" t="s">
        <v>5221</v>
      </c>
      <c r="O2286" t="s">
        <v>5222</v>
      </c>
      <c r="P2286" t="s">
        <v>156</v>
      </c>
      <c r="Q2286">
        <v>0</v>
      </c>
      <c r="S2286">
        <v>0</v>
      </c>
      <c r="T2286" t="s">
        <v>357</v>
      </c>
      <c r="U2286" t="s">
        <v>358</v>
      </c>
      <c r="V2286" t="s">
        <v>15325</v>
      </c>
      <c r="W2286" t="s">
        <v>14548</v>
      </c>
      <c r="X2286" t="s">
        <v>14549</v>
      </c>
    </row>
    <row r="2287" spans="1:24">
      <c r="A2287">
        <v>2793795</v>
      </c>
      <c r="B2287" t="s">
        <v>7005</v>
      </c>
      <c r="C2287" t="s">
        <v>145</v>
      </c>
      <c r="D2287">
        <v>33135003</v>
      </c>
      <c r="E2287">
        <v>33135003</v>
      </c>
      <c r="F2287" t="s">
        <v>146</v>
      </c>
      <c r="G2287" t="s">
        <v>147</v>
      </c>
      <c r="H2287" t="s">
        <v>7006</v>
      </c>
      <c r="I2287" t="s">
        <v>149</v>
      </c>
      <c r="J2287" t="s">
        <v>150</v>
      </c>
      <c r="K2287" t="s">
        <v>7007</v>
      </c>
      <c r="L2287" t="s">
        <v>7008</v>
      </c>
      <c r="M2287" t="s">
        <v>7009</v>
      </c>
      <c r="N2287" t="s">
        <v>7010</v>
      </c>
      <c r="O2287" t="s">
        <v>7011</v>
      </c>
      <c r="P2287" t="s">
        <v>169</v>
      </c>
      <c r="Q2287">
        <v>0</v>
      </c>
      <c r="S2287">
        <v>0</v>
      </c>
      <c r="T2287" t="s">
        <v>357</v>
      </c>
      <c r="U2287" t="s">
        <v>358</v>
      </c>
      <c r="V2287" t="s">
        <v>15325</v>
      </c>
      <c r="W2287" t="s">
        <v>14820</v>
      </c>
      <c r="X2287" t="s">
        <v>14821</v>
      </c>
    </row>
    <row r="2288" spans="1:24">
      <c r="A2288">
        <v>2795146</v>
      </c>
      <c r="B2288" t="s">
        <v>7012</v>
      </c>
      <c r="C2288" t="s">
        <v>159</v>
      </c>
      <c r="D2288">
        <v>7578492</v>
      </c>
      <c r="E2288">
        <v>7578492</v>
      </c>
      <c r="F2288" t="s">
        <v>147</v>
      </c>
      <c r="G2288" t="s">
        <v>146</v>
      </c>
      <c r="H2288" t="s">
        <v>53</v>
      </c>
      <c r="I2288" t="s">
        <v>149</v>
      </c>
      <c r="J2288" t="s">
        <v>173</v>
      </c>
      <c r="K2288" t="s">
        <v>4945</v>
      </c>
      <c r="L2288" t="s">
        <v>399</v>
      </c>
      <c r="M2288" t="s">
        <v>165</v>
      </c>
      <c r="N2288" t="s">
        <v>1058</v>
      </c>
      <c r="O2288" t="s">
        <v>1059</v>
      </c>
      <c r="P2288" t="s">
        <v>169</v>
      </c>
      <c r="Q2288">
        <v>0</v>
      </c>
      <c r="R2288" t="s">
        <v>229</v>
      </c>
      <c r="S2288">
        <v>0</v>
      </c>
      <c r="T2288" t="s">
        <v>357</v>
      </c>
      <c r="U2288" t="s">
        <v>358</v>
      </c>
      <c r="V2288" t="s">
        <v>15325</v>
      </c>
      <c r="W2288" t="s">
        <v>13434</v>
      </c>
      <c r="X2288" t="s">
        <v>13435</v>
      </c>
    </row>
    <row r="2289" spans="1:24">
      <c r="A2289">
        <v>2796758</v>
      </c>
      <c r="B2289" t="s">
        <v>7013</v>
      </c>
      <c r="C2289" t="s">
        <v>180</v>
      </c>
      <c r="D2289">
        <v>71742844</v>
      </c>
      <c r="E2289">
        <v>71742844</v>
      </c>
      <c r="F2289" t="s">
        <v>147</v>
      </c>
      <c r="G2289" t="s">
        <v>146</v>
      </c>
      <c r="H2289" t="s">
        <v>2425</v>
      </c>
      <c r="I2289" t="s">
        <v>149</v>
      </c>
      <c r="J2289" t="s">
        <v>150</v>
      </c>
      <c r="K2289" t="s">
        <v>7014</v>
      </c>
      <c r="L2289" t="s">
        <v>2650</v>
      </c>
      <c r="M2289" t="s">
        <v>7015</v>
      </c>
      <c r="N2289" t="s">
        <v>5513</v>
      </c>
      <c r="O2289" t="s">
        <v>5514</v>
      </c>
      <c r="P2289" t="s">
        <v>156</v>
      </c>
      <c r="Q2289">
        <v>0</v>
      </c>
      <c r="S2289">
        <v>0</v>
      </c>
      <c r="T2289" t="s">
        <v>357</v>
      </c>
      <c r="U2289" t="s">
        <v>358</v>
      </c>
      <c r="V2289" t="s">
        <v>15325</v>
      </c>
      <c r="W2289" t="s">
        <v>13975</v>
      </c>
    </row>
    <row r="2290" spans="1:24">
      <c r="A2290">
        <v>2797390</v>
      </c>
      <c r="B2290" t="s">
        <v>7013</v>
      </c>
      <c r="C2290" t="s">
        <v>159</v>
      </c>
      <c r="D2290">
        <v>7578395</v>
      </c>
      <c r="E2290">
        <v>7578395</v>
      </c>
      <c r="F2290" t="s">
        <v>161</v>
      </c>
      <c r="G2290" t="s">
        <v>171</v>
      </c>
      <c r="H2290" t="s">
        <v>53</v>
      </c>
      <c r="I2290" t="s">
        <v>149</v>
      </c>
      <c r="J2290" t="s">
        <v>150</v>
      </c>
      <c r="K2290" t="s">
        <v>2761</v>
      </c>
      <c r="L2290" t="s">
        <v>261</v>
      </c>
      <c r="M2290" t="s">
        <v>1323</v>
      </c>
      <c r="N2290" t="s">
        <v>2762</v>
      </c>
      <c r="O2290" t="s">
        <v>2763</v>
      </c>
      <c r="P2290" t="s">
        <v>207</v>
      </c>
      <c r="Q2290">
        <v>1</v>
      </c>
      <c r="R2290" t="s">
        <v>229</v>
      </c>
      <c r="S2290">
        <v>0</v>
      </c>
      <c r="T2290" t="s">
        <v>357</v>
      </c>
      <c r="U2290" t="s">
        <v>358</v>
      </c>
      <c r="V2290" t="s">
        <v>15325</v>
      </c>
      <c r="W2290" t="s">
        <v>13434</v>
      </c>
      <c r="X2290" t="s">
        <v>13435</v>
      </c>
    </row>
    <row r="2291" spans="1:24">
      <c r="A2291">
        <v>2797950</v>
      </c>
      <c r="B2291" t="s">
        <v>7016</v>
      </c>
      <c r="C2291" t="s">
        <v>186</v>
      </c>
      <c r="D2291">
        <v>165547818</v>
      </c>
      <c r="E2291">
        <v>165547818</v>
      </c>
      <c r="F2291" t="s">
        <v>171</v>
      </c>
      <c r="G2291" t="s">
        <v>161</v>
      </c>
      <c r="H2291" t="s">
        <v>312</v>
      </c>
      <c r="I2291" t="s">
        <v>149</v>
      </c>
      <c r="J2291" t="s">
        <v>150</v>
      </c>
      <c r="K2291" t="s">
        <v>313</v>
      </c>
      <c r="L2291" t="s">
        <v>314</v>
      </c>
      <c r="M2291" t="s">
        <v>315</v>
      </c>
      <c r="N2291" t="s">
        <v>316</v>
      </c>
      <c r="O2291" t="s">
        <v>317</v>
      </c>
      <c r="P2291" t="s">
        <v>156</v>
      </c>
      <c r="Q2291">
        <v>0</v>
      </c>
      <c r="S2291">
        <v>0</v>
      </c>
      <c r="T2291" t="s">
        <v>357</v>
      </c>
      <c r="U2291" t="s">
        <v>358</v>
      </c>
      <c r="V2291" t="s">
        <v>15325</v>
      </c>
      <c r="W2291" t="s">
        <v>13445</v>
      </c>
      <c r="X2291" t="s">
        <v>13446</v>
      </c>
    </row>
    <row r="2292" spans="1:24">
      <c r="A2292">
        <v>2798963</v>
      </c>
      <c r="B2292" t="s">
        <v>7017</v>
      </c>
      <c r="C2292" t="s">
        <v>201</v>
      </c>
      <c r="D2292">
        <v>114440548</v>
      </c>
      <c r="E2292">
        <v>114440548</v>
      </c>
      <c r="F2292" t="s">
        <v>161</v>
      </c>
      <c r="G2292" t="s">
        <v>171</v>
      </c>
      <c r="H2292" t="s">
        <v>6931</v>
      </c>
      <c r="I2292" t="s">
        <v>149</v>
      </c>
      <c r="J2292" t="s">
        <v>173</v>
      </c>
      <c r="K2292" t="s">
        <v>6932</v>
      </c>
      <c r="L2292" t="s">
        <v>6933</v>
      </c>
      <c r="M2292" t="s">
        <v>6934</v>
      </c>
      <c r="N2292" t="s">
        <v>6935</v>
      </c>
      <c r="O2292" t="s">
        <v>6936</v>
      </c>
      <c r="P2292" t="s">
        <v>156</v>
      </c>
      <c r="Q2292">
        <v>0</v>
      </c>
      <c r="S2292">
        <v>0</v>
      </c>
      <c r="T2292" t="s">
        <v>357</v>
      </c>
      <c r="U2292" t="s">
        <v>358</v>
      </c>
      <c r="V2292" t="s">
        <v>15325</v>
      </c>
      <c r="W2292" t="s">
        <v>14814</v>
      </c>
      <c r="X2292" t="s">
        <v>14815</v>
      </c>
    </row>
    <row r="2293" spans="1:24">
      <c r="A2293">
        <v>2799328</v>
      </c>
      <c r="B2293" t="s">
        <v>7017</v>
      </c>
      <c r="C2293" t="s">
        <v>145</v>
      </c>
      <c r="D2293">
        <v>66103882</v>
      </c>
      <c r="E2293">
        <v>66103882</v>
      </c>
      <c r="F2293" t="s">
        <v>147</v>
      </c>
      <c r="G2293" t="s">
        <v>146</v>
      </c>
      <c r="H2293" t="s">
        <v>6937</v>
      </c>
      <c r="I2293" t="s">
        <v>149</v>
      </c>
      <c r="J2293" t="s">
        <v>150</v>
      </c>
      <c r="K2293" t="s">
        <v>6938</v>
      </c>
      <c r="L2293" t="s">
        <v>165</v>
      </c>
      <c r="M2293" t="s">
        <v>6939</v>
      </c>
      <c r="N2293" t="s">
        <v>6940</v>
      </c>
      <c r="O2293" t="s">
        <v>6941</v>
      </c>
      <c r="P2293" t="s">
        <v>156</v>
      </c>
      <c r="Q2293">
        <v>0</v>
      </c>
      <c r="S2293">
        <v>0</v>
      </c>
      <c r="T2293" t="s">
        <v>357</v>
      </c>
      <c r="U2293" t="s">
        <v>358</v>
      </c>
      <c r="V2293" t="s">
        <v>15325</v>
      </c>
      <c r="W2293" t="s">
        <v>14816</v>
      </c>
    </row>
    <row r="2294" spans="1:24">
      <c r="A2294">
        <v>2800104</v>
      </c>
      <c r="B2294" t="s">
        <v>7018</v>
      </c>
      <c r="C2294" t="s">
        <v>186</v>
      </c>
      <c r="D2294">
        <v>49459866</v>
      </c>
      <c r="E2294">
        <v>49459869</v>
      </c>
      <c r="F2294" t="s">
        <v>5049</v>
      </c>
      <c r="G2294" t="s">
        <v>147</v>
      </c>
      <c r="H2294" t="s">
        <v>2845</v>
      </c>
      <c r="I2294" t="s">
        <v>149</v>
      </c>
      <c r="J2294" t="s">
        <v>163</v>
      </c>
      <c r="K2294" t="s">
        <v>7019</v>
      </c>
      <c r="L2294" t="s">
        <v>165</v>
      </c>
      <c r="M2294" t="s">
        <v>165</v>
      </c>
      <c r="N2294" t="s">
        <v>3884</v>
      </c>
      <c r="O2294" t="s">
        <v>3885</v>
      </c>
      <c r="P2294" t="s">
        <v>156</v>
      </c>
      <c r="Q2294">
        <v>0</v>
      </c>
      <c r="S2294">
        <v>0</v>
      </c>
      <c r="T2294" t="s">
        <v>357</v>
      </c>
      <c r="U2294" t="s">
        <v>358</v>
      </c>
      <c r="V2294" t="s">
        <v>15325</v>
      </c>
      <c r="W2294" t="s">
        <v>14078</v>
      </c>
      <c r="X2294" t="s">
        <v>14079</v>
      </c>
    </row>
    <row r="2295" spans="1:24">
      <c r="A2295">
        <v>2800950</v>
      </c>
      <c r="B2295" t="s">
        <v>7020</v>
      </c>
      <c r="C2295" t="s">
        <v>201</v>
      </c>
      <c r="D2295">
        <v>94496610</v>
      </c>
      <c r="E2295">
        <v>94496610</v>
      </c>
      <c r="F2295" t="s">
        <v>147</v>
      </c>
      <c r="G2295" t="s">
        <v>146</v>
      </c>
      <c r="H2295" t="s">
        <v>582</v>
      </c>
      <c r="I2295" t="s">
        <v>149</v>
      </c>
      <c r="J2295" t="s">
        <v>150</v>
      </c>
      <c r="K2295" t="s">
        <v>7021</v>
      </c>
      <c r="L2295" t="s">
        <v>165</v>
      </c>
      <c r="M2295" t="s">
        <v>7022</v>
      </c>
      <c r="N2295" t="s">
        <v>6372</v>
      </c>
      <c r="O2295" t="s">
        <v>6373</v>
      </c>
      <c r="P2295" t="s">
        <v>156</v>
      </c>
      <c r="Q2295">
        <v>0</v>
      </c>
      <c r="S2295">
        <v>0</v>
      </c>
      <c r="T2295" t="s">
        <v>357</v>
      </c>
      <c r="U2295" t="s">
        <v>358</v>
      </c>
      <c r="V2295" t="s">
        <v>15325</v>
      </c>
      <c r="W2295" t="s">
        <v>13516</v>
      </c>
      <c r="X2295" t="s">
        <v>13517</v>
      </c>
    </row>
    <row r="2296" spans="1:24">
      <c r="A2296">
        <v>2801401</v>
      </c>
      <c r="B2296" t="s">
        <v>7020</v>
      </c>
      <c r="C2296" t="s">
        <v>366</v>
      </c>
      <c r="D2296">
        <v>98215759</v>
      </c>
      <c r="E2296">
        <v>98215759</v>
      </c>
      <c r="F2296" t="s">
        <v>147</v>
      </c>
      <c r="G2296" t="s">
        <v>146</v>
      </c>
      <c r="H2296" t="s">
        <v>94</v>
      </c>
      <c r="I2296" t="s">
        <v>256</v>
      </c>
      <c r="J2296" t="s">
        <v>165</v>
      </c>
      <c r="K2296" t="s">
        <v>165</v>
      </c>
      <c r="L2296" t="s">
        <v>165</v>
      </c>
      <c r="M2296" t="s">
        <v>7023</v>
      </c>
      <c r="N2296" t="s">
        <v>2415</v>
      </c>
      <c r="O2296" t="s">
        <v>2416</v>
      </c>
      <c r="P2296" t="s">
        <v>156</v>
      </c>
      <c r="Q2296">
        <v>0</v>
      </c>
      <c r="R2296" t="s">
        <v>229</v>
      </c>
      <c r="S2296">
        <v>0</v>
      </c>
      <c r="T2296" t="s">
        <v>357</v>
      </c>
      <c r="U2296" t="s">
        <v>358</v>
      </c>
      <c r="V2296" t="s">
        <v>15325</v>
      </c>
      <c r="W2296" t="s">
        <v>13971</v>
      </c>
      <c r="X2296" t="s">
        <v>13972</v>
      </c>
    </row>
    <row r="2297" spans="1:24">
      <c r="A2297">
        <v>2801514</v>
      </c>
      <c r="B2297" t="s">
        <v>7020</v>
      </c>
      <c r="C2297" t="s">
        <v>254</v>
      </c>
      <c r="D2297">
        <v>61917552</v>
      </c>
      <c r="E2297">
        <v>61917552</v>
      </c>
      <c r="F2297" t="s">
        <v>161</v>
      </c>
      <c r="G2297" t="s">
        <v>147</v>
      </c>
      <c r="H2297" t="s">
        <v>3594</v>
      </c>
      <c r="I2297" t="s">
        <v>149</v>
      </c>
      <c r="J2297" t="s">
        <v>150</v>
      </c>
      <c r="K2297" t="s">
        <v>3595</v>
      </c>
      <c r="L2297" t="s">
        <v>165</v>
      </c>
      <c r="M2297" t="s">
        <v>3596</v>
      </c>
      <c r="N2297" t="s">
        <v>3597</v>
      </c>
      <c r="O2297" t="s">
        <v>3598</v>
      </c>
      <c r="P2297" t="s">
        <v>156</v>
      </c>
      <c r="Q2297">
        <v>0</v>
      </c>
      <c r="S2297">
        <v>0</v>
      </c>
      <c r="T2297" t="s">
        <v>357</v>
      </c>
      <c r="U2297" t="s">
        <v>358</v>
      </c>
      <c r="V2297" t="s">
        <v>15325</v>
      </c>
      <c r="W2297" t="s">
        <v>14234</v>
      </c>
      <c r="X2297" t="s">
        <v>14235</v>
      </c>
    </row>
    <row r="2298" spans="1:24">
      <c r="A2298">
        <v>2801771</v>
      </c>
      <c r="B2298" t="s">
        <v>7020</v>
      </c>
      <c r="C2298" t="s">
        <v>159</v>
      </c>
      <c r="D2298">
        <v>7577538</v>
      </c>
      <c r="E2298">
        <v>7577538</v>
      </c>
      <c r="F2298" t="s">
        <v>147</v>
      </c>
      <c r="G2298" t="s">
        <v>146</v>
      </c>
      <c r="H2298" t="s">
        <v>53</v>
      </c>
      <c r="I2298" t="s">
        <v>149</v>
      </c>
      <c r="J2298" t="s">
        <v>150</v>
      </c>
      <c r="K2298" t="s">
        <v>287</v>
      </c>
      <c r="L2298" t="s">
        <v>261</v>
      </c>
      <c r="M2298" t="s">
        <v>288</v>
      </c>
      <c r="N2298" t="s">
        <v>289</v>
      </c>
      <c r="O2298" t="s">
        <v>290</v>
      </c>
      <c r="P2298" t="s">
        <v>207</v>
      </c>
      <c r="Q2298">
        <v>1</v>
      </c>
      <c r="R2298" t="s">
        <v>229</v>
      </c>
      <c r="S2298">
        <v>0</v>
      </c>
      <c r="T2298" t="s">
        <v>357</v>
      </c>
      <c r="U2298" t="s">
        <v>358</v>
      </c>
      <c r="V2298" t="s">
        <v>15325</v>
      </c>
      <c r="W2298" t="s">
        <v>13434</v>
      </c>
      <c r="X2298" t="s">
        <v>13435</v>
      </c>
    </row>
    <row r="2299" spans="1:24">
      <c r="A2299">
        <v>2802891</v>
      </c>
      <c r="B2299" t="s">
        <v>7024</v>
      </c>
      <c r="C2299" t="s">
        <v>159</v>
      </c>
      <c r="D2299">
        <v>7577498</v>
      </c>
      <c r="E2299">
        <v>7577498</v>
      </c>
      <c r="F2299" t="s">
        <v>147</v>
      </c>
      <c r="G2299" t="s">
        <v>171</v>
      </c>
      <c r="H2299" t="s">
        <v>53</v>
      </c>
      <c r="I2299" t="s">
        <v>256</v>
      </c>
      <c r="J2299" t="s">
        <v>165</v>
      </c>
      <c r="K2299" t="s">
        <v>165</v>
      </c>
      <c r="L2299" t="s">
        <v>165</v>
      </c>
      <c r="M2299" t="s">
        <v>165</v>
      </c>
      <c r="N2299" t="s">
        <v>436</v>
      </c>
      <c r="O2299" t="s">
        <v>437</v>
      </c>
      <c r="P2299" t="s">
        <v>156</v>
      </c>
      <c r="Q2299">
        <v>0</v>
      </c>
      <c r="R2299" t="s">
        <v>229</v>
      </c>
      <c r="S2299">
        <v>0</v>
      </c>
      <c r="T2299" t="s">
        <v>357</v>
      </c>
      <c r="U2299" t="s">
        <v>358</v>
      </c>
      <c r="V2299" t="s">
        <v>15325</v>
      </c>
      <c r="W2299" t="s">
        <v>13434</v>
      </c>
      <c r="X2299" t="s">
        <v>13435</v>
      </c>
    </row>
    <row r="2300" spans="1:24">
      <c r="A2300">
        <v>2803085</v>
      </c>
      <c r="B2300" t="s">
        <v>7024</v>
      </c>
      <c r="C2300" t="s">
        <v>238</v>
      </c>
      <c r="D2300">
        <v>46320315</v>
      </c>
      <c r="E2300">
        <v>46320315</v>
      </c>
      <c r="F2300" t="s">
        <v>147</v>
      </c>
      <c r="G2300" t="s">
        <v>146</v>
      </c>
      <c r="H2300" t="s">
        <v>1807</v>
      </c>
      <c r="I2300" t="s">
        <v>149</v>
      </c>
      <c r="J2300" t="s">
        <v>150</v>
      </c>
      <c r="K2300" t="s">
        <v>7025</v>
      </c>
      <c r="L2300" t="s">
        <v>5705</v>
      </c>
      <c r="M2300" t="s">
        <v>7026</v>
      </c>
      <c r="N2300" t="s">
        <v>7027</v>
      </c>
      <c r="O2300" t="s">
        <v>7028</v>
      </c>
      <c r="P2300" t="s">
        <v>169</v>
      </c>
      <c r="Q2300">
        <v>0</v>
      </c>
      <c r="S2300">
        <v>0</v>
      </c>
      <c r="T2300" t="s">
        <v>357</v>
      </c>
      <c r="U2300" t="s">
        <v>358</v>
      </c>
      <c r="V2300" t="s">
        <v>15325</v>
      </c>
      <c r="W2300" t="s">
        <v>13823</v>
      </c>
    </row>
    <row r="2301" spans="1:24">
      <c r="A2301">
        <v>2803585</v>
      </c>
      <c r="B2301" t="s">
        <v>7029</v>
      </c>
      <c r="C2301" t="s">
        <v>366</v>
      </c>
      <c r="D2301">
        <v>21974681</v>
      </c>
      <c r="E2301">
        <v>21974681</v>
      </c>
      <c r="F2301" t="s">
        <v>171</v>
      </c>
      <c r="G2301" t="s">
        <v>147</v>
      </c>
      <c r="H2301" t="s">
        <v>54</v>
      </c>
      <c r="I2301" t="s">
        <v>149</v>
      </c>
      <c r="J2301" t="s">
        <v>150</v>
      </c>
      <c r="K2301" t="s">
        <v>7030</v>
      </c>
      <c r="L2301" t="s">
        <v>732</v>
      </c>
      <c r="M2301" t="s">
        <v>165</v>
      </c>
      <c r="N2301" t="s">
        <v>4985</v>
      </c>
      <c r="O2301" t="s">
        <v>4986</v>
      </c>
      <c r="P2301" t="s">
        <v>156</v>
      </c>
      <c r="Q2301">
        <v>1</v>
      </c>
      <c r="R2301" t="s">
        <v>229</v>
      </c>
      <c r="S2301">
        <v>0</v>
      </c>
      <c r="T2301" t="s">
        <v>357</v>
      </c>
      <c r="U2301" t="s">
        <v>358</v>
      </c>
      <c r="V2301" t="s">
        <v>15325</v>
      </c>
      <c r="W2301" t="s">
        <v>13480</v>
      </c>
      <c r="X2301" t="s">
        <v>13481</v>
      </c>
    </row>
    <row r="2302" spans="1:24">
      <c r="A2302">
        <v>2804177</v>
      </c>
      <c r="B2302" t="s">
        <v>7031</v>
      </c>
      <c r="C2302" t="s">
        <v>201</v>
      </c>
      <c r="D2302">
        <v>155261709</v>
      </c>
      <c r="E2302">
        <v>155261709</v>
      </c>
      <c r="F2302" t="s">
        <v>161</v>
      </c>
      <c r="G2302" t="s">
        <v>171</v>
      </c>
      <c r="H2302" t="s">
        <v>325</v>
      </c>
      <c r="I2302" t="s">
        <v>149</v>
      </c>
      <c r="J2302" t="s">
        <v>150</v>
      </c>
      <c r="K2302" t="s">
        <v>326</v>
      </c>
      <c r="L2302" t="s">
        <v>327</v>
      </c>
      <c r="M2302" t="s">
        <v>328</v>
      </c>
      <c r="N2302" t="s">
        <v>329</v>
      </c>
      <c r="O2302" t="s">
        <v>330</v>
      </c>
      <c r="P2302" t="s">
        <v>207</v>
      </c>
      <c r="Q2302">
        <v>0</v>
      </c>
      <c r="S2302">
        <v>0</v>
      </c>
      <c r="T2302" t="s">
        <v>357</v>
      </c>
      <c r="U2302" t="s">
        <v>358</v>
      </c>
      <c r="V2302" t="s">
        <v>15325</v>
      </c>
      <c r="W2302" t="s">
        <v>13449</v>
      </c>
      <c r="X2302" t="s">
        <v>13450</v>
      </c>
    </row>
    <row r="2303" spans="1:24">
      <c r="A2303">
        <v>2804228</v>
      </c>
      <c r="B2303" t="s">
        <v>7031</v>
      </c>
      <c r="C2303" t="s">
        <v>180</v>
      </c>
      <c r="D2303">
        <v>48033498</v>
      </c>
      <c r="E2303">
        <v>48033498</v>
      </c>
      <c r="F2303" t="s">
        <v>161</v>
      </c>
      <c r="G2303" t="s">
        <v>146</v>
      </c>
      <c r="H2303" t="s">
        <v>72</v>
      </c>
      <c r="I2303" t="s">
        <v>256</v>
      </c>
      <c r="J2303" t="s">
        <v>165</v>
      </c>
      <c r="K2303" t="s">
        <v>165</v>
      </c>
      <c r="L2303" t="s">
        <v>165</v>
      </c>
      <c r="M2303" t="s">
        <v>7032</v>
      </c>
      <c r="N2303" t="s">
        <v>7033</v>
      </c>
      <c r="O2303" t="s">
        <v>7034</v>
      </c>
      <c r="P2303" t="s">
        <v>156</v>
      </c>
      <c r="Q2303">
        <v>0</v>
      </c>
      <c r="R2303" t="s">
        <v>229</v>
      </c>
      <c r="S2303">
        <v>0</v>
      </c>
      <c r="T2303" t="s">
        <v>357</v>
      </c>
      <c r="U2303" t="s">
        <v>358</v>
      </c>
      <c r="V2303" t="s">
        <v>15325</v>
      </c>
      <c r="W2303" t="s">
        <v>13598</v>
      </c>
      <c r="X2303" t="s">
        <v>13599</v>
      </c>
    </row>
    <row r="2304" spans="1:24">
      <c r="A2304">
        <v>2804975</v>
      </c>
      <c r="B2304" t="s">
        <v>7031</v>
      </c>
      <c r="C2304" t="s">
        <v>585</v>
      </c>
      <c r="D2304">
        <v>72822010</v>
      </c>
      <c r="E2304">
        <v>72822033</v>
      </c>
      <c r="F2304" t="s">
        <v>1737</v>
      </c>
      <c r="G2304" t="s">
        <v>146</v>
      </c>
      <c r="H2304" t="s">
        <v>73</v>
      </c>
      <c r="I2304" t="s">
        <v>149</v>
      </c>
      <c r="J2304" t="s">
        <v>1423</v>
      </c>
      <c r="K2304" t="s">
        <v>1738</v>
      </c>
      <c r="L2304" t="s">
        <v>165</v>
      </c>
      <c r="M2304" t="s">
        <v>1739</v>
      </c>
      <c r="N2304" t="s">
        <v>1740</v>
      </c>
      <c r="O2304" t="s">
        <v>1741</v>
      </c>
      <c r="P2304" t="s">
        <v>169</v>
      </c>
      <c r="Q2304">
        <v>0</v>
      </c>
      <c r="R2304" t="s">
        <v>229</v>
      </c>
      <c r="S2304">
        <v>0</v>
      </c>
      <c r="T2304" t="s">
        <v>357</v>
      </c>
      <c r="U2304" t="s">
        <v>358</v>
      </c>
      <c r="V2304" t="s">
        <v>15325</v>
      </c>
      <c r="W2304" t="s">
        <v>13807</v>
      </c>
    </row>
    <row r="2305" spans="1:24">
      <c r="A2305">
        <v>2805262</v>
      </c>
      <c r="B2305" t="s">
        <v>7035</v>
      </c>
      <c r="C2305" t="s">
        <v>201</v>
      </c>
      <c r="D2305">
        <v>17597423</v>
      </c>
      <c r="E2305">
        <v>17597423</v>
      </c>
      <c r="F2305" t="s">
        <v>147</v>
      </c>
      <c r="G2305" t="s">
        <v>146</v>
      </c>
      <c r="H2305" t="s">
        <v>1859</v>
      </c>
      <c r="I2305" t="s">
        <v>149</v>
      </c>
      <c r="J2305" t="s">
        <v>150</v>
      </c>
      <c r="K2305" t="s">
        <v>3067</v>
      </c>
      <c r="L2305" t="s">
        <v>3068</v>
      </c>
      <c r="M2305" t="s">
        <v>3069</v>
      </c>
      <c r="N2305" t="s">
        <v>1863</v>
      </c>
      <c r="O2305" t="s">
        <v>1864</v>
      </c>
      <c r="P2305" t="s">
        <v>169</v>
      </c>
      <c r="Q2305">
        <v>0</v>
      </c>
      <c r="S2305">
        <v>0</v>
      </c>
      <c r="T2305" t="s">
        <v>357</v>
      </c>
      <c r="U2305" t="s">
        <v>358</v>
      </c>
      <c r="V2305" t="s">
        <v>15325</v>
      </c>
      <c r="W2305" t="s">
        <v>13830</v>
      </c>
      <c r="X2305" t="s">
        <v>13831</v>
      </c>
    </row>
    <row r="2306" spans="1:24">
      <c r="A2306">
        <v>2805455</v>
      </c>
      <c r="B2306" t="s">
        <v>7035</v>
      </c>
      <c r="C2306" t="s">
        <v>193</v>
      </c>
      <c r="D2306">
        <v>56155678</v>
      </c>
      <c r="E2306">
        <v>56155678</v>
      </c>
      <c r="F2306" t="s">
        <v>147</v>
      </c>
      <c r="G2306" t="s">
        <v>146</v>
      </c>
      <c r="H2306" t="s">
        <v>64</v>
      </c>
      <c r="I2306" t="s">
        <v>149</v>
      </c>
      <c r="J2306" t="s">
        <v>150</v>
      </c>
      <c r="K2306" t="s">
        <v>225</v>
      </c>
      <c r="L2306" t="s">
        <v>165</v>
      </c>
      <c r="M2306" t="s">
        <v>226</v>
      </c>
      <c r="N2306" t="s">
        <v>227</v>
      </c>
      <c r="O2306" t="s">
        <v>228</v>
      </c>
      <c r="P2306" t="s">
        <v>156</v>
      </c>
      <c r="Q2306">
        <v>0</v>
      </c>
      <c r="R2306" t="s">
        <v>229</v>
      </c>
      <c r="S2306">
        <v>1</v>
      </c>
      <c r="T2306" t="s">
        <v>357</v>
      </c>
      <c r="U2306" t="s">
        <v>358</v>
      </c>
      <c r="V2306" t="s">
        <v>15325</v>
      </c>
      <c r="W2306" t="s">
        <v>13425</v>
      </c>
      <c r="X2306" t="s">
        <v>13426</v>
      </c>
    </row>
    <row r="2307" spans="1:24">
      <c r="A2307">
        <v>2806109</v>
      </c>
      <c r="B2307" t="s">
        <v>7035</v>
      </c>
      <c r="C2307" t="s">
        <v>855</v>
      </c>
      <c r="D2307">
        <v>44637567</v>
      </c>
      <c r="E2307">
        <v>44637567</v>
      </c>
      <c r="F2307" t="s">
        <v>146</v>
      </c>
      <c r="G2307" t="s">
        <v>171</v>
      </c>
      <c r="H2307" t="s">
        <v>7036</v>
      </c>
      <c r="I2307" t="s">
        <v>149</v>
      </c>
      <c r="J2307" t="s">
        <v>150</v>
      </c>
      <c r="K2307" t="s">
        <v>7037</v>
      </c>
      <c r="L2307" t="s">
        <v>165</v>
      </c>
      <c r="M2307" t="s">
        <v>7038</v>
      </c>
      <c r="N2307" t="s">
        <v>7039</v>
      </c>
      <c r="O2307" t="s">
        <v>7040</v>
      </c>
      <c r="P2307" t="s">
        <v>169</v>
      </c>
      <c r="Q2307">
        <v>0</v>
      </c>
      <c r="S2307">
        <v>0</v>
      </c>
      <c r="T2307" t="s">
        <v>357</v>
      </c>
      <c r="U2307" t="s">
        <v>358</v>
      </c>
      <c r="V2307" t="s">
        <v>15325</v>
      </c>
      <c r="W2307" t="s">
        <v>14822</v>
      </c>
      <c r="X2307" t="s">
        <v>14823</v>
      </c>
    </row>
    <row r="2308" spans="1:24">
      <c r="A2308">
        <v>2806651</v>
      </c>
      <c r="B2308" t="s">
        <v>7041</v>
      </c>
      <c r="C2308" t="s">
        <v>366</v>
      </c>
      <c r="D2308">
        <v>21971177</v>
      </c>
      <c r="E2308">
        <v>21971177</v>
      </c>
      <c r="F2308" t="s">
        <v>147</v>
      </c>
      <c r="G2308" t="s">
        <v>171</v>
      </c>
      <c r="H2308" t="s">
        <v>54</v>
      </c>
      <c r="I2308" t="s">
        <v>149</v>
      </c>
      <c r="J2308" t="s">
        <v>173</v>
      </c>
      <c r="K2308" t="s">
        <v>7042</v>
      </c>
      <c r="L2308" t="s">
        <v>165</v>
      </c>
      <c r="M2308" t="s">
        <v>7043</v>
      </c>
      <c r="N2308" t="s">
        <v>1152</v>
      </c>
      <c r="O2308" t="s">
        <v>1153</v>
      </c>
      <c r="P2308" t="s">
        <v>156</v>
      </c>
      <c r="Q2308">
        <v>1</v>
      </c>
      <c r="R2308" t="s">
        <v>229</v>
      </c>
      <c r="S2308">
        <v>0</v>
      </c>
      <c r="T2308" t="s">
        <v>357</v>
      </c>
      <c r="U2308" t="s">
        <v>358</v>
      </c>
      <c r="V2308" t="s">
        <v>15325</v>
      </c>
      <c r="W2308" t="s">
        <v>13480</v>
      </c>
      <c r="X2308" t="s">
        <v>13481</v>
      </c>
    </row>
    <row r="2309" spans="1:24">
      <c r="A2309">
        <v>2808557</v>
      </c>
      <c r="B2309" t="s">
        <v>7044</v>
      </c>
      <c r="C2309" t="s">
        <v>201</v>
      </c>
      <c r="D2309">
        <v>25611244</v>
      </c>
      <c r="E2309">
        <v>25611244</v>
      </c>
      <c r="F2309" t="s">
        <v>146</v>
      </c>
      <c r="G2309" t="s">
        <v>147</v>
      </c>
      <c r="H2309" t="s">
        <v>7045</v>
      </c>
      <c r="I2309" t="s">
        <v>149</v>
      </c>
      <c r="J2309" t="s">
        <v>150</v>
      </c>
      <c r="K2309" t="s">
        <v>7046</v>
      </c>
      <c r="L2309" t="s">
        <v>7047</v>
      </c>
      <c r="M2309" t="s">
        <v>7048</v>
      </c>
      <c r="N2309" t="s">
        <v>7049</v>
      </c>
      <c r="O2309" t="s">
        <v>7050</v>
      </c>
      <c r="P2309" t="s">
        <v>169</v>
      </c>
      <c r="Q2309">
        <v>0</v>
      </c>
      <c r="S2309">
        <v>0</v>
      </c>
      <c r="T2309" t="s">
        <v>357</v>
      </c>
      <c r="U2309" t="s">
        <v>358</v>
      </c>
      <c r="V2309" t="s">
        <v>15325</v>
      </c>
      <c r="W2309" t="s">
        <v>14824</v>
      </c>
      <c r="X2309" t="s">
        <v>14825</v>
      </c>
    </row>
    <row r="2310" spans="1:24">
      <c r="A2310">
        <v>2808909</v>
      </c>
      <c r="B2310" t="s">
        <v>7044</v>
      </c>
      <c r="C2310" t="s">
        <v>230</v>
      </c>
      <c r="D2310">
        <v>157525131</v>
      </c>
      <c r="E2310">
        <v>157525131</v>
      </c>
      <c r="F2310" t="s">
        <v>161</v>
      </c>
      <c r="G2310" t="s">
        <v>171</v>
      </c>
      <c r="H2310" t="s">
        <v>99</v>
      </c>
      <c r="I2310" t="s">
        <v>256</v>
      </c>
      <c r="J2310" t="s">
        <v>165</v>
      </c>
      <c r="K2310" t="s">
        <v>165</v>
      </c>
      <c r="L2310" t="s">
        <v>165</v>
      </c>
      <c r="M2310" t="s">
        <v>7051</v>
      </c>
      <c r="N2310" t="s">
        <v>7052</v>
      </c>
      <c r="O2310" t="s">
        <v>7053</v>
      </c>
      <c r="P2310" t="s">
        <v>156</v>
      </c>
      <c r="Q2310">
        <v>0</v>
      </c>
      <c r="R2310" t="s">
        <v>229</v>
      </c>
      <c r="S2310">
        <v>0</v>
      </c>
      <c r="T2310" t="s">
        <v>357</v>
      </c>
      <c r="U2310" t="s">
        <v>358</v>
      </c>
      <c r="V2310" t="s">
        <v>15325</v>
      </c>
      <c r="W2310" t="s">
        <v>13864</v>
      </c>
    </row>
    <row r="2311" spans="1:24">
      <c r="A2311">
        <v>2809119</v>
      </c>
      <c r="B2311" t="s">
        <v>7044</v>
      </c>
      <c r="C2311" t="s">
        <v>254</v>
      </c>
      <c r="D2311">
        <v>108186796</v>
      </c>
      <c r="E2311">
        <v>108186796</v>
      </c>
      <c r="F2311" t="s">
        <v>161</v>
      </c>
      <c r="G2311" t="s">
        <v>171</v>
      </c>
      <c r="H2311" t="s">
        <v>61</v>
      </c>
      <c r="I2311" t="s">
        <v>149</v>
      </c>
      <c r="J2311" t="s">
        <v>150</v>
      </c>
      <c r="K2311" t="s">
        <v>5985</v>
      </c>
      <c r="L2311" t="s">
        <v>5986</v>
      </c>
      <c r="M2311" t="s">
        <v>5987</v>
      </c>
      <c r="N2311" t="s">
        <v>502</v>
      </c>
      <c r="O2311" t="s">
        <v>503</v>
      </c>
      <c r="P2311" t="s">
        <v>156</v>
      </c>
      <c r="Q2311">
        <v>0</v>
      </c>
      <c r="R2311" t="s">
        <v>229</v>
      </c>
      <c r="S2311">
        <v>1</v>
      </c>
      <c r="T2311" t="s">
        <v>357</v>
      </c>
      <c r="U2311" t="s">
        <v>358</v>
      </c>
      <c r="V2311" t="s">
        <v>15325</v>
      </c>
      <c r="W2311" t="s">
        <v>13496</v>
      </c>
    </row>
    <row r="2312" spans="1:24">
      <c r="A2312">
        <v>2809385</v>
      </c>
      <c r="B2312" t="s">
        <v>7044</v>
      </c>
      <c r="C2312" t="s">
        <v>159</v>
      </c>
      <c r="D2312">
        <v>7578526</v>
      </c>
      <c r="E2312">
        <v>7578526</v>
      </c>
      <c r="F2312" t="s">
        <v>147</v>
      </c>
      <c r="G2312" t="s">
        <v>146</v>
      </c>
      <c r="H2312" t="s">
        <v>53</v>
      </c>
      <c r="I2312" t="s">
        <v>149</v>
      </c>
      <c r="J2312" t="s">
        <v>150</v>
      </c>
      <c r="K2312" t="s">
        <v>2203</v>
      </c>
      <c r="L2312" t="s">
        <v>1866</v>
      </c>
      <c r="M2312" t="s">
        <v>1867</v>
      </c>
      <c r="N2312" t="s">
        <v>2204</v>
      </c>
      <c r="O2312" t="s">
        <v>2205</v>
      </c>
      <c r="P2312" t="s">
        <v>156</v>
      </c>
      <c r="Q2312">
        <v>1</v>
      </c>
      <c r="R2312" t="s">
        <v>229</v>
      </c>
      <c r="S2312">
        <v>0</v>
      </c>
      <c r="T2312" t="s">
        <v>357</v>
      </c>
      <c r="U2312" t="s">
        <v>358</v>
      </c>
      <c r="V2312" t="s">
        <v>15325</v>
      </c>
      <c r="W2312" t="s">
        <v>13434</v>
      </c>
      <c r="X2312" t="s">
        <v>13435</v>
      </c>
    </row>
    <row r="2313" spans="1:24">
      <c r="A2313">
        <v>2809511</v>
      </c>
      <c r="B2313" t="s">
        <v>7044</v>
      </c>
      <c r="C2313" t="s">
        <v>340</v>
      </c>
      <c r="D2313">
        <v>34262922</v>
      </c>
      <c r="E2313">
        <v>34262922</v>
      </c>
      <c r="F2313" t="s">
        <v>147</v>
      </c>
      <c r="G2313" t="s">
        <v>146</v>
      </c>
      <c r="H2313" t="s">
        <v>955</v>
      </c>
      <c r="I2313" t="s">
        <v>149</v>
      </c>
      <c r="J2313" t="s">
        <v>150</v>
      </c>
      <c r="K2313" t="s">
        <v>956</v>
      </c>
      <c r="L2313" t="s">
        <v>165</v>
      </c>
      <c r="M2313" t="s">
        <v>957</v>
      </c>
      <c r="N2313" t="s">
        <v>958</v>
      </c>
      <c r="O2313" t="s">
        <v>959</v>
      </c>
      <c r="P2313" t="s">
        <v>169</v>
      </c>
      <c r="Q2313">
        <v>0</v>
      </c>
      <c r="S2313">
        <v>0</v>
      </c>
      <c r="T2313" t="s">
        <v>357</v>
      </c>
      <c r="U2313" t="s">
        <v>358</v>
      </c>
      <c r="V2313" t="s">
        <v>15325</v>
      </c>
      <c r="W2313" t="s">
        <v>13624</v>
      </c>
    </row>
    <row r="2314" spans="1:24">
      <c r="A2314">
        <v>2810724</v>
      </c>
      <c r="B2314" t="s">
        <v>7054</v>
      </c>
      <c r="C2314" t="s">
        <v>180</v>
      </c>
      <c r="D2314">
        <v>228552944</v>
      </c>
      <c r="E2314">
        <v>228552944</v>
      </c>
      <c r="F2314" t="s">
        <v>161</v>
      </c>
      <c r="G2314" t="s">
        <v>147</v>
      </c>
      <c r="H2314" t="s">
        <v>1506</v>
      </c>
      <c r="I2314" t="s">
        <v>149</v>
      </c>
      <c r="J2314" t="s">
        <v>150</v>
      </c>
      <c r="K2314" t="s">
        <v>1507</v>
      </c>
      <c r="L2314" t="s">
        <v>1508</v>
      </c>
      <c r="M2314" t="s">
        <v>1509</v>
      </c>
      <c r="N2314" t="s">
        <v>270</v>
      </c>
      <c r="O2314" t="s">
        <v>271</v>
      </c>
      <c r="P2314" t="s">
        <v>156</v>
      </c>
      <c r="Q2314">
        <v>0</v>
      </c>
      <c r="S2314">
        <v>0</v>
      </c>
      <c r="T2314" t="s">
        <v>357</v>
      </c>
      <c r="U2314" t="s">
        <v>358</v>
      </c>
      <c r="V2314" t="s">
        <v>15325</v>
      </c>
      <c r="W2314" t="s">
        <v>13742</v>
      </c>
    </row>
    <row r="2315" spans="1:24">
      <c r="A2315">
        <v>2811443</v>
      </c>
      <c r="B2315" t="s">
        <v>7054</v>
      </c>
      <c r="C2315" t="s">
        <v>159</v>
      </c>
      <c r="D2315">
        <v>7577022</v>
      </c>
      <c r="E2315">
        <v>7577022</v>
      </c>
      <c r="F2315" t="s">
        <v>161</v>
      </c>
      <c r="G2315" t="s">
        <v>171</v>
      </c>
      <c r="H2315" t="s">
        <v>53</v>
      </c>
      <c r="I2315" t="s">
        <v>149</v>
      </c>
      <c r="J2315" t="s">
        <v>173</v>
      </c>
      <c r="K2315" t="s">
        <v>987</v>
      </c>
      <c r="L2315" t="s">
        <v>261</v>
      </c>
      <c r="M2315" t="s">
        <v>988</v>
      </c>
      <c r="N2315" t="s">
        <v>989</v>
      </c>
      <c r="O2315" t="s">
        <v>990</v>
      </c>
      <c r="P2315" t="s">
        <v>169</v>
      </c>
      <c r="Q2315">
        <v>1</v>
      </c>
      <c r="R2315" t="s">
        <v>229</v>
      </c>
      <c r="S2315">
        <v>0</v>
      </c>
      <c r="T2315" t="s">
        <v>357</v>
      </c>
      <c r="U2315" t="s">
        <v>358</v>
      </c>
      <c r="V2315" t="s">
        <v>15325</v>
      </c>
      <c r="W2315" t="s">
        <v>13434</v>
      </c>
      <c r="X2315" t="s">
        <v>13435</v>
      </c>
    </row>
    <row r="2316" spans="1:24">
      <c r="A2316">
        <v>2811757</v>
      </c>
      <c r="B2316" t="s">
        <v>7055</v>
      </c>
      <c r="C2316" t="s">
        <v>201</v>
      </c>
      <c r="D2316">
        <v>196967280</v>
      </c>
      <c r="E2316">
        <v>196967280</v>
      </c>
      <c r="F2316" t="s">
        <v>147</v>
      </c>
      <c r="G2316" t="s">
        <v>171</v>
      </c>
      <c r="H2316" t="s">
        <v>2911</v>
      </c>
      <c r="I2316" t="s">
        <v>149</v>
      </c>
      <c r="J2316" t="s">
        <v>173</v>
      </c>
      <c r="K2316" t="s">
        <v>2912</v>
      </c>
      <c r="L2316" t="s">
        <v>2913</v>
      </c>
      <c r="M2316" t="s">
        <v>2914</v>
      </c>
      <c r="N2316" t="s">
        <v>2915</v>
      </c>
      <c r="O2316" t="s">
        <v>2916</v>
      </c>
      <c r="P2316" t="s">
        <v>169</v>
      </c>
      <c r="Q2316">
        <v>0</v>
      </c>
      <c r="S2316">
        <v>0</v>
      </c>
      <c r="T2316" t="s">
        <v>357</v>
      </c>
      <c r="U2316" t="s">
        <v>358</v>
      </c>
      <c r="V2316" t="s">
        <v>15325</v>
      </c>
      <c r="W2316" t="s">
        <v>14088</v>
      </c>
      <c r="X2316" t="s">
        <v>14089</v>
      </c>
    </row>
    <row r="2317" spans="1:24">
      <c r="A2317">
        <v>2811972</v>
      </c>
      <c r="B2317" t="s">
        <v>7055</v>
      </c>
      <c r="C2317" t="s">
        <v>186</v>
      </c>
      <c r="D2317">
        <v>178936082</v>
      </c>
      <c r="E2317">
        <v>178936082</v>
      </c>
      <c r="F2317" t="s">
        <v>161</v>
      </c>
      <c r="G2317" t="s">
        <v>171</v>
      </c>
      <c r="H2317" t="s">
        <v>4</v>
      </c>
      <c r="I2317" t="s">
        <v>149</v>
      </c>
      <c r="J2317" t="s">
        <v>150</v>
      </c>
      <c r="K2317" t="s">
        <v>961</v>
      </c>
      <c r="L2317" t="s">
        <v>962</v>
      </c>
      <c r="M2317" t="s">
        <v>963</v>
      </c>
      <c r="N2317" t="s">
        <v>964</v>
      </c>
      <c r="O2317" t="s">
        <v>965</v>
      </c>
      <c r="P2317" t="s">
        <v>207</v>
      </c>
      <c r="Q2317">
        <v>1</v>
      </c>
      <c r="R2317" t="s">
        <v>208</v>
      </c>
      <c r="S2317">
        <v>0</v>
      </c>
      <c r="T2317" t="s">
        <v>357</v>
      </c>
      <c r="U2317" t="s">
        <v>358</v>
      </c>
      <c r="V2317" t="s">
        <v>15325</v>
      </c>
      <c r="W2317" t="s">
        <v>13502</v>
      </c>
      <c r="X2317" t="s">
        <v>13503</v>
      </c>
    </row>
    <row r="2318" spans="1:24">
      <c r="A2318">
        <v>2812064</v>
      </c>
      <c r="B2318" t="s">
        <v>7055</v>
      </c>
      <c r="C2318" t="s">
        <v>193</v>
      </c>
      <c r="D2318">
        <v>56155678</v>
      </c>
      <c r="E2318">
        <v>56155678</v>
      </c>
      <c r="F2318" t="s">
        <v>147</v>
      </c>
      <c r="G2318" t="s">
        <v>146</v>
      </c>
      <c r="H2318" t="s">
        <v>64</v>
      </c>
      <c r="I2318" t="s">
        <v>149</v>
      </c>
      <c r="J2318" t="s">
        <v>150</v>
      </c>
      <c r="K2318" t="s">
        <v>225</v>
      </c>
      <c r="L2318" t="s">
        <v>165</v>
      </c>
      <c r="M2318" t="s">
        <v>226</v>
      </c>
      <c r="N2318" t="s">
        <v>227</v>
      </c>
      <c r="O2318" t="s">
        <v>228</v>
      </c>
      <c r="P2318" t="s">
        <v>156</v>
      </c>
      <c r="Q2318">
        <v>0</v>
      </c>
      <c r="R2318" t="s">
        <v>229</v>
      </c>
      <c r="S2318">
        <v>1</v>
      </c>
      <c r="T2318" t="s">
        <v>357</v>
      </c>
      <c r="U2318" t="s">
        <v>358</v>
      </c>
      <c r="V2318" t="s">
        <v>15325</v>
      </c>
      <c r="W2318" t="s">
        <v>13425</v>
      </c>
      <c r="X2318" t="s">
        <v>13426</v>
      </c>
    </row>
    <row r="2319" spans="1:24">
      <c r="A2319">
        <v>2812074</v>
      </c>
      <c r="B2319" t="s">
        <v>7055</v>
      </c>
      <c r="C2319" t="s">
        <v>193</v>
      </c>
      <c r="D2319">
        <v>70931068</v>
      </c>
      <c r="E2319">
        <v>70931068</v>
      </c>
      <c r="F2319" t="s">
        <v>147</v>
      </c>
      <c r="G2319" t="s">
        <v>146</v>
      </c>
      <c r="H2319" t="s">
        <v>6077</v>
      </c>
      <c r="I2319" t="s">
        <v>149</v>
      </c>
      <c r="J2319" t="s">
        <v>173</v>
      </c>
      <c r="K2319" t="s">
        <v>6078</v>
      </c>
      <c r="L2319" t="s">
        <v>6079</v>
      </c>
      <c r="M2319" t="s">
        <v>6080</v>
      </c>
      <c r="N2319" t="s">
        <v>6081</v>
      </c>
      <c r="O2319" t="s">
        <v>6082</v>
      </c>
      <c r="P2319" t="s">
        <v>169</v>
      </c>
      <c r="Q2319">
        <v>0</v>
      </c>
      <c r="S2319">
        <v>0</v>
      </c>
      <c r="T2319" t="s">
        <v>357</v>
      </c>
      <c r="U2319" t="s">
        <v>358</v>
      </c>
      <c r="V2319" t="s">
        <v>15325</v>
      </c>
      <c r="W2319" t="s">
        <v>14688</v>
      </c>
      <c r="X2319" t="s">
        <v>14689</v>
      </c>
    </row>
    <row r="2320" spans="1:24">
      <c r="A2320">
        <v>2812185</v>
      </c>
      <c r="B2320" t="s">
        <v>7055</v>
      </c>
      <c r="C2320" t="s">
        <v>230</v>
      </c>
      <c r="D2320">
        <v>123851693</v>
      </c>
      <c r="E2320">
        <v>123851697</v>
      </c>
      <c r="F2320" t="s">
        <v>7056</v>
      </c>
      <c r="G2320" t="s">
        <v>161</v>
      </c>
      <c r="H2320" t="s">
        <v>7057</v>
      </c>
      <c r="I2320" t="s">
        <v>149</v>
      </c>
      <c r="J2320" t="s">
        <v>163</v>
      </c>
      <c r="K2320" t="s">
        <v>7058</v>
      </c>
      <c r="L2320" t="s">
        <v>165</v>
      </c>
      <c r="M2320" t="s">
        <v>7059</v>
      </c>
      <c r="N2320" t="s">
        <v>270</v>
      </c>
      <c r="O2320" t="s">
        <v>271</v>
      </c>
      <c r="P2320" t="s">
        <v>169</v>
      </c>
      <c r="Q2320">
        <v>0</v>
      </c>
      <c r="S2320">
        <v>0</v>
      </c>
      <c r="T2320" t="s">
        <v>357</v>
      </c>
      <c r="U2320" t="s">
        <v>358</v>
      </c>
      <c r="V2320" t="s">
        <v>15325</v>
      </c>
      <c r="W2320" t="s">
        <v>14826</v>
      </c>
      <c r="X2320" t="s">
        <v>14827</v>
      </c>
    </row>
    <row r="2321" spans="1:24">
      <c r="A2321">
        <v>2812846</v>
      </c>
      <c r="B2321" t="s">
        <v>7055</v>
      </c>
      <c r="C2321" t="s">
        <v>159</v>
      </c>
      <c r="D2321">
        <v>7577022</v>
      </c>
      <c r="E2321">
        <v>7577022</v>
      </c>
      <c r="F2321" t="s">
        <v>161</v>
      </c>
      <c r="G2321" t="s">
        <v>171</v>
      </c>
      <c r="H2321" t="s">
        <v>53</v>
      </c>
      <c r="I2321" t="s">
        <v>149</v>
      </c>
      <c r="J2321" t="s">
        <v>173</v>
      </c>
      <c r="K2321" t="s">
        <v>987</v>
      </c>
      <c r="L2321" t="s">
        <v>261</v>
      </c>
      <c r="M2321" t="s">
        <v>988</v>
      </c>
      <c r="N2321" t="s">
        <v>989</v>
      </c>
      <c r="O2321" t="s">
        <v>990</v>
      </c>
      <c r="P2321" t="s">
        <v>169</v>
      </c>
      <c r="Q2321">
        <v>1</v>
      </c>
      <c r="R2321" t="s">
        <v>229</v>
      </c>
      <c r="S2321">
        <v>0</v>
      </c>
      <c r="T2321" t="s">
        <v>357</v>
      </c>
      <c r="U2321" t="s">
        <v>358</v>
      </c>
      <c r="V2321" t="s">
        <v>15325</v>
      </c>
      <c r="W2321" t="s">
        <v>13434</v>
      </c>
      <c r="X2321" t="s">
        <v>13435</v>
      </c>
    </row>
    <row r="2322" spans="1:24">
      <c r="A2322">
        <v>2813363</v>
      </c>
      <c r="B2322" t="s">
        <v>7060</v>
      </c>
      <c r="C2322" t="s">
        <v>186</v>
      </c>
      <c r="D2322">
        <v>178927980</v>
      </c>
      <c r="E2322">
        <v>178927980</v>
      </c>
      <c r="F2322" t="s">
        <v>146</v>
      </c>
      <c r="G2322" t="s">
        <v>147</v>
      </c>
      <c r="H2322" t="s">
        <v>4</v>
      </c>
      <c r="I2322" t="s">
        <v>149</v>
      </c>
      <c r="J2322" t="s">
        <v>150</v>
      </c>
      <c r="K2322" t="s">
        <v>875</v>
      </c>
      <c r="L2322" t="s">
        <v>876</v>
      </c>
      <c r="M2322" t="s">
        <v>877</v>
      </c>
      <c r="N2322" t="s">
        <v>878</v>
      </c>
      <c r="O2322" t="s">
        <v>879</v>
      </c>
      <c r="P2322" t="s">
        <v>169</v>
      </c>
      <c r="Q2322">
        <v>1</v>
      </c>
      <c r="R2322" t="s">
        <v>208</v>
      </c>
      <c r="S2322">
        <v>0</v>
      </c>
      <c r="T2322" t="s">
        <v>357</v>
      </c>
      <c r="U2322" t="s">
        <v>358</v>
      </c>
      <c r="V2322" t="s">
        <v>15325</v>
      </c>
      <c r="W2322" t="s">
        <v>13502</v>
      </c>
      <c r="X2322" t="s">
        <v>13503</v>
      </c>
    </row>
    <row r="2323" spans="1:24">
      <c r="A2323">
        <v>2813633</v>
      </c>
      <c r="B2323" t="s">
        <v>7060</v>
      </c>
      <c r="C2323" t="s">
        <v>254</v>
      </c>
      <c r="D2323">
        <v>2190900</v>
      </c>
      <c r="E2323">
        <v>2190900</v>
      </c>
      <c r="F2323" t="s">
        <v>161</v>
      </c>
      <c r="G2323" t="s">
        <v>171</v>
      </c>
      <c r="H2323" t="s">
        <v>7061</v>
      </c>
      <c r="I2323" t="s">
        <v>149</v>
      </c>
      <c r="J2323" t="s">
        <v>173</v>
      </c>
      <c r="K2323" t="s">
        <v>7062</v>
      </c>
      <c r="L2323" t="s">
        <v>165</v>
      </c>
      <c r="M2323" t="s">
        <v>7063</v>
      </c>
      <c r="N2323" t="s">
        <v>7064</v>
      </c>
      <c r="O2323" t="s">
        <v>7065</v>
      </c>
      <c r="P2323" t="s">
        <v>156</v>
      </c>
      <c r="Q2323">
        <v>0</v>
      </c>
      <c r="S2323">
        <v>0</v>
      </c>
      <c r="T2323" t="s">
        <v>357</v>
      </c>
      <c r="U2323" t="s">
        <v>358</v>
      </c>
      <c r="V2323" t="s">
        <v>15325</v>
      </c>
      <c r="W2323" t="s">
        <v>14828</v>
      </c>
      <c r="X2323" t="s">
        <v>14829</v>
      </c>
    </row>
    <row r="2324" spans="1:24">
      <c r="A2324">
        <v>2814284</v>
      </c>
      <c r="B2324" t="s">
        <v>7066</v>
      </c>
      <c r="C2324" t="s">
        <v>359</v>
      </c>
      <c r="D2324">
        <v>153247367</v>
      </c>
      <c r="E2324">
        <v>153247367</v>
      </c>
      <c r="F2324" t="s">
        <v>161</v>
      </c>
      <c r="G2324" t="s">
        <v>147</v>
      </c>
      <c r="H2324" t="s">
        <v>63</v>
      </c>
      <c r="I2324" t="s">
        <v>149</v>
      </c>
      <c r="J2324" t="s">
        <v>150</v>
      </c>
      <c r="K2324" t="s">
        <v>7067</v>
      </c>
      <c r="L2324" t="s">
        <v>439</v>
      </c>
      <c r="M2324" t="s">
        <v>7068</v>
      </c>
      <c r="N2324" t="s">
        <v>441</v>
      </c>
      <c r="O2324" t="s">
        <v>442</v>
      </c>
      <c r="P2324" t="s">
        <v>156</v>
      </c>
      <c r="Q2324">
        <v>0</v>
      </c>
      <c r="R2324" t="s">
        <v>229</v>
      </c>
      <c r="S2324">
        <v>0</v>
      </c>
      <c r="T2324" t="s">
        <v>357</v>
      </c>
      <c r="U2324" t="s">
        <v>358</v>
      </c>
      <c r="V2324" t="s">
        <v>15325</v>
      </c>
      <c r="W2324" t="s">
        <v>13478</v>
      </c>
      <c r="X2324" t="s">
        <v>13479</v>
      </c>
    </row>
    <row r="2325" spans="1:24">
      <c r="A2325">
        <v>2814851</v>
      </c>
      <c r="B2325" t="s">
        <v>7066</v>
      </c>
      <c r="C2325" t="s">
        <v>159</v>
      </c>
      <c r="D2325">
        <v>7577509</v>
      </c>
      <c r="E2325">
        <v>7577509</v>
      </c>
      <c r="F2325" t="s">
        <v>147</v>
      </c>
      <c r="G2325" t="s">
        <v>146</v>
      </c>
      <c r="H2325" t="s">
        <v>53</v>
      </c>
      <c r="I2325" t="s">
        <v>149</v>
      </c>
      <c r="J2325" t="s">
        <v>150</v>
      </c>
      <c r="K2325" t="s">
        <v>1135</v>
      </c>
      <c r="L2325" t="s">
        <v>261</v>
      </c>
      <c r="M2325" t="s">
        <v>1136</v>
      </c>
      <c r="N2325" t="s">
        <v>1137</v>
      </c>
      <c r="O2325" t="s">
        <v>1138</v>
      </c>
      <c r="P2325" t="s">
        <v>169</v>
      </c>
      <c r="Q2325">
        <v>0</v>
      </c>
      <c r="R2325" t="s">
        <v>229</v>
      </c>
      <c r="S2325">
        <v>0</v>
      </c>
      <c r="T2325" t="s">
        <v>357</v>
      </c>
      <c r="U2325" t="s">
        <v>358</v>
      </c>
      <c r="V2325" t="s">
        <v>15325</v>
      </c>
      <c r="W2325" t="s">
        <v>13434</v>
      </c>
      <c r="X2325" t="s">
        <v>13435</v>
      </c>
    </row>
    <row r="2326" spans="1:24">
      <c r="A2326">
        <v>2815313</v>
      </c>
      <c r="B2326" t="s">
        <v>7069</v>
      </c>
      <c r="C2326" t="s">
        <v>366</v>
      </c>
      <c r="D2326">
        <v>21971209</v>
      </c>
      <c r="E2326">
        <v>21971209</v>
      </c>
      <c r="F2326" t="s">
        <v>146</v>
      </c>
      <c r="G2326" t="s">
        <v>147</v>
      </c>
      <c r="H2326" t="s">
        <v>54</v>
      </c>
      <c r="I2326" t="s">
        <v>256</v>
      </c>
      <c r="J2326" t="s">
        <v>165</v>
      </c>
      <c r="K2326" t="s">
        <v>165</v>
      </c>
      <c r="L2326" t="s">
        <v>165</v>
      </c>
      <c r="M2326" t="s">
        <v>165</v>
      </c>
      <c r="N2326" t="s">
        <v>715</v>
      </c>
      <c r="O2326" t="s">
        <v>716</v>
      </c>
      <c r="P2326" t="s">
        <v>156</v>
      </c>
      <c r="Q2326">
        <v>0</v>
      </c>
      <c r="R2326" t="s">
        <v>229</v>
      </c>
      <c r="S2326">
        <v>0</v>
      </c>
      <c r="T2326" t="s">
        <v>357</v>
      </c>
      <c r="U2326" t="s">
        <v>358</v>
      </c>
      <c r="V2326" t="s">
        <v>15325</v>
      </c>
      <c r="W2326" t="s">
        <v>13480</v>
      </c>
      <c r="X2326" t="s">
        <v>13481</v>
      </c>
    </row>
    <row r="2327" spans="1:24">
      <c r="A2327">
        <v>2815549</v>
      </c>
      <c r="B2327" t="s">
        <v>7069</v>
      </c>
      <c r="C2327" t="s">
        <v>159</v>
      </c>
      <c r="D2327">
        <v>7579471</v>
      </c>
      <c r="E2327">
        <v>7579471</v>
      </c>
      <c r="F2327" t="s">
        <v>597</v>
      </c>
      <c r="G2327" t="s">
        <v>147</v>
      </c>
      <c r="H2327" t="s">
        <v>53</v>
      </c>
      <c r="I2327" t="s">
        <v>149</v>
      </c>
      <c r="J2327" t="s">
        <v>163</v>
      </c>
      <c r="K2327" t="s">
        <v>5929</v>
      </c>
      <c r="L2327" t="s">
        <v>165</v>
      </c>
      <c r="M2327" t="s">
        <v>165</v>
      </c>
      <c r="N2327" t="s">
        <v>715</v>
      </c>
      <c r="O2327" t="s">
        <v>716</v>
      </c>
      <c r="P2327" t="s">
        <v>169</v>
      </c>
      <c r="Q2327">
        <v>0</v>
      </c>
      <c r="R2327" t="s">
        <v>229</v>
      </c>
      <c r="S2327">
        <v>0</v>
      </c>
      <c r="T2327" t="s">
        <v>357</v>
      </c>
      <c r="U2327" t="s">
        <v>358</v>
      </c>
      <c r="V2327" t="s">
        <v>15325</v>
      </c>
      <c r="W2327" t="s">
        <v>13434</v>
      </c>
      <c r="X2327" t="s">
        <v>13435</v>
      </c>
    </row>
    <row r="2328" spans="1:24">
      <c r="A2328">
        <v>2815874</v>
      </c>
      <c r="B2328" t="s">
        <v>7070</v>
      </c>
      <c r="C2328" t="s">
        <v>254</v>
      </c>
      <c r="D2328">
        <v>17408878</v>
      </c>
      <c r="E2328">
        <v>17408878</v>
      </c>
      <c r="F2328" t="s">
        <v>161</v>
      </c>
      <c r="G2328" t="s">
        <v>171</v>
      </c>
      <c r="H2328" t="s">
        <v>3070</v>
      </c>
      <c r="I2328" t="s">
        <v>149</v>
      </c>
      <c r="J2328" t="s">
        <v>150</v>
      </c>
      <c r="K2328" t="s">
        <v>7071</v>
      </c>
      <c r="L2328" t="s">
        <v>7072</v>
      </c>
      <c r="M2328" t="s">
        <v>7073</v>
      </c>
      <c r="N2328" t="s">
        <v>3074</v>
      </c>
      <c r="O2328" t="s">
        <v>3075</v>
      </c>
      <c r="P2328" t="s">
        <v>169</v>
      </c>
      <c r="Q2328">
        <v>0</v>
      </c>
      <c r="S2328">
        <v>0</v>
      </c>
      <c r="T2328" t="s">
        <v>357</v>
      </c>
      <c r="U2328" t="s">
        <v>358</v>
      </c>
      <c r="V2328" t="s">
        <v>15325</v>
      </c>
      <c r="W2328" t="s">
        <v>14125</v>
      </c>
      <c r="X2328" t="s">
        <v>14126</v>
      </c>
    </row>
    <row r="2329" spans="1:24">
      <c r="A2329">
        <v>2816072</v>
      </c>
      <c r="B2329" t="s">
        <v>7074</v>
      </c>
      <c r="C2329" t="s">
        <v>201</v>
      </c>
      <c r="D2329">
        <v>17597423</v>
      </c>
      <c r="E2329">
        <v>17597423</v>
      </c>
      <c r="F2329" t="s">
        <v>147</v>
      </c>
      <c r="G2329" t="s">
        <v>146</v>
      </c>
      <c r="H2329" t="s">
        <v>1859</v>
      </c>
      <c r="I2329" t="s">
        <v>149</v>
      </c>
      <c r="J2329" t="s">
        <v>150</v>
      </c>
      <c r="K2329" t="s">
        <v>3067</v>
      </c>
      <c r="L2329" t="s">
        <v>3068</v>
      </c>
      <c r="M2329" t="s">
        <v>3069</v>
      </c>
      <c r="N2329" t="s">
        <v>1863</v>
      </c>
      <c r="O2329" t="s">
        <v>1864</v>
      </c>
      <c r="P2329" t="s">
        <v>169</v>
      </c>
      <c r="Q2329">
        <v>0</v>
      </c>
      <c r="S2329">
        <v>0</v>
      </c>
      <c r="T2329" t="s">
        <v>357</v>
      </c>
      <c r="U2329" t="s">
        <v>358</v>
      </c>
      <c r="V2329" t="s">
        <v>15325</v>
      </c>
      <c r="W2329" t="s">
        <v>13830</v>
      </c>
      <c r="X2329" t="s">
        <v>13831</v>
      </c>
    </row>
    <row r="2330" spans="1:24">
      <c r="A2330">
        <v>2816097</v>
      </c>
      <c r="B2330" t="s">
        <v>7074</v>
      </c>
      <c r="C2330" t="s">
        <v>201</v>
      </c>
      <c r="D2330">
        <v>94471025</v>
      </c>
      <c r="E2330">
        <v>94471025</v>
      </c>
      <c r="F2330" t="s">
        <v>147</v>
      </c>
      <c r="G2330" t="s">
        <v>146</v>
      </c>
      <c r="H2330" t="s">
        <v>582</v>
      </c>
      <c r="I2330" t="s">
        <v>149</v>
      </c>
      <c r="J2330" t="s">
        <v>150</v>
      </c>
      <c r="K2330" t="s">
        <v>583</v>
      </c>
      <c r="L2330" t="s">
        <v>152</v>
      </c>
      <c r="M2330" t="s">
        <v>584</v>
      </c>
      <c r="N2330" t="s">
        <v>270</v>
      </c>
      <c r="O2330" t="s">
        <v>271</v>
      </c>
      <c r="P2330" t="s">
        <v>156</v>
      </c>
      <c r="Q2330">
        <v>0</v>
      </c>
      <c r="S2330">
        <v>0</v>
      </c>
      <c r="T2330" t="s">
        <v>357</v>
      </c>
      <c r="U2330" t="s">
        <v>358</v>
      </c>
      <c r="V2330" t="s">
        <v>15325</v>
      </c>
      <c r="W2330" t="s">
        <v>13516</v>
      </c>
      <c r="X2330" t="s">
        <v>13517</v>
      </c>
    </row>
    <row r="2331" spans="1:24">
      <c r="A2331">
        <v>2816465</v>
      </c>
      <c r="B2331" t="s">
        <v>7074</v>
      </c>
      <c r="C2331" t="s">
        <v>366</v>
      </c>
      <c r="D2331">
        <v>133374932</v>
      </c>
      <c r="E2331">
        <v>133374932</v>
      </c>
      <c r="F2331" t="s">
        <v>161</v>
      </c>
      <c r="G2331" t="s">
        <v>171</v>
      </c>
      <c r="H2331" t="s">
        <v>5962</v>
      </c>
      <c r="I2331" t="s">
        <v>149</v>
      </c>
      <c r="J2331" t="s">
        <v>150</v>
      </c>
      <c r="K2331" t="s">
        <v>5963</v>
      </c>
      <c r="L2331" t="s">
        <v>165</v>
      </c>
      <c r="M2331" t="s">
        <v>5964</v>
      </c>
      <c r="N2331" t="s">
        <v>5965</v>
      </c>
      <c r="O2331" t="s">
        <v>5966</v>
      </c>
      <c r="P2331" t="s">
        <v>207</v>
      </c>
      <c r="Q2331">
        <v>0</v>
      </c>
      <c r="S2331">
        <v>0</v>
      </c>
      <c r="T2331" t="s">
        <v>357</v>
      </c>
      <c r="U2331" t="s">
        <v>358</v>
      </c>
      <c r="V2331" t="s">
        <v>15325</v>
      </c>
      <c r="W2331" t="s">
        <v>14675</v>
      </c>
      <c r="X2331" t="s">
        <v>14676</v>
      </c>
    </row>
    <row r="2332" spans="1:24">
      <c r="A2332">
        <v>2816635</v>
      </c>
      <c r="B2332" t="s">
        <v>7074</v>
      </c>
      <c r="C2332" t="s">
        <v>274</v>
      </c>
      <c r="D2332">
        <v>32915083</v>
      </c>
      <c r="E2332">
        <v>32915084</v>
      </c>
      <c r="F2332" t="s">
        <v>499</v>
      </c>
      <c r="G2332" t="s">
        <v>147</v>
      </c>
      <c r="H2332" t="s">
        <v>59</v>
      </c>
      <c r="I2332" t="s">
        <v>149</v>
      </c>
      <c r="J2332" t="s">
        <v>163</v>
      </c>
      <c r="K2332" t="s">
        <v>7075</v>
      </c>
      <c r="L2332" t="s">
        <v>165</v>
      </c>
      <c r="M2332" t="s">
        <v>7076</v>
      </c>
      <c r="N2332" t="s">
        <v>7077</v>
      </c>
      <c r="O2332" t="s">
        <v>7078</v>
      </c>
      <c r="P2332" t="s">
        <v>169</v>
      </c>
      <c r="Q2332">
        <v>0</v>
      </c>
      <c r="R2332" t="s">
        <v>229</v>
      </c>
      <c r="S2332">
        <v>0</v>
      </c>
      <c r="T2332" t="s">
        <v>357</v>
      </c>
      <c r="U2332" t="s">
        <v>358</v>
      </c>
      <c r="V2332" t="s">
        <v>15325</v>
      </c>
      <c r="W2332" t="s">
        <v>13589</v>
      </c>
      <c r="X2332" t="s">
        <v>13590</v>
      </c>
    </row>
    <row r="2333" spans="1:24">
      <c r="A2333">
        <v>2817381</v>
      </c>
      <c r="B2333" t="s">
        <v>7079</v>
      </c>
      <c r="C2333" t="s">
        <v>318</v>
      </c>
      <c r="D2333">
        <v>105405152</v>
      </c>
      <c r="E2333">
        <v>105405152</v>
      </c>
      <c r="F2333" t="s">
        <v>147</v>
      </c>
      <c r="G2333" t="s">
        <v>146</v>
      </c>
      <c r="H2333" t="s">
        <v>3766</v>
      </c>
      <c r="I2333" t="s">
        <v>149</v>
      </c>
      <c r="J2333" t="s">
        <v>150</v>
      </c>
      <c r="K2333" t="s">
        <v>7080</v>
      </c>
      <c r="L2333" t="s">
        <v>7081</v>
      </c>
      <c r="M2333" t="s">
        <v>7082</v>
      </c>
      <c r="N2333" t="s">
        <v>7083</v>
      </c>
      <c r="O2333" t="s">
        <v>7084</v>
      </c>
      <c r="P2333" t="s">
        <v>169</v>
      </c>
      <c r="Q2333">
        <v>0</v>
      </c>
      <c r="S2333">
        <v>0</v>
      </c>
      <c r="T2333" t="s">
        <v>357</v>
      </c>
      <c r="U2333" t="s">
        <v>358</v>
      </c>
      <c r="V2333" t="s">
        <v>15325</v>
      </c>
      <c r="W2333" t="s">
        <v>14279</v>
      </c>
      <c r="X2333" t="s">
        <v>14280</v>
      </c>
    </row>
    <row r="2334" spans="1:24">
      <c r="A2334">
        <v>2817714</v>
      </c>
      <c r="B2334" t="s">
        <v>7079</v>
      </c>
      <c r="C2334" t="s">
        <v>159</v>
      </c>
      <c r="D2334">
        <v>7577124</v>
      </c>
      <c r="E2334">
        <v>7577124</v>
      </c>
      <c r="F2334" t="s">
        <v>147</v>
      </c>
      <c r="G2334" t="s">
        <v>171</v>
      </c>
      <c r="H2334" t="s">
        <v>53</v>
      </c>
      <c r="I2334" t="s">
        <v>149</v>
      </c>
      <c r="J2334" t="s">
        <v>150</v>
      </c>
      <c r="K2334" t="s">
        <v>7085</v>
      </c>
      <c r="L2334" t="s">
        <v>261</v>
      </c>
      <c r="M2334" t="s">
        <v>7086</v>
      </c>
      <c r="N2334" t="s">
        <v>7087</v>
      </c>
      <c r="O2334" t="s">
        <v>7088</v>
      </c>
      <c r="P2334" t="s">
        <v>156</v>
      </c>
      <c r="Q2334">
        <v>1</v>
      </c>
      <c r="R2334" t="s">
        <v>229</v>
      </c>
      <c r="S2334">
        <v>0</v>
      </c>
      <c r="T2334" t="s">
        <v>357</v>
      </c>
      <c r="U2334" t="s">
        <v>358</v>
      </c>
      <c r="V2334" t="s">
        <v>15325</v>
      </c>
      <c r="W2334" t="s">
        <v>13434</v>
      </c>
      <c r="X2334" t="s">
        <v>13435</v>
      </c>
    </row>
    <row r="2335" spans="1:24">
      <c r="A2335">
        <v>2819413</v>
      </c>
      <c r="B2335" t="s">
        <v>7089</v>
      </c>
      <c r="C2335" t="s">
        <v>274</v>
      </c>
      <c r="D2335">
        <v>32905124</v>
      </c>
      <c r="E2335">
        <v>32905127</v>
      </c>
      <c r="F2335" t="s">
        <v>7090</v>
      </c>
      <c r="G2335" t="s">
        <v>146</v>
      </c>
      <c r="H2335" t="s">
        <v>59</v>
      </c>
      <c r="I2335" t="s">
        <v>149</v>
      </c>
      <c r="J2335" t="s">
        <v>163</v>
      </c>
      <c r="K2335" t="s">
        <v>7091</v>
      </c>
      <c r="L2335" t="s">
        <v>165</v>
      </c>
      <c r="M2335" t="s">
        <v>7092</v>
      </c>
      <c r="N2335" t="s">
        <v>833</v>
      </c>
      <c r="O2335" t="s">
        <v>834</v>
      </c>
      <c r="P2335" t="s">
        <v>169</v>
      </c>
      <c r="Q2335">
        <v>0</v>
      </c>
      <c r="R2335" t="s">
        <v>229</v>
      </c>
      <c r="S2335">
        <v>0</v>
      </c>
      <c r="T2335" t="s">
        <v>539</v>
      </c>
      <c r="U2335" t="s">
        <v>540</v>
      </c>
      <c r="V2335" t="s">
        <v>15325</v>
      </c>
      <c r="W2335" t="s">
        <v>13589</v>
      </c>
      <c r="X2335" t="s">
        <v>13590</v>
      </c>
    </row>
    <row r="2336" spans="1:24">
      <c r="A2336">
        <v>2819588</v>
      </c>
      <c r="B2336" t="s">
        <v>7089</v>
      </c>
      <c r="C2336" t="s">
        <v>340</v>
      </c>
      <c r="D2336">
        <v>17081702</v>
      </c>
      <c r="E2336">
        <v>17081702</v>
      </c>
      <c r="F2336" t="s">
        <v>146</v>
      </c>
      <c r="G2336" t="s">
        <v>845</v>
      </c>
      <c r="H2336" t="s">
        <v>7093</v>
      </c>
      <c r="I2336" t="s">
        <v>149</v>
      </c>
      <c r="J2336" t="s">
        <v>413</v>
      </c>
      <c r="K2336" t="s">
        <v>7094</v>
      </c>
      <c r="L2336" t="s">
        <v>165</v>
      </c>
      <c r="M2336" t="s">
        <v>7095</v>
      </c>
      <c r="N2336" t="s">
        <v>7096</v>
      </c>
      <c r="O2336" t="s">
        <v>7097</v>
      </c>
      <c r="P2336" t="s">
        <v>169</v>
      </c>
      <c r="Q2336">
        <v>0</v>
      </c>
      <c r="S2336">
        <v>0</v>
      </c>
      <c r="T2336" t="s">
        <v>539</v>
      </c>
      <c r="U2336" t="s">
        <v>540</v>
      </c>
      <c r="V2336" t="s">
        <v>15325</v>
      </c>
      <c r="W2336" t="s">
        <v>14830</v>
      </c>
      <c r="X2336" t="s">
        <v>14831</v>
      </c>
    </row>
    <row r="2337" spans="1:24">
      <c r="A2337">
        <v>2820308</v>
      </c>
      <c r="B2337" t="s">
        <v>7098</v>
      </c>
      <c r="C2337" t="s">
        <v>585</v>
      </c>
      <c r="D2337">
        <v>5132566</v>
      </c>
      <c r="E2337">
        <v>5132566</v>
      </c>
      <c r="F2337" t="s">
        <v>147</v>
      </c>
      <c r="G2337" t="s">
        <v>146</v>
      </c>
      <c r="H2337" t="s">
        <v>6623</v>
      </c>
      <c r="I2337" t="s">
        <v>149</v>
      </c>
      <c r="J2337" t="s">
        <v>150</v>
      </c>
      <c r="K2337" t="s">
        <v>7099</v>
      </c>
      <c r="L2337" t="s">
        <v>7100</v>
      </c>
      <c r="M2337" t="s">
        <v>7101</v>
      </c>
      <c r="N2337" t="s">
        <v>3813</v>
      </c>
      <c r="O2337" t="s">
        <v>3814</v>
      </c>
      <c r="P2337" t="s">
        <v>207</v>
      </c>
      <c r="Q2337">
        <v>0</v>
      </c>
      <c r="S2337">
        <v>0</v>
      </c>
      <c r="T2337" t="s">
        <v>539</v>
      </c>
      <c r="U2337" t="s">
        <v>540</v>
      </c>
      <c r="V2337" t="s">
        <v>15325</v>
      </c>
      <c r="W2337" t="s">
        <v>14767</v>
      </c>
      <c r="X2337" t="s">
        <v>14768</v>
      </c>
    </row>
    <row r="2338" spans="1:24">
      <c r="A2338">
        <v>2820350</v>
      </c>
      <c r="B2338" t="s">
        <v>7098</v>
      </c>
      <c r="C2338" t="s">
        <v>159</v>
      </c>
      <c r="D2338">
        <v>7577538</v>
      </c>
      <c r="E2338">
        <v>7577538</v>
      </c>
      <c r="F2338" t="s">
        <v>147</v>
      </c>
      <c r="G2338" t="s">
        <v>146</v>
      </c>
      <c r="H2338" t="s">
        <v>53</v>
      </c>
      <c r="I2338" t="s">
        <v>149</v>
      </c>
      <c r="J2338" t="s">
        <v>150</v>
      </c>
      <c r="K2338" t="s">
        <v>287</v>
      </c>
      <c r="L2338" t="s">
        <v>261</v>
      </c>
      <c r="M2338" t="s">
        <v>288</v>
      </c>
      <c r="N2338" t="s">
        <v>289</v>
      </c>
      <c r="O2338" t="s">
        <v>290</v>
      </c>
      <c r="P2338" t="s">
        <v>207</v>
      </c>
      <c r="Q2338">
        <v>1</v>
      </c>
      <c r="R2338" t="s">
        <v>229</v>
      </c>
      <c r="S2338">
        <v>0</v>
      </c>
      <c r="T2338" t="s">
        <v>539</v>
      </c>
      <c r="U2338" t="s">
        <v>540</v>
      </c>
      <c r="V2338" t="s">
        <v>15325</v>
      </c>
      <c r="W2338" t="s">
        <v>13434</v>
      </c>
      <c r="X2338" t="s">
        <v>13435</v>
      </c>
    </row>
    <row r="2339" spans="1:24">
      <c r="A2339">
        <v>2820734</v>
      </c>
      <c r="B2339" t="s">
        <v>7102</v>
      </c>
      <c r="C2339" t="s">
        <v>193</v>
      </c>
      <c r="D2339">
        <v>112128191</v>
      </c>
      <c r="E2339">
        <v>112128191</v>
      </c>
      <c r="F2339" t="s">
        <v>147</v>
      </c>
      <c r="G2339" t="s">
        <v>146</v>
      </c>
      <c r="H2339" t="s">
        <v>56</v>
      </c>
      <c r="I2339" t="s">
        <v>149</v>
      </c>
      <c r="J2339" t="s">
        <v>173</v>
      </c>
      <c r="K2339" t="s">
        <v>7103</v>
      </c>
      <c r="L2339" t="s">
        <v>4864</v>
      </c>
      <c r="M2339" t="s">
        <v>7104</v>
      </c>
      <c r="N2339" t="s">
        <v>4866</v>
      </c>
      <c r="O2339" t="s">
        <v>4867</v>
      </c>
      <c r="P2339" t="s">
        <v>169</v>
      </c>
      <c r="Q2339">
        <v>0</v>
      </c>
      <c r="R2339" t="s">
        <v>229</v>
      </c>
      <c r="S2339">
        <v>0</v>
      </c>
      <c r="T2339" t="s">
        <v>539</v>
      </c>
      <c r="U2339" t="s">
        <v>540</v>
      </c>
      <c r="V2339" t="s">
        <v>15325</v>
      </c>
      <c r="W2339" t="s">
        <v>13605</v>
      </c>
      <c r="X2339" t="s">
        <v>13606</v>
      </c>
    </row>
    <row r="2340" spans="1:24">
      <c r="A2340">
        <v>2820984</v>
      </c>
      <c r="B2340" t="s">
        <v>7102</v>
      </c>
      <c r="C2340" t="s">
        <v>211</v>
      </c>
      <c r="D2340">
        <v>56478854</v>
      </c>
      <c r="E2340">
        <v>56478854</v>
      </c>
      <c r="F2340" t="s">
        <v>161</v>
      </c>
      <c r="G2340" t="s">
        <v>146</v>
      </c>
      <c r="H2340" t="s">
        <v>17</v>
      </c>
      <c r="I2340" t="s">
        <v>149</v>
      </c>
      <c r="J2340" t="s">
        <v>150</v>
      </c>
      <c r="K2340" t="s">
        <v>3187</v>
      </c>
      <c r="L2340" t="s">
        <v>2160</v>
      </c>
      <c r="M2340" t="s">
        <v>2240</v>
      </c>
      <c r="N2340" t="s">
        <v>2241</v>
      </c>
      <c r="O2340" t="s">
        <v>2242</v>
      </c>
      <c r="P2340" t="s">
        <v>156</v>
      </c>
      <c r="Q2340">
        <v>0</v>
      </c>
      <c r="R2340" t="s">
        <v>208</v>
      </c>
      <c r="S2340">
        <v>1</v>
      </c>
      <c r="T2340" t="s">
        <v>539</v>
      </c>
      <c r="U2340" t="s">
        <v>540</v>
      </c>
      <c r="V2340" t="s">
        <v>15325</v>
      </c>
      <c r="W2340" t="s">
        <v>13932</v>
      </c>
      <c r="X2340" t="s">
        <v>13933</v>
      </c>
    </row>
    <row r="2341" spans="1:24">
      <c r="A2341">
        <v>2821124</v>
      </c>
      <c r="B2341" t="s">
        <v>7102</v>
      </c>
      <c r="C2341" t="s">
        <v>159</v>
      </c>
      <c r="D2341">
        <v>7578235</v>
      </c>
      <c r="E2341">
        <v>7578235</v>
      </c>
      <c r="F2341" t="s">
        <v>146</v>
      </c>
      <c r="G2341" t="s">
        <v>147</v>
      </c>
      <c r="H2341" t="s">
        <v>53</v>
      </c>
      <c r="I2341" t="s">
        <v>149</v>
      </c>
      <c r="J2341" t="s">
        <v>150</v>
      </c>
      <c r="K2341" t="s">
        <v>593</v>
      </c>
      <c r="L2341" t="s">
        <v>261</v>
      </c>
      <c r="M2341" t="s">
        <v>594</v>
      </c>
      <c r="N2341" t="s">
        <v>595</v>
      </c>
      <c r="O2341" t="s">
        <v>596</v>
      </c>
      <c r="P2341" t="s">
        <v>156</v>
      </c>
      <c r="Q2341">
        <v>1</v>
      </c>
      <c r="R2341" t="s">
        <v>229</v>
      </c>
      <c r="S2341">
        <v>0</v>
      </c>
      <c r="T2341" t="s">
        <v>539</v>
      </c>
      <c r="U2341" t="s">
        <v>540</v>
      </c>
      <c r="V2341" t="s">
        <v>15325</v>
      </c>
      <c r="W2341" t="s">
        <v>13434</v>
      </c>
      <c r="X2341" t="s">
        <v>13435</v>
      </c>
    </row>
    <row r="2342" spans="1:24">
      <c r="A2342">
        <v>2821512</v>
      </c>
      <c r="B2342" t="s">
        <v>7105</v>
      </c>
      <c r="C2342" t="s">
        <v>180</v>
      </c>
      <c r="D2342">
        <v>47702319</v>
      </c>
      <c r="E2342">
        <v>47702319</v>
      </c>
      <c r="F2342" t="s">
        <v>147</v>
      </c>
      <c r="G2342" t="s">
        <v>146</v>
      </c>
      <c r="H2342" t="s">
        <v>75</v>
      </c>
      <c r="I2342" t="s">
        <v>149</v>
      </c>
      <c r="J2342" t="s">
        <v>150</v>
      </c>
      <c r="K2342" t="s">
        <v>7106</v>
      </c>
      <c r="L2342" t="s">
        <v>7107</v>
      </c>
      <c r="M2342" t="s">
        <v>7108</v>
      </c>
      <c r="N2342" t="s">
        <v>7109</v>
      </c>
      <c r="O2342" t="s">
        <v>7110</v>
      </c>
      <c r="P2342" t="s">
        <v>169</v>
      </c>
      <c r="Q2342">
        <v>0</v>
      </c>
      <c r="R2342" t="s">
        <v>229</v>
      </c>
      <c r="S2342">
        <v>0</v>
      </c>
      <c r="T2342" t="s">
        <v>539</v>
      </c>
      <c r="U2342" t="s">
        <v>540</v>
      </c>
      <c r="V2342" t="s">
        <v>15325</v>
      </c>
      <c r="W2342" t="s">
        <v>13799</v>
      </c>
      <c r="X2342" t="s">
        <v>13800</v>
      </c>
    </row>
    <row r="2343" spans="1:24">
      <c r="A2343">
        <v>2821557</v>
      </c>
      <c r="B2343" t="s">
        <v>7105</v>
      </c>
      <c r="C2343" t="s">
        <v>180</v>
      </c>
      <c r="D2343">
        <v>169826656</v>
      </c>
      <c r="E2343">
        <v>169826656</v>
      </c>
      <c r="F2343" t="s">
        <v>147</v>
      </c>
      <c r="G2343" t="s">
        <v>146</v>
      </c>
      <c r="H2343" t="s">
        <v>2583</v>
      </c>
      <c r="I2343" t="s">
        <v>149</v>
      </c>
      <c r="J2343" t="s">
        <v>150</v>
      </c>
      <c r="K2343" t="s">
        <v>7111</v>
      </c>
      <c r="L2343" t="s">
        <v>7112</v>
      </c>
      <c r="M2343" t="s">
        <v>7113</v>
      </c>
      <c r="N2343" t="s">
        <v>270</v>
      </c>
      <c r="O2343" t="s">
        <v>271</v>
      </c>
      <c r="P2343" t="s">
        <v>156</v>
      </c>
      <c r="Q2343">
        <v>0</v>
      </c>
      <c r="S2343">
        <v>0</v>
      </c>
      <c r="T2343" t="s">
        <v>539</v>
      </c>
      <c r="U2343" t="s">
        <v>540</v>
      </c>
      <c r="V2343" t="s">
        <v>15325</v>
      </c>
      <c r="W2343" t="s">
        <v>14012</v>
      </c>
    </row>
    <row r="2344" spans="1:24">
      <c r="A2344">
        <v>2821612</v>
      </c>
      <c r="B2344" t="s">
        <v>7105</v>
      </c>
      <c r="C2344" t="s">
        <v>180</v>
      </c>
      <c r="D2344">
        <v>241808307</v>
      </c>
      <c r="E2344">
        <v>241808307</v>
      </c>
      <c r="F2344" t="s">
        <v>171</v>
      </c>
      <c r="G2344" t="s">
        <v>411</v>
      </c>
      <c r="H2344" t="s">
        <v>351</v>
      </c>
      <c r="I2344" t="s">
        <v>149</v>
      </c>
      <c r="J2344" t="s">
        <v>413</v>
      </c>
      <c r="K2344" t="s">
        <v>6566</v>
      </c>
      <c r="L2344" t="s">
        <v>165</v>
      </c>
      <c r="M2344" t="s">
        <v>6567</v>
      </c>
      <c r="N2344" t="s">
        <v>355</v>
      </c>
      <c r="O2344" t="s">
        <v>356</v>
      </c>
      <c r="P2344" t="s">
        <v>169</v>
      </c>
      <c r="Q2344">
        <v>0</v>
      </c>
      <c r="S2344">
        <v>0</v>
      </c>
      <c r="T2344" t="s">
        <v>539</v>
      </c>
      <c r="U2344" t="s">
        <v>540</v>
      </c>
      <c r="V2344" t="s">
        <v>15325</v>
      </c>
      <c r="W2344" t="s">
        <v>13456</v>
      </c>
      <c r="X2344" t="s">
        <v>13457</v>
      </c>
    </row>
    <row r="2345" spans="1:24">
      <c r="A2345">
        <v>2821613</v>
      </c>
      <c r="B2345" t="s">
        <v>7105</v>
      </c>
      <c r="C2345" t="s">
        <v>180</v>
      </c>
      <c r="D2345">
        <v>241808403</v>
      </c>
      <c r="E2345">
        <v>241808403</v>
      </c>
      <c r="F2345" t="s">
        <v>597</v>
      </c>
      <c r="G2345" t="s">
        <v>147</v>
      </c>
      <c r="H2345" t="s">
        <v>351</v>
      </c>
      <c r="I2345" t="s">
        <v>149</v>
      </c>
      <c r="J2345" t="s">
        <v>163</v>
      </c>
      <c r="K2345" t="s">
        <v>7114</v>
      </c>
      <c r="L2345" t="s">
        <v>165</v>
      </c>
      <c r="M2345" t="s">
        <v>7115</v>
      </c>
      <c r="N2345" t="s">
        <v>355</v>
      </c>
      <c r="O2345" t="s">
        <v>356</v>
      </c>
      <c r="P2345" t="s">
        <v>169</v>
      </c>
      <c r="Q2345">
        <v>0</v>
      </c>
      <c r="S2345">
        <v>0</v>
      </c>
      <c r="T2345" t="s">
        <v>539</v>
      </c>
      <c r="U2345" t="s">
        <v>540</v>
      </c>
      <c r="V2345" t="s">
        <v>15325</v>
      </c>
      <c r="W2345" t="s">
        <v>13456</v>
      </c>
      <c r="X2345" t="s">
        <v>13457</v>
      </c>
    </row>
    <row r="2346" spans="1:24">
      <c r="A2346">
        <v>2821812</v>
      </c>
      <c r="B2346" t="s">
        <v>7105</v>
      </c>
      <c r="C2346" t="s">
        <v>193</v>
      </c>
      <c r="D2346">
        <v>112175639</v>
      </c>
      <c r="E2346">
        <v>112175639</v>
      </c>
      <c r="F2346" t="s">
        <v>147</v>
      </c>
      <c r="G2346" t="s">
        <v>146</v>
      </c>
      <c r="H2346" t="s">
        <v>56</v>
      </c>
      <c r="I2346" t="s">
        <v>149</v>
      </c>
      <c r="J2346" t="s">
        <v>173</v>
      </c>
      <c r="K2346" t="s">
        <v>5154</v>
      </c>
      <c r="L2346" t="s">
        <v>165</v>
      </c>
      <c r="M2346" t="s">
        <v>5155</v>
      </c>
      <c r="N2346" t="s">
        <v>888</v>
      </c>
      <c r="O2346" t="s">
        <v>889</v>
      </c>
      <c r="P2346" t="s">
        <v>169</v>
      </c>
      <c r="Q2346">
        <v>1</v>
      </c>
      <c r="R2346" t="s">
        <v>229</v>
      </c>
      <c r="S2346">
        <v>0</v>
      </c>
      <c r="T2346" t="s">
        <v>539</v>
      </c>
      <c r="U2346" t="s">
        <v>540</v>
      </c>
      <c r="V2346" t="s">
        <v>15325</v>
      </c>
      <c r="W2346" t="s">
        <v>13605</v>
      </c>
      <c r="X2346" t="s">
        <v>13606</v>
      </c>
    </row>
    <row r="2347" spans="1:24">
      <c r="A2347">
        <v>2821868</v>
      </c>
      <c r="B2347" t="s">
        <v>7105</v>
      </c>
      <c r="C2347" t="s">
        <v>193</v>
      </c>
      <c r="D2347">
        <v>178410006</v>
      </c>
      <c r="E2347">
        <v>178410006</v>
      </c>
      <c r="F2347" t="s">
        <v>147</v>
      </c>
      <c r="G2347" t="s">
        <v>146</v>
      </c>
      <c r="H2347" t="s">
        <v>4794</v>
      </c>
      <c r="I2347" t="s">
        <v>149</v>
      </c>
      <c r="J2347" t="s">
        <v>150</v>
      </c>
      <c r="K2347" t="s">
        <v>7116</v>
      </c>
      <c r="L2347" t="s">
        <v>7117</v>
      </c>
      <c r="M2347" t="s">
        <v>7118</v>
      </c>
      <c r="N2347" t="s">
        <v>7119</v>
      </c>
      <c r="O2347" t="s">
        <v>7120</v>
      </c>
      <c r="P2347" t="s">
        <v>169</v>
      </c>
      <c r="Q2347">
        <v>0</v>
      </c>
      <c r="S2347">
        <v>0</v>
      </c>
      <c r="T2347" t="s">
        <v>539</v>
      </c>
      <c r="U2347" t="s">
        <v>540</v>
      </c>
      <c r="V2347" t="s">
        <v>15325</v>
      </c>
      <c r="W2347" t="s">
        <v>14477</v>
      </c>
      <c r="X2347" t="s">
        <v>14478</v>
      </c>
    </row>
    <row r="2348" spans="1:24">
      <c r="A2348">
        <v>2822172</v>
      </c>
      <c r="B2348" t="s">
        <v>7105</v>
      </c>
      <c r="C2348" t="s">
        <v>366</v>
      </c>
      <c r="D2348">
        <v>101542517</v>
      </c>
      <c r="E2348">
        <v>101542517</v>
      </c>
      <c r="F2348" t="s">
        <v>146</v>
      </c>
      <c r="G2348" t="s">
        <v>147</v>
      </c>
      <c r="H2348" t="s">
        <v>730</v>
      </c>
      <c r="I2348" t="s">
        <v>149</v>
      </c>
      <c r="J2348" t="s">
        <v>150</v>
      </c>
      <c r="K2348" t="s">
        <v>731</v>
      </c>
      <c r="L2348" t="s">
        <v>732</v>
      </c>
      <c r="M2348" t="s">
        <v>733</v>
      </c>
      <c r="N2348" t="s">
        <v>734</v>
      </c>
      <c r="O2348" t="s">
        <v>735</v>
      </c>
      <c r="P2348" t="s">
        <v>169</v>
      </c>
      <c r="Q2348">
        <v>0</v>
      </c>
      <c r="S2348">
        <v>0</v>
      </c>
      <c r="T2348" t="s">
        <v>539</v>
      </c>
      <c r="U2348" t="s">
        <v>540</v>
      </c>
      <c r="V2348" t="s">
        <v>15325</v>
      </c>
      <c r="W2348" t="s">
        <v>13561</v>
      </c>
      <c r="X2348" t="s">
        <v>13562</v>
      </c>
    </row>
    <row r="2349" spans="1:24">
      <c r="A2349">
        <v>2822487</v>
      </c>
      <c r="B2349" t="s">
        <v>7105</v>
      </c>
      <c r="C2349" t="s">
        <v>211</v>
      </c>
      <c r="D2349">
        <v>66935707</v>
      </c>
      <c r="E2349">
        <v>66935707</v>
      </c>
      <c r="F2349" t="s">
        <v>147</v>
      </c>
      <c r="G2349" t="s">
        <v>146</v>
      </c>
      <c r="H2349" t="s">
        <v>3004</v>
      </c>
      <c r="I2349" t="s">
        <v>149</v>
      </c>
      <c r="J2349" t="s">
        <v>150</v>
      </c>
      <c r="K2349" t="s">
        <v>3005</v>
      </c>
      <c r="L2349" t="s">
        <v>3006</v>
      </c>
      <c r="M2349" t="s">
        <v>3007</v>
      </c>
      <c r="N2349" t="s">
        <v>727</v>
      </c>
      <c r="O2349" t="s">
        <v>728</v>
      </c>
      <c r="P2349" t="s">
        <v>156</v>
      </c>
      <c r="Q2349">
        <v>0</v>
      </c>
      <c r="S2349">
        <v>0</v>
      </c>
      <c r="T2349" t="s">
        <v>539</v>
      </c>
      <c r="U2349" t="s">
        <v>540</v>
      </c>
      <c r="V2349" t="s">
        <v>15325</v>
      </c>
      <c r="W2349" t="s">
        <v>14112</v>
      </c>
      <c r="X2349" t="s">
        <v>14113</v>
      </c>
    </row>
    <row r="2350" spans="1:24">
      <c r="A2350">
        <v>2822615</v>
      </c>
      <c r="B2350" t="s">
        <v>7105</v>
      </c>
      <c r="C2350" t="s">
        <v>333</v>
      </c>
      <c r="D2350">
        <v>94844884</v>
      </c>
      <c r="E2350">
        <v>94844884</v>
      </c>
      <c r="F2350" t="s">
        <v>147</v>
      </c>
      <c r="G2350" t="s">
        <v>597</v>
      </c>
      <c r="H2350" t="s">
        <v>7121</v>
      </c>
      <c r="I2350" t="s">
        <v>149</v>
      </c>
      <c r="J2350" t="s">
        <v>413</v>
      </c>
      <c r="K2350" t="s">
        <v>7122</v>
      </c>
      <c r="L2350" t="s">
        <v>165</v>
      </c>
      <c r="M2350" t="s">
        <v>7123</v>
      </c>
      <c r="N2350" t="s">
        <v>7124</v>
      </c>
      <c r="O2350" t="s">
        <v>7125</v>
      </c>
      <c r="P2350" t="s">
        <v>207</v>
      </c>
      <c r="Q2350">
        <v>0</v>
      </c>
      <c r="S2350">
        <v>0</v>
      </c>
      <c r="T2350" t="s">
        <v>539</v>
      </c>
      <c r="U2350" t="s">
        <v>540</v>
      </c>
      <c r="V2350" t="s">
        <v>15325</v>
      </c>
      <c r="W2350" t="s">
        <v>14832</v>
      </c>
      <c r="X2350" t="s">
        <v>14833</v>
      </c>
    </row>
    <row r="2351" spans="1:24">
      <c r="A2351">
        <v>2822658</v>
      </c>
      <c r="B2351" t="s">
        <v>7105</v>
      </c>
      <c r="C2351" t="s">
        <v>218</v>
      </c>
      <c r="D2351">
        <v>42702844</v>
      </c>
      <c r="E2351">
        <v>42702844</v>
      </c>
      <c r="F2351" t="s">
        <v>161</v>
      </c>
      <c r="G2351" t="s">
        <v>171</v>
      </c>
      <c r="H2351" t="s">
        <v>2169</v>
      </c>
      <c r="I2351" t="s">
        <v>149</v>
      </c>
      <c r="J2351" t="s">
        <v>150</v>
      </c>
      <c r="K2351" t="s">
        <v>7126</v>
      </c>
      <c r="L2351" t="s">
        <v>7127</v>
      </c>
      <c r="M2351" t="s">
        <v>7128</v>
      </c>
      <c r="N2351" t="s">
        <v>2173</v>
      </c>
      <c r="O2351" t="s">
        <v>2174</v>
      </c>
      <c r="P2351" t="s">
        <v>207</v>
      </c>
      <c r="Q2351">
        <v>0</v>
      </c>
      <c r="S2351">
        <v>0</v>
      </c>
      <c r="T2351" t="s">
        <v>539</v>
      </c>
      <c r="U2351" t="s">
        <v>540</v>
      </c>
      <c r="V2351" t="s">
        <v>15325</v>
      </c>
      <c r="W2351" t="s">
        <v>13909</v>
      </c>
      <c r="X2351" t="s">
        <v>13910</v>
      </c>
    </row>
    <row r="2352" spans="1:24">
      <c r="A2352">
        <v>2822667</v>
      </c>
      <c r="B2352" t="s">
        <v>7105</v>
      </c>
      <c r="C2352" t="s">
        <v>218</v>
      </c>
      <c r="D2352">
        <v>49030895</v>
      </c>
      <c r="E2352">
        <v>49030895</v>
      </c>
      <c r="F2352" t="s">
        <v>147</v>
      </c>
      <c r="G2352" t="s">
        <v>146</v>
      </c>
      <c r="H2352" t="s">
        <v>5072</v>
      </c>
      <c r="I2352" t="s">
        <v>149</v>
      </c>
      <c r="J2352" t="s">
        <v>150</v>
      </c>
      <c r="K2352" t="s">
        <v>7129</v>
      </c>
      <c r="L2352" t="s">
        <v>165</v>
      </c>
      <c r="M2352" t="s">
        <v>7130</v>
      </c>
      <c r="N2352" t="s">
        <v>7131</v>
      </c>
      <c r="O2352" t="s">
        <v>7132</v>
      </c>
      <c r="P2352" t="s">
        <v>156</v>
      </c>
      <c r="Q2352">
        <v>0</v>
      </c>
      <c r="S2352">
        <v>0</v>
      </c>
      <c r="T2352" t="s">
        <v>539</v>
      </c>
      <c r="U2352" t="s">
        <v>540</v>
      </c>
      <c r="V2352" t="s">
        <v>15325</v>
      </c>
      <c r="W2352" t="s">
        <v>14518</v>
      </c>
      <c r="X2352" t="s">
        <v>14519</v>
      </c>
    </row>
    <row r="2353" spans="1:24">
      <c r="A2353">
        <v>2822678</v>
      </c>
      <c r="B2353" t="s">
        <v>7105</v>
      </c>
      <c r="C2353" t="s">
        <v>218</v>
      </c>
      <c r="D2353">
        <v>67457640</v>
      </c>
      <c r="E2353">
        <v>67457640</v>
      </c>
      <c r="F2353" t="s">
        <v>273</v>
      </c>
      <c r="G2353" t="s">
        <v>146</v>
      </c>
      <c r="H2353" t="s">
        <v>5304</v>
      </c>
      <c r="I2353" t="s">
        <v>149</v>
      </c>
      <c r="J2353" t="s">
        <v>163</v>
      </c>
      <c r="K2353" t="s">
        <v>7133</v>
      </c>
      <c r="L2353" t="s">
        <v>165</v>
      </c>
      <c r="M2353" t="s">
        <v>7134</v>
      </c>
      <c r="N2353" t="s">
        <v>270</v>
      </c>
      <c r="O2353" t="s">
        <v>271</v>
      </c>
      <c r="P2353" t="s">
        <v>156</v>
      </c>
      <c r="Q2353">
        <v>0</v>
      </c>
      <c r="R2353" t="s">
        <v>229</v>
      </c>
      <c r="S2353">
        <v>0</v>
      </c>
      <c r="T2353" t="s">
        <v>539</v>
      </c>
      <c r="U2353" t="s">
        <v>540</v>
      </c>
      <c r="V2353" t="s">
        <v>15325</v>
      </c>
      <c r="W2353" t="s">
        <v>14563</v>
      </c>
      <c r="X2353" t="s">
        <v>14564</v>
      </c>
    </row>
    <row r="2354" spans="1:24">
      <c r="A2354">
        <v>2822736</v>
      </c>
      <c r="B2354" t="s">
        <v>7105</v>
      </c>
      <c r="C2354" t="s">
        <v>585</v>
      </c>
      <c r="D2354">
        <v>11004117</v>
      </c>
      <c r="E2354">
        <v>11004117</v>
      </c>
      <c r="F2354" t="s">
        <v>161</v>
      </c>
      <c r="G2354" t="s">
        <v>171</v>
      </c>
      <c r="H2354" t="s">
        <v>7135</v>
      </c>
      <c r="I2354" t="s">
        <v>256</v>
      </c>
      <c r="J2354" t="s">
        <v>165</v>
      </c>
      <c r="K2354" t="s">
        <v>165</v>
      </c>
      <c r="L2354" t="s">
        <v>165</v>
      </c>
      <c r="M2354" t="s">
        <v>7136</v>
      </c>
      <c r="N2354" t="s">
        <v>270</v>
      </c>
      <c r="O2354" t="s">
        <v>271</v>
      </c>
      <c r="P2354" t="s">
        <v>169</v>
      </c>
      <c r="Q2354">
        <v>0</v>
      </c>
      <c r="R2354" t="s">
        <v>229</v>
      </c>
      <c r="S2354">
        <v>0</v>
      </c>
      <c r="T2354" t="s">
        <v>539</v>
      </c>
      <c r="U2354" t="s">
        <v>540</v>
      </c>
      <c r="V2354" t="s">
        <v>15325</v>
      </c>
      <c r="W2354" t="s">
        <v>14834</v>
      </c>
    </row>
    <row r="2355" spans="1:24">
      <c r="A2355">
        <v>2822938</v>
      </c>
      <c r="B2355" t="s">
        <v>7105</v>
      </c>
      <c r="C2355" t="s">
        <v>373</v>
      </c>
      <c r="D2355">
        <v>19345768</v>
      </c>
      <c r="E2355">
        <v>19345768</v>
      </c>
      <c r="F2355" t="s">
        <v>147</v>
      </c>
      <c r="G2355" t="s">
        <v>146</v>
      </c>
      <c r="H2355" t="s">
        <v>4145</v>
      </c>
      <c r="I2355" t="s">
        <v>149</v>
      </c>
      <c r="J2355" t="s">
        <v>150</v>
      </c>
      <c r="K2355" t="s">
        <v>7137</v>
      </c>
      <c r="L2355" t="s">
        <v>7138</v>
      </c>
      <c r="M2355" t="s">
        <v>7139</v>
      </c>
      <c r="N2355" t="s">
        <v>270</v>
      </c>
      <c r="O2355" t="s">
        <v>271</v>
      </c>
      <c r="P2355" t="s">
        <v>156</v>
      </c>
      <c r="Q2355">
        <v>0</v>
      </c>
      <c r="S2355">
        <v>0</v>
      </c>
      <c r="T2355" t="s">
        <v>539</v>
      </c>
      <c r="U2355" t="s">
        <v>540</v>
      </c>
      <c r="V2355" t="s">
        <v>15325</v>
      </c>
      <c r="W2355" t="s">
        <v>14351</v>
      </c>
      <c r="X2355" t="s">
        <v>14352</v>
      </c>
    </row>
    <row r="2356" spans="1:24">
      <c r="A2356">
        <v>2823143</v>
      </c>
      <c r="B2356" t="s">
        <v>7105</v>
      </c>
      <c r="C2356" t="s">
        <v>855</v>
      </c>
      <c r="D2356">
        <v>19956394</v>
      </c>
      <c r="E2356">
        <v>19956394</v>
      </c>
      <c r="F2356" t="s">
        <v>411</v>
      </c>
      <c r="G2356" t="s">
        <v>171</v>
      </c>
      <c r="H2356" t="s">
        <v>7140</v>
      </c>
      <c r="I2356" t="s">
        <v>149</v>
      </c>
      <c r="J2356" t="s">
        <v>163</v>
      </c>
      <c r="K2356" t="s">
        <v>7141</v>
      </c>
      <c r="L2356" t="s">
        <v>165</v>
      </c>
      <c r="M2356" t="s">
        <v>7142</v>
      </c>
      <c r="N2356" t="s">
        <v>7143</v>
      </c>
      <c r="O2356" t="s">
        <v>7144</v>
      </c>
      <c r="P2356" t="s">
        <v>169</v>
      </c>
      <c r="Q2356">
        <v>0</v>
      </c>
      <c r="S2356">
        <v>0</v>
      </c>
      <c r="T2356" t="s">
        <v>539</v>
      </c>
      <c r="U2356" t="s">
        <v>540</v>
      </c>
      <c r="V2356" t="s">
        <v>15325</v>
      </c>
      <c r="W2356" t="s">
        <v>14835</v>
      </c>
      <c r="X2356" t="s">
        <v>14836</v>
      </c>
    </row>
    <row r="2357" spans="1:24">
      <c r="A2357">
        <v>2823429</v>
      </c>
      <c r="B2357" t="s">
        <v>7145</v>
      </c>
      <c r="C2357" t="s">
        <v>186</v>
      </c>
      <c r="D2357">
        <v>52327048</v>
      </c>
      <c r="E2357">
        <v>52327048</v>
      </c>
      <c r="F2357" t="s">
        <v>146</v>
      </c>
      <c r="G2357" t="s">
        <v>161</v>
      </c>
      <c r="H2357" t="s">
        <v>7146</v>
      </c>
      <c r="I2357" t="s">
        <v>149</v>
      </c>
      <c r="J2357" t="s">
        <v>150</v>
      </c>
      <c r="K2357" t="s">
        <v>7147</v>
      </c>
      <c r="L2357" t="s">
        <v>7148</v>
      </c>
      <c r="M2357" t="s">
        <v>7149</v>
      </c>
      <c r="N2357" t="s">
        <v>7150</v>
      </c>
      <c r="O2357" t="s">
        <v>7151</v>
      </c>
      <c r="P2357" t="s">
        <v>156</v>
      </c>
      <c r="Q2357">
        <v>0</v>
      </c>
      <c r="S2357">
        <v>0</v>
      </c>
      <c r="T2357" t="s">
        <v>539</v>
      </c>
      <c r="U2357" t="s">
        <v>540</v>
      </c>
      <c r="V2357" t="s">
        <v>15325</v>
      </c>
      <c r="W2357" t="s">
        <v>14837</v>
      </c>
      <c r="X2357" t="s">
        <v>14838</v>
      </c>
    </row>
    <row r="2358" spans="1:24">
      <c r="A2358">
        <v>2824558</v>
      </c>
      <c r="B2358" t="s">
        <v>7152</v>
      </c>
      <c r="C2358" t="s">
        <v>218</v>
      </c>
      <c r="D2358">
        <v>49030895</v>
      </c>
      <c r="E2358">
        <v>49030895</v>
      </c>
      <c r="F2358" t="s">
        <v>147</v>
      </c>
      <c r="G2358" t="s">
        <v>146</v>
      </c>
      <c r="H2358" t="s">
        <v>5072</v>
      </c>
      <c r="I2358" t="s">
        <v>149</v>
      </c>
      <c r="J2358" t="s">
        <v>150</v>
      </c>
      <c r="K2358" t="s">
        <v>7129</v>
      </c>
      <c r="L2358" t="s">
        <v>165</v>
      </c>
      <c r="M2358" t="s">
        <v>7130</v>
      </c>
      <c r="N2358" t="s">
        <v>7131</v>
      </c>
      <c r="O2358" t="s">
        <v>7132</v>
      </c>
      <c r="P2358" t="s">
        <v>156</v>
      </c>
      <c r="Q2358">
        <v>0</v>
      </c>
      <c r="S2358">
        <v>0</v>
      </c>
      <c r="T2358" t="s">
        <v>539</v>
      </c>
      <c r="U2358" t="s">
        <v>540</v>
      </c>
      <c r="V2358" t="s">
        <v>15325</v>
      </c>
      <c r="W2358" t="s">
        <v>14518</v>
      </c>
      <c r="X2358" t="s">
        <v>14519</v>
      </c>
    </row>
    <row r="2359" spans="1:24">
      <c r="A2359">
        <v>2824802</v>
      </c>
      <c r="B2359" t="s">
        <v>7153</v>
      </c>
      <c r="C2359" t="s">
        <v>201</v>
      </c>
      <c r="D2359">
        <v>27874813</v>
      </c>
      <c r="E2359">
        <v>27874813</v>
      </c>
      <c r="F2359" t="s">
        <v>161</v>
      </c>
      <c r="G2359" t="s">
        <v>171</v>
      </c>
      <c r="H2359" t="s">
        <v>7154</v>
      </c>
      <c r="I2359" t="s">
        <v>149</v>
      </c>
      <c r="J2359" t="s">
        <v>173</v>
      </c>
      <c r="K2359" t="s">
        <v>7155</v>
      </c>
      <c r="L2359" t="s">
        <v>165</v>
      </c>
      <c r="M2359" t="s">
        <v>165</v>
      </c>
      <c r="N2359" t="s">
        <v>7156</v>
      </c>
      <c r="O2359" t="s">
        <v>7157</v>
      </c>
      <c r="P2359" t="s">
        <v>169</v>
      </c>
      <c r="Q2359">
        <v>0</v>
      </c>
      <c r="S2359">
        <v>0</v>
      </c>
      <c r="T2359" t="s">
        <v>539</v>
      </c>
      <c r="U2359" t="s">
        <v>540</v>
      </c>
      <c r="V2359" t="s">
        <v>15325</v>
      </c>
      <c r="W2359" t="s">
        <v>14839</v>
      </c>
    </row>
    <row r="2360" spans="1:24">
      <c r="A2360">
        <v>2824811</v>
      </c>
      <c r="B2360" t="s">
        <v>7153</v>
      </c>
      <c r="C2360" t="s">
        <v>201</v>
      </c>
      <c r="D2360">
        <v>45797175</v>
      </c>
      <c r="E2360">
        <v>45797175</v>
      </c>
      <c r="F2360" t="s">
        <v>161</v>
      </c>
      <c r="G2360" t="s">
        <v>171</v>
      </c>
      <c r="H2360" t="s">
        <v>68</v>
      </c>
      <c r="I2360" t="s">
        <v>149</v>
      </c>
      <c r="J2360" t="s">
        <v>173</v>
      </c>
      <c r="K2360" t="s">
        <v>7158</v>
      </c>
      <c r="L2360" t="s">
        <v>3429</v>
      </c>
      <c r="M2360" t="s">
        <v>7159</v>
      </c>
      <c r="N2360" t="s">
        <v>7160</v>
      </c>
      <c r="O2360" t="s">
        <v>7161</v>
      </c>
      <c r="P2360" t="s">
        <v>169</v>
      </c>
      <c r="Q2360">
        <v>0</v>
      </c>
      <c r="R2360" t="s">
        <v>229</v>
      </c>
      <c r="S2360">
        <v>0</v>
      </c>
      <c r="T2360" t="s">
        <v>539</v>
      </c>
      <c r="U2360" t="s">
        <v>540</v>
      </c>
      <c r="V2360" t="s">
        <v>15325</v>
      </c>
      <c r="W2360" t="s">
        <v>13649</v>
      </c>
      <c r="X2360" t="s">
        <v>13650</v>
      </c>
    </row>
    <row r="2361" spans="1:24">
      <c r="A2361">
        <v>2825190</v>
      </c>
      <c r="B2361" t="s">
        <v>7153</v>
      </c>
      <c r="C2361" t="s">
        <v>254</v>
      </c>
      <c r="D2361">
        <v>19207813</v>
      </c>
      <c r="E2361">
        <v>19207813</v>
      </c>
      <c r="F2361" t="s">
        <v>161</v>
      </c>
      <c r="G2361" t="s">
        <v>171</v>
      </c>
      <c r="H2361" t="s">
        <v>7162</v>
      </c>
      <c r="I2361" t="s">
        <v>149</v>
      </c>
      <c r="J2361" t="s">
        <v>173</v>
      </c>
      <c r="K2361" t="s">
        <v>7163</v>
      </c>
      <c r="L2361" t="s">
        <v>7164</v>
      </c>
      <c r="M2361" t="s">
        <v>7165</v>
      </c>
      <c r="N2361" t="s">
        <v>270</v>
      </c>
      <c r="O2361" t="s">
        <v>271</v>
      </c>
      <c r="P2361" t="s">
        <v>156</v>
      </c>
      <c r="Q2361">
        <v>0</v>
      </c>
      <c r="S2361">
        <v>0</v>
      </c>
      <c r="T2361" t="s">
        <v>539</v>
      </c>
      <c r="U2361" t="s">
        <v>540</v>
      </c>
      <c r="V2361" t="s">
        <v>15325</v>
      </c>
      <c r="W2361" t="s">
        <v>14840</v>
      </c>
      <c r="X2361" t="s">
        <v>14841</v>
      </c>
    </row>
    <row r="2362" spans="1:24">
      <c r="A2362">
        <v>2825249</v>
      </c>
      <c r="B2362" t="s">
        <v>7153</v>
      </c>
      <c r="C2362" t="s">
        <v>211</v>
      </c>
      <c r="D2362">
        <v>25398284</v>
      </c>
      <c r="E2362">
        <v>25398284</v>
      </c>
      <c r="F2362" t="s">
        <v>147</v>
      </c>
      <c r="G2362" t="s">
        <v>146</v>
      </c>
      <c r="H2362" t="s">
        <v>3</v>
      </c>
      <c r="I2362" t="s">
        <v>149</v>
      </c>
      <c r="J2362" t="s">
        <v>150</v>
      </c>
      <c r="K2362" t="s">
        <v>1065</v>
      </c>
      <c r="L2362" t="s">
        <v>535</v>
      </c>
      <c r="M2362" t="s">
        <v>536</v>
      </c>
      <c r="N2362" t="s">
        <v>1066</v>
      </c>
      <c r="O2362" t="s">
        <v>1067</v>
      </c>
      <c r="P2362" t="s">
        <v>169</v>
      </c>
      <c r="Q2362">
        <v>1</v>
      </c>
      <c r="R2362" t="s">
        <v>208</v>
      </c>
      <c r="S2362">
        <v>0</v>
      </c>
      <c r="T2362" t="s">
        <v>539</v>
      </c>
      <c r="U2362" t="s">
        <v>540</v>
      </c>
      <c r="V2362" t="s">
        <v>15325</v>
      </c>
      <c r="W2362" t="s">
        <v>13504</v>
      </c>
      <c r="X2362" t="s">
        <v>13505</v>
      </c>
    </row>
    <row r="2363" spans="1:24">
      <c r="A2363">
        <v>2825377</v>
      </c>
      <c r="B2363" t="s">
        <v>7153</v>
      </c>
      <c r="C2363" t="s">
        <v>159</v>
      </c>
      <c r="D2363">
        <v>7578526</v>
      </c>
      <c r="E2363">
        <v>7578526</v>
      </c>
      <c r="F2363" t="s">
        <v>147</v>
      </c>
      <c r="G2363" t="s">
        <v>171</v>
      </c>
      <c r="H2363" t="s">
        <v>53</v>
      </c>
      <c r="I2363" t="s">
        <v>149</v>
      </c>
      <c r="J2363" t="s">
        <v>150</v>
      </c>
      <c r="K2363" t="s">
        <v>1865</v>
      </c>
      <c r="L2363" t="s">
        <v>1866</v>
      </c>
      <c r="M2363" t="s">
        <v>1867</v>
      </c>
      <c r="N2363" t="s">
        <v>1868</v>
      </c>
      <c r="O2363" t="s">
        <v>1869</v>
      </c>
      <c r="P2363" t="s">
        <v>156</v>
      </c>
      <c r="Q2363">
        <v>0</v>
      </c>
      <c r="R2363" t="s">
        <v>229</v>
      </c>
      <c r="S2363">
        <v>0</v>
      </c>
      <c r="T2363" t="s">
        <v>539</v>
      </c>
      <c r="U2363" t="s">
        <v>540</v>
      </c>
      <c r="V2363" t="s">
        <v>15325</v>
      </c>
      <c r="W2363" t="s">
        <v>13434</v>
      </c>
      <c r="X2363" t="s">
        <v>13435</v>
      </c>
    </row>
    <row r="2364" spans="1:24">
      <c r="A2364">
        <v>2825424</v>
      </c>
      <c r="B2364" t="s">
        <v>7153</v>
      </c>
      <c r="C2364" t="s">
        <v>373</v>
      </c>
      <c r="D2364">
        <v>48591918</v>
      </c>
      <c r="E2364">
        <v>48591918</v>
      </c>
      <c r="F2364" t="s">
        <v>147</v>
      </c>
      <c r="G2364" t="s">
        <v>146</v>
      </c>
      <c r="H2364" t="s">
        <v>57</v>
      </c>
      <c r="I2364" t="s">
        <v>149</v>
      </c>
      <c r="J2364" t="s">
        <v>150</v>
      </c>
      <c r="K2364" t="s">
        <v>5320</v>
      </c>
      <c r="L2364" t="s">
        <v>542</v>
      </c>
      <c r="M2364" t="s">
        <v>543</v>
      </c>
      <c r="N2364" t="s">
        <v>5321</v>
      </c>
      <c r="O2364" t="s">
        <v>5322</v>
      </c>
      <c r="P2364" t="s">
        <v>169</v>
      </c>
      <c r="Q2364">
        <v>0</v>
      </c>
      <c r="R2364" t="s">
        <v>229</v>
      </c>
      <c r="S2364">
        <v>0</v>
      </c>
      <c r="T2364" t="s">
        <v>539</v>
      </c>
      <c r="U2364" t="s">
        <v>540</v>
      </c>
      <c r="V2364" t="s">
        <v>15325</v>
      </c>
      <c r="W2364" t="s">
        <v>13462</v>
      </c>
      <c r="X2364" t="s">
        <v>13463</v>
      </c>
    </row>
    <row r="2365" spans="1:24">
      <c r="A2365">
        <v>2825832</v>
      </c>
      <c r="B2365" t="s">
        <v>7166</v>
      </c>
      <c r="C2365" t="s">
        <v>145</v>
      </c>
      <c r="D2365">
        <v>40228168</v>
      </c>
      <c r="E2365">
        <v>40228168</v>
      </c>
      <c r="F2365" t="s">
        <v>147</v>
      </c>
      <c r="G2365" t="s">
        <v>146</v>
      </c>
      <c r="H2365" t="s">
        <v>7167</v>
      </c>
      <c r="I2365" t="s">
        <v>149</v>
      </c>
      <c r="J2365" t="s">
        <v>173</v>
      </c>
      <c r="K2365" t="s">
        <v>7168</v>
      </c>
      <c r="L2365" t="s">
        <v>7169</v>
      </c>
      <c r="M2365" t="s">
        <v>7170</v>
      </c>
      <c r="N2365" t="s">
        <v>7171</v>
      </c>
      <c r="O2365" t="s">
        <v>7172</v>
      </c>
      <c r="P2365" t="s">
        <v>169</v>
      </c>
      <c r="Q2365">
        <v>0</v>
      </c>
      <c r="S2365">
        <v>0</v>
      </c>
      <c r="T2365" t="s">
        <v>539</v>
      </c>
      <c r="U2365" t="s">
        <v>540</v>
      </c>
      <c r="V2365" t="s">
        <v>15325</v>
      </c>
      <c r="W2365" t="s">
        <v>14842</v>
      </c>
      <c r="X2365" t="s">
        <v>14843</v>
      </c>
    </row>
    <row r="2366" spans="1:24">
      <c r="A2366">
        <v>2826016</v>
      </c>
      <c r="B2366" t="s">
        <v>7166</v>
      </c>
      <c r="C2366" t="s">
        <v>211</v>
      </c>
      <c r="D2366">
        <v>25398285</v>
      </c>
      <c r="E2366">
        <v>25398285</v>
      </c>
      <c r="F2366" t="s">
        <v>147</v>
      </c>
      <c r="G2366" t="s">
        <v>146</v>
      </c>
      <c r="H2366" t="s">
        <v>3</v>
      </c>
      <c r="I2366" t="s">
        <v>149</v>
      </c>
      <c r="J2366" t="s">
        <v>150</v>
      </c>
      <c r="K2366" t="s">
        <v>1305</v>
      </c>
      <c r="L2366" t="s">
        <v>535</v>
      </c>
      <c r="M2366" t="s">
        <v>773</v>
      </c>
      <c r="N2366" t="s">
        <v>1306</v>
      </c>
      <c r="O2366" t="s">
        <v>1307</v>
      </c>
      <c r="P2366" t="s">
        <v>169</v>
      </c>
      <c r="Q2366">
        <v>1</v>
      </c>
      <c r="R2366" t="s">
        <v>208</v>
      </c>
      <c r="S2366">
        <v>0</v>
      </c>
      <c r="T2366" t="s">
        <v>539</v>
      </c>
      <c r="U2366" t="s">
        <v>540</v>
      </c>
      <c r="V2366" t="s">
        <v>15325</v>
      </c>
      <c r="W2366" t="s">
        <v>13504</v>
      </c>
      <c r="X2366" t="s">
        <v>13505</v>
      </c>
    </row>
    <row r="2367" spans="1:24">
      <c r="A2367">
        <v>2827699</v>
      </c>
      <c r="B2367" t="s">
        <v>7173</v>
      </c>
      <c r="C2367" t="s">
        <v>180</v>
      </c>
      <c r="D2367">
        <v>169985570</v>
      </c>
      <c r="E2367">
        <v>169985570</v>
      </c>
      <c r="F2367" t="s">
        <v>161</v>
      </c>
      <c r="G2367" t="s">
        <v>171</v>
      </c>
      <c r="H2367" t="s">
        <v>5670</v>
      </c>
      <c r="I2367" t="s">
        <v>149</v>
      </c>
      <c r="J2367" t="s">
        <v>173</v>
      </c>
      <c r="K2367" t="s">
        <v>7174</v>
      </c>
      <c r="L2367" t="s">
        <v>165</v>
      </c>
      <c r="M2367" t="s">
        <v>7175</v>
      </c>
      <c r="N2367" t="s">
        <v>7176</v>
      </c>
      <c r="O2367" t="s">
        <v>7177</v>
      </c>
      <c r="P2367" t="s">
        <v>156</v>
      </c>
      <c r="Q2367">
        <v>0</v>
      </c>
      <c r="S2367">
        <v>0</v>
      </c>
      <c r="T2367" t="s">
        <v>539</v>
      </c>
      <c r="U2367" t="s">
        <v>540</v>
      </c>
      <c r="V2367" t="s">
        <v>15325</v>
      </c>
      <c r="W2367" t="s">
        <v>14624</v>
      </c>
    </row>
    <row r="2368" spans="1:24">
      <c r="A2368">
        <v>2827894</v>
      </c>
      <c r="B2368" t="s">
        <v>7173</v>
      </c>
      <c r="C2368" t="s">
        <v>180</v>
      </c>
      <c r="D2368">
        <v>212248444</v>
      </c>
      <c r="E2368">
        <v>212248444</v>
      </c>
      <c r="F2368" t="s">
        <v>161</v>
      </c>
      <c r="G2368" t="s">
        <v>171</v>
      </c>
      <c r="H2368" t="s">
        <v>46</v>
      </c>
      <c r="I2368" t="s">
        <v>149</v>
      </c>
      <c r="J2368" t="s">
        <v>150</v>
      </c>
      <c r="K2368" t="s">
        <v>7178</v>
      </c>
      <c r="L2368" t="s">
        <v>165</v>
      </c>
      <c r="M2368" t="s">
        <v>7179</v>
      </c>
      <c r="N2368" t="s">
        <v>7180</v>
      </c>
      <c r="O2368" t="s">
        <v>7181</v>
      </c>
      <c r="P2368" t="s">
        <v>169</v>
      </c>
      <c r="Q2368">
        <v>0</v>
      </c>
      <c r="R2368" t="s">
        <v>208</v>
      </c>
      <c r="S2368">
        <v>1</v>
      </c>
      <c r="T2368" t="s">
        <v>539</v>
      </c>
      <c r="U2368" t="s">
        <v>540</v>
      </c>
      <c r="V2368" t="s">
        <v>15325</v>
      </c>
      <c r="W2368" t="s">
        <v>14844</v>
      </c>
      <c r="X2368" t="s">
        <v>14845</v>
      </c>
    </row>
    <row r="2369" spans="1:24">
      <c r="A2369">
        <v>2827901</v>
      </c>
      <c r="B2369" t="s">
        <v>7173</v>
      </c>
      <c r="C2369" t="s">
        <v>180</v>
      </c>
      <c r="D2369">
        <v>212537975</v>
      </c>
      <c r="E2369">
        <v>212537975</v>
      </c>
      <c r="F2369" t="s">
        <v>161</v>
      </c>
      <c r="G2369" t="s">
        <v>171</v>
      </c>
      <c r="H2369" t="s">
        <v>46</v>
      </c>
      <c r="I2369" t="s">
        <v>149</v>
      </c>
      <c r="J2369" t="s">
        <v>150</v>
      </c>
      <c r="K2369" t="s">
        <v>7182</v>
      </c>
      <c r="L2369" t="s">
        <v>7183</v>
      </c>
      <c r="M2369" t="s">
        <v>7184</v>
      </c>
      <c r="N2369" t="s">
        <v>3799</v>
      </c>
      <c r="O2369" t="s">
        <v>3800</v>
      </c>
      <c r="P2369" t="s">
        <v>156</v>
      </c>
      <c r="Q2369">
        <v>1</v>
      </c>
      <c r="R2369" t="s">
        <v>208</v>
      </c>
      <c r="S2369">
        <v>1</v>
      </c>
      <c r="T2369" t="s">
        <v>539</v>
      </c>
      <c r="U2369" t="s">
        <v>540</v>
      </c>
      <c r="V2369" t="s">
        <v>15325</v>
      </c>
      <c r="W2369" t="s">
        <v>14844</v>
      </c>
      <c r="X2369" t="s">
        <v>14845</v>
      </c>
    </row>
    <row r="2370" spans="1:24">
      <c r="A2370">
        <v>2828489</v>
      </c>
      <c r="B2370" t="s">
        <v>7173</v>
      </c>
      <c r="C2370" t="s">
        <v>186</v>
      </c>
      <c r="D2370">
        <v>170720462</v>
      </c>
      <c r="E2370">
        <v>170720462</v>
      </c>
      <c r="F2370" t="s">
        <v>146</v>
      </c>
      <c r="G2370" t="s">
        <v>427</v>
      </c>
      <c r="H2370" t="s">
        <v>7185</v>
      </c>
      <c r="I2370" t="s">
        <v>149</v>
      </c>
      <c r="J2370" t="s">
        <v>413</v>
      </c>
      <c r="K2370" t="s">
        <v>7186</v>
      </c>
      <c r="L2370" t="s">
        <v>165</v>
      </c>
      <c r="M2370" t="s">
        <v>165</v>
      </c>
      <c r="N2370" t="s">
        <v>7187</v>
      </c>
      <c r="O2370" t="s">
        <v>7188</v>
      </c>
      <c r="P2370" t="s">
        <v>169</v>
      </c>
      <c r="Q2370">
        <v>0</v>
      </c>
      <c r="S2370">
        <v>0</v>
      </c>
      <c r="T2370" t="s">
        <v>539</v>
      </c>
      <c r="U2370" t="s">
        <v>540</v>
      </c>
      <c r="V2370" t="s">
        <v>15325</v>
      </c>
      <c r="W2370" t="s">
        <v>14846</v>
      </c>
      <c r="X2370" t="s">
        <v>14847</v>
      </c>
    </row>
    <row r="2371" spans="1:24">
      <c r="A2371">
        <v>2829098</v>
      </c>
      <c r="B2371" t="s">
        <v>7173</v>
      </c>
      <c r="C2371" t="s">
        <v>193</v>
      </c>
      <c r="D2371">
        <v>67588951</v>
      </c>
      <c r="E2371">
        <v>67588951</v>
      </c>
      <c r="F2371" t="s">
        <v>147</v>
      </c>
      <c r="G2371" t="s">
        <v>146</v>
      </c>
      <c r="H2371" t="s">
        <v>93</v>
      </c>
      <c r="I2371" t="s">
        <v>149</v>
      </c>
      <c r="J2371" t="s">
        <v>173</v>
      </c>
      <c r="K2371" t="s">
        <v>7189</v>
      </c>
      <c r="L2371" t="s">
        <v>7190</v>
      </c>
      <c r="M2371" t="s">
        <v>7191</v>
      </c>
      <c r="N2371" t="s">
        <v>270</v>
      </c>
      <c r="O2371" t="s">
        <v>271</v>
      </c>
      <c r="P2371" t="s">
        <v>169</v>
      </c>
      <c r="Q2371">
        <v>1</v>
      </c>
      <c r="R2371" t="s">
        <v>229</v>
      </c>
      <c r="S2371">
        <v>0</v>
      </c>
      <c r="T2371" t="s">
        <v>539</v>
      </c>
      <c r="U2371" t="s">
        <v>540</v>
      </c>
      <c r="V2371" t="s">
        <v>15325</v>
      </c>
      <c r="W2371" t="s">
        <v>14017</v>
      </c>
      <c r="X2371" t="s">
        <v>14018</v>
      </c>
    </row>
    <row r="2372" spans="1:24">
      <c r="A2372">
        <v>2829236</v>
      </c>
      <c r="B2372" t="s">
        <v>7173</v>
      </c>
      <c r="C2372" t="s">
        <v>193</v>
      </c>
      <c r="D2372">
        <v>131953826</v>
      </c>
      <c r="E2372">
        <v>131953826</v>
      </c>
      <c r="F2372" t="s">
        <v>147</v>
      </c>
      <c r="G2372" t="s">
        <v>146</v>
      </c>
      <c r="H2372" t="s">
        <v>77</v>
      </c>
      <c r="I2372" t="s">
        <v>149</v>
      </c>
      <c r="J2372" t="s">
        <v>173</v>
      </c>
      <c r="K2372" t="s">
        <v>7192</v>
      </c>
      <c r="L2372" t="s">
        <v>165</v>
      </c>
      <c r="M2372" t="s">
        <v>7193</v>
      </c>
      <c r="N2372" t="s">
        <v>715</v>
      </c>
      <c r="O2372" t="s">
        <v>716</v>
      </c>
      <c r="P2372" t="s">
        <v>169</v>
      </c>
      <c r="Q2372">
        <v>0</v>
      </c>
      <c r="R2372" t="s">
        <v>229</v>
      </c>
      <c r="S2372">
        <v>0</v>
      </c>
      <c r="T2372" t="s">
        <v>539</v>
      </c>
      <c r="U2372" t="s">
        <v>540</v>
      </c>
      <c r="V2372" t="s">
        <v>15325</v>
      </c>
      <c r="W2372" t="s">
        <v>14427</v>
      </c>
      <c r="X2372" t="s">
        <v>14428</v>
      </c>
    </row>
    <row r="2373" spans="1:24">
      <c r="A2373">
        <v>2829434</v>
      </c>
      <c r="B2373" t="s">
        <v>7173</v>
      </c>
      <c r="C2373" t="s">
        <v>193</v>
      </c>
      <c r="D2373">
        <v>180046749</v>
      </c>
      <c r="E2373">
        <v>180046749</v>
      </c>
      <c r="F2373" t="s">
        <v>147</v>
      </c>
      <c r="G2373" t="s">
        <v>146</v>
      </c>
      <c r="H2373" t="s">
        <v>31</v>
      </c>
      <c r="I2373" t="s">
        <v>149</v>
      </c>
      <c r="J2373" t="s">
        <v>150</v>
      </c>
      <c r="K2373" t="s">
        <v>7194</v>
      </c>
      <c r="L2373" t="s">
        <v>7195</v>
      </c>
      <c r="M2373" t="s">
        <v>7196</v>
      </c>
      <c r="N2373" t="s">
        <v>7197</v>
      </c>
      <c r="O2373" t="s">
        <v>7198</v>
      </c>
      <c r="P2373" t="s">
        <v>169</v>
      </c>
      <c r="Q2373">
        <v>0</v>
      </c>
      <c r="R2373" t="s">
        <v>208</v>
      </c>
      <c r="S2373">
        <v>1</v>
      </c>
      <c r="T2373" t="s">
        <v>539</v>
      </c>
      <c r="U2373" t="s">
        <v>540</v>
      </c>
      <c r="V2373" t="s">
        <v>15325</v>
      </c>
      <c r="W2373" t="s">
        <v>14848</v>
      </c>
      <c r="X2373" t="s">
        <v>14849</v>
      </c>
    </row>
    <row r="2374" spans="1:24">
      <c r="A2374">
        <v>2830276</v>
      </c>
      <c r="B2374" t="s">
        <v>7173</v>
      </c>
      <c r="C2374" t="s">
        <v>145</v>
      </c>
      <c r="D2374">
        <v>117251805</v>
      </c>
      <c r="E2374">
        <v>117251805</v>
      </c>
      <c r="F2374" t="s">
        <v>161</v>
      </c>
      <c r="G2374" t="s">
        <v>146</v>
      </c>
      <c r="H2374" t="s">
        <v>148</v>
      </c>
      <c r="I2374" t="s">
        <v>149</v>
      </c>
      <c r="J2374" t="s">
        <v>173</v>
      </c>
      <c r="K2374" t="s">
        <v>7199</v>
      </c>
      <c r="L2374" t="s">
        <v>1042</v>
      </c>
      <c r="M2374" t="s">
        <v>7200</v>
      </c>
      <c r="N2374" t="s">
        <v>3929</v>
      </c>
      <c r="O2374" t="s">
        <v>3930</v>
      </c>
      <c r="P2374" t="s">
        <v>169</v>
      </c>
      <c r="Q2374">
        <v>0</v>
      </c>
      <c r="S2374">
        <v>0</v>
      </c>
      <c r="T2374" t="s">
        <v>539</v>
      </c>
      <c r="U2374" t="s">
        <v>540</v>
      </c>
      <c r="V2374" t="s">
        <v>15325</v>
      </c>
      <c r="W2374" t="s">
        <v>13407</v>
      </c>
      <c r="X2374" t="s">
        <v>13408</v>
      </c>
    </row>
    <row r="2375" spans="1:24">
      <c r="A2375">
        <v>2830358</v>
      </c>
      <c r="B2375" t="s">
        <v>7173</v>
      </c>
      <c r="C2375" t="s">
        <v>145</v>
      </c>
      <c r="D2375">
        <v>140481405</v>
      </c>
      <c r="E2375">
        <v>140481405</v>
      </c>
      <c r="F2375" t="s">
        <v>171</v>
      </c>
      <c r="G2375" t="s">
        <v>161</v>
      </c>
      <c r="H2375" t="s">
        <v>5</v>
      </c>
      <c r="I2375" t="s">
        <v>149</v>
      </c>
      <c r="J2375" t="s">
        <v>150</v>
      </c>
      <c r="K2375" t="s">
        <v>7201</v>
      </c>
      <c r="L2375" t="s">
        <v>1899</v>
      </c>
      <c r="M2375" t="s">
        <v>7202</v>
      </c>
      <c r="N2375" t="s">
        <v>7203</v>
      </c>
      <c r="O2375" t="s">
        <v>7204</v>
      </c>
      <c r="P2375" t="s">
        <v>169</v>
      </c>
      <c r="Q2375">
        <v>0</v>
      </c>
      <c r="R2375" t="s">
        <v>208</v>
      </c>
      <c r="S2375">
        <v>1</v>
      </c>
      <c r="T2375" t="s">
        <v>539</v>
      </c>
      <c r="U2375" t="s">
        <v>540</v>
      </c>
      <c r="V2375" t="s">
        <v>15325</v>
      </c>
      <c r="W2375" t="s">
        <v>13702</v>
      </c>
    </row>
    <row r="2376" spans="1:24">
      <c r="A2376">
        <v>2830576</v>
      </c>
      <c r="B2376" t="s">
        <v>7173</v>
      </c>
      <c r="C2376" t="s">
        <v>318</v>
      </c>
      <c r="D2376">
        <v>61654460</v>
      </c>
      <c r="E2376">
        <v>61654460</v>
      </c>
      <c r="F2376" t="s">
        <v>147</v>
      </c>
      <c r="G2376" t="s">
        <v>146</v>
      </c>
      <c r="H2376" t="s">
        <v>1641</v>
      </c>
      <c r="I2376" t="s">
        <v>149</v>
      </c>
      <c r="J2376" t="s">
        <v>173</v>
      </c>
      <c r="K2376" t="s">
        <v>7205</v>
      </c>
      <c r="L2376" t="s">
        <v>165</v>
      </c>
      <c r="M2376" t="s">
        <v>7206</v>
      </c>
      <c r="N2376" t="s">
        <v>7207</v>
      </c>
      <c r="O2376" t="s">
        <v>7208</v>
      </c>
      <c r="P2376" t="s">
        <v>169</v>
      </c>
      <c r="Q2376">
        <v>0</v>
      </c>
      <c r="S2376">
        <v>0</v>
      </c>
      <c r="T2376" t="s">
        <v>539</v>
      </c>
      <c r="U2376" t="s">
        <v>540</v>
      </c>
      <c r="V2376" t="s">
        <v>15325</v>
      </c>
      <c r="W2376" t="s">
        <v>13778</v>
      </c>
    </row>
    <row r="2377" spans="1:24">
      <c r="A2377">
        <v>2831055</v>
      </c>
      <c r="B2377" t="s">
        <v>7173</v>
      </c>
      <c r="C2377" t="s">
        <v>366</v>
      </c>
      <c r="D2377">
        <v>137655584</v>
      </c>
      <c r="E2377">
        <v>137655584</v>
      </c>
      <c r="F2377" t="s">
        <v>161</v>
      </c>
      <c r="G2377" t="s">
        <v>171</v>
      </c>
      <c r="H2377" t="s">
        <v>7209</v>
      </c>
      <c r="I2377" t="s">
        <v>256</v>
      </c>
      <c r="J2377" t="s">
        <v>165</v>
      </c>
      <c r="K2377" t="s">
        <v>165</v>
      </c>
      <c r="L2377" t="s">
        <v>165</v>
      </c>
      <c r="M2377" t="s">
        <v>7210</v>
      </c>
      <c r="N2377" t="s">
        <v>7211</v>
      </c>
      <c r="O2377" t="s">
        <v>7212</v>
      </c>
      <c r="P2377" t="s">
        <v>169</v>
      </c>
      <c r="Q2377">
        <v>0</v>
      </c>
      <c r="S2377">
        <v>0</v>
      </c>
      <c r="T2377" t="s">
        <v>539</v>
      </c>
      <c r="U2377" t="s">
        <v>540</v>
      </c>
      <c r="V2377" t="s">
        <v>15325</v>
      </c>
      <c r="W2377" t="s">
        <v>14850</v>
      </c>
    </row>
    <row r="2378" spans="1:24">
      <c r="A2378">
        <v>2831210</v>
      </c>
      <c r="B2378" t="s">
        <v>7173</v>
      </c>
      <c r="C2378" t="s">
        <v>426</v>
      </c>
      <c r="D2378">
        <v>50691430</v>
      </c>
      <c r="E2378">
        <v>50691430</v>
      </c>
      <c r="F2378" t="s">
        <v>161</v>
      </c>
      <c r="G2378" t="s">
        <v>171</v>
      </c>
      <c r="H2378" t="s">
        <v>1401</v>
      </c>
      <c r="I2378" t="s">
        <v>149</v>
      </c>
      <c r="J2378" t="s">
        <v>173</v>
      </c>
      <c r="K2378" t="s">
        <v>7213</v>
      </c>
      <c r="L2378" t="s">
        <v>7214</v>
      </c>
      <c r="M2378" t="s">
        <v>7215</v>
      </c>
      <c r="N2378" t="s">
        <v>1404</v>
      </c>
      <c r="O2378" t="s">
        <v>1405</v>
      </c>
      <c r="P2378" t="s">
        <v>156</v>
      </c>
      <c r="Q2378">
        <v>0</v>
      </c>
      <c r="S2378">
        <v>0</v>
      </c>
      <c r="T2378" t="s">
        <v>539</v>
      </c>
      <c r="U2378" t="s">
        <v>540</v>
      </c>
      <c r="V2378" t="s">
        <v>15325</v>
      </c>
      <c r="W2378" t="s">
        <v>13713</v>
      </c>
      <c r="X2378" t="s">
        <v>13714</v>
      </c>
    </row>
    <row r="2379" spans="1:24">
      <c r="A2379">
        <v>2831367</v>
      </c>
      <c r="B2379" t="s">
        <v>7173</v>
      </c>
      <c r="C2379" t="s">
        <v>426</v>
      </c>
      <c r="D2379">
        <v>101486775</v>
      </c>
      <c r="E2379">
        <v>101486775</v>
      </c>
      <c r="F2379" t="s">
        <v>161</v>
      </c>
      <c r="G2379" t="s">
        <v>171</v>
      </c>
      <c r="H2379" t="s">
        <v>4327</v>
      </c>
      <c r="I2379" t="s">
        <v>149</v>
      </c>
      <c r="J2379" t="s">
        <v>150</v>
      </c>
      <c r="K2379" t="s">
        <v>4328</v>
      </c>
      <c r="L2379" t="s">
        <v>165</v>
      </c>
      <c r="M2379" t="s">
        <v>4329</v>
      </c>
      <c r="N2379" t="s">
        <v>4330</v>
      </c>
      <c r="O2379" t="s">
        <v>4331</v>
      </c>
      <c r="P2379" t="s">
        <v>156</v>
      </c>
      <c r="Q2379">
        <v>0</v>
      </c>
      <c r="S2379">
        <v>0</v>
      </c>
      <c r="T2379" t="s">
        <v>539</v>
      </c>
      <c r="U2379" t="s">
        <v>540</v>
      </c>
      <c r="V2379" t="s">
        <v>15325</v>
      </c>
      <c r="W2379" t="s">
        <v>14384</v>
      </c>
      <c r="X2379" t="s">
        <v>14385</v>
      </c>
    </row>
    <row r="2380" spans="1:24">
      <c r="A2380">
        <v>2831641</v>
      </c>
      <c r="B2380" t="s">
        <v>7173</v>
      </c>
      <c r="C2380" t="s">
        <v>254</v>
      </c>
      <c r="D2380">
        <v>31816253</v>
      </c>
      <c r="E2380">
        <v>31816253</v>
      </c>
      <c r="F2380" t="s">
        <v>161</v>
      </c>
      <c r="G2380" t="s">
        <v>171</v>
      </c>
      <c r="H2380" t="s">
        <v>5043</v>
      </c>
      <c r="I2380" t="s">
        <v>149</v>
      </c>
      <c r="J2380" t="s">
        <v>173</v>
      </c>
      <c r="K2380" t="s">
        <v>7216</v>
      </c>
      <c r="L2380" t="s">
        <v>3601</v>
      </c>
      <c r="M2380" t="s">
        <v>7217</v>
      </c>
      <c r="N2380" t="s">
        <v>7218</v>
      </c>
      <c r="O2380" t="s">
        <v>7219</v>
      </c>
      <c r="P2380" t="s">
        <v>169</v>
      </c>
      <c r="Q2380">
        <v>0</v>
      </c>
      <c r="S2380">
        <v>0</v>
      </c>
      <c r="T2380" t="s">
        <v>539</v>
      </c>
      <c r="U2380" t="s">
        <v>540</v>
      </c>
      <c r="V2380" t="s">
        <v>15325</v>
      </c>
      <c r="W2380" t="s">
        <v>14514</v>
      </c>
    </row>
    <row r="2381" spans="1:24">
      <c r="A2381">
        <v>2831665</v>
      </c>
      <c r="B2381" t="s">
        <v>7173</v>
      </c>
      <c r="C2381" t="s">
        <v>254</v>
      </c>
      <c r="D2381">
        <v>36596041</v>
      </c>
      <c r="E2381">
        <v>36596041</v>
      </c>
      <c r="F2381" t="s">
        <v>161</v>
      </c>
      <c r="G2381" t="s">
        <v>171</v>
      </c>
      <c r="H2381" t="s">
        <v>7220</v>
      </c>
      <c r="I2381" t="s">
        <v>149</v>
      </c>
      <c r="J2381" t="s">
        <v>150</v>
      </c>
      <c r="K2381" t="s">
        <v>7221</v>
      </c>
      <c r="L2381" t="s">
        <v>7222</v>
      </c>
      <c r="M2381" t="s">
        <v>7223</v>
      </c>
      <c r="N2381" t="s">
        <v>7224</v>
      </c>
      <c r="O2381" t="s">
        <v>7225</v>
      </c>
      <c r="P2381" t="s">
        <v>169</v>
      </c>
      <c r="Q2381">
        <v>0</v>
      </c>
      <c r="S2381">
        <v>0</v>
      </c>
      <c r="T2381" t="s">
        <v>539</v>
      </c>
      <c r="U2381" t="s">
        <v>540</v>
      </c>
      <c r="V2381" t="s">
        <v>15325</v>
      </c>
      <c r="W2381" t="s">
        <v>14851</v>
      </c>
      <c r="X2381" t="s">
        <v>14852</v>
      </c>
    </row>
    <row r="2382" spans="1:24">
      <c r="A2382">
        <v>2833131</v>
      </c>
      <c r="B2382" t="s">
        <v>7173</v>
      </c>
      <c r="C2382" t="s">
        <v>218</v>
      </c>
      <c r="D2382">
        <v>40300268</v>
      </c>
      <c r="E2382">
        <v>40300268</v>
      </c>
      <c r="F2382" t="s">
        <v>147</v>
      </c>
      <c r="G2382" t="s">
        <v>146</v>
      </c>
      <c r="H2382" t="s">
        <v>118</v>
      </c>
      <c r="I2382" t="s">
        <v>149</v>
      </c>
      <c r="J2382" t="s">
        <v>173</v>
      </c>
      <c r="K2382" t="s">
        <v>7226</v>
      </c>
      <c r="L2382" t="s">
        <v>165</v>
      </c>
      <c r="M2382" t="s">
        <v>7227</v>
      </c>
      <c r="N2382" t="s">
        <v>7228</v>
      </c>
      <c r="O2382" t="s">
        <v>7229</v>
      </c>
      <c r="P2382" t="s">
        <v>169</v>
      </c>
      <c r="Q2382">
        <v>0</v>
      </c>
      <c r="S2382">
        <v>1</v>
      </c>
      <c r="T2382" t="s">
        <v>539</v>
      </c>
      <c r="U2382" t="s">
        <v>540</v>
      </c>
      <c r="V2382" t="s">
        <v>15325</v>
      </c>
      <c r="W2382" t="s">
        <v>14853</v>
      </c>
      <c r="X2382" t="s">
        <v>14854</v>
      </c>
    </row>
    <row r="2383" spans="1:24">
      <c r="A2383">
        <v>2833307</v>
      </c>
      <c r="B2383" t="s">
        <v>7173</v>
      </c>
      <c r="C2383" t="s">
        <v>218</v>
      </c>
      <c r="D2383">
        <v>73023764</v>
      </c>
      <c r="E2383">
        <v>73023764</v>
      </c>
      <c r="F2383" t="s">
        <v>161</v>
      </c>
      <c r="G2383" t="s">
        <v>146</v>
      </c>
      <c r="H2383" t="s">
        <v>7230</v>
      </c>
      <c r="I2383" t="s">
        <v>149</v>
      </c>
      <c r="J2383" t="s">
        <v>150</v>
      </c>
      <c r="K2383" t="s">
        <v>7231</v>
      </c>
      <c r="L2383" t="s">
        <v>7232</v>
      </c>
      <c r="M2383" t="s">
        <v>7233</v>
      </c>
      <c r="N2383" t="s">
        <v>1931</v>
      </c>
      <c r="O2383" t="s">
        <v>1932</v>
      </c>
      <c r="P2383" t="s">
        <v>156</v>
      </c>
      <c r="Q2383">
        <v>0</v>
      </c>
      <c r="S2383">
        <v>0</v>
      </c>
      <c r="T2383" t="s">
        <v>539</v>
      </c>
      <c r="U2383" t="s">
        <v>540</v>
      </c>
      <c r="V2383" t="s">
        <v>15325</v>
      </c>
      <c r="W2383" t="s">
        <v>14855</v>
      </c>
      <c r="X2383" t="s">
        <v>14856</v>
      </c>
    </row>
    <row r="2384" spans="1:24">
      <c r="A2384">
        <v>2833685</v>
      </c>
      <c r="B2384" t="s">
        <v>7173</v>
      </c>
      <c r="C2384" t="s">
        <v>585</v>
      </c>
      <c r="D2384">
        <v>83932757</v>
      </c>
      <c r="E2384">
        <v>83932757</v>
      </c>
      <c r="F2384" t="s">
        <v>161</v>
      </c>
      <c r="G2384" t="s">
        <v>171</v>
      </c>
      <c r="H2384" t="s">
        <v>5142</v>
      </c>
      <c r="I2384" t="s">
        <v>149</v>
      </c>
      <c r="J2384" t="s">
        <v>150</v>
      </c>
      <c r="K2384" t="s">
        <v>5143</v>
      </c>
      <c r="L2384" t="s">
        <v>165</v>
      </c>
      <c r="M2384" t="s">
        <v>5144</v>
      </c>
      <c r="N2384" t="s">
        <v>5145</v>
      </c>
      <c r="O2384" t="s">
        <v>5146</v>
      </c>
      <c r="P2384" t="s">
        <v>169</v>
      </c>
      <c r="Q2384">
        <v>0</v>
      </c>
      <c r="S2384">
        <v>0</v>
      </c>
      <c r="T2384" t="s">
        <v>539</v>
      </c>
      <c r="U2384" t="s">
        <v>540</v>
      </c>
      <c r="V2384" t="s">
        <v>15325</v>
      </c>
      <c r="W2384" t="s">
        <v>14536</v>
      </c>
      <c r="X2384" t="s">
        <v>14537</v>
      </c>
    </row>
    <row r="2385" spans="1:24">
      <c r="A2385">
        <v>2833899</v>
      </c>
      <c r="B2385" t="s">
        <v>7173</v>
      </c>
      <c r="C2385" t="s">
        <v>159</v>
      </c>
      <c r="D2385">
        <v>29677227</v>
      </c>
      <c r="E2385">
        <v>29677227</v>
      </c>
      <c r="F2385" t="s">
        <v>147</v>
      </c>
      <c r="G2385" t="s">
        <v>146</v>
      </c>
      <c r="H2385" t="s">
        <v>62</v>
      </c>
      <c r="I2385" t="s">
        <v>149</v>
      </c>
      <c r="J2385" t="s">
        <v>173</v>
      </c>
      <c r="K2385" t="s">
        <v>7234</v>
      </c>
      <c r="L2385" t="s">
        <v>1729</v>
      </c>
      <c r="M2385" t="s">
        <v>7235</v>
      </c>
      <c r="N2385" t="s">
        <v>7236</v>
      </c>
      <c r="O2385" t="s">
        <v>7237</v>
      </c>
      <c r="P2385" t="s">
        <v>169</v>
      </c>
      <c r="Q2385">
        <v>1</v>
      </c>
      <c r="R2385" t="s">
        <v>229</v>
      </c>
      <c r="S2385">
        <v>0</v>
      </c>
      <c r="T2385" t="s">
        <v>539</v>
      </c>
      <c r="U2385" t="s">
        <v>540</v>
      </c>
      <c r="V2385" t="s">
        <v>15325</v>
      </c>
      <c r="W2385" t="s">
        <v>13817</v>
      </c>
      <c r="X2385" t="s">
        <v>13818</v>
      </c>
    </row>
    <row r="2386" spans="1:24">
      <c r="A2386">
        <v>2834510</v>
      </c>
      <c r="B2386" t="s">
        <v>7173</v>
      </c>
      <c r="C2386" t="s">
        <v>340</v>
      </c>
      <c r="D2386">
        <v>18895873</v>
      </c>
      <c r="E2386">
        <v>18895873</v>
      </c>
      <c r="F2386" t="s">
        <v>147</v>
      </c>
      <c r="G2386" t="s">
        <v>146</v>
      </c>
      <c r="H2386" t="s">
        <v>2351</v>
      </c>
      <c r="I2386" t="s">
        <v>149</v>
      </c>
      <c r="J2386" t="s">
        <v>150</v>
      </c>
      <c r="K2386" t="s">
        <v>7238</v>
      </c>
      <c r="L2386" t="s">
        <v>7239</v>
      </c>
      <c r="M2386" t="s">
        <v>7240</v>
      </c>
      <c r="N2386" t="s">
        <v>7241</v>
      </c>
      <c r="O2386" t="s">
        <v>7242</v>
      </c>
      <c r="P2386" t="s">
        <v>169</v>
      </c>
      <c r="Q2386">
        <v>0</v>
      </c>
      <c r="S2386">
        <v>0</v>
      </c>
      <c r="T2386" t="s">
        <v>539</v>
      </c>
      <c r="U2386" t="s">
        <v>540</v>
      </c>
      <c r="V2386" t="s">
        <v>15325</v>
      </c>
      <c r="W2386" t="s">
        <v>13952</v>
      </c>
      <c r="X2386" t="s">
        <v>13953</v>
      </c>
    </row>
    <row r="2387" spans="1:24">
      <c r="A2387">
        <v>2834645</v>
      </c>
      <c r="B2387" t="s">
        <v>7173</v>
      </c>
      <c r="C2387" t="s">
        <v>340</v>
      </c>
      <c r="D2387">
        <v>44015607</v>
      </c>
      <c r="E2387">
        <v>44015607</v>
      </c>
      <c r="F2387" t="s">
        <v>161</v>
      </c>
      <c r="G2387" t="s">
        <v>171</v>
      </c>
      <c r="H2387" t="s">
        <v>3853</v>
      </c>
      <c r="I2387" t="s">
        <v>149</v>
      </c>
      <c r="J2387" t="s">
        <v>150</v>
      </c>
      <c r="K2387" t="s">
        <v>7243</v>
      </c>
      <c r="L2387" t="s">
        <v>3855</v>
      </c>
      <c r="M2387" t="s">
        <v>7244</v>
      </c>
      <c r="N2387" t="s">
        <v>7245</v>
      </c>
      <c r="O2387" t="s">
        <v>7246</v>
      </c>
      <c r="P2387" t="s">
        <v>169</v>
      </c>
      <c r="Q2387">
        <v>0</v>
      </c>
      <c r="S2387">
        <v>0</v>
      </c>
      <c r="T2387" t="s">
        <v>539</v>
      </c>
      <c r="U2387" t="s">
        <v>540</v>
      </c>
      <c r="V2387" t="s">
        <v>15325</v>
      </c>
      <c r="W2387" t="s">
        <v>14295</v>
      </c>
      <c r="X2387" t="s">
        <v>14296</v>
      </c>
    </row>
    <row r="2388" spans="1:24">
      <c r="A2388">
        <v>2834727</v>
      </c>
      <c r="B2388" t="s">
        <v>7173</v>
      </c>
      <c r="C2388" t="s">
        <v>340</v>
      </c>
      <c r="D2388">
        <v>52715982</v>
      </c>
      <c r="E2388">
        <v>52715982</v>
      </c>
      <c r="F2388" t="s">
        <v>147</v>
      </c>
      <c r="G2388" t="s">
        <v>146</v>
      </c>
      <c r="H2388" t="s">
        <v>76</v>
      </c>
      <c r="I2388" t="s">
        <v>149</v>
      </c>
      <c r="J2388" t="s">
        <v>150</v>
      </c>
      <c r="K2388" t="s">
        <v>3760</v>
      </c>
      <c r="L2388" t="s">
        <v>3761</v>
      </c>
      <c r="M2388" t="s">
        <v>3762</v>
      </c>
      <c r="N2388" t="s">
        <v>3763</v>
      </c>
      <c r="O2388" t="s">
        <v>3764</v>
      </c>
      <c r="P2388" t="s">
        <v>156</v>
      </c>
      <c r="Q2388">
        <v>0</v>
      </c>
      <c r="R2388" t="s">
        <v>229</v>
      </c>
      <c r="S2388">
        <v>0</v>
      </c>
      <c r="T2388" t="s">
        <v>539</v>
      </c>
      <c r="U2388" t="s">
        <v>540</v>
      </c>
      <c r="V2388" t="s">
        <v>15325</v>
      </c>
      <c r="W2388" t="s">
        <v>14277</v>
      </c>
      <c r="X2388" t="s">
        <v>14278</v>
      </c>
    </row>
    <row r="2389" spans="1:24">
      <c r="A2389">
        <v>2835056</v>
      </c>
      <c r="B2389" t="s">
        <v>7173</v>
      </c>
      <c r="C2389" t="s">
        <v>238</v>
      </c>
      <c r="D2389">
        <v>36252865</v>
      </c>
      <c r="E2389">
        <v>36252865</v>
      </c>
      <c r="F2389" t="s">
        <v>147</v>
      </c>
      <c r="G2389" t="s">
        <v>146</v>
      </c>
      <c r="H2389" t="s">
        <v>7247</v>
      </c>
      <c r="I2389" t="s">
        <v>149</v>
      </c>
      <c r="J2389" t="s">
        <v>150</v>
      </c>
      <c r="K2389" t="s">
        <v>7248</v>
      </c>
      <c r="L2389" t="s">
        <v>7249</v>
      </c>
      <c r="M2389" t="s">
        <v>7250</v>
      </c>
      <c r="N2389" t="s">
        <v>7251</v>
      </c>
      <c r="O2389" t="s">
        <v>7252</v>
      </c>
      <c r="P2389" t="s">
        <v>156</v>
      </c>
      <c r="Q2389">
        <v>0</v>
      </c>
      <c r="R2389" t="s">
        <v>229</v>
      </c>
      <c r="S2389">
        <v>0</v>
      </c>
      <c r="T2389" t="s">
        <v>539</v>
      </c>
      <c r="U2389" t="s">
        <v>540</v>
      </c>
      <c r="V2389" t="s">
        <v>15325</v>
      </c>
      <c r="W2389" t="s">
        <v>14857</v>
      </c>
    </row>
    <row r="2390" spans="1:24">
      <c r="A2390">
        <v>2835088</v>
      </c>
      <c r="B2390" t="s">
        <v>7173</v>
      </c>
      <c r="C2390" t="s">
        <v>238</v>
      </c>
      <c r="D2390">
        <v>46309291</v>
      </c>
      <c r="E2390">
        <v>46309291</v>
      </c>
      <c r="F2390" t="s">
        <v>161</v>
      </c>
      <c r="G2390" t="s">
        <v>171</v>
      </c>
      <c r="H2390" t="s">
        <v>1807</v>
      </c>
      <c r="I2390" t="s">
        <v>149</v>
      </c>
      <c r="J2390" t="s">
        <v>150</v>
      </c>
      <c r="K2390" t="s">
        <v>7253</v>
      </c>
      <c r="L2390" t="s">
        <v>165</v>
      </c>
      <c r="M2390" t="s">
        <v>7254</v>
      </c>
      <c r="N2390" t="s">
        <v>7255</v>
      </c>
      <c r="O2390" t="s">
        <v>7256</v>
      </c>
      <c r="P2390" t="s">
        <v>169</v>
      </c>
      <c r="Q2390">
        <v>0</v>
      </c>
      <c r="S2390">
        <v>0</v>
      </c>
      <c r="T2390" t="s">
        <v>539</v>
      </c>
      <c r="U2390" t="s">
        <v>540</v>
      </c>
      <c r="V2390" t="s">
        <v>15325</v>
      </c>
      <c r="W2390" t="s">
        <v>13823</v>
      </c>
    </row>
    <row r="2391" spans="1:24">
      <c r="A2391">
        <v>2835410</v>
      </c>
      <c r="B2391" t="s">
        <v>7173</v>
      </c>
      <c r="C2391" t="s">
        <v>421</v>
      </c>
      <c r="D2391">
        <v>107939580</v>
      </c>
      <c r="E2391">
        <v>107939580</v>
      </c>
      <c r="F2391" t="s">
        <v>161</v>
      </c>
      <c r="G2391" t="s">
        <v>171</v>
      </c>
      <c r="H2391" t="s">
        <v>1694</v>
      </c>
      <c r="I2391" t="s">
        <v>149</v>
      </c>
      <c r="J2391" t="s">
        <v>150</v>
      </c>
      <c r="K2391" t="s">
        <v>7257</v>
      </c>
      <c r="L2391" t="s">
        <v>6927</v>
      </c>
      <c r="M2391" t="s">
        <v>7258</v>
      </c>
      <c r="N2391" t="s">
        <v>7259</v>
      </c>
      <c r="O2391" t="s">
        <v>7260</v>
      </c>
      <c r="P2391" t="s">
        <v>207</v>
      </c>
      <c r="Q2391">
        <v>0</v>
      </c>
      <c r="S2391">
        <v>0</v>
      </c>
      <c r="T2391" t="s">
        <v>539</v>
      </c>
      <c r="U2391" t="s">
        <v>540</v>
      </c>
      <c r="V2391" t="s">
        <v>15325</v>
      </c>
      <c r="W2391" t="s">
        <v>13793</v>
      </c>
      <c r="X2391" t="s">
        <v>13794</v>
      </c>
    </row>
    <row r="2392" spans="1:24">
      <c r="A2392">
        <v>2835496</v>
      </c>
      <c r="B2392" t="s">
        <v>7261</v>
      </c>
      <c r="C2392" t="s">
        <v>201</v>
      </c>
      <c r="D2392">
        <v>15767073</v>
      </c>
      <c r="E2392">
        <v>15767073</v>
      </c>
      <c r="F2392" t="s">
        <v>161</v>
      </c>
      <c r="G2392" t="s">
        <v>171</v>
      </c>
      <c r="H2392" t="s">
        <v>379</v>
      </c>
      <c r="I2392" t="s">
        <v>149</v>
      </c>
      <c r="J2392" t="s">
        <v>150</v>
      </c>
      <c r="K2392" t="s">
        <v>380</v>
      </c>
      <c r="L2392" t="s">
        <v>381</v>
      </c>
      <c r="M2392" t="s">
        <v>382</v>
      </c>
      <c r="N2392" t="s">
        <v>383</v>
      </c>
      <c r="O2392" t="s">
        <v>384</v>
      </c>
      <c r="P2392" t="s">
        <v>169</v>
      </c>
      <c r="Q2392">
        <v>0</v>
      </c>
      <c r="S2392">
        <v>0</v>
      </c>
      <c r="T2392" t="s">
        <v>539</v>
      </c>
      <c r="U2392" t="s">
        <v>540</v>
      </c>
      <c r="V2392" t="s">
        <v>15325</v>
      </c>
      <c r="W2392" t="s">
        <v>13464</v>
      </c>
      <c r="X2392" t="s">
        <v>13465</v>
      </c>
    </row>
    <row r="2393" spans="1:24">
      <c r="A2393">
        <v>2835770</v>
      </c>
      <c r="B2393" t="s">
        <v>7261</v>
      </c>
      <c r="C2393" t="s">
        <v>366</v>
      </c>
      <c r="D2393">
        <v>101542517</v>
      </c>
      <c r="E2393">
        <v>101542517</v>
      </c>
      <c r="F2393" t="s">
        <v>146</v>
      </c>
      <c r="G2393" t="s">
        <v>147</v>
      </c>
      <c r="H2393" t="s">
        <v>730</v>
      </c>
      <c r="I2393" t="s">
        <v>149</v>
      </c>
      <c r="J2393" t="s">
        <v>150</v>
      </c>
      <c r="K2393" t="s">
        <v>731</v>
      </c>
      <c r="L2393" t="s">
        <v>732</v>
      </c>
      <c r="M2393" t="s">
        <v>733</v>
      </c>
      <c r="N2393" t="s">
        <v>734</v>
      </c>
      <c r="O2393" t="s">
        <v>735</v>
      </c>
      <c r="P2393" t="s">
        <v>169</v>
      </c>
      <c r="Q2393">
        <v>0</v>
      </c>
      <c r="S2393">
        <v>0</v>
      </c>
      <c r="T2393" t="s">
        <v>539</v>
      </c>
      <c r="U2393" t="s">
        <v>540</v>
      </c>
      <c r="V2393" t="s">
        <v>15325</v>
      </c>
      <c r="W2393" t="s">
        <v>13561</v>
      </c>
      <c r="X2393" t="s">
        <v>13562</v>
      </c>
    </row>
    <row r="2394" spans="1:24">
      <c r="A2394">
        <v>2836266</v>
      </c>
      <c r="B2394" t="s">
        <v>7262</v>
      </c>
      <c r="C2394" t="s">
        <v>180</v>
      </c>
      <c r="D2394">
        <v>228552944</v>
      </c>
      <c r="E2394">
        <v>228552944</v>
      </c>
      <c r="F2394" t="s">
        <v>161</v>
      </c>
      <c r="G2394" t="s">
        <v>147</v>
      </c>
      <c r="H2394" t="s">
        <v>1506</v>
      </c>
      <c r="I2394" t="s">
        <v>149</v>
      </c>
      <c r="J2394" t="s">
        <v>150</v>
      </c>
      <c r="K2394" t="s">
        <v>1507</v>
      </c>
      <c r="L2394" t="s">
        <v>1508</v>
      </c>
      <c r="M2394" t="s">
        <v>1509</v>
      </c>
      <c r="N2394" t="s">
        <v>270</v>
      </c>
      <c r="O2394" t="s">
        <v>271</v>
      </c>
      <c r="P2394" t="s">
        <v>156</v>
      </c>
      <c r="Q2394">
        <v>0</v>
      </c>
      <c r="S2394">
        <v>0</v>
      </c>
      <c r="T2394" t="s">
        <v>539</v>
      </c>
      <c r="U2394" t="s">
        <v>540</v>
      </c>
      <c r="V2394" t="s">
        <v>15325</v>
      </c>
      <c r="W2394" t="s">
        <v>13742</v>
      </c>
    </row>
    <row r="2395" spans="1:24">
      <c r="A2395">
        <v>2836329</v>
      </c>
      <c r="B2395" t="s">
        <v>7262</v>
      </c>
      <c r="C2395" t="s">
        <v>359</v>
      </c>
      <c r="D2395">
        <v>153249385</v>
      </c>
      <c r="E2395">
        <v>153249385</v>
      </c>
      <c r="F2395" t="s">
        <v>161</v>
      </c>
      <c r="G2395" t="s">
        <v>171</v>
      </c>
      <c r="H2395" t="s">
        <v>63</v>
      </c>
      <c r="I2395" t="s">
        <v>149</v>
      </c>
      <c r="J2395" t="s">
        <v>150</v>
      </c>
      <c r="K2395" t="s">
        <v>5881</v>
      </c>
      <c r="L2395" t="s">
        <v>5882</v>
      </c>
      <c r="M2395" t="s">
        <v>5883</v>
      </c>
      <c r="N2395" t="s">
        <v>5884</v>
      </c>
      <c r="O2395" t="s">
        <v>5885</v>
      </c>
      <c r="P2395" t="s">
        <v>156</v>
      </c>
      <c r="Q2395">
        <v>1</v>
      </c>
      <c r="R2395" t="s">
        <v>229</v>
      </c>
      <c r="S2395">
        <v>0</v>
      </c>
      <c r="T2395" t="s">
        <v>539</v>
      </c>
      <c r="U2395" t="s">
        <v>540</v>
      </c>
      <c r="V2395" t="s">
        <v>15325</v>
      </c>
      <c r="W2395" t="s">
        <v>13478</v>
      </c>
      <c r="X2395" t="s">
        <v>13479</v>
      </c>
    </row>
    <row r="2396" spans="1:24">
      <c r="A2396">
        <v>2836610</v>
      </c>
      <c r="B2396" t="s">
        <v>7262</v>
      </c>
      <c r="C2396" t="s">
        <v>274</v>
      </c>
      <c r="D2396">
        <v>26273432</v>
      </c>
      <c r="E2396">
        <v>26273432</v>
      </c>
      <c r="F2396" t="s">
        <v>161</v>
      </c>
      <c r="G2396" t="s">
        <v>171</v>
      </c>
      <c r="H2396" t="s">
        <v>7263</v>
      </c>
      <c r="I2396" t="s">
        <v>149</v>
      </c>
      <c r="J2396" t="s">
        <v>150</v>
      </c>
      <c r="K2396" t="s">
        <v>7264</v>
      </c>
      <c r="L2396" t="s">
        <v>7265</v>
      </c>
      <c r="M2396" t="s">
        <v>7266</v>
      </c>
      <c r="N2396" t="s">
        <v>7267</v>
      </c>
      <c r="O2396" t="s">
        <v>7268</v>
      </c>
      <c r="P2396" t="s">
        <v>156</v>
      </c>
      <c r="Q2396">
        <v>0</v>
      </c>
      <c r="S2396">
        <v>0</v>
      </c>
      <c r="T2396" t="s">
        <v>539</v>
      </c>
      <c r="U2396" t="s">
        <v>540</v>
      </c>
      <c r="V2396" t="s">
        <v>15325</v>
      </c>
      <c r="W2396" t="s">
        <v>14858</v>
      </c>
      <c r="X2396" t="s">
        <v>14633</v>
      </c>
    </row>
    <row r="2397" spans="1:24">
      <c r="A2397">
        <v>2836731</v>
      </c>
      <c r="B2397" t="s">
        <v>7262</v>
      </c>
      <c r="C2397" t="s">
        <v>159</v>
      </c>
      <c r="D2397">
        <v>37868208</v>
      </c>
      <c r="E2397">
        <v>37868208</v>
      </c>
      <c r="F2397" t="s">
        <v>147</v>
      </c>
      <c r="G2397" t="s">
        <v>146</v>
      </c>
      <c r="H2397" t="s">
        <v>7</v>
      </c>
      <c r="I2397" t="s">
        <v>149</v>
      </c>
      <c r="J2397" t="s">
        <v>150</v>
      </c>
      <c r="K2397" t="s">
        <v>1160</v>
      </c>
      <c r="L2397" t="s">
        <v>1161</v>
      </c>
      <c r="M2397" t="s">
        <v>1162</v>
      </c>
      <c r="N2397" t="s">
        <v>1163</v>
      </c>
      <c r="O2397" t="s">
        <v>1164</v>
      </c>
      <c r="P2397" t="s">
        <v>156</v>
      </c>
      <c r="Q2397">
        <v>1</v>
      </c>
      <c r="R2397" t="s">
        <v>208</v>
      </c>
      <c r="S2397">
        <v>1</v>
      </c>
      <c r="T2397" t="s">
        <v>539</v>
      </c>
      <c r="U2397" t="s">
        <v>540</v>
      </c>
      <c r="V2397" t="s">
        <v>15325</v>
      </c>
      <c r="W2397" t="s">
        <v>13658</v>
      </c>
      <c r="X2397" t="s">
        <v>13659</v>
      </c>
    </row>
    <row r="2398" spans="1:24">
      <c r="A2398">
        <v>2837480</v>
      </c>
      <c r="B2398" t="s">
        <v>7269</v>
      </c>
      <c r="C2398" t="s">
        <v>585</v>
      </c>
      <c r="D2398">
        <v>72822010</v>
      </c>
      <c r="E2398">
        <v>72822033</v>
      </c>
      <c r="F2398" t="s">
        <v>1737</v>
      </c>
      <c r="G2398" t="s">
        <v>146</v>
      </c>
      <c r="H2398" t="s">
        <v>73</v>
      </c>
      <c r="I2398" t="s">
        <v>149</v>
      </c>
      <c r="J2398" t="s">
        <v>1423</v>
      </c>
      <c r="K2398" t="s">
        <v>1738</v>
      </c>
      <c r="L2398" t="s">
        <v>165</v>
      </c>
      <c r="M2398" t="s">
        <v>1739</v>
      </c>
      <c r="N2398" t="s">
        <v>1740</v>
      </c>
      <c r="O2398" t="s">
        <v>1741</v>
      </c>
      <c r="P2398" t="s">
        <v>169</v>
      </c>
      <c r="Q2398">
        <v>0</v>
      </c>
      <c r="R2398" t="s">
        <v>229</v>
      </c>
      <c r="S2398">
        <v>0</v>
      </c>
      <c r="T2398" t="s">
        <v>539</v>
      </c>
      <c r="U2398" t="s">
        <v>540</v>
      </c>
      <c r="V2398" t="s">
        <v>15325</v>
      </c>
      <c r="W2398" t="s">
        <v>13807</v>
      </c>
    </row>
    <row r="2399" spans="1:24">
      <c r="A2399">
        <v>2837495</v>
      </c>
      <c r="B2399" t="s">
        <v>7269</v>
      </c>
      <c r="C2399" t="s">
        <v>159</v>
      </c>
      <c r="D2399">
        <v>7577046</v>
      </c>
      <c r="E2399">
        <v>7577046</v>
      </c>
      <c r="F2399" t="s">
        <v>147</v>
      </c>
      <c r="G2399" t="s">
        <v>171</v>
      </c>
      <c r="H2399" t="s">
        <v>53</v>
      </c>
      <c r="I2399" t="s">
        <v>149</v>
      </c>
      <c r="J2399" t="s">
        <v>173</v>
      </c>
      <c r="K2399" t="s">
        <v>4683</v>
      </c>
      <c r="L2399" t="s">
        <v>261</v>
      </c>
      <c r="M2399" t="s">
        <v>4684</v>
      </c>
      <c r="N2399" t="s">
        <v>928</v>
      </c>
      <c r="O2399" t="s">
        <v>929</v>
      </c>
      <c r="P2399" t="s">
        <v>169</v>
      </c>
      <c r="Q2399">
        <v>0</v>
      </c>
      <c r="R2399" t="s">
        <v>229</v>
      </c>
      <c r="S2399">
        <v>0</v>
      </c>
      <c r="T2399" t="s">
        <v>539</v>
      </c>
      <c r="U2399" t="s">
        <v>540</v>
      </c>
      <c r="V2399" t="s">
        <v>15325</v>
      </c>
      <c r="W2399" t="s">
        <v>13434</v>
      </c>
      <c r="X2399" t="s">
        <v>13435</v>
      </c>
    </row>
    <row r="2400" spans="1:24">
      <c r="A2400">
        <v>2837666</v>
      </c>
      <c r="B2400" t="s">
        <v>7270</v>
      </c>
      <c r="C2400" t="s">
        <v>201</v>
      </c>
      <c r="D2400">
        <v>152280331</v>
      </c>
      <c r="E2400">
        <v>152280331</v>
      </c>
      <c r="F2400" t="s">
        <v>161</v>
      </c>
      <c r="G2400" t="s">
        <v>147</v>
      </c>
      <c r="H2400" t="s">
        <v>1231</v>
      </c>
      <c r="I2400" t="s">
        <v>149</v>
      </c>
      <c r="J2400" t="s">
        <v>173</v>
      </c>
      <c r="K2400" t="s">
        <v>7271</v>
      </c>
      <c r="L2400" t="s">
        <v>165</v>
      </c>
      <c r="M2400" t="s">
        <v>7272</v>
      </c>
      <c r="N2400" t="s">
        <v>285</v>
      </c>
      <c r="O2400" t="s">
        <v>286</v>
      </c>
      <c r="P2400" t="s">
        <v>169</v>
      </c>
      <c r="Q2400">
        <v>0</v>
      </c>
      <c r="S2400">
        <v>0</v>
      </c>
      <c r="T2400" t="s">
        <v>539</v>
      </c>
      <c r="U2400" t="s">
        <v>540</v>
      </c>
      <c r="V2400" t="s">
        <v>15325</v>
      </c>
      <c r="W2400" t="s">
        <v>13674</v>
      </c>
      <c r="X2400" t="s">
        <v>13675</v>
      </c>
    </row>
    <row r="2401" spans="1:24">
      <c r="A2401">
        <v>2838283</v>
      </c>
      <c r="B2401" t="s">
        <v>7270</v>
      </c>
      <c r="C2401" t="s">
        <v>340</v>
      </c>
      <c r="D2401">
        <v>49253814</v>
      </c>
      <c r="E2401">
        <v>49253814</v>
      </c>
      <c r="F2401" t="s">
        <v>171</v>
      </c>
      <c r="G2401" t="s">
        <v>147</v>
      </c>
      <c r="H2401" t="s">
        <v>1889</v>
      </c>
      <c r="I2401" t="s">
        <v>149</v>
      </c>
      <c r="J2401" t="s">
        <v>150</v>
      </c>
      <c r="K2401" t="s">
        <v>1890</v>
      </c>
      <c r="L2401" t="s">
        <v>165</v>
      </c>
      <c r="M2401" t="s">
        <v>1891</v>
      </c>
      <c r="N2401" t="s">
        <v>1892</v>
      </c>
      <c r="O2401" t="s">
        <v>1893</v>
      </c>
      <c r="P2401" t="s">
        <v>1894</v>
      </c>
      <c r="Q2401">
        <v>0</v>
      </c>
      <c r="S2401">
        <v>0</v>
      </c>
      <c r="T2401" t="s">
        <v>539</v>
      </c>
      <c r="U2401" t="s">
        <v>540</v>
      </c>
      <c r="V2401" t="s">
        <v>15325</v>
      </c>
      <c r="W2401" t="s">
        <v>13835</v>
      </c>
    </row>
    <row r="2402" spans="1:24">
      <c r="A2402">
        <v>2838499</v>
      </c>
      <c r="B2402" t="s">
        <v>7273</v>
      </c>
      <c r="C2402" t="s">
        <v>201</v>
      </c>
      <c r="D2402">
        <v>94496666</v>
      </c>
      <c r="E2402">
        <v>94496666</v>
      </c>
      <c r="F2402" t="s">
        <v>161</v>
      </c>
      <c r="G2402" t="s">
        <v>171</v>
      </c>
      <c r="H2402" t="s">
        <v>582</v>
      </c>
      <c r="I2402" t="s">
        <v>149</v>
      </c>
      <c r="J2402" t="s">
        <v>150</v>
      </c>
      <c r="K2402" t="s">
        <v>2726</v>
      </c>
      <c r="L2402" t="s">
        <v>165</v>
      </c>
      <c r="M2402" t="s">
        <v>2727</v>
      </c>
      <c r="N2402" t="s">
        <v>2728</v>
      </c>
      <c r="O2402" t="s">
        <v>2729</v>
      </c>
      <c r="P2402" t="s">
        <v>169</v>
      </c>
      <c r="Q2402">
        <v>0</v>
      </c>
      <c r="S2402">
        <v>0</v>
      </c>
      <c r="T2402" t="s">
        <v>539</v>
      </c>
      <c r="U2402" t="s">
        <v>540</v>
      </c>
      <c r="V2402" t="s">
        <v>15325</v>
      </c>
      <c r="W2402" t="s">
        <v>13516</v>
      </c>
      <c r="X2402" t="s">
        <v>13517</v>
      </c>
    </row>
    <row r="2403" spans="1:24">
      <c r="A2403">
        <v>2838762</v>
      </c>
      <c r="B2403" t="s">
        <v>7273</v>
      </c>
      <c r="C2403" t="s">
        <v>180</v>
      </c>
      <c r="D2403">
        <v>203421005</v>
      </c>
      <c r="E2403">
        <v>203421005</v>
      </c>
      <c r="F2403" t="s">
        <v>147</v>
      </c>
      <c r="G2403" t="s">
        <v>146</v>
      </c>
      <c r="H2403" t="s">
        <v>102</v>
      </c>
      <c r="I2403" t="s">
        <v>149</v>
      </c>
      <c r="J2403" t="s">
        <v>173</v>
      </c>
      <c r="K2403" t="s">
        <v>7274</v>
      </c>
      <c r="L2403" t="s">
        <v>165</v>
      </c>
      <c r="M2403" t="s">
        <v>7275</v>
      </c>
      <c r="N2403" t="s">
        <v>184</v>
      </c>
      <c r="O2403" t="s">
        <v>185</v>
      </c>
      <c r="P2403" t="s">
        <v>169</v>
      </c>
      <c r="Q2403">
        <v>0</v>
      </c>
      <c r="S2403">
        <v>1</v>
      </c>
      <c r="T2403" t="s">
        <v>539</v>
      </c>
      <c r="U2403" t="s">
        <v>540</v>
      </c>
      <c r="V2403" t="s">
        <v>15325</v>
      </c>
      <c r="W2403" t="s">
        <v>13413</v>
      </c>
      <c r="X2403" t="s">
        <v>13414</v>
      </c>
    </row>
    <row r="2404" spans="1:24">
      <c r="A2404">
        <v>2839081</v>
      </c>
      <c r="B2404" t="s">
        <v>7273</v>
      </c>
      <c r="C2404" t="s">
        <v>193</v>
      </c>
      <c r="D2404">
        <v>112174631</v>
      </c>
      <c r="E2404">
        <v>112174631</v>
      </c>
      <c r="F2404" t="s">
        <v>147</v>
      </c>
      <c r="G2404" t="s">
        <v>146</v>
      </c>
      <c r="H2404" t="s">
        <v>56</v>
      </c>
      <c r="I2404" t="s">
        <v>149</v>
      </c>
      <c r="J2404" t="s">
        <v>173</v>
      </c>
      <c r="K2404" t="s">
        <v>5507</v>
      </c>
      <c r="L2404" t="s">
        <v>165</v>
      </c>
      <c r="M2404" t="s">
        <v>5508</v>
      </c>
      <c r="N2404" t="s">
        <v>5509</v>
      </c>
      <c r="O2404" t="s">
        <v>5510</v>
      </c>
      <c r="P2404" t="s">
        <v>169</v>
      </c>
      <c r="Q2404">
        <v>1</v>
      </c>
      <c r="R2404" t="s">
        <v>229</v>
      </c>
      <c r="S2404">
        <v>0</v>
      </c>
      <c r="T2404" t="s">
        <v>539</v>
      </c>
      <c r="U2404" t="s">
        <v>540</v>
      </c>
      <c r="V2404" t="s">
        <v>15325</v>
      </c>
      <c r="W2404" t="s">
        <v>13605</v>
      </c>
      <c r="X2404" t="s">
        <v>13606</v>
      </c>
    </row>
    <row r="2405" spans="1:24">
      <c r="A2405">
        <v>2839202</v>
      </c>
      <c r="B2405" t="s">
        <v>7273</v>
      </c>
      <c r="C2405" t="s">
        <v>230</v>
      </c>
      <c r="D2405">
        <v>51890014</v>
      </c>
      <c r="E2405">
        <v>51890014</v>
      </c>
      <c r="F2405" t="s">
        <v>146</v>
      </c>
      <c r="G2405" t="s">
        <v>427</v>
      </c>
      <c r="H2405" t="s">
        <v>346</v>
      </c>
      <c r="I2405" t="s">
        <v>149</v>
      </c>
      <c r="J2405" t="s">
        <v>173</v>
      </c>
      <c r="K2405" t="s">
        <v>7276</v>
      </c>
      <c r="L2405" t="s">
        <v>165</v>
      </c>
      <c r="M2405" t="s">
        <v>7277</v>
      </c>
      <c r="N2405" t="s">
        <v>348</v>
      </c>
      <c r="O2405" t="s">
        <v>349</v>
      </c>
      <c r="P2405" t="s">
        <v>156</v>
      </c>
      <c r="Q2405">
        <v>0</v>
      </c>
      <c r="S2405">
        <v>0</v>
      </c>
      <c r="T2405" t="s">
        <v>539</v>
      </c>
      <c r="U2405" t="s">
        <v>540</v>
      </c>
      <c r="V2405" t="s">
        <v>15325</v>
      </c>
      <c r="W2405" t="s">
        <v>13455</v>
      </c>
    </row>
    <row r="2406" spans="1:24">
      <c r="A2406">
        <v>2839235</v>
      </c>
      <c r="B2406" t="s">
        <v>7273</v>
      </c>
      <c r="C2406" t="s">
        <v>230</v>
      </c>
      <c r="D2406">
        <v>121768479</v>
      </c>
      <c r="E2406">
        <v>121768479</v>
      </c>
      <c r="F2406" t="s">
        <v>161</v>
      </c>
      <c r="G2406" t="s">
        <v>147</v>
      </c>
      <c r="H2406" t="s">
        <v>3655</v>
      </c>
      <c r="I2406" t="s">
        <v>149</v>
      </c>
      <c r="J2406" t="s">
        <v>150</v>
      </c>
      <c r="K2406" t="s">
        <v>7278</v>
      </c>
      <c r="L2406" t="s">
        <v>277</v>
      </c>
      <c r="M2406" t="s">
        <v>7279</v>
      </c>
      <c r="N2406" t="s">
        <v>7280</v>
      </c>
      <c r="O2406" t="s">
        <v>7281</v>
      </c>
      <c r="P2406" t="s">
        <v>156</v>
      </c>
      <c r="Q2406">
        <v>0</v>
      </c>
      <c r="S2406">
        <v>0</v>
      </c>
      <c r="T2406" t="s">
        <v>539</v>
      </c>
      <c r="U2406" t="s">
        <v>540</v>
      </c>
      <c r="V2406" t="s">
        <v>15325</v>
      </c>
      <c r="W2406" t="s">
        <v>14251</v>
      </c>
      <c r="X2406" t="s">
        <v>14252</v>
      </c>
    </row>
    <row r="2407" spans="1:24">
      <c r="A2407">
        <v>2839564</v>
      </c>
      <c r="B2407" t="s">
        <v>7273</v>
      </c>
      <c r="C2407" t="s">
        <v>366</v>
      </c>
      <c r="D2407">
        <v>131298693</v>
      </c>
      <c r="E2407">
        <v>131298693</v>
      </c>
      <c r="F2407" t="s">
        <v>161</v>
      </c>
      <c r="G2407" t="s">
        <v>171</v>
      </c>
      <c r="H2407" t="s">
        <v>7282</v>
      </c>
      <c r="I2407" t="s">
        <v>149</v>
      </c>
      <c r="J2407" t="s">
        <v>150</v>
      </c>
      <c r="K2407" t="s">
        <v>7283</v>
      </c>
      <c r="L2407" t="s">
        <v>165</v>
      </c>
      <c r="M2407" t="s">
        <v>7284</v>
      </c>
      <c r="N2407" t="s">
        <v>7285</v>
      </c>
      <c r="O2407" t="s">
        <v>7286</v>
      </c>
      <c r="P2407" t="s">
        <v>156</v>
      </c>
      <c r="Q2407">
        <v>0</v>
      </c>
      <c r="S2407">
        <v>0</v>
      </c>
      <c r="T2407" t="s">
        <v>539</v>
      </c>
      <c r="U2407" t="s">
        <v>540</v>
      </c>
      <c r="V2407" t="s">
        <v>15325</v>
      </c>
      <c r="W2407" t="s">
        <v>14859</v>
      </c>
      <c r="X2407" t="s">
        <v>14860</v>
      </c>
    </row>
    <row r="2408" spans="1:24">
      <c r="A2408">
        <v>2839581</v>
      </c>
      <c r="B2408" t="s">
        <v>7273</v>
      </c>
      <c r="C2408" t="s">
        <v>366</v>
      </c>
      <c r="D2408">
        <v>137688741</v>
      </c>
      <c r="E2408">
        <v>137688741</v>
      </c>
      <c r="F2408" t="s">
        <v>586</v>
      </c>
      <c r="G2408" t="s">
        <v>161</v>
      </c>
      <c r="H2408" t="s">
        <v>7209</v>
      </c>
      <c r="I2408" t="s">
        <v>149</v>
      </c>
      <c r="J2408" t="s">
        <v>163</v>
      </c>
      <c r="K2408" t="s">
        <v>7287</v>
      </c>
      <c r="L2408" t="s">
        <v>165</v>
      </c>
      <c r="M2408" t="s">
        <v>165</v>
      </c>
      <c r="N2408" t="s">
        <v>7288</v>
      </c>
      <c r="O2408" t="s">
        <v>7289</v>
      </c>
      <c r="P2408" t="s">
        <v>169</v>
      </c>
      <c r="Q2408">
        <v>0</v>
      </c>
      <c r="S2408">
        <v>0</v>
      </c>
      <c r="T2408" t="s">
        <v>539</v>
      </c>
      <c r="U2408" t="s">
        <v>540</v>
      </c>
      <c r="V2408" t="s">
        <v>15325</v>
      </c>
      <c r="W2408" t="s">
        <v>14850</v>
      </c>
    </row>
    <row r="2409" spans="1:24">
      <c r="A2409">
        <v>2839645</v>
      </c>
      <c r="B2409" t="s">
        <v>7273</v>
      </c>
      <c r="C2409" t="s">
        <v>426</v>
      </c>
      <c r="D2409">
        <v>89717770</v>
      </c>
      <c r="E2409">
        <v>89717770</v>
      </c>
      <c r="F2409" t="s">
        <v>427</v>
      </c>
      <c r="G2409" t="s">
        <v>146</v>
      </c>
      <c r="H2409" t="s">
        <v>58</v>
      </c>
      <c r="I2409" t="s">
        <v>149</v>
      </c>
      <c r="J2409" t="s">
        <v>163</v>
      </c>
      <c r="K2409" t="s">
        <v>809</v>
      </c>
      <c r="L2409" t="s">
        <v>165</v>
      </c>
      <c r="M2409" t="s">
        <v>810</v>
      </c>
      <c r="N2409" t="s">
        <v>811</v>
      </c>
      <c r="O2409" t="s">
        <v>812</v>
      </c>
      <c r="P2409" t="s">
        <v>169</v>
      </c>
      <c r="Q2409">
        <v>0</v>
      </c>
      <c r="R2409" t="s">
        <v>229</v>
      </c>
      <c r="S2409">
        <v>0</v>
      </c>
      <c r="T2409" t="s">
        <v>539</v>
      </c>
      <c r="U2409" t="s">
        <v>540</v>
      </c>
      <c r="V2409" t="s">
        <v>15325</v>
      </c>
      <c r="W2409" t="s">
        <v>13476</v>
      </c>
      <c r="X2409" t="s">
        <v>13477</v>
      </c>
    </row>
    <row r="2410" spans="1:24">
      <c r="A2410">
        <v>2839738</v>
      </c>
      <c r="B2410" t="s">
        <v>7273</v>
      </c>
      <c r="C2410" t="s">
        <v>254</v>
      </c>
      <c r="D2410">
        <v>45935882</v>
      </c>
      <c r="E2410">
        <v>45935882</v>
      </c>
      <c r="F2410" t="s">
        <v>161</v>
      </c>
      <c r="G2410" t="s">
        <v>171</v>
      </c>
      <c r="H2410" t="s">
        <v>7290</v>
      </c>
      <c r="I2410" t="s">
        <v>149</v>
      </c>
      <c r="J2410" t="s">
        <v>150</v>
      </c>
      <c r="K2410" t="s">
        <v>7291</v>
      </c>
      <c r="L2410" t="s">
        <v>165</v>
      </c>
      <c r="M2410" t="s">
        <v>7292</v>
      </c>
      <c r="N2410" t="s">
        <v>270</v>
      </c>
      <c r="O2410" t="s">
        <v>271</v>
      </c>
      <c r="P2410" t="s">
        <v>156</v>
      </c>
      <c r="Q2410">
        <v>0</v>
      </c>
      <c r="S2410">
        <v>0</v>
      </c>
      <c r="T2410" t="s">
        <v>539</v>
      </c>
      <c r="U2410" t="s">
        <v>540</v>
      </c>
      <c r="V2410" t="s">
        <v>15325</v>
      </c>
      <c r="W2410" t="s">
        <v>14861</v>
      </c>
      <c r="X2410" t="s">
        <v>14862</v>
      </c>
    </row>
    <row r="2411" spans="1:24">
      <c r="A2411">
        <v>2839866</v>
      </c>
      <c r="B2411" t="s">
        <v>7273</v>
      </c>
      <c r="C2411" t="s">
        <v>211</v>
      </c>
      <c r="D2411">
        <v>25398284</v>
      </c>
      <c r="E2411">
        <v>25398284</v>
      </c>
      <c r="F2411" t="s">
        <v>147</v>
      </c>
      <c r="G2411" t="s">
        <v>146</v>
      </c>
      <c r="H2411" t="s">
        <v>3</v>
      </c>
      <c r="I2411" t="s">
        <v>149</v>
      </c>
      <c r="J2411" t="s">
        <v>150</v>
      </c>
      <c r="K2411" t="s">
        <v>1065</v>
      </c>
      <c r="L2411" t="s">
        <v>535</v>
      </c>
      <c r="M2411" t="s">
        <v>536</v>
      </c>
      <c r="N2411" t="s">
        <v>1066</v>
      </c>
      <c r="O2411" t="s">
        <v>1067</v>
      </c>
      <c r="P2411" t="s">
        <v>169</v>
      </c>
      <c r="Q2411">
        <v>1</v>
      </c>
      <c r="R2411" t="s">
        <v>208</v>
      </c>
      <c r="S2411">
        <v>0</v>
      </c>
      <c r="T2411" t="s">
        <v>539</v>
      </c>
      <c r="U2411" t="s">
        <v>540</v>
      </c>
      <c r="V2411" t="s">
        <v>15325</v>
      </c>
      <c r="W2411" t="s">
        <v>13504</v>
      </c>
      <c r="X2411" t="s">
        <v>13505</v>
      </c>
    </row>
    <row r="2412" spans="1:24">
      <c r="A2412">
        <v>2840125</v>
      </c>
      <c r="B2412" t="s">
        <v>7273</v>
      </c>
      <c r="C2412" t="s">
        <v>218</v>
      </c>
      <c r="D2412">
        <v>57565358</v>
      </c>
      <c r="E2412">
        <v>57565358</v>
      </c>
      <c r="F2412" t="s">
        <v>147</v>
      </c>
      <c r="G2412" t="s">
        <v>146</v>
      </c>
      <c r="H2412" t="s">
        <v>7293</v>
      </c>
      <c r="I2412" t="s">
        <v>149</v>
      </c>
      <c r="J2412" t="s">
        <v>173</v>
      </c>
      <c r="K2412" t="s">
        <v>7294</v>
      </c>
      <c r="L2412" t="s">
        <v>7295</v>
      </c>
      <c r="M2412" t="s">
        <v>7296</v>
      </c>
      <c r="N2412" t="s">
        <v>7297</v>
      </c>
      <c r="O2412" t="s">
        <v>7298</v>
      </c>
      <c r="P2412" t="s">
        <v>169</v>
      </c>
      <c r="Q2412">
        <v>0</v>
      </c>
      <c r="S2412">
        <v>0</v>
      </c>
      <c r="T2412" t="s">
        <v>539</v>
      </c>
      <c r="U2412" t="s">
        <v>540</v>
      </c>
      <c r="V2412" t="s">
        <v>15325</v>
      </c>
      <c r="W2412" t="s">
        <v>14863</v>
      </c>
      <c r="X2412" t="s">
        <v>14864</v>
      </c>
    </row>
    <row r="2413" spans="1:24">
      <c r="A2413">
        <v>2840466</v>
      </c>
      <c r="B2413" t="s">
        <v>7273</v>
      </c>
      <c r="C2413" t="s">
        <v>373</v>
      </c>
      <c r="D2413">
        <v>10689744</v>
      </c>
      <c r="E2413">
        <v>10689744</v>
      </c>
      <c r="F2413" t="s">
        <v>161</v>
      </c>
      <c r="G2413" t="s">
        <v>171</v>
      </c>
      <c r="H2413" t="s">
        <v>3059</v>
      </c>
      <c r="I2413" t="s">
        <v>149</v>
      </c>
      <c r="J2413" t="s">
        <v>150</v>
      </c>
      <c r="K2413" t="s">
        <v>7299</v>
      </c>
      <c r="L2413" t="s">
        <v>3061</v>
      </c>
      <c r="M2413" t="s">
        <v>7300</v>
      </c>
      <c r="N2413" t="s">
        <v>7301</v>
      </c>
      <c r="O2413" t="s">
        <v>7302</v>
      </c>
      <c r="P2413" t="s">
        <v>169</v>
      </c>
      <c r="Q2413">
        <v>0</v>
      </c>
      <c r="S2413">
        <v>0</v>
      </c>
      <c r="T2413" t="s">
        <v>539</v>
      </c>
      <c r="U2413" t="s">
        <v>540</v>
      </c>
      <c r="V2413" t="s">
        <v>15325</v>
      </c>
      <c r="W2413" t="s">
        <v>14124</v>
      </c>
    </row>
    <row r="2414" spans="1:24">
      <c r="A2414">
        <v>2840898</v>
      </c>
      <c r="B2414" t="s">
        <v>7273</v>
      </c>
      <c r="C2414" t="s">
        <v>421</v>
      </c>
      <c r="D2414">
        <v>49834680</v>
      </c>
      <c r="E2414">
        <v>49834680</v>
      </c>
      <c r="F2414" t="s">
        <v>147</v>
      </c>
      <c r="G2414" t="s">
        <v>146</v>
      </c>
      <c r="H2414" t="s">
        <v>3886</v>
      </c>
      <c r="I2414" t="s">
        <v>149</v>
      </c>
      <c r="J2414" t="s">
        <v>173</v>
      </c>
      <c r="K2414" t="s">
        <v>7303</v>
      </c>
      <c r="L2414" t="s">
        <v>2621</v>
      </c>
      <c r="M2414" t="s">
        <v>7304</v>
      </c>
      <c r="N2414" t="s">
        <v>3889</v>
      </c>
      <c r="O2414" t="s">
        <v>3890</v>
      </c>
      <c r="P2414" t="s">
        <v>169</v>
      </c>
      <c r="Q2414">
        <v>0</v>
      </c>
      <c r="S2414">
        <v>0</v>
      </c>
      <c r="T2414" t="s">
        <v>539</v>
      </c>
      <c r="U2414" t="s">
        <v>540</v>
      </c>
      <c r="V2414" t="s">
        <v>15325</v>
      </c>
      <c r="W2414" t="s">
        <v>14301</v>
      </c>
      <c r="X2414" t="s">
        <v>14302</v>
      </c>
    </row>
    <row r="2415" spans="1:24">
      <c r="A2415">
        <v>2840926</v>
      </c>
      <c r="B2415" t="s">
        <v>7273</v>
      </c>
      <c r="C2415" t="s">
        <v>421</v>
      </c>
      <c r="D2415">
        <v>100624988</v>
      </c>
      <c r="E2415">
        <v>100624988</v>
      </c>
      <c r="F2415" t="s">
        <v>1540</v>
      </c>
      <c r="G2415" t="s">
        <v>161</v>
      </c>
      <c r="H2415" t="s">
        <v>28</v>
      </c>
      <c r="I2415" t="s">
        <v>149</v>
      </c>
      <c r="J2415" t="s">
        <v>163</v>
      </c>
      <c r="K2415" t="s">
        <v>7305</v>
      </c>
      <c r="L2415" t="s">
        <v>165</v>
      </c>
      <c r="M2415" t="s">
        <v>7306</v>
      </c>
      <c r="N2415" t="s">
        <v>7307</v>
      </c>
      <c r="O2415" t="s">
        <v>7308</v>
      </c>
      <c r="P2415" t="s">
        <v>169</v>
      </c>
      <c r="Q2415">
        <v>0</v>
      </c>
      <c r="R2415" t="s">
        <v>208</v>
      </c>
      <c r="S2415">
        <v>1</v>
      </c>
      <c r="T2415" t="s">
        <v>539</v>
      </c>
      <c r="U2415" t="s">
        <v>540</v>
      </c>
      <c r="V2415" t="s">
        <v>15325</v>
      </c>
      <c r="W2415" t="s">
        <v>13759</v>
      </c>
      <c r="X2415" t="s">
        <v>13760</v>
      </c>
    </row>
    <row r="2416" spans="1:24">
      <c r="A2416">
        <v>2842642</v>
      </c>
      <c r="B2416" t="s">
        <v>7309</v>
      </c>
      <c r="C2416" t="s">
        <v>359</v>
      </c>
      <c r="D2416">
        <v>96025666</v>
      </c>
      <c r="E2416">
        <v>96025666</v>
      </c>
      <c r="F2416" t="s">
        <v>147</v>
      </c>
      <c r="G2416" t="s">
        <v>146</v>
      </c>
      <c r="H2416" t="s">
        <v>122</v>
      </c>
      <c r="I2416" t="s">
        <v>149</v>
      </c>
      <c r="J2416" t="s">
        <v>150</v>
      </c>
      <c r="K2416" t="s">
        <v>7310</v>
      </c>
      <c r="L2416" t="s">
        <v>4783</v>
      </c>
      <c r="M2416" t="s">
        <v>7311</v>
      </c>
      <c r="N2416" t="s">
        <v>7312</v>
      </c>
      <c r="O2416" t="s">
        <v>7313</v>
      </c>
      <c r="P2416" t="s">
        <v>169</v>
      </c>
      <c r="Q2416">
        <v>0</v>
      </c>
      <c r="S2416">
        <v>1</v>
      </c>
      <c r="T2416" t="s">
        <v>539</v>
      </c>
      <c r="U2416" t="s">
        <v>540</v>
      </c>
      <c r="V2416" t="s">
        <v>15325</v>
      </c>
      <c r="W2416" t="s">
        <v>14865</v>
      </c>
      <c r="X2416" t="s">
        <v>14866</v>
      </c>
    </row>
    <row r="2417" spans="1:24">
      <c r="A2417">
        <v>2842645</v>
      </c>
      <c r="B2417" t="s">
        <v>7309</v>
      </c>
      <c r="C2417" t="s">
        <v>359</v>
      </c>
      <c r="D2417">
        <v>187131740</v>
      </c>
      <c r="E2417">
        <v>187131740</v>
      </c>
      <c r="F2417" t="s">
        <v>161</v>
      </c>
      <c r="G2417" t="s">
        <v>171</v>
      </c>
      <c r="H2417" t="s">
        <v>360</v>
      </c>
      <c r="I2417" t="s">
        <v>149</v>
      </c>
      <c r="J2417" t="s">
        <v>150</v>
      </c>
      <c r="K2417" t="s">
        <v>7314</v>
      </c>
      <c r="L2417" t="s">
        <v>165</v>
      </c>
      <c r="M2417" t="s">
        <v>7315</v>
      </c>
      <c r="N2417" t="s">
        <v>7316</v>
      </c>
      <c r="O2417" t="s">
        <v>7317</v>
      </c>
      <c r="P2417" t="s">
        <v>169</v>
      </c>
      <c r="Q2417">
        <v>0</v>
      </c>
      <c r="S2417">
        <v>0</v>
      </c>
      <c r="T2417" t="s">
        <v>539</v>
      </c>
      <c r="U2417" t="s">
        <v>540</v>
      </c>
      <c r="V2417" t="s">
        <v>15325</v>
      </c>
      <c r="W2417" t="s">
        <v>13458</v>
      </c>
      <c r="X2417" t="s">
        <v>13459</v>
      </c>
    </row>
    <row r="2418" spans="1:24">
      <c r="A2418">
        <v>2842749</v>
      </c>
      <c r="B2418" t="s">
        <v>7309</v>
      </c>
      <c r="C2418" t="s">
        <v>145</v>
      </c>
      <c r="D2418">
        <v>140453193</v>
      </c>
      <c r="E2418">
        <v>140453193</v>
      </c>
      <c r="F2418" t="s">
        <v>146</v>
      </c>
      <c r="G2418" t="s">
        <v>147</v>
      </c>
      <c r="H2418" t="s">
        <v>5</v>
      </c>
      <c r="I2418" t="s">
        <v>149</v>
      </c>
      <c r="J2418" t="s">
        <v>150</v>
      </c>
      <c r="K2418" t="s">
        <v>7318</v>
      </c>
      <c r="L2418" t="s">
        <v>628</v>
      </c>
      <c r="M2418" t="s">
        <v>7319</v>
      </c>
      <c r="N2418" t="s">
        <v>7320</v>
      </c>
      <c r="O2418" t="s">
        <v>7321</v>
      </c>
      <c r="P2418" t="s">
        <v>156</v>
      </c>
      <c r="Q2418">
        <v>1</v>
      </c>
      <c r="R2418" t="s">
        <v>208</v>
      </c>
      <c r="S2418">
        <v>1</v>
      </c>
      <c r="T2418" t="s">
        <v>539</v>
      </c>
      <c r="U2418" t="s">
        <v>540</v>
      </c>
      <c r="V2418" t="s">
        <v>15325</v>
      </c>
      <c r="W2418" t="s">
        <v>13702</v>
      </c>
    </row>
    <row r="2419" spans="1:24">
      <c r="A2419">
        <v>2843044</v>
      </c>
      <c r="B2419" t="s">
        <v>7309</v>
      </c>
      <c r="C2419" t="s">
        <v>159</v>
      </c>
      <c r="D2419">
        <v>7577120</v>
      </c>
      <c r="E2419">
        <v>7577120</v>
      </c>
      <c r="F2419" t="s">
        <v>147</v>
      </c>
      <c r="G2419" t="s">
        <v>146</v>
      </c>
      <c r="H2419" t="s">
        <v>53</v>
      </c>
      <c r="I2419" t="s">
        <v>149</v>
      </c>
      <c r="J2419" t="s">
        <v>150</v>
      </c>
      <c r="K2419" t="s">
        <v>1014</v>
      </c>
      <c r="L2419" t="s">
        <v>261</v>
      </c>
      <c r="M2419" t="s">
        <v>1015</v>
      </c>
      <c r="N2419" t="s">
        <v>1016</v>
      </c>
      <c r="O2419" t="s">
        <v>1017</v>
      </c>
      <c r="P2419" t="s">
        <v>207</v>
      </c>
      <c r="Q2419">
        <v>1</v>
      </c>
      <c r="R2419" t="s">
        <v>229</v>
      </c>
      <c r="S2419">
        <v>0</v>
      </c>
      <c r="T2419" t="s">
        <v>539</v>
      </c>
      <c r="U2419" t="s">
        <v>540</v>
      </c>
      <c r="V2419" t="s">
        <v>15325</v>
      </c>
      <c r="W2419" t="s">
        <v>13434</v>
      </c>
      <c r="X2419" t="s">
        <v>13435</v>
      </c>
    </row>
    <row r="2420" spans="1:24">
      <c r="A2420">
        <v>2843108</v>
      </c>
      <c r="B2420" t="s">
        <v>7309</v>
      </c>
      <c r="C2420" t="s">
        <v>373</v>
      </c>
      <c r="D2420">
        <v>48591918</v>
      </c>
      <c r="E2420">
        <v>48591918</v>
      </c>
      <c r="F2420" t="s">
        <v>147</v>
      </c>
      <c r="G2420" t="s">
        <v>146</v>
      </c>
      <c r="H2420" t="s">
        <v>57</v>
      </c>
      <c r="I2420" t="s">
        <v>149</v>
      </c>
      <c r="J2420" t="s">
        <v>150</v>
      </c>
      <c r="K2420" t="s">
        <v>5320</v>
      </c>
      <c r="L2420" t="s">
        <v>542</v>
      </c>
      <c r="M2420" t="s">
        <v>543</v>
      </c>
      <c r="N2420" t="s">
        <v>5321</v>
      </c>
      <c r="O2420" t="s">
        <v>5322</v>
      </c>
      <c r="P2420" t="s">
        <v>169</v>
      </c>
      <c r="Q2420">
        <v>0</v>
      </c>
      <c r="R2420" t="s">
        <v>229</v>
      </c>
      <c r="S2420">
        <v>0</v>
      </c>
      <c r="T2420" t="s">
        <v>539</v>
      </c>
      <c r="U2420" t="s">
        <v>540</v>
      </c>
      <c r="V2420" t="s">
        <v>15325</v>
      </c>
      <c r="W2420" t="s">
        <v>13462</v>
      </c>
      <c r="X2420" t="s">
        <v>13463</v>
      </c>
    </row>
    <row r="2421" spans="1:24">
      <c r="A2421">
        <v>2843509</v>
      </c>
      <c r="B2421" t="s">
        <v>7322</v>
      </c>
      <c r="C2421" t="s">
        <v>180</v>
      </c>
      <c r="D2421">
        <v>26702224</v>
      </c>
      <c r="E2421">
        <v>26702224</v>
      </c>
      <c r="F2421" t="s">
        <v>161</v>
      </c>
      <c r="G2421" t="s">
        <v>171</v>
      </c>
      <c r="H2421" t="s">
        <v>2716</v>
      </c>
      <c r="I2421" t="s">
        <v>149</v>
      </c>
      <c r="J2421" t="s">
        <v>173</v>
      </c>
      <c r="K2421" t="s">
        <v>7323</v>
      </c>
      <c r="L2421" t="s">
        <v>165</v>
      </c>
      <c r="M2421" t="s">
        <v>7324</v>
      </c>
      <c r="N2421" t="s">
        <v>7325</v>
      </c>
      <c r="O2421" t="s">
        <v>7326</v>
      </c>
      <c r="P2421" t="s">
        <v>169</v>
      </c>
      <c r="Q2421">
        <v>0</v>
      </c>
      <c r="S2421">
        <v>0</v>
      </c>
      <c r="T2421" t="s">
        <v>539</v>
      </c>
      <c r="U2421" t="s">
        <v>540</v>
      </c>
      <c r="V2421" t="s">
        <v>15325</v>
      </c>
      <c r="W2421" t="s">
        <v>14051</v>
      </c>
      <c r="X2421" t="s">
        <v>14052</v>
      </c>
    </row>
    <row r="2422" spans="1:24">
      <c r="A2422">
        <v>2843523</v>
      </c>
      <c r="B2422" t="s">
        <v>7322</v>
      </c>
      <c r="C2422" t="s">
        <v>180</v>
      </c>
      <c r="D2422">
        <v>32361678</v>
      </c>
      <c r="E2422">
        <v>32361678</v>
      </c>
      <c r="F2422" t="s">
        <v>161</v>
      </c>
      <c r="G2422" t="s">
        <v>171</v>
      </c>
      <c r="H2422" t="s">
        <v>2378</v>
      </c>
      <c r="I2422" t="s">
        <v>149</v>
      </c>
      <c r="J2422" t="s">
        <v>150</v>
      </c>
      <c r="K2422" t="s">
        <v>7327</v>
      </c>
      <c r="L2422" t="s">
        <v>7328</v>
      </c>
      <c r="M2422" t="s">
        <v>165</v>
      </c>
      <c r="N2422" t="s">
        <v>7329</v>
      </c>
      <c r="O2422" t="s">
        <v>7330</v>
      </c>
      <c r="P2422" t="s">
        <v>156</v>
      </c>
      <c r="Q2422">
        <v>0</v>
      </c>
      <c r="S2422">
        <v>0</v>
      </c>
      <c r="T2422" t="s">
        <v>539</v>
      </c>
      <c r="U2422" t="s">
        <v>540</v>
      </c>
      <c r="V2422" t="s">
        <v>15325</v>
      </c>
      <c r="W2422" t="s">
        <v>13960</v>
      </c>
      <c r="X2422" t="s">
        <v>13961</v>
      </c>
    </row>
    <row r="2423" spans="1:24">
      <c r="A2423">
        <v>2843527</v>
      </c>
      <c r="B2423" t="s">
        <v>7322</v>
      </c>
      <c r="C2423" t="s">
        <v>180</v>
      </c>
      <c r="D2423">
        <v>38298092</v>
      </c>
      <c r="E2423">
        <v>38298092</v>
      </c>
      <c r="F2423" t="s">
        <v>161</v>
      </c>
      <c r="G2423" t="s">
        <v>171</v>
      </c>
      <c r="H2423" t="s">
        <v>4027</v>
      </c>
      <c r="I2423" t="s">
        <v>149</v>
      </c>
      <c r="J2423" t="s">
        <v>150</v>
      </c>
      <c r="K2423" t="s">
        <v>7331</v>
      </c>
      <c r="L2423" t="s">
        <v>7332</v>
      </c>
      <c r="M2423" t="s">
        <v>7333</v>
      </c>
      <c r="N2423" t="s">
        <v>7334</v>
      </c>
      <c r="O2423" t="s">
        <v>7335</v>
      </c>
      <c r="P2423" t="s">
        <v>169</v>
      </c>
      <c r="Q2423">
        <v>0</v>
      </c>
      <c r="S2423">
        <v>0</v>
      </c>
      <c r="T2423" t="s">
        <v>539</v>
      </c>
      <c r="U2423" t="s">
        <v>540</v>
      </c>
      <c r="V2423" t="s">
        <v>15325</v>
      </c>
      <c r="W2423" t="s">
        <v>14331</v>
      </c>
    </row>
    <row r="2424" spans="1:24">
      <c r="A2424">
        <v>2844047</v>
      </c>
      <c r="B2424" t="s">
        <v>7322</v>
      </c>
      <c r="C2424" t="s">
        <v>193</v>
      </c>
      <c r="D2424">
        <v>112174631</v>
      </c>
      <c r="E2424">
        <v>112174631</v>
      </c>
      <c r="F2424" t="s">
        <v>147</v>
      </c>
      <c r="G2424" t="s">
        <v>146</v>
      </c>
      <c r="H2424" t="s">
        <v>56</v>
      </c>
      <c r="I2424" t="s">
        <v>149</v>
      </c>
      <c r="J2424" t="s">
        <v>173</v>
      </c>
      <c r="K2424" t="s">
        <v>5507</v>
      </c>
      <c r="L2424" t="s">
        <v>165</v>
      </c>
      <c r="M2424" t="s">
        <v>5508</v>
      </c>
      <c r="N2424" t="s">
        <v>5509</v>
      </c>
      <c r="O2424" t="s">
        <v>5510</v>
      </c>
      <c r="P2424" t="s">
        <v>169</v>
      </c>
      <c r="Q2424">
        <v>1</v>
      </c>
      <c r="R2424" t="s">
        <v>229</v>
      </c>
      <c r="S2424">
        <v>0</v>
      </c>
      <c r="T2424" t="s">
        <v>539</v>
      </c>
      <c r="U2424" t="s">
        <v>540</v>
      </c>
      <c r="V2424" t="s">
        <v>15325</v>
      </c>
      <c r="W2424" t="s">
        <v>13605</v>
      </c>
      <c r="X2424" t="s">
        <v>13606</v>
      </c>
    </row>
    <row r="2425" spans="1:24">
      <c r="A2425">
        <v>2844352</v>
      </c>
      <c r="B2425" t="s">
        <v>7322</v>
      </c>
      <c r="C2425" t="s">
        <v>145</v>
      </c>
      <c r="D2425">
        <v>44189603</v>
      </c>
      <c r="E2425">
        <v>44189603</v>
      </c>
      <c r="F2425" t="s">
        <v>147</v>
      </c>
      <c r="G2425" t="s">
        <v>146</v>
      </c>
      <c r="H2425" t="s">
        <v>7336</v>
      </c>
      <c r="I2425" t="s">
        <v>149</v>
      </c>
      <c r="J2425" t="s">
        <v>150</v>
      </c>
      <c r="K2425" t="s">
        <v>7337</v>
      </c>
      <c r="L2425" t="s">
        <v>7338</v>
      </c>
      <c r="M2425" t="s">
        <v>7339</v>
      </c>
      <c r="N2425" t="s">
        <v>7340</v>
      </c>
      <c r="O2425" t="s">
        <v>7341</v>
      </c>
      <c r="P2425" t="s">
        <v>169</v>
      </c>
      <c r="Q2425">
        <v>0</v>
      </c>
      <c r="S2425">
        <v>0</v>
      </c>
      <c r="T2425" t="s">
        <v>539</v>
      </c>
      <c r="U2425" t="s">
        <v>540</v>
      </c>
      <c r="V2425" t="s">
        <v>15325</v>
      </c>
      <c r="W2425" t="s">
        <v>14867</v>
      </c>
      <c r="X2425" t="s">
        <v>14868</v>
      </c>
    </row>
    <row r="2426" spans="1:24">
      <c r="A2426">
        <v>2844411</v>
      </c>
      <c r="B2426" t="s">
        <v>7322</v>
      </c>
      <c r="C2426" t="s">
        <v>145</v>
      </c>
      <c r="D2426">
        <v>117120192</v>
      </c>
      <c r="E2426">
        <v>117120192</v>
      </c>
      <c r="F2426" t="s">
        <v>1236</v>
      </c>
      <c r="G2426" t="s">
        <v>147</v>
      </c>
      <c r="H2426" t="s">
        <v>148</v>
      </c>
      <c r="I2426" t="s">
        <v>149</v>
      </c>
      <c r="J2426" t="s">
        <v>163</v>
      </c>
      <c r="K2426" t="s">
        <v>7342</v>
      </c>
      <c r="L2426" t="s">
        <v>165</v>
      </c>
      <c r="M2426" t="s">
        <v>7343</v>
      </c>
      <c r="N2426" t="s">
        <v>3929</v>
      </c>
      <c r="O2426" t="s">
        <v>3930</v>
      </c>
      <c r="P2426" t="s">
        <v>169</v>
      </c>
      <c r="Q2426">
        <v>0</v>
      </c>
      <c r="S2426">
        <v>0</v>
      </c>
      <c r="T2426" t="s">
        <v>539</v>
      </c>
      <c r="U2426" t="s">
        <v>540</v>
      </c>
      <c r="V2426" t="s">
        <v>15325</v>
      </c>
      <c r="W2426" t="s">
        <v>13407</v>
      </c>
      <c r="X2426" t="s">
        <v>13408</v>
      </c>
    </row>
    <row r="2427" spans="1:24">
      <c r="A2427">
        <v>2844704</v>
      </c>
      <c r="B2427" t="s">
        <v>7322</v>
      </c>
      <c r="C2427" t="s">
        <v>366</v>
      </c>
      <c r="D2427">
        <v>139412252</v>
      </c>
      <c r="E2427">
        <v>139412252</v>
      </c>
      <c r="F2427" t="s">
        <v>147</v>
      </c>
      <c r="G2427" t="s">
        <v>146</v>
      </c>
      <c r="H2427" t="s">
        <v>14</v>
      </c>
      <c r="I2427" t="s">
        <v>149</v>
      </c>
      <c r="J2427" t="s">
        <v>150</v>
      </c>
      <c r="K2427" t="s">
        <v>1033</v>
      </c>
      <c r="L2427" t="s">
        <v>1034</v>
      </c>
      <c r="M2427" t="s">
        <v>1035</v>
      </c>
      <c r="N2427" t="s">
        <v>1036</v>
      </c>
      <c r="O2427" t="s">
        <v>1037</v>
      </c>
      <c r="P2427" t="s">
        <v>156</v>
      </c>
      <c r="Q2427">
        <v>0</v>
      </c>
      <c r="R2427" t="s">
        <v>1038</v>
      </c>
      <c r="S2427">
        <v>0</v>
      </c>
      <c r="T2427" t="s">
        <v>539</v>
      </c>
      <c r="U2427" t="s">
        <v>540</v>
      </c>
      <c r="V2427" t="s">
        <v>15325</v>
      </c>
      <c r="W2427" t="s">
        <v>13635</v>
      </c>
    </row>
    <row r="2428" spans="1:24">
      <c r="A2428">
        <v>2845187</v>
      </c>
      <c r="B2428" t="s">
        <v>7322</v>
      </c>
      <c r="C2428" t="s">
        <v>211</v>
      </c>
      <c r="D2428">
        <v>122717464</v>
      </c>
      <c r="E2428">
        <v>122717464</v>
      </c>
      <c r="F2428" t="s">
        <v>161</v>
      </c>
      <c r="G2428" t="s">
        <v>171</v>
      </c>
      <c r="H2428" t="s">
        <v>7344</v>
      </c>
      <c r="I2428" t="s">
        <v>149</v>
      </c>
      <c r="J2428" t="s">
        <v>150</v>
      </c>
      <c r="K2428" t="s">
        <v>7345</v>
      </c>
      <c r="L2428" t="s">
        <v>165</v>
      </c>
      <c r="M2428" t="s">
        <v>7346</v>
      </c>
      <c r="N2428" t="s">
        <v>7347</v>
      </c>
      <c r="O2428" t="s">
        <v>7348</v>
      </c>
      <c r="P2428" t="s">
        <v>169</v>
      </c>
      <c r="Q2428">
        <v>0</v>
      </c>
      <c r="S2428">
        <v>0</v>
      </c>
      <c r="T2428" t="s">
        <v>539</v>
      </c>
      <c r="U2428" t="s">
        <v>540</v>
      </c>
      <c r="V2428" t="s">
        <v>15325</v>
      </c>
      <c r="W2428" t="s">
        <v>14869</v>
      </c>
      <c r="X2428" t="s">
        <v>14870</v>
      </c>
    </row>
    <row r="2429" spans="1:24">
      <c r="A2429">
        <v>2845469</v>
      </c>
      <c r="B2429" t="s">
        <v>7322</v>
      </c>
      <c r="C2429" t="s">
        <v>585</v>
      </c>
      <c r="D2429">
        <v>3293205</v>
      </c>
      <c r="E2429">
        <v>3293205</v>
      </c>
      <c r="F2429" t="s">
        <v>147</v>
      </c>
      <c r="G2429" t="s">
        <v>146</v>
      </c>
      <c r="H2429" t="s">
        <v>4317</v>
      </c>
      <c r="I2429" t="s">
        <v>149</v>
      </c>
      <c r="J2429" t="s">
        <v>150</v>
      </c>
      <c r="K2429" t="s">
        <v>6362</v>
      </c>
      <c r="L2429" t="s">
        <v>6235</v>
      </c>
      <c r="M2429" t="s">
        <v>6363</v>
      </c>
      <c r="N2429" t="s">
        <v>6364</v>
      </c>
      <c r="O2429" t="s">
        <v>6365</v>
      </c>
      <c r="P2429" t="s">
        <v>207</v>
      </c>
      <c r="Q2429">
        <v>0</v>
      </c>
      <c r="S2429">
        <v>0</v>
      </c>
      <c r="T2429" t="s">
        <v>539</v>
      </c>
      <c r="U2429" t="s">
        <v>540</v>
      </c>
      <c r="V2429" t="s">
        <v>15325</v>
      </c>
      <c r="W2429" t="s">
        <v>14380</v>
      </c>
      <c r="X2429" t="s">
        <v>14381</v>
      </c>
    </row>
    <row r="2430" spans="1:24">
      <c r="A2430">
        <v>2845674</v>
      </c>
      <c r="B2430" t="s">
        <v>7322</v>
      </c>
      <c r="C2430" t="s">
        <v>159</v>
      </c>
      <c r="D2430">
        <v>18060523</v>
      </c>
      <c r="E2430">
        <v>18060523</v>
      </c>
      <c r="F2430" t="s">
        <v>147</v>
      </c>
      <c r="G2430" t="s">
        <v>146</v>
      </c>
      <c r="H2430" t="s">
        <v>3493</v>
      </c>
      <c r="I2430" t="s">
        <v>149</v>
      </c>
      <c r="J2430" t="s">
        <v>173</v>
      </c>
      <c r="K2430" t="s">
        <v>7349</v>
      </c>
      <c r="L2430" t="s">
        <v>7350</v>
      </c>
      <c r="M2430" t="s">
        <v>7351</v>
      </c>
      <c r="N2430" t="s">
        <v>1410</v>
      </c>
      <c r="O2430" t="s">
        <v>1411</v>
      </c>
      <c r="P2430" t="s">
        <v>169</v>
      </c>
      <c r="Q2430">
        <v>0</v>
      </c>
      <c r="S2430">
        <v>0</v>
      </c>
      <c r="T2430" t="s">
        <v>539</v>
      </c>
      <c r="U2430" t="s">
        <v>540</v>
      </c>
      <c r="V2430" t="s">
        <v>15325</v>
      </c>
      <c r="W2430" t="s">
        <v>14213</v>
      </c>
    </row>
    <row r="2431" spans="1:24">
      <c r="A2431">
        <v>2845693</v>
      </c>
      <c r="B2431" t="s">
        <v>7322</v>
      </c>
      <c r="C2431" t="s">
        <v>159</v>
      </c>
      <c r="D2431">
        <v>29683990</v>
      </c>
      <c r="E2431">
        <v>29683990</v>
      </c>
      <c r="F2431" t="s">
        <v>825</v>
      </c>
      <c r="G2431" t="s">
        <v>171</v>
      </c>
      <c r="H2431" t="s">
        <v>62</v>
      </c>
      <c r="I2431" t="s">
        <v>149</v>
      </c>
      <c r="J2431" t="s">
        <v>163</v>
      </c>
      <c r="K2431" t="s">
        <v>7352</v>
      </c>
      <c r="L2431" t="s">
        <v>165</v>
      </c>
      <c r="M2431" t="s">
        <v>165</v>
      </c>
      <c r="N2431" t="s">
        <v>2343</v>
      </c>
      <c r="O2431" t="s">
        <v>2344</v>
      </c>
      <c r="P2431" t="s">
        <v>156</v>
      </c>
      <c r="Q2431">
        <v>0</v>
      </c>
      <c r="R2431" t="s">
        <v>229</v>
      </c>
      <c r="S2431">
        <v>0</v>
      </c>
      <c r="T2431" t="s">
        <v>539</v>
      </c>
      <c r="U2431" t="s">
        <v>540</v>
      </c>
      <c r="V2431" t="s">
        <v>15325</v>
      </c>
      <c r="W2431" t="s">
        <v>13817</v>
      </c>
      <c r="X2431" t="s">
        <v>13818</v>
      </c>
    </row>
    <row r="2432" spans="1:24">
      <c r="A2432">
        <v>2849007</v>
      </c>
      <c r="B2432" t="s">
        <v>7353</v>
      </c>
      <c r="C2432" t="s">
        <v>366</v>
      </c>
      <c r="D2432">
        <v>101542517</v>
      </c>
      <c r="E2432">
        <v>101542517</v>
      </c>
      <c r="F2432" t="s">
        <v>146</v>
      </c>
      <c r="G2432" t="s">
        <v>147</v>
      </c>
      <c r="H2432" t="s">
        <v>730</v>
      </c>
      <c r="I2432" t="s">
        <v>149</v>
      </c>
      <c r="J2432" t="s">
        <v>150</v>
      </c>
      <c r="K2432" t="s">
        <v>731</v>
      </c>
      <c r="L2432" t="s">
        <v>732</v>
      </c>
      <c r="M2432" t="s">
        <v>733</v>
      </c>
      <c r="N2432" t="s">
        <v>734</v>
      </c>
      <c r="O2432" t="s">
        <v>735</v>
      </c>
      <c r="P2432" t="s">
        <v>169</v>
      </c>
      <c r="Q2432">
        <v>0</v>
      </c>
      <c r="S2432">
        <v>0</v>
      </c>
      <c r="T2432" t="s">
        <v>539</v>
      </c>
      <c r="U2432" t="s">
        <v>540</v>
      </c>
      <c r="V2432" t="s">
        <v>15325</v>
      </c>
      <c r="W2432" t="s">
        <v>13561</v>
      </c>
      <c r="X2432" t="s">
        <v>13562</v>
      </c>
    </row>
    <row r="2433" spans="1:24">
      <c r="A2433">
        <v>2849665</v>
      </c>
      <c r="B2433" t="s">
        <v>7354</v>
      </c>
      <c r="C2433" t="s">
        <v>193</v>
      </c>
      <c r="D2433">
        <v>112175162</v>
      </c>
      <c r="E2433">
        <v>112175162</v>
      </c>
      <c r="F2433" t="s">
        <v>147</v>
      </c>
      <c r="G2433" t="s">
        <v>146</v>
      </c>
      <c r="H2433" t="s">
        <v>56</v>
      </c>
      <c r="I2433" t="s">
        <v>149</v>
      </c>
      <c r="J2433" t="s">
        <v>173</v>
      </c>
      <c r="K2433" t="s">
        <v>7355</v>
      </c>
      <c r="L2433" t="s">
        <v>165</v>
      </c>
      <c r="M2433" t="s">
        <v>165</v>
      </c>
      <c r="N2433" t="s">
        <v>941</v>
      </c>
      <c r="O2433" t="s">
        <v>942</v>
      </c>
      <c r="P2433" t="s">
        <v>169</v>
      </c>
      <c r="Q2433">
        <v>0</v>
      </c>
      <c r="R2433" t="s">
        <v>229</v>
      </c>
      <c r="S2433">
        <v>0</v>
      </c>
      <c r="T2433" t="s">
        <v>539</v>
      </c>
      <c r="U2433" t="s">
        <v>540</v>
      </c>
      <c r="V2433" t="s">
        <v>15325</v>
      </c>
      <c r="W2433" t="s">
        <v>13605</v>
      </c>
      <c r="X2433" t="s">
        <v>13606</v>
      </c>
    </row>
    <row r="2434" spans="1:24">
      <c r="A2434">
        <v>2850262</v>
      </c>
      <c r="B2434" t="s">
        <v>7354</v>
      </c>
      <c r="C2434" t="s">
        <v>485</v>
      </c>
      <c r="D2434">
        <v>50962500</v>
      </c>
      <c r="E2434">
        <v>50962500</v>
      </c>
      <c r="F2434" t="s">
        <v>147</v>
      </c>
      <c r="G2434" t="s">
        <v>146</v>
      </c>
      <c r="H2434" t="s">
        <v>4431</v>
      </c>
      <c r="I2434" t="s">
        <v>149</v>
      </c>
      <c r="J2434" t="s">
        <v>150</v>
      </c>
      <c r="K2434" t="s">
        <v>4432</v>
      </c>
      <c r="L2434" t="s">
        <v>4433</v>
      </c>
      <c r="M2434" t="s">
        <v>4434</v>
      </c>
      <c r="N2434" t="s">
        <v>4435</v>
      </c>
      <c r="O2434" t="s">
        <v>4436</v>
      </c>
      <c r="P2434" t="s">
        <v>169</v>
      </c>
      <c r="Q2434">
        <v>0</v>
      </c>
      <c r="S2434">
        <v>0</v>
      </c>
      <c r="T2434" t="s">
        <v>539</v>
      </c>
      <c r="U2434" t="s">
        <v>540</v>
      </c>
      <c r="V2434" t="s">
        <v>15325</v>
      </c>
      <c r="W2434" t="s">
        <v>14403</v>
      </c>
      <c r="X2434" t="s">
        <v>14404</v>
      </c>
    </row>
    <row r="2435" spans="1:24">
      <c r="A2435">
        <v>2850344</v>
      </c>
      <c r="B2435" t="s">
        <v>7356</v>
      </c>
      <c r="C2435" t="s">
        <v>201</v>
      </c>
      <c r="D2435">
        <v>197396745</v>
      </c>
      <c r="E2435">
        <v>197396745</v>
      </c>
      <c r="F2435" t="s">
        <v>147</v>
      </c>
      <c r="G2435" t="s">
        <v>146</v>
      </c>
      <c r="H2435" t="s">
        <v>2801</v>
      </c>
      <c r="I2435" t="s">
        <v>149</v>
      </c>
      <c r="J2435" t="s">
        <v>150</v>
      </c>
      <c r="K2435" t="s">
        <v>2802</v>
      </c>
      <c r="L2435" t="s">
        <v>2803</v>
      </c>
      <c r="M2435" t="s">
        <v>2804</v>
      </c>
      <c r="N2435" t="s">
        <v>2805</v>
      </c>
      <c r="O2435" t="s">
        <v>2806</v>
      </c>
      <c r="P2435" t="s">
        <v>169</v>
      </c>
      <c r="Q2435">
        <v>0</v>
      </c>
      <c r="S2435">
        <v>0</v>
      </c>
      <c r="T2435" t="s">
        <v>539</v>
      </c>
      <c r="U2435" t="s">
        <v>540</v>
      </c>
      <c r="V2435" t="s">
        <v>15325</v>
      </c>
      <c r="W2435" t="s">
        <v>14069</v>
      </c>
      <c r="X2435" t="s">
        <v>14070</v>
      </c>
    </row>
    <row r="2436" spans="1:24">
      <c r="A2436">
        <v>2850621</v>
      </c>
      <c r="B2436" t="s">
        <v>7356</v>
      </c>
      <c r="C2436" t="s">
        <v>145</v>
      </c>
      <c r="D2436">
        <v>50367257</v>
      </c>
      <c r="E2436">
        <v>50367257</v>
      </c>
      <c r="F2436" t="s">
        <v>161</v>
      </c>
      <c r="G2436" t="s">
        <v>171</v>
      </c>
      <c r="H2436" t="s">
        <v>7357</v>
      </c>
      <c r="I2436" t="s">
        <v>149</v>
      </c>
      <c r="J2436" t="s">
        <v>150</v>
      </c>
      <c r="K2436" t="s">
        <v>7358</v>
      </c>
      <c r="L2436" t="s">
        <v>165</v>
      </c>
      <c r="M2436" t="s">
        <v>165</v>
      </c>
      <c r="N2436" t="s">
        <v>7359</v>
      </c>
      <c r="O2436" t="s">
        <v>7360</v>
      </c>
      <c r="P2436" t="s">
        <v>156</v>
      </c>
      <c r="Q2436">
        <v>0</v>
      </c>
      <c r="S2436">
        <v>0</v>
      </c>
      <c r="T2436" t="s">
        <v>539</v>
      </c>
      <c r="U2436" t="s">
        <v>540</v>
      </c>
      <c r="V2436" t="s">
        <v>15325</v>
      </c>
      <c r="W2436" t="s">
        <v>14871</v>
      </c>
      <c r="X2436" t="s">
        <v>14872</v>
      </c>
    </row>
    <row r="2437" spans="1:24">
      <c r="A2437">
        <v>2852266</v>
      </c>
      <c r="B2437" t="s">
        <v>7361</v>
      </c>
      <c r="C2437" t="s">
        <v>585</v>
      </c>
      <c r="D2437">
        <v>16272711</v>
      </c>
      <c r="E2437">
        <v>16272711</v>
      </c>
      <c r="F2437" t="s">
        <v>147</v>
      </c>
      <c r="G2437" t="s">
        <v>146</v>
      </c>
      <c r="H2437" t="s">
        <v>1040</v>
      </c>
      <c r="I2437" t="s">
        <v>149</v>
      </c>
      <c r="J2437" t="s">
        <v>150</v>
      </c>
      <c r="K2437" t="s">
        <v>3951</v>
      </c>
      <c r="L2437" t="s">
        <v>152</v>
      </c>
      <c r="M2437" t="s">
        <v>3952</v>
      </c>
      <c r="N2437" t="s">
        <v>270</v>
      </c>
      <c r="O2437" t="s">
        <v>271</v>
      </c>
      <c r="P2437" t="s">
        <v>169</v>
      </c>
      <c r="Q2437">
        <v>0</v>
      </c>
      <c r="S2437">
        <v>0</v>
      </c>
      <c r="T2437" t="s">
        <v>385</v>
      </c>
      <c r="U2437" t="s">
        <v>386</v>
      </c>
      <c r="V2437" t="s">
        <v>15325</v>
      </c>
      <c r="W2437" t="s">
        <v>13636</v>
      </c>
      <c r="X2437" t="s">
        <v>13637</v>
      </c>
    </row>
    <row r="2438" spans="1:24">
      <c r="A2438">
        <v>2853328</v>
      </c>
      <c r="B2438" t="s">
        <v>7362</v>
      </c>
      <c r="C2438" t="s">
        <v>855</v>
      </c>
      <c r="D2438">
        <v>44637567</v>
      </c>
      <c r="E2438">
        <v>44637567</v>
      </c>
      <c r="F2438" t="s">
        <v>146</v>
      </c>
      <c r="G2438" t="s">
        <v>171</v>
      </c>
      <c r="H2438" t="s">
        <v>7036</v>
      </c>
      <c r="I2438" t="s">
        <v>149</v>
      </c>
      <c r="J2438" t="s">
        <v>150</v>
      </c>
      <c r="K2438" t="s">
        <v>7037</v>
      </c>
      <c r="L2438" t="s">
        <v>165</v>
      </c>
      <c r="M2438" t="s">
        <v>7038</v>
      </c>
      <c r="N2438" t="s">
        <v>7039</v>
      </c>
      <c r="O2438" t="s">
        <v>7040</v>
      </c>
      <c r="P2438" t="s">
        <v>169</v>
      </c>
      <c r="Q2438">
        <v>0</v>
      </c>
      <c r="S2438">
        <v>0</v>
      </c>
      <c r="T2438" t="s">
        <v>539</v>
      </c>
      <c r="U2438" t="s">
        <v>540</v>
      </c>
      <c r="V2438" t="s">
        <v>15325</v>
      </c>
      <c r="W2438" t="s">
        <v>14822</v>
      </c>
      <c r="X2438" t="s">
        <v>14823</v>
      </c>
    </row>
    <row r="2439" spans="1:24">
      <c r="A2439">
        <v>2853584</v>
      </c>
      <c r="B2439" t="s">
        <v>7363</v>
      </c>
      <c r="C2439" t="s">
        <v>186</v>
      </c>
      <c r="D2439">
        <v>178936091</v>
      </c>
      <c r="E2439">
        <v>178936091</v>
      </c>
      <c r="F2439" t="s">
        <v>161</v>
      </c>
      <c r="G2439" t="s">
        <v>171</v>
      </c>
      <c r="H2439" t="s">
        <v>4</v>
      </c>
      <c r="I2439" t="s">
        <v>149</v>
      </c>
      <c r="J2439" t="s">
        <v>150</v>
      </c>
      <c r="K2439" t="s">
        <v>2060</v>
      </c>
      <c r="L2439" t="s">
        <v>962</v>
      </c>
      <c r="M2439" t="s">
        <v>2061</v>
      </c>
      <c r="N2439" t="s">
        <v>2062</v>
      </c>
      <c r="O2439" t="s">
        <v>2063</v>
      </c>
      <c r="P2439" t="s">
        <v>207</v>
      </c>
      <c r="Q2439">
        <v>1</v>
      </c>
      <c r="R2439" t="s">
        <v>208</v>
      </c>
      <c r="S2439">
        <v>0</v>
      </c>
      <c r="T2439" t="s">
        <v>539</v>
      </c>
      <c r="U2439" t="s">
        <v>540</v>
      </c>
      <c r="V2439" t="s">
        <v>15325</v>
      </c>
      <c r="W2439" t="s">
        <v>13502</v>
      </c>
      <c r="X2439" t="s">
        <v>13503</v>
      </c>
    </row>
    <row r="2440" spans="1:24">
      <c r="A2440">
        <v>2853895</v>
      </c>
      <c r="B2440" t="s">
        <v>7363</v>
      </c>
      <c r="C2440" t="s">
        <v>211</v>
      </c>
      <c r="D2440">
        <v>25398281</v>
      </c>
      <c r="E2440">
        <v>25398281</v>
      </c>
      <c r="F2440" t="s">
        <v>147</v>
      </c>
      <c r="G2440" t="s">
        <v>146</v>
      </c>
      <c r="H2440" t="s">
        <v>3</v>
      </c>
      <c r="I2440" t="s">
        <v>149</v>
      </c>
      <c r="J2440" t="s">
        <v>150</v>
      </c>
      <c r="K2440" t="s">
        <v>967</v>
      </c>
      <c r="L2440" t="s">
        <v>535</v>
      </c>
      <c r="M2440" t="s">
        <v>968</v>
      </c>
      <c r="N2440" t="s">
        <v>969</v>
      </c>
      <c r="O2440" t="s">
        <v>970</v>
      </c>
      <c r="P2440" t="s">
        <v>169</v>
      </c>
      <c r="Q2440">
        <v>1</v>
      </c>
      <c r="R2440" t="s">
        <v>208</v>
      </c>
      <c r="S2440">
        <v>0</v>
      </c>
      <c r="T2440" t="s">
        <v>539</v>
      </c>
      <c r="U2440" t="s">
        <v>540</v>
      </c>
      <c r="V2440" t="s">
        <v>15325</v>
      </c>
      <c r="W2440" t="s">
        <v>13504</v>
      </c>
      <c r="X2440" t="s">
        <v>13505</v>
      </c>
    </row>
    <row r="2441" spans="1:24">
      <c r="A2441">
        <v>2854386</v>
      </c>
      <c r="B2441" t="s">
        <v>7364</v>
      </c>
      <c r="C2441" t="s">
        <v>201</v>
      </c>
      <c r="D2441">
        <v>149895759</v>
      </c>
      <c r="E2441">
        <v>149895759</v>
      </c>
      <c r="F2441" t="s">
        <v>147</v>
      </c>
      <c r="G2441" t="s">
        <v>597</v>
      </c>
      <c r="H2441" t="s">
        <v>1987</v>
      </c>
      <c r="I2441" t="s">
        <v>149</v>
      </c>
      <c r="J2441" t="s">
        <v>413</v>
      </c>
      <c r="K2441" t="s">
        <v>7365</v>
      </c>
      <c r="L2441" t="s">
        <v>165</v>
      </c>
      <c r="M2441" t="s">
        <v>7366</v>
      </c>
      <c r="N2441" t="s">
        <v>7367</v>
      </c>
      <c r="O2441" t="s">
        <v>7368</v>
      </c>
      <c r="P2441" t="s">
        <v>169</v>
      </c>
      <c r="Q2441">
        <v>0</v>
      </c>
      <c r="S2441">
        <v>0</v>
      </c>
      <c r="T2441" t="s">
        <v>539</v>
      </c>
      <c r="U2441" t="s">
        <v>540</v>
      </c>
      <c r="V2441" t="s">
        <v>15325</v>
      </c>
      <c r="W2441" t="s">
        <v>13854</v>
      </c>
      <c r="X2441" t="s">
        <v>13855</v>
      </c>
    </row>
    <row r="2442" spans="1:24">
      <c r="A2442">
        <v>2854700</v>
      </c>
      <c r="B2442" t="s">
        <v>7364</v>
      </c>
      <c r="C2442" t="s">
        <v>180</v>
      </c>
      <c r="D2442">
        <v>241808307</v>
      </c>
      <c r="E2442">
        <v>241808307</v>
      </c>
      <c r="F2442" t="s">
        <v>171</v>
      </c>
      <c r="G2442" t="s">
        <v>411</v>
      </c>
      <c r="H2442" t="s">
        <v>351</v>
      </c>
      <c r="I2442" t="s">
        <v>149</v>
      </c>
      <c r="J2442" t="s">
        <v>413</v>
      </c>
      <c r="K2442" t="s">
        <v>6566</v>
      </c>
      <c r="L2442" t="s">
        <v>165</v>
      </c>
      <c r="M2442" t="s">
        <v>6567</v>
      </c>
      <c r="N2442" t="s">
        <v>355</v>
      </c>
      <c r="O2442" t="s">
        <v>356</v>
      </c>
      <c r="P2442" t="s">
        <v>169</v>
      </c>
      <c r="Q2442">
        <v>0</v>
      </c>
      <c r="S2442">
        <v>0</v>
      </c>
      <c r="T2442" t="s">
        <v>539</v>
      </c>
      <c r="U2442" t="s">
        <v>540</v>
      </c>
      <c r="V2442" t="s">
        <v>15325</v>
      </c>
      <c r="W2442" t="s">
        <v>13456</v>
      </c>
      <c r="X2442" t="s">
        <v>13457</v>
      </c>
    </row>
    <row r="2443" spans="1:24">
      <c r="A2443">
        <v>2854713</v>
      </c>
      <c r="B2443" t="s">
        <v>7364</v>
      </c>
      <c r="C2443" t="s">
        <v>186</v>
      </c>
      <c r="D2443">
        <v>15685958</v>
      </c>
      <c r="E2443">
        <v>15685958</v>
      </c>
      <c r="F2443" t="s">
        <v>161</v>
      </c>
      <c r="G2443" t="s">
        <v>171</v>
      </c>
      <c r="H2443" t="s">
        <v>2289</v>
      </c>
      <c r="I2443" t="s">
        <v>149</v>
      </c>
      <c r="J2443" t="s">
        <v>150</v>
      </c>
      <c r="K2443" t="s">
        <v>7369</v>
      </c>
      <c r="L2443" t="s">
        <v>2291</v>
      </c>
      <c r="M2443" t="s">
        <v>7370</v>
      </c>
      <c r="N2443" t="s">
        <v>2293</v>
      </c>
      <c r="O2443" t="s">
        <v>2294</v>
      </c>
      <c r="P2443" t="s">
        <v>156</v>
      </c>
      <c r="Q2443">
        <v>0</v>
      </c>
      <c r="S2443">
        <v>0</v>
      </c>
      <c r="T2443" t="s">
        <v>539</v>
      </c>
      <c r="U2443" t="s">
        <v>540</v>
      </c>
      <c r="V2443" t="s">
        <v>15325</v>
      </c>
      <c r="W2443" t="s">
        <v>13941</v>
      </c>
    </row>
    <row r="2444" spans="1:24">
      <c r="A2444">
        <v>2854721</v>
      </c>
      <c r="B2444" t="s">
        <v>7364</v>
      </c>
      <c r="C2444" t="s">
        <v>186</v>
      </c>
      <c r="D2444">
        <v>37042544</v>
      </c>
      <c r="E2444">
        <v>37042544</v>
      </c>
      <c r="F2444" t="s">
        <v>161</v>
      </c>
      <c r="G2444" t="s">
        <v>146</v>
      </c>
      <c r="H2444" t="s">
        <v>67</v>
      </c>
      <c r="I2444" t="s">
        <v>149</v>
      </c>
      <c r="J2444" t="s">
        <v>150</v>
      </c>
      <c r="K2444" t="s">
        <v>7371</v>
      </c>
      <c r="L2444" t="s">
        <v>6400</v>
      </c>
      <c r="M2444" t="s">
        <v>7372</v>
      </c>
      <c r="N2444" t="s">
        <v>1513</v>
      </c>
      <c r="O2444" t="s">
        <v>1514</v>
      </c>
      <c r="P2444" t="s">
        <v>156</v>
      </c>
      <c r="Q2444">
        <v>0</v>
      </c>
      <c r="R2444" t="s">
        <v>229</v>
      </c>
      <c r="S2444">
        <v>0</v>
      </c>
      <c r="T2444" t="s">
        <v>539</v>
      </c>
      <c r="U2444" t="s">
        <v>540</v>
      </c>
      <c r="V2444" t="s">
        <v>15325</v>
      </c>
      <c r="W2444" t="s">
        <v>13743</v>
      </c>
      <c r="X2444" t="s">
        <v>13744</v>
      </c>
    </row>
    <row r="2445" spans="1:24">
      <c r="A2445">
        <v>2854722</v>
      </c>
      <c r="B2445" t="s">
        <v>7364</v>
      </c>
      <c r="C2445" t="s">
        <v>186</v>
      </c>
      <c r="D2445">
        <v>37070424</v>
      </c>
      <c r="E2445">
        <v>37070424</v>
      </c>
      <c r="F2445" t="s">
        <v>161</v>
      </c>
      <c r="G2445" t="s">
        <v>171</v>
      </c>
      <c r="H2445" t="s">
        <v>67</v>
      </c>
      <c r="I2445" t="s">
        <v>256</v>
      </c>
      <c r="J2445" t="s">
        <v>165</v>
      </c>
      <c r="K2445" t="s">
        <v>165</v>
      </c>
      <c r="L2445" t="s">
        <v>165</v>
      </c>
      <c r="M2445" t="s">
        <v>7373</v>
      </c>
      <c r="N2445" t="s">
        <v>7033</v>
      </c>
      <c r="O2445" t="s">
        <v>7034</v>
      </c>
      <c r="P2445" t="s">
        <v>207</v>
      </c>
      <c r="Q2445">
        <v>0</v>
      </c>
      <c r="R2445" t="s">
        <v>229</v>
      </c>
      <c r="S2445">
        <v>0</v>
      </c>
      <c r="T2445" t="s">
        <v>539</v>
      </c>
      <c r="U2445" t="s">
        <v>540</v>
      </c>
      <c r="V2445" t="s">
        <v>15325</v>
      </c>
      <c r="W2445" t="s">
        <v>13743</v>
      </c>
      <c r="X2445" t="s">
        <v>13744</v>
      </c>
    </row>
    <row r="2446" spans="1:24">
      <c r="A2446">
        <v>2854870</v>
      </c>
      <c r="B2446" t="s">
        <v>7364</v>
      </c>
      <c r="C2446" t="s">
        <v>359</v>
      </c>
      <c r="D2446">
        <v>15995680</v>
      </c>
      <c r="E2446">
        <v>15995680</v>
      </c>
      <c r="F2446" t="s">
        <v>825</v>
      </c>
      <c r="G2446" t="s">
        <v>171</v>
      </c>
      <c r="H2446" t="s">
        <v>7374</v>
      </c>
      <c r="I2446" t="s">
        <v>149</v>
      </c>
      <c r="J2446" t="s">
        <v>163</v>
      </c>
      <c r="K2446" t="s">
        <v>7375</v>
      </c>
      <c r="L2446" t="s">
        <v>165</v>
      </c>
      <c r="M2446" t="s">
        <v>7376</v>
      </c>
      <c r="N2446" t="s">
        <v>4900</v>
      </c>
      <c r="O2446" t="s">
        <v>4901</v>
      </c>
      <c r="P2446" t="s">
        <v>156</v>
      </c>
      <c r="Q2446">
        <v>0</v>
      </c>
      <c r="S2446">
        <v>0</v>
      </c>
      <c r="T2446" t="s">
        <v>539</v>
      </c>
      <c r="U2446" t="s">
        <v>540</v>
      </c>
      <c r="V2446" t="s">
        <v>15325</v>
      </c>
      <c r="W2446" t="s">
        <v>14873</v>
      </c>
      <c r="X2446" t="s">
        <v>14874</v>
      </c>
    </row>
    <row r="2447" spans="1:24">
      <c r="A2447">
        <v>2855007</v>
      </c>
      <c r="B2447" t="s">
        <v>7364</v>
      </c>
      <c r="C2447" t="s">
        <v>193</v>
      </c>
      <c r="D2447">
        <v>79970915</v>
      </c>
      <c r="E2447">
        <v>79970915</v>
      </c>
      <c r="F2447" t="s">
        <v>246</v>
      </c>
      <c r="G2447" t="s">
        <v>147</v>
      </c>
      <c r="H2447" t="s">
        <v>71</v>
      </c>
      <c r="I2447" t="s">
        <v>149</v>
      </c>
      <c r="J2447" t="s">
        <v>163</v>
      </c>
      <c r="K2447" t="s">
        <v>4181</v>
      </c>
      <c r="L2447" t="s">
        <v>165</v>
      </c>
      <c r="M2447" t="s">
        <v>4182</v>
      </c>
      <c r="N2447" t="s">
        <v>4183</v>
      </c>
      <c r="O2447" t="s">
        <v>4184</v>
      </c>
      <c r="P2447" t="s">
        <v>169</v>
      </c>
      <c r="Q2447">
        <v>0</v>
      </c>
      <c r="R2447" t="s">
        <v>229</v>
      </c>
      <c r="S2447">
        <v>0</v>
      </c>
      <c r="T2447" t="s">
        <v>539</v>
      </c>
      <c r="U2447" t="s">
        <v>540</v>
      </c>
      <c r="V2447" t="s">
        <v>15325</v>
      </c>
      <c r="W2447" t="s">
        <v>14358</v>
      </c>
      <c r="X2447" t="s">
        <v>14359</v>
      </c>
    </row>
    <row r="2448" spans="1:24">
      <c r="A2448">
        <v>2855022</v>
      </c>
      <c r="B2448" t="s">
        <v>7364</v>
      </c>
      <c r="C2448" t="s">
        <v>193</v>
      </c>
      <c r="D2448">
        <v>112128191</v>
      </c>
      <c r="E2448">
        <v>112128191</v>
      </c>
      <c r="F2448" t="s">
        <v>147</v>
      </c>
      <c r="G2448" t="s">
        <v>146</v>
      </c>
      <c r="H2448" t="s">
        <v>56</v>
      </c>
      <c r="I2448" t="s">
        <v>149</v>
      </c>
      <c r="J2448" t="s">
        <v>173</v>
      </c>
      <c r="K2448" t="s">
        <v>7103</v>
      </c>
      <c r="L2448" t="s">
        <v>4864</v>
      </c>
      <c r="M2448" t="s">
        <v>7104</v>
      </c>
      <c r="N2448" t="s">
        <v>4866</v>
      </c>
      <c r="O2448" t="s">
        <v>4867</v>
      </c>
      <c r="P2448" t="s">
        <v>169</v>
      </c>
      <c r="Q2448">
        <v>0</v>
      </c>
      <c r="R2448" t="s">
        <v>229</v>
      </c>
      <c r="S2448">
        <v>0</v>
      </c>
      <c r="T2448" t="s">
        <v>539</v>
      </c>
      <c r="U2448" t="s">
        <v>540</v>
      </c>
      <c r="V2448" t="s">
        <v>15325</v>
      </c>
      <c r="W2448" t="s">
        <v>13605</v>
      </c>
      <c r="X2448" t="s">
        <v>13606</v>
      </c>
    </row>
    <row r="2449" spans="1:24">
      <c r="A2449">
        <v>2855044</v>
      </c>
      <c r="B2449" t="s">
        <v>7364</v>
      </c>
      <c r="C2449" t="s">
        <v>193</v>
      </c>
      <c r="D2449">
        <v>140502487</v>
      </c>
      <c r="E2449">
        <v>140502487</v>
      </c>
      <c r="F2449" t="s">
        <v>505</v>
      </c>
      <c r="G2449" t="s">
        <v>161</v>
      </c>
      <c r="H2449" t="s">
        <v>7377</v>
      </c>
      <c r="I2449" t="s">
        <v>149</v>
      </c>
      <c r="J2449" t="s">
        <v>163</v>
      </c>
      <c r="K2449" t="s">
        <v>7378</v>
      </c>
      <c r="L2449" t="s">
        <v>165</v>
      </c>
      <c r="M2449" t="s">
        <v>7379</v>
      </c>
      <c r="N2449" t="s">
        <v>7380</v>
      </c>
      <c r="O2449" t="s">
        <v>7381</v>
      </c>
      <c r="P2449" t="s">
        <v>156</v>
      </c>
      <c r="Q2449">
        <v>0</v>
      </c>
      <c r="S2449">
        <v>0</v>
      </c>
      <c r="T2449" t="s">
        <v>539</v>
      </c>
      <c r="U2449" t="s">
        <v>540</v>
      </c>
      <c r="V2449" t="s">
        <v>15325</v>
      </c>
      <c r="W2449" t="s">
        <v>14875</v>
      </c>
      <c r="X2449" t="s">
        <v>14876</v>
      </c>
    </row>
    <row r="2450" spans="1:24">
      <c r="A2450">
        <v>2855091</v>
      </c>
      <c r="B2450" t="s">
        <v>7364</v>
      </c>
      <c r="C2450" t="s">
        <v>230</v>
      </c>
      <c r="D2450">
        <v>7583160</v>
      </c>
      <c r="E2450">
        <v>7583161</v>
      </c>
      <c r="F2450" t="s">
        <v>7382</v>
      </c>
      <c r="G2450" t="s">
        <v>146</v>
      </c>
      <c r="H2450" t="s">
        <v>4657</v>
      </c>
      <c r="I2450" t="s">
        <v>149</v>
      </c>
      <c r="J2450" t="s">
        <v>163</v>
      </c>
      <c r="K2450" t="s">
        <v>7383</v>
      </c>
      <c r="L2450" t="s">
        <v>165</v>
      </c>
      <c r="M2450" t="s">
        <v>165</v>
      </c>
      <c r="N2450" t="s">
        <v>7384</v>
      </c>
      <c r="O2450" t="s">
        <v>7385</v>
      </c>
      <c r="P2450" t="s">
        <v>169</v>
      </c>
      <c r="Q2450">
        <v>0</v>
      </c>
      <c r="S2450">
        <v>0</v>
      </c>
      <c r="T2450" t="s">
        <v>539</v>
      </c>
      <c r="U2450" t="s">
        <v>540</v>
      </c>
      <c r="V2450" t="s">
        <v>15325</v>
      </c>
      <c r="W2450" t="s">
        <v>14451</v>
      </c>
      <c r="X2450" t="s">
        <v>14452</v>
      </c>
    </row>
    <row r="2451" spans="1:24">
      <c r="A2451">
        <v>2855462</v>
      </c>
      <c r="B2451" t="s">
        <v>7364</v>
      </c>
      <c r="C2451" t="s">
        <v>318</v>
      </c>
      <c r="D2451">
        <v>68076631</v>
      </c>
      <c r="E2451">
        <v>68076631</v>
      </c>
      <c r="F2451" t="s">
        <v>505</v>
      </c>
      <c r="G2451" t="s">
        <v>161</v>
      </c>
      <c r="H2451" t="s">
        <v>4542</v>
      </c>
      <c r="I2451" t="s">
        <v>149</v>
      </c>
      <c r="J2451" t="s">
        <v>163</v>
      </c>
      <c r="K2451" t="s">
        <v>4543</v>
      </c>
      <c r="L2451" t="s">
        <v>165</v>
      </c>
      <c r="M2451" t="s">
        <v>4544</v>
      </c>
      <c r="N2451" t="s">
        <v>4545</v>
      </c>
      <c r="O2451" t="s">
        <v>4546</v>
      </c>
      <c r="P2451" t="s">
        <v>169</v>
      </c>
      <c r="Q2451">
        <v>0</v>
      </c>
      <c r="S2451">
        <v>0</v>
      </c>
      <c r="T2451" t="s">
        <v>539</v>
      </c>
      <c r="U2451" t="s">
        <v>540</v>
      </c>
      <c r="V2451" t="s">
        <v>15325</v>
      </c>
      <c r="W2451" t="s">
        <v>14429</v>
      </c>
    </row>
    <row r="2452" spans="1:24">
      <c r="A2452">
        <v>2856095</v>
      </c>
      <c r="B2452" t="s">
        <v>7364</v>
      </c>
      <c r="C2452" t="s">
        <v>274</v>
      </c>
      <c r="D2452">
        <v>32954023</v>
      </c>
      <c r="E2452">
        <v>32954023</v>
      </c>
      <c r="F2452" t="s">
        <v>246</v>
      </c>
      <c r="G2452" t="s">
        <v>147</v>
      </c>
      <c r="H2452" t="s">
        <v>59</v>
      </c>
      <c r="I2452" t="s">
        <v>149</v>
      </c>
      <c r="J2452" t="s">
        <v>163</v>
      </c>
      <c r="K2452" t="s">
        <v>7386</v>
      </c>
      <c r="L2452" t="s">
        <v>165</v>
      </c>
      <c r="M2452" t="s">
        <v>7387</v>
      </c>
      <c r="N2452" t="s">
        <v>833</v>
      </c>
      <c r="O2452" t="s">
        <v>834</v>
      </c>
      <c r="P2452" t="s">
        <v>169</v>
      </c>
      <c r="Q2452">
        <v>0</v>
      </c>
      <c r="R2452" t="s">
        <v>229</v>
      </c>
      <c r="S2452">
        <v>0</v>
      </c>
      <c r="T2452" t="s">
        <v>539</v>
      </c>
      <c r="U2452" t="s">
        <v>540</v>
      </c>
      <c r="V2452" t="s">
        <v>15325</v>
      </c>
      <c r="W2452" t="s">
        <v>13589</v>
      </c>
      <c r="X2452" t="s">
        <v>13590</v>
      </c>
    </row>
    <row r="2453" spans="1:24">
      <c r="A2453">
        <v>2856445</v>
      </c>
      <c r="B2453" t="s">
        <v>7364</v>
      </c>
      <c r="C2453" t="s">
        <v>585</v>
      </c>
      <c r="D2453">
        <v>88504203</v>
      </c>
      <c r="E2453">
        <v>88504203</v>
      </c>
      <c r="F2453" t="s">
        <v>575</v>
      </c>
      <c r="G2453" t="s">
        <v>171</v>
      </c>
      <c r="H2453" t="s">
        <v>2032</v>
      </c>
      <c r="I2453" t="s">
        <v>149</v>
      </c>
      <c r="J2453" t="s">
        <v>163</v>
      </c>
      <c r="K2453" t="s">
        <v>2033</v>
      </c>
      <c r="L2453" t="s">
        <v>165</v>
      </c>
      <c r="M2453" t="s">
        <v>2034</v>
      </c>
      <c r="N2453" t="s">
        <v>270</v>
      </c>
      <c r="O2453" t="s">
        <v>271</v>
      </c>
      <c r="P2453" t="s">
        <v>169</v>
      </c>
      <c r="Q2453">
        <v>0</v>
      </c>
      <c r="S2453">
        <v>0</v>
      </c>
      <c r="T2453" t="s">
        <v>539</v>
      </c>
      <c r="U2453" t="s">
        <v>540</v>
      </c>
      <c r="V2453" t="s">
        <v>15325</v>
      </c>
      <c r="W2453" t="s">
        <v>13871</v>
      </c>
      <c r="X2453" t="s">
        <v>13872</v>
      </c>
    </row>
    <row r="2454" spans="1:24">
      <c r="A2454">
        <v>2856536</v>
      </c>
      <c r="B2454" t="s">
        <v>7364</v>
      </c>
      <c r="C2454" t="s">
        <v>159</v>
      </c>
      <c r="D2454">
        <v>39975559</v>
      </c>
      <c r="E2454">
        <v>39975559</v>
      </c>
      <c r="F2454" t="s">
        <v>273</v>
      </c>
      <c r="G2454" t="s">
        <v>146</v>
      </c>
      <c r="H2454" t="s">
        <v>6602</v>
      </c>
      <c r="I2454" t="s">
        <v>149</v>
      </c>
      <c r="J2454" t="s">
        <v>163</v>
      </c>
      <c r="K2454" t="s">
        <v>6603</v>
      </c>
      <c r="L2454" t="s">
        <v>165</v>
      </c>
      <c r="M2454" t="s">
        <v>165</v>
      </c>
      <c r="N2454" t="s">
        <v>270</v>
      </c>
      <c r="O2454" t="s">
        <v>271</v>
      </c>
      <c r="P2454" t="s">
        <v>169</v>
      </c>
      <c r="Q2454">
        <v>0</v>
      </c>
      <c r="S2454">
        <v>0</v>
      </c>
      <c r="T2454" t="s">
        <v>539</v>
      </c>
      <c r="U2454" t="s">
        <v>540</v>
      </c>
      <c r="V2454" t="s">
        <v>15325</v>
      </c>
      <c r="W2454" t="s">
        <v>14763</v>
      </c>
      <c r="X2454" t="s">
        <v>14764</v>
      </c>
    </row>
    <row r="2455" spans="1:24">
      <c r="A2455">
        <v>2856729</v>
      </c>
      <c r="B2455" t="s">
        <v>7364</v>
      </c>
      <c r="C2455" t="s">
        <v>340</v>
      </c>
      <c r="D2455">
        <v>15648390</v>
      </c>
      <c r="E2455">
        <v>15648390</v>
      </c>
      <c r="F2455" t="s">
        <v>147</v>
      </c>
      <c r="G2455" t="s">
        <v>146</v>
      </c>
      <c r="H2455" t="s">
        <v>7388</v>
      </c>
      <c r="I2455" t="s">
        <v>149</v>
      </c>
      <c r="J2455" t="s">
        <v>150</v>
      </c>
      <c r="K2455" t="s">
        <v>7389</v>
      </c>
      <c r="L2455" t="s">
        <v>165</v>
      </c>
      <c r="M2455" t="s">
        <v>7390</v>
      </c>
      <c r="N2455" t="s">
        <v>7391</v>
      </c>
      <c r="O2455" t="s">
        <v>7392</v>
      </c>
      <c r="P2455" t="s">
        <v>169</v>
      </c>
      <c r="Q2455">
        <v>0</v>
      </c>
      <c r="S2455">
        <v>0</v>
      </c>
      <c r="T2455" t="s">
        <v>539</v>
      </c>
      <c r="U2455" t="s">
        <v>540</v>
      </c>
      <c r="V2455" t="s">
        <v>15325</v>
      </c>
      <c r="W2455" t="s">
        <v>14877</v>
      </c>
      <c r="X2455" t="s">
        <v>14342</v>
      </c>
    </row>
    <row r="2456" spans="1:24">
      <c r="A2456">
        <v>2856931</v>
      </c>
      <c r="B2456" t="s">
        <v>7364</v>
      </c>
      <c r="C2456" t="s">
        <v>855</v>
      </c>
      <c r="D2456">
        <v>62065222</v>
      </c>
      <c r="E2456">
        <v>62065222</v>
      </c>
      <c r="F2456" t="s">
        <v>147</v>
      </c>
      <c r="G2456" t="s">
        <v>146</v>
      </c>
      <c r="H2456" t="s">
        <v>4637</v>
      </c>
      <c r="I2456" t="s">
        <v>149</v>
      </c>
      <c r="J2456" t="s">
        <v>150</v>
      </c>
      <c r="K2456" t="s">
        <v>7393</v>
      </c>
      <c r="L2456" t="s">
        <v>645</v>
      </c>
      <c r="M2456" t="s">
        <v>7394</v>
      </c>
      <c r="N2456" t="s">
        <v>7395</v>
      </c>
      <c r="O2456" t="s">
        <v>7396</v>
      </c>
      <c r="P2456" t="s">
        <v>156</v>
      </c>
      <c r="Q2456">
        <v>0</v>
      </c>
      <c r="S2456">
        <v>0</v>
      </c>
      <c r="T2456" t="s">
        <v>539</v>
      </c>
      <c r="U2456" t="s">
        <v>540</v>
      </c>
      <c r="V2456" t="s">
        <v>15325</v>
      </c>
      <c r="W2456" t="s">
        <v>14445</v>
      </c>
      <c r="X2456" t="s">
        <v>14446</v>
      </c>
    </row>
    <row r="2457" spans="1:24">
      <c r="A2457">
        <v>2857146</v>
      </c>
      <c r="B2457" t="s">
        <v>7397</v>
      </c>
      <c r="C2457" t="s">
        <v>201</v>
      </c>
      <c r="D2457">
        <v>76226846</v>
      </c>
      <c r="E2457">
        <v>76226846</v>
      </c>
      <c r="F2457" t="s">
        <v>171</v>
      </c>
      <c r="G2457" t="s">
        <v>161</v>
      </c>
      <c r="H2457" t="s">
        <v>3740</v>
      </c>
      <c r="I2457" t="s">
        <v>149</v>
      </c>
      <c r="J2457" t="s">
        <v>150</v>
      </c>
      <c r="K2457" t="s">
        <v>7398</v>
      </c>
      <c r="L2457" t="s">
        <v>3363</v>
      </c>
      <c r="M2457" t="s">
        <v>7399</v>
      </c>
      <c r="N2457" t="s">
        <v>4266</v>
      </c>
      <c r="O2457" t="s">
        <v>4267</v>
      </c>
      <c r="P2457" t="s">
        <v>169</v>
      </c>
      <c r="Q2457">
        <v>0</v>
      </c>
      <c r="S2457">
        <v>0</v>
      </c>
      <c r="T2457" t="s">
        <v>539</v>
      </c>
      <c r="U2457" t="s">
        <v>540</v>
      </c>
      <c r="V2457" t="s">
        <v>15325</v>
      </c>
      <c r="W2457" t="s">
        <v>14272</v>
      </c>
    </row>
    <row r="2458" spans="1:24">
      <c r="A2458">
        <v>2857676</v>
      </c>
      <c r="B2458" t="s">
        <v>7397</v>
      </c>
      <c r="C2458" t="s">
        <v>254</v>
      </c>
      <c r="D2458">
        <v>118972281</v>
      </c>
      <c r="E2458">
        <v>118972281</v>
      </c>
      <c r="F2458" t="s">
        <v>146</v>
      </c>
      <c r="G2458" t="s">
        <v>171</v>
      </c>
      <c r="H2458" t="s">
        <v>7400</v>
      </c>
      <c r="I2458" t="s">
        <v>149</v>
      </c>
      <c r="J2458" t="s">
        <v>150</v>
      </c>
      <c r="K2458" t="s">
        <v>7401</v>
      </c>
      <c r="L2458" t="s">
        <v>165</v>
      </c>
      <c r="M2458" t="s">
        <v>7402</v>
      </c>
      <c r="N2458" t="s">
        <v>7403</v>
      </c>
      <c r="O2458" t="s">
        <v>7404</v>
      </c>
      <c r="P2458" t="s">
        <v>169</v>
      </c>
      <c r="Q2458">
        <v>0</v>
      </c>
      <c r="S2458">
        <v>0</v>
      </c>
      <c r="T2458" t="s">
        <v>539</v>
      </c>
      <c r="U2458" t="s">
        <v>540</v>
      </c>
      <c r="V2458" t="s">
        <v>15325</v>
      </c>
      <c r="W2458" t="s">
        <v>14878</v>
      </c>
      <c r="X2458" t="s">
        <v>14879</v>
      </c>
    </row>
    <row r="2459" spans="1:24">
      <c r="A2459">
        <v>2857870</v>
      </c>
      <c r="B2459" t="s">
        <v>7397</v>
      </c>
      <c r="C2459" t="s">
        <v>159</v>
      </c>
      <c r="D2459">
        <v>7578406</v>
      </c>
      <c r="E2459">
        <v>7578406</v>
      </c>
      <c r="F2459" t="s">
        <v>147</v>
      </c>
      <c r="G2459" t="s">
        <v>146</v>
      </c>
      <c r="H2459" t="s">
        <v>53</v>
      </c>
      <c r="I2459" t="s">
        <v>149</v>
      </c>
      <c r="J2459" t="s">
        <v>150</v>
      </c>
      <c r="K2459" t="s">
        <v>449</v>
      </c>
      <c r="L2459" t="s">
        <v>261</v>
      </c>
      <c r="M2459" t="s">
        <v>450</v>
      </c>
      <c r="N2459" t="s">
        <v>451</v>
      </c>
      <c r="O2459" t="s">
        <v>452</v>
      </c>
      <c r="P2459" t="s">
        <v>169</v>
      </c>
      <c r="Q2459">
        <v>1</v>
      </c>
      <c r="R2459" t="s">
        <v>229</v>
      </c>
      <c r="S2459">
        <v>0</v>
      </c>
      <c r="T2459" t="s">
        <v>539</v>
      </c>
      <c r="U2459" t="s">
        <v>540</v>
      </c>
      <c r="V2459" t="s">
        <v>15325</v>
      </c>
      <c r="W2459" t="s">
        <v>13434</v>
      </c>
      <c r="X2459" t="s">
        <v>13435</v>
      </c>
    </row>
    <row r="2460" spans="1:24">
      <c r="A2460">
        <v>2858069</v>
      </c>
      <c r="B2460" t="s">
        <v>7397</v>
      </c>
      <c r="C2460" t="s">
        <v>485</v>
      </c>
      <c r="D2460">
        <v>42457056</v>
      </c>
      <c r="E2460">
        <v>42457056</v>
      </c>
      <c r="F2460" t="s">
        <v>147</v>
      </c>
      <c r="G2460" t="s">
        <v>146</v>
      </c>
      <c r="H2460" t="s">
        <v>2404</v>
      </c>
      <c r="I2460" t="s">
        <v>149</v>
      </c>
      <c r="J2460" t="s">
        <v>150</v>
      </c>
      <c r="K2460" t="s">
        <v>2405</v>
      </c>
      <c r="L2460" t="s">
        <v>2406</v>
      </c>
      <c r="M2460" t="s">
        <v>2407</v>
      </c>
      <c r="N2460" t="s">
        <v>2408</v>
      </c>
      <c r="O2460" t="s">
        <v>2409</v>
      </c>
      <c r="P2460" t="s">
        <v>169</v>
      </c>
      <c r="Q2460">
        <v>0</v>
      </c>
      <c r="S2460">
        <v>0</v>
      </c>
      <c r="T2460" t="s">
        <v>539</v>
      </c>
      <c r="U2460" t="s">
        <v>540</v>
      </c>
      <c r="V2460" t="s">
        <v>15325</v>
      </c>
      <c r="W2460" t="s">
        <v>13969</v>
      </c>
      <c r="X2460" t="s">
        <v>13970</v>
      </c>
    </row>
    <row r="2461" spans="1:24">
      <c r="A2461">
        <v>2858186</v>
      </c>
      <c r="B2461" t="s">
        <v>7405</v>
      </c>
      <c r="C2461" t="s">
        <v>201</v>
      </c>
      <c r="D2461">
        <v>27024002</v>
      </c>
      <c r="E2461">
        <v>27024002</v>
      </c>
      <c r="F2461" t="s">
        <v>597</v>
      </c>
      <c r="G2461" t="s">
        <v>147</v>
      </c>
      <c r="H2461" t="s">
        <v>98</v>
      </c>
      <c r="I2461" t="s">
        <v>149</v>
      </c>
      <c r="J2461" t="s">
        <v>163</v>
      </c>
      <c r="K2461" t="s">
        <v>7406</v>
      </c>
      <c r="L2461" t="s">
        <v>165</v>
      </c>
      <c r="M2461" t="s">
        <v>7407</v>
      </c>
      <c r="N2461" t="s">
        <v>3670</v>
      </c>
      <c r="O2461" t="s">
        <v>3671</v>
      </c>
      <c r="P2461" t="s">
        <v>169</v>
      </c>
      <c r="Q2461">
        <v>0</v>
      </c>
      <c r="R2461" t="s">
        <v>229</v>
      </c>
      <c r="S2461">
        <v>0</v>
      </c>
      <c r="T2461" t="s">
        <v>539</v>
      </c>
      <c r="U2461" t="s">
        <v>540</v>
      </c>
      <c r="V2461" t="s">
        <v>15325</v>
      </c>
      <c r="W2461" t="s">
        <v>14253</v>
      </c>
      <c r="X2461" t="s">
        <v>14254</v>
      </c>
    </row>
    <row r="2462" spans="1:24">
      <c r="A2462">
        <v>2858556</v>
      </c>
      <c r="B2462" t="s">
        <v>7405</v>
      </c>
      <c r="C2462" t="s">
        <v>180</v>
      </c>
      <c r="D2462">
        <v>241808308</v>
      </c>
      <c r="E2462">
        <v>241808308</v>
      </c>
      <c r="F2462" t="s">
        <v>411</v>
      </c>
      <c r="G2462" t="s">
        <v>171</v>
      </c>
      <c r="H2462" t="s">
        <v>351</v>
      </c>
      <c r="I2462" t="s">
        <v>149</v>
      </c>
      <c r="J2462" t="s">
        <v>163</v>
      </c>
      <c r="K2462" t="s">
        <v>7408</v>
      </c>
      <c r="L2462" t="s">
        <v>165</v>
      </c>
      <c r="M2462" t="s">
        <v>7409</v>
      </c>
      <c r="N2462" t="s">
        <v>355</v>
      </c>
      <c r="O2462" t="s">
        <v>356</v>
      </c>
      <c r="P2462" t="s">
        <v>156</v>
      </c>
      <c r="Q2462">
        <v>0</v>
      </c>
      <c r="S2462">
        <v>0</v>
      </c>
      <c r="T2462" t="s">
        <v>539</v>
      </c>
      <c r="U2462" t="s">
        <v>540</v>
      </c>
      <c r="V2462" t="s">
        <v>15325</v>
      </c>
      <c r="W2462" t="s">
        <v>13456</v>
      </c>
      <c r="X2462" t="s">
        <v>13457</v>
      </c>
    </row>
    <row r="2463" spans="1:24">
      <c r="A2463">
        <v>2858557</v>
      </c>
      <c r="B2463" t="s">
        <v>7405</v>
      </c>
      <c r="C2463" t="s">
        <v>180</v>
      </c>
      <c r="D2463">
        <v>241808596</v>
      </c>
      <c r="E2463">
        <v>241808596</v>
      </c>
      <c r="F2463" t="s">
        <v>161</v>
      </c>
      <c r="G2463" t="s">
        <v>171</v>
      </c>
      <c r="H2463" t="s">
        <v>351</v>
      </c>
      <c r="I2463" t="s">
        <v>149</v>
      </c>
      <c r="J2463" t="s">
        <v>150</v>
      </c>
      <c r="K2463" t="s">
        <v>7410</v>
      </c>
      <c r="L2463" t="s">
        <v>2524</v>
      </c>
      <c r="M2463" t="s">
        <v>7411</v>
      </c>
      <c r="N2463" t="s">
        <v>355</v>
      </c>
      <c r="O2463" t="s">
        <v>356</v>
      </c>
      <c r="P2463" t="s">
        <v>169</v>
      </c>
      <c r="Q2463">
        <v>0</v>
      </c>
      <c r="S2463">
        <v>0</v>
      </c>
      <c r="T2463" t="s">
        <v>539</v>
      </c>
      <c r="U2463" t="s">
        <v>540</v>
      </c>
      <c r="V2463" t="s">
        <v>15325</v>
      </c>
      <c r="W2463" t="s">
        <v>13456</v>
      </c>
      <c r="X2463" t="s">
        <v>13457</v>
      </c>
    </row>
    <row r="2464" spans="1:24">
      <c r="A2464">
        <v>2858574</v>
      </c>
      <c r="B2464" t="s">
        <v>7405</v>
      </c>
      <c r="C2464" t="s">
        <v>186</v>
      </c>
      <c r="D2464">
        <v>15686975</v>
      </c>
      <c r="E2464">
        <v>15686975</v>
      </c>
      <c r="F2464" t="s">
        <v>147</v>
      </c>
      <c r="G2464" t="s">
        <v>146</v>
      </c>
      <c r="H2464" t="s">
        <v>2289</v>
      </c>
      <c r="I2464" t="s">
        <v>149</v>
      </c>
      <c r="J2464" t="s">
        <v>150</v>
      </c>
      <c r="K2464" t="s">
        <v>7412</v>
      </c>
      <c r="L2464" t="s">
        <v>165</v>
      </c>
      <c r="M2464" t="s">
        <v>7413</v>
      </c>
      <c r="N2464" t="s">
        <v>2293</v>
      </c>
      <c r="O2464" t="s">
        <v>2294</v>
      </c>
      <c r="P2464" t="s">
        <v>169</v>
      </c>
      <c r="Q2464">
        <v>0</v>
      </c>
      <c r="S2464">
        <v>0</v>
      </c>
      <c r="T2464" t="s">
        <v>539</v>
      </c>
      <c r="U2464" t="s">
        <v>540</v>
      </c>
      <c r="V2464" t="s">
        <v>15325</v>
      </c>
      <c r="W2464" t="s">
        <v>13941</v>
      </c>
    </row>
    <row r="2465" spans="1:24">
      <c r="A2465">
        <v>2858620</v>
      </c>
      <c r="B2465" t="s">
        <v>7405</v>
      </c>
      <c r="C2465" t="s">
        <v>186</v>
      </c>
      <c r="D2465">
        <v>71021818</v>
      </c>
      <c r="E2465">
        <v>71021818</v>
      </c>
      <c r="F2465" t="s">
        <v>161</v>
      </c>
      <c r="G2465" t="s">
        <v>171</v>
      </c>
      <c r="H2465" t="s">
        <v>32</v>
      </c>
      <c r="I2465" t="s">
        <v>149</v>
      </c>
      <c r="J2465" t="s">
        <v>150</v>
      </c>
      <c r="K2465" t="s">
        <v>7414</v>
      </c>
      <c r="L2465" t="s">
        <v>7415</v>
      </c>
      <c r="M2465" t="s">
        <v>7416</v>
      </c>
      <c r="N2465" t="s">
        <v>7417</v>
      </c>
      <c r="O2465" t="s">
        <v>7418</v>
      </c>
      <c r="P2465" t="s">
        <v>169</v>
      </c>
      <c r="Q2465">
        <v>0</v>
      </c>
      <c r="R2465" t="s">
        <v>1038</v>
      </c>
      <c r="S2465">
        <v>0</v>
      </c>
      <c r="T2465" t="s">
        <v>539</v>
      </c>
      <c r="U2465" t="s">
        <v>540</v>
      </c>
      <c r="V2465" t="s">
        <v>15325</v>
      </c>
      <c r="W2465" t="s">
        <v>14880</v>
      </c>
    </row>
    <row r="2466" spans="1:24">
      <c r="A2466">
        <v>2858756</v>
      </c>
      <c r="B2466" t="s">
        <v>7405</v>
      </c>
      <c r="C2466" t="s">
        <v>359</v>
      </c>
      <c r="D2466">
        <v>187209614</v>
      </c>
      <c r="E2466">
        <v>187209614</v>
      </c>
      <c r="F2466" t="s">
        <v>147</v>
      </c>
      <c r="G2466" t="s">
        <v>146</v>
      </c>
      <c r="H2466" t="s">
        <v>2782</v>
      </c>
      <c r="I2466" t="s">
        <v>149</v>
      </c>
      <c r="J2466" t="s">
        <v>150</v>
      </c>
      <c r="K2466" t="s">
        <v>7419</v>
      </c>
      <c r="L2466" t="s">
        <v>381</v>
      </c>
      <c r="M2466" t="s">
        <v>7420</v>
      </c>
      <c r="N2466" t="s">
        <v>3105</v>
      </c>
      <c r="O2466" t="s">
        <v>3106</v>
      </c>
      <c r="P2466" t="s">
        <v>156</v>
      </c>
      <c r="Q2466">
        <v>0</v>
      </c>
      <c r="S2466">
        <v>0</v>
      </c>
      <c r="T2466" t="s">
        <v>539</v>
      </c>
      <c r="U2466" t="s">
        <v>540</v>
      </c>
      <c r="V2466" t="s">
        <v>15325</v>
      </c>
      <c r="W2466" t="s">
        <v>14062</v>
      </c>
      <c r="X2466" t="s">
        <v>14063</v>
      </c>
    </row>
    <row r="2467" spans="1:24">
      <c r="A2467">
        <v>2859101</v>
      </c>
      <c r="B2467" t="s">
        <v>7405</v>
      </c>
      <c r="C2467" t="s">
        <v>145</v>
      </c>
      <c r="D2467">
        <v>134346527</v>
      </c>
      <c r="E2467">
        <v>134346527</v>
      </c>
      <c r="F2467" t="s">
        <v>147</v>
      </c>
      <c r="G2467" t="s">
        <v>146</v>
      </c>
      <c r="H2467" t="s">
        <v>7421</v>
      </c>
      <c r="I2467" t="s">
        <v>149</v>
      </c>
      <c r="J2467" t="s">
        <v>150</v>
      </c>
      <c r="K2467" t="s">
        <v>7422</v>
      </c>
      <c r="L2467" t="s">
        <v>165</v>
      </c>
      <c r="M2467" t="s">
        <v>7423</v>
      </c>
      <c r="N2467" t="s">
        <v>7424</v>
      </c>
      <c r="O2467" t="s">
        <v>7425</v>
      </c>
      <c r="P2467" t="s">
        <v>169</v>
      </c>
      <c r="Q2467">
        <v>0</v>
      </c>
      <c r="S2467">
        <v>0</v>
      </c>
      <c r="T2467" t="s">
        <v>539</v>
      </c>
      <c r="U2467" t="s">
        <v>540</v>
      </c>
      <c r="V2467" t="s">
        <v>15325</v>
      </c>
      <c r="W2467" t="s">
        <v>14881</v>
      </c>
      <c r="X2467" t="s">
        <v>14882</v>
      </c>
    </row>
    <row r="2468" spans="1:24">
      <c r="A2468">
        <v>2859106</v>
      </c>
      <c r="B2468" t="s">
        <v>7405</v>
      </c>
      <c r="C2468" t="s">
        <v>145</v>
      </c>
      <c r="D2468">
        <v>143018934</v>
      </c>
      <c r="E2468">
        <v>143018934</v>
      </c>
      <c r="F2468" t="s">
        <v>161</v>
      </c>
      <c r="G2468" t="s">
        <v>171</v>
      </c>
      <c r="H2468" t="s">
        <v>2619</v>
      </c>
      <c r="I2468" t="s">
        <v>149</v>
      </c>
      <c r="J2468" t="s">
        <v>150</v>
      </c>
      <c r="K2468" t="s">
        <v>7426</v>
      </c>
      <c r="L2468" t="s">
        <v>2621</v>
      </c>
      <c r="M2468" t="s">
        <v>7427</v>
      </c>
      <c r="N2468" t="s">
        <v>7428</v>
      </c>
      <c r="O2468" t="s">
        <v>7429</v>
      </c>
      <c r="P2468" t="s">
        <v>169</v>
      </c>
      <c r="Q2468">
        <v>0</v>
      </c>
      <c r="S2468">
        <v>0</v>
      </c>
      <c r="T2468" t="s">
        <v>539</v>
      </c>
      <c r="U2468" t="s">
        <v>540</v>
      </c>
      <c r="V2468" t="s">
        <v>15325</v>
      </c>
      <c r="W2468" t="s">
        <v>14023</v>
      </c>
      <c r="X2468" t="s">
        <v>14024</v>
      </c>
    </row>
    <row r="2469" spans="1:24">
      <c r="A2469">
        <v>2859583</v>
      </c>
      <c r="B2469" t="s">
        <v>7405</v>
      </c>
      <c r="C2469" t="s">
        <v>254</v>
      </c>
      <c r="D2469">
        <v>119216272</v>
      </c>
      <c r="E2469">
        <v>119216272</v>
      </c>
      <c r="F2469" t="s">
        <v>146</v>
      </c>
      <c r="G2469" t="s">
        <v>845</v>
      </c>
      <c r="H2469" t="s">
        <v>5950</v>
      </c>
      <c r="I2469" t="s">
        <v>149</v>
      </c>
      <c r="J2469" t="s">
        <v>413</v>
      </c>
      <c r="K2469" t="s">
        <v>7430</v>
      </c>
      <c r="L2469" t="s">
        <v>165</v>
      </c>
      <c r="M2469" t="s">
        <v>7431</v>
      </c>
      <c r="N2469" t="s">
        <v>7432</v>
      </c>
      <c r="O2469" t="s">
        <v>7433</v>
      </c>
      <c r="P2469" t="s">
        <v>169</v>
      </c>
      <c r="Q2469">
        <v>0</v>
      </c>
      <c r="S2469">
        <v>0</v>
      </c>
      <c r="T2469" t="s">
        <v>539</v>
      </c>
      <c r="U2469" t="s">
        <v>540</v>
      </c>
      <c r="V2469" t="s">
        <v>15325</v>
      </c>
      <c r="W2469" t="s">
        <v>14674</v>
      </c>
    </row>
    <row r="2470" spans="1:24">
      <c r="A2470">
        <v>2859669</v>
      </c>
      <c r="B2470" t="s">
        <v>7405</v>
      </c>
      <c r="C2470" t="s">
        <v>211</v>
      </c>
      <c r="D2470">
        <v>58025102</v>
      </c>
      <c r="E2470">
        <v>58025102</v>
      </c>
      <c r="F2470" t="s">
        <v>161</v>
      </c>
      <c r="G2470" t="s">
        <v>586</v>
      </c>
      <c r="H2470" t="s">
        <v>7434</v>
      </c>
      <c r="I2470" t="s">
        <v>149</v>
      </c>
      <c r="J2470" t="s">
        <v>413</v>
      </c>
      <c r="K2470" t="s">
        <v>7435</v>
      </c>
      <c r="L2470" t="s">
        <v>165</v>
      </c>
      <c r="M2470" t="s">
        <v>7436</v>
      </c>
      <c r="N2470" t="s">
        <v>7437</v>
      </c>
      <c r="O2470" t="s">
        <v>7438</v>
      </c>
      <c r="P2470" t="s">
        <v>169</v>
      </c>
      <c r="Q2470">
        <v>0</v>
      </c>
      <c r="S2470">
        <v>0</v>
      </c>
      <c r="T2470" t="s">
        <v>539</v>
      </c>
      <c r="U2470" t="s">
        <v>540</v>
      </c>
      <c r="V2470" t="s">
        <v>15325</v>
      </c>
      <c r="W2470" t="s">
        <v>14883</v>
      </c>
      <c r="X2470" t="s">
        <v>14884</v>
      </c>
    </row>
    <row r="2471" spans="1:24">
      <c r="A2471">
        <v>2859801</v>
      </c>
      <c r="B2471" t="s">
        <v>7405</v>
      </c>
      <c r="C2471" t="s">
        <v>333</v>
      </c>
      <c r="D2471">
        <v>51094873</v>
      </c>
      <c r="E2471">
        <v>51094873</v>
      </c>
      <c r="F2471" t="s">
        <v>161</v>
      </c>
      <c r="G2471" t="s">
        <v>171</v>
      </c>
      <c r="H2471" t="s">
        <v>7439</v>
      </c>
      <c r="I2471" t="s">
        <v>149</v>
      </c>
      <c r="J2471" t="s">
        <v>150</v>
      </c>
      <c r="K2471" t="s">
        <v>7440</v>
      </c>
      <c r="L2471" t="s">
        <v>7441</v>
      </c>
      <c r="M2471" t="s">
        <v>7442</v>
      </c>
      <c r="N2471" t="s">
        <v>7443</v>
      </c>
      <c r="O2471" t="s">
        <v>7444</v>
      </c>
      <c r="P2471" t="s">
        <v>156</v>
      </c>
      <c r="Q2471">
        <v>0</v>
      </c>
      <c r="S2471">
        <v>0</v>
      </c>
      <c r="T2471" t="s">
        <v>539</v>
      </c>
      <c r="U2471" t="s">
        <v>540</v>
      </c>
      <c r="V2471" t="s">
        <v>15325</v>
      </c>
      <c r="W2471" t="s">
        <v>14885</v>
      </c>
      <c r="X2471" t="s">
        <v>14886</v>
      </c>
    </row>
    <row r="2472" spans="1:24">
      <c r="A2472">
        <v>2859963</v>
      </c>
      <c r="B2472" t="s">
        <v>7405</v>
      </c>
      <c r="C2472" t="s">
        <v>585</v>
      </c>
      <c r="D2472">
        <v>2550465</v>
      </c>
      <c r="E2472">
        <v>2550465</v>
      </c>
      <c r="F2472" t="s">
        <v>147</v>
      </c>
      <c r="G2472" t="s">
        <v>146</v>
      </c>
      <c r="H2472" t="s">
        <v>2999</v>
      </c>
      <c r="I2472" t="s">
        <v>149</v>
      </c>
      <c r="J2472" t="s">
        <v>150</v>
      </c>
      <c r="K2472" t="s">
        <v>3000</v>
      </c>
      <c r="L2472" t="s">
        <v>3001</v>
      </c>
      <c r="M2472" t="s">
        <v>3002</v>
      </c>
      <c r="N2472" t="s">
        <v>270</v>
      </c>
      <c r="O2472" t="s">
        <v>271</v>
      </c>
      <c r="P2472" t="s">
        <v>156</v>
      </c>
      <c r="Q2472">
        <v>0</v>
      </c>
      <c r="S2472">
        <v>0</v>
      </c>
      <c r="T2472" t="s">
        <v>539</v>
      </c>
      <c r="U2472" t="s">
        <v>540</v>
      </c>
      <c r="V2472" t="s">
        <v>15325</v>
      </c>
      <c r="W2472" t="s">
        <v>14111</v>
      </c>
    </row>
    <row r="2473" spans="1:24">
      <c r="A2473">
        <v>2859975</v>
      </c>
      <c r="B2473" t="s">
        <v>7405</v>
      </c>
      <c r="C2473" t="s">
        <v>585</v>
      </c>
      <c r="D2473">
        <v>4850501</v>
      </c>
      <c r="E2473">
        <v>4850501</v>
      </c>
      <c r="F2473" t="s">
        <v>161</v>
      </c>
      <c r="G2473" t="s">
        <v>171</v>
      </c>
      <c r="H2473" t="s">
        <v>7445</v>
      </c>
      <c r="I2473" t="s">
        <v>149</v>
      </c>
      <c r="J2473" t="s">
        <v>173</v>
      </c>
      <c r="K2473" t="s">
        <v>7446</v>
      </c>
      <c r="L2473" t="s">
        <v>165</v>
      </c>
      <c r="M2473" t="s">
        <v>7447</v>
      </c>
      <c r="N2473" t="s">
        <v>270</v>
      </c>
      <c r="O2473" t="s">
        <v>271</v>
      </c>
      <c r="P2473" t="s">
        <v>169</v>
      </c>
      <c r="Q2473">
        <v>0</v>
      </c>
      <c r="S2473">
        <v>0</v>
      </c>
      <c r="T2473" t="s">
        <v>539</v>
      </c>
      <c r="U2473" t="s">
        <v>540</v>
      </c>
      <c r="V2473" t="s">
        <v>15325</v>
      </c>
      <c r="W2473" t="s">
        <v>14887</v>
      </c>
      <c r="X2473" t="s">
        <v>14888</v>
      </c>
    </row>
    <row r="2474" spans="1:24">
      <c r="A2474">
        <v>2859997</v>
      </c>
      <c r="B2474" t="s">
        <v>7405</v>
      </c>
      <c r="C2474" t="s">
        <v>585</v>
      </c>
      <c r="D2474">
        <v>28913639</v>
      </c>
      <c r="E2474">
        <v>28913639</v>
      </c>
      <c r="F2474" t="s">
        <v>161</v>
      </c>
      <c r="G2474" t="s">
        <v>586</v>
      </c>
      <c r="H2474" t="s">
        <v>4395</v>
      </c>
      <c r="I2474" t="s">
        <v>149</v>
      </c>
      <c r="J2474" t="s">
        <v>413</v>
      </c>
      <c r="K2474" t="s">
        <v>4563</v>
      </c>
      <c r="L2474" t="s">
        <v>165</v>
      </c>
      <c r="M2474" t="s">
        <v>4564</v>
      </c>
      <c r="N2474" t="s">
        <v>4398</v>
      </c>
      <c r="O2474" t="s">
        <v>4399</v>
      </c>
      <c r="P2474" t="s">
        <v>169</v>
      </c>
      <c r="Q2474">
        <v>0</v>
      </c>
      <c r="S2474">
        <v>0</v>
      </c>
      <c r="T2474" t="s">
        <v>539</v>
      </c>
      <c r="U2474" t="s">
        <v>540</v>
      </c>
      <c r="V2474" t="s">
        <v>15325</v>
      </c>
      <c r="W2474" t="s">
        <v>14398</v>
      </c>
      <c r="X2474" t="s">
        <v>14399</v>
      </c>
    </row>
    <row r="2475" spans="1:24">
      <c r="A2475">
        <v>2860032</v>
      </c>
      <c r="B2475" t="s">
        <v>7405</v>
      </c>
      <c r="C2475" t="s">
        <v>585</v>
      </c>
      <c r="D2475">
        <v>67201726</v>
      </c>
      <c r="E2475">
        <v>67201726</v>
      </c>
      <c r="F2475" t="s">
        <v>161</v>
      </c>
      <c r="G2475" t="s">
        <v>586</v>
      </c>
      <c r="H2475" t="s">
        <v>587</v>
      </c>
      <c r="I2475" t="s">
        <v>588</v>
      </c>
      <c r="J2475" t="s">
        <v>413</v>
      </c>
      <c r="K2475" t="s">
        <v>589</v>
      </c>
      <c r="L2475" t="s">
        <v>165</v>
      </c>
      <c r="M2475" t="s">
        <v>590</v>
      </c>
      <c r="N2475" t="s">
        <v>591</v>
      </c>
      <c r="O2475" t="s">
        <v>592</v>
      </c>
      <c r="P2475" t="s">
        <v>169</v>
      </c>
      <c r="Q2475">
        <v>0</v>
      </c>
      <c r="S2475">
        <v>0</v>
      </c>
      <c r="T2475" t="s">
        <v>539</v>
      </c>
      <c r="U2475" t="s">
        <v>540</v>
      </c>
      <c r="V2475" t="s">
        <v>15325</v>
      </c>
      <c r="W2475" t="s">
        <v>13518</v>
      </c>
      <c r="X2475" t="s">
        <v>13519</v>
      </c>
    </row>
    <row r="2476" spans="1:24">
      <c r="A2476">
        <v>2860775</v>
      </c>
      <c r="B2476" t="s">
        <v>7405</v>
      </c>
      <c r="C2476" t="s">
        <v>421</v>
      </c>
      <c r="D2476">
        <v>18660173</v>
      </c>
      <c r="E2476">
        <v>18660173</v>
      </c>
      <c r="F2476" t="s">
        <v>147</v>
      </c>
      <c r="G2476" t="s">
        <v>146</v>
      </c>
      <c r="H2476" t="s">
        <v>7448</v>
      </c>
      <c r="I2476" t="s">
        <v>149</v>
      </c>
      <c r="J2476" t="s">
        <v>150</v>
      </c>
      <c r="K2476" t="s">
        <v>7449</v>
      </c>
      <c r="L2476" t="s">
        <v>7450</v>
      </c>
      <c r="M2476" t="s">
        <v>7451</v>
      </c>
      <c r="N2476" t="s">
        <v>270</v>
      </c>
      <c r="O2476" t="s">
        <v>271</v>
      </c>
      <c r="P2476" t="s">
        <v>169</v>
      </c>
      <c r="Q2476">
        <v>0</v>
      </c>
      <c r="S2476">
        <v>0</v>
      </c>
      <c r="T2476" t="s">
        <v>539</v>
      </c>
      <c r="U2476" t="s">
        <v>540</v>
      </c>
      <c r="V2476" t="s">
        <v>15325</v>
      </c>
      <c r="W2476" t="s">
        <v>14889</v>
      </c>
      <c r="X2476" t="s">
        <v>14890</v>
      </c>
    </row>
    <row r="2477" spans="1:24">
      <c r="A2477">
        <v>2861244</v>
      </c>
      <c r="B2477" t="s">
        <v>7452</v>
      </c>
      <c r="C2477" t="s">
        <v>193</v>
      </c>
      <c r="D2477">
        <v>174156225</v>
      </c>
      <c r="E2477">
        <v>174156225</v>
      </c>
      <c r="F2477" t="s">
        <v>147</v>
      </c>
      <c r="G2477" t="s">
        <v>146</v>
      </c>
      <c r="H2477" t="s">
        <v>7453</v>
      </c>
      <c r="I2477" t="s">
        <v>149</v>
      </c>
      <c r="J2477" t="s">
        <v>150</v>
      </c>
      <c r="K2477" t="s">
        <v>7454</v>
      </c>
      <c r="L2477" t="s">
        <v>3128</v>
      </c>
      <c r="M2477" t="s">
        <v>7455</v>
      </c>
      <c r="N2477" t="s">
        <v>7456</v>
      </c>
      <c r="O2477" t="s">
        <v>7457</v>
      </c>
      <c r="P2477" t="s">
        <v>156</v>
      </c>
      <c r="Q2477">
        <v>0</v>
      </c>
      <c r="S2477">
        <v>0</v>
      </c>
      <c r="T2477" t="s">
        <v>385</v>
      </c>
      <c r="U2477" t="s">
        <v>386</v>
      </c>
      <c r="V2477" t="s">
        <v>15325</v>
      </c>
      <c r="W2477" t="s">
        <v>14891</v>
      </c>
      <c r="X2477" t="s">
        <v>14892</v>
      </c>
    </row>
    <row r="2478" spans="1:24">
      <c r="A2478">
        <v>2861415</v>
      </c>
      <c r="B2478" t="s">
        <v>7452</v>
      </c>
      <c r="C2478" t="s">
        <v>318</v>
      </c>
      <c r="D2478">
        <v>97157179</v>
      </c>
      <c r="E2478">
        <v>97157179</v>
      </c>
      <c r="F2478" t="s">
        <v>161</v>
      </c>
      <c r="G2478" t="s">
        <v>146</v>
      </c>
      <c r="H2478" t="s">
        <v>319</v>
      </c>
      <c r="I2478" t="s">
        <v>149</v>
      </c>
      <c r="J2478" t="s">
        <v>150</v>
      </c>
      <c r="K2478" t="s">
        <v>320</v>
      </c>
      <c r="L2478" t="s">
        <v>165</v>
      </c>
      <c r="M2478" t="s">
        <v>321</v>
      </c>
      <c r="N2478" t="s">
        <v>322</v>
      </c>
      <c r="O2478" t="s">
        <v>323</v>
      </c>
      <c r="P2478" t="s">
        <v>169</v>
      </c>
      <c r="Q2478">
        <v>0</v>
      </c>
      <c r="S2478">
        <v>0</v>
      </c>
      <c r="T2478" t="s">
        <v>385</v>
      </c>
      <c r="U2478" t="s">
        <v>386</v>
      </c>
      <c r="V2478" t="s">
        <v>15325</v>
      </c>
      <c r="W2478" t="s">
        <v>13447</v>
      </c>
      <c r="X2478" t="s">
        <v>13448</v>
      </c>
    </row>
    <row r="2479" spans="1:24">
      <c r="A2479">
        <v>2862105</v>
      </c>
      <c r="B2479" t="s">
        <v>7452</v>
      </c>
      <c r="C2479" t="s">
        <v>855</v>
      </c>
      <c r="D2479">
        <v>62065222</v>
      </c>
      <c r="E2479">
        <v>62065222</v>
      </c>
      <c r="F2479" t="s">
        <v>147</v>
      </c>
      <c r="G2479" t="s">
        <v>146</v>
      </c>
      <c r="H2479" t="s">
        <v>4637</v>
      </c>
      <c r="I2479" t="s">
        <v>149</v>
      </c>
      <c r="J2479" t="s">
        <v>150</v>
      </c>
      <c r="K2479" t="s">
        <v>7393</v>
      </c>
      <c r="L2479" t="s">
        <v>645</v>
      </c>
      <c r="M2479" t="s">
        <v>7394</v>
      </c>
      <c r="N2479" t="s">
        <v>7395</v>
      </c>
      <c r="O2479" t="s">
        <v>7396</v>
      </c>
      <c r="P2479" t="s">
        <v>156</v>
      </c>
      <c r="Q2479">
        <v>0</v>
      </c>
      <c r="S2479">
        <v>0</v>
      </c>
      <c r="T2479" t="s">
        <v>385</v>
      </c>
      <c r="U2479" t="s">
        <v>386</v>
      </c>
      <c r="V2479" t="s">
        <v>15325</v>
      </c>
      <c r="W2479" t="s">
        <v>14445</v>
      </c>
      <c r="X2479" t="s">
        <v>14446</v>
      </c>
    </row>
    <row r="2480" spans="1:24">
      <c r="A2480">
        <v>2862154</v>
      </c>
      <c r="B2480" t="s">
        <v>7452</v>
      </c>
      <c r="C2480" t="s">
        <v>485</v>
      </c>
      <c r="D2480">
        <v>42457056</v>
      </c>
      <c r="E2480">
        <v>42457056</v>
      </c>
      <c r="F2480" t="s">
        <v>147</v>
      </c>
      <c r="G2480" t="s">
        <v>146</v>
      </c>
      <c r="H2480" t="s">
        <v>2404</v>
      </c>
      <c r="I2480" t="s">
        <v>149</v>
      </c>
      <c r="J2480" t="s">
        <v>150</v>
      </c>
      <c r="K2480" t="s">
        <v>2405</v>
      </c>
      <c r="L2480" t="s">
        <v>2406</v>
      </c>
      <c r="M2480" t="s">
        <v>2407</v>
      </c>
      <c r="N2480" t="s">
        <v>2408</v>
      </c>
      <c r="O2480" t="s">
        <v>2409</v>
      </c>
      <c r="P2480" t="s">
        <v>169</v>
      </c>
      <c r="Q2480">
        <v>0</v>
      </c>
      <c r="S2480">
        <v>0</v>
      </c>
      <c r="T2480" t="s">
        <v>385</v>
      </c>
      <c r="U2480" t="s">
        <v>386</v>
      </c>
      <c r="V2480" t="s">
        <v>15325</v>
      </c>
      <c r="W2480" t="s">
        <v>13969</v>
      </c>
      <c r="X2480" t="s">
        <v>13970</v>
      </c>
    </row>
    <row r="2481" spans="1:24">
      <c r="A2481">
        <v>2862607</v>
      </c>
      <c r="B2481" t="s">
        <v>7458</v>
      </c>
      <c r="C2481" t="s">
        <v>366</v>
      </c>
      <c r="D2481">
        <v>34648167</v>
      </c>
      <c r="E2481">
        <v>34648167</v>
      </c>
      <c r="F2481" t="s">
        <v>171</v>
      </c>
      <c r="G2481" t="s">
        <v>161</v>
      </c>
      <c r="H2481" t="s">
        <v>1372</v>
      </c>
      <c r="I2481" t="s">
        <v>149</v>
      </c>
      <c r="J2481" t="s">
        <v>150</v>
      </c>
      <c r="K2481" t="s">
        <v>6305</v>
      </c>
      <c r="L2481" t="s">
        <v>1374</v>
      </c>
      <c r="M2481" t="s">
        <v>6306</v>
      </c>
      <c r="N2481" t="s">
        <v>1376</v>
      </c>
      <c r="O2481" t="s">
        <v>1377</v>
      </c>
      <c r="P2481" t="s">
        <v>169</v>
      </c>
      <c r="Q2481">
        <v>0</v>
      </c>
      <c r="S2481">
        <v>0</v>
      </c>
      <c r="T2481" t="s">
        <v>539</v>
      </c>
      <c r="U2481" t="s">
        <v>540</v>
      </c>
      <c r="V2481" t="s">
        <v>15325</v>
      </c>
      <c r="W2481" t="s">
        <v>13707</v>
      </c>
      <c r="X2481" t="s">
        <v>13708</v>
      </c>
    </row>
    <row r="2482" spans="1:24">
      <c r="A2482">
        <v>2862746</v>
      </c>
      <c r="B2482" t="s">
        <v>7458</v>
      </c>
      <c r="C2482" t="s">
        <v>211</v>
      </c>
      <c r="D2482">
        <v>25398281</v>
      </c>
      <c r="E2482">
        <v>25398281</v>
      </c>
      <c r="F2482" t="s">
        <v>147</v>
      </c>
      <c r="G2482" t="s">
        <v>146</v>
      </c>
      <c r="H2482" t="s">
        <v>3</v>
      </c>
      <c r="I2482" t="s">
        <v>149</v>
      </c>
      <c r="J2482" t="s">
        <v>150</v>
      </c>
      <c r="K2482" t="s">
        <v>967</v>
      </c>
      <c r="L2482" t="s">
        <v>535</v>
      </c>
      <c r="M2482" t="s">
        <v>968</v>
      </c>
      <c r="N2482" t="s">
        <v>969</v>
      </c>
      <c r="O2482" t="s">
        <v>970</v>
      </c>
      <c r="P2482" t="s">
        <v>169</v>
      </c>
      <c r="Q2482">
        <v>1</v>
      </c>
      <c r="R2482" t="s">
        <v>208</v>
      </c>
      <c r="S2482">
        <v>0</v>
      </c>
      <c r="T2482" t="s">
        <v>539</v>
      </c>
      <c r="U2482" t="s">
        <v>540</v>
      </c>
      <c r="V2482" t="s">
        <v>15325</v>
      </c>
      <c r="W2482" t="s">
        <v>13504</v>
      </c>
      <c r="X2482" t="s">
        <v>13505</v>
      </c>
    </row>
    <row r="2483" spans="1:24">
      <c r="A2483">
        <v>2862899</v>
      </c>
      <c r="B2483" t="s">
        <v>7458</v>
      </c>
      <c r="C2483" t="s">
        <v>585</v>
      </c>
      <c r="D2483">
        <v>84208329</v>
      </c>
      <c r="E2483">
        <v>84208329</v>
      </c>
      <c r="F2483" t="s">
        <v>161</v>
      </c>
      <c r="G2483" t="s">
        <v>171</v>
      </c>
      <c r="H2483" t="s">
        <v>7459</v>
      </c>
      <c r="I2483" t="s">
        <v>256</v>
      </c>
      <c r="J2483" t="s">
        <v>165</v>
      </c>
      <c r="K2483" t="s">
        <v>165</v>
      </c>
      <c r="L2483" t="s">
        <v>165</v>
      </c>
      <c r="M2483" t="s">
        <v>7460</v>
      </c>
      <c r="N2483" t="s">
        <v>1212</v>
      </c>
      <c r="O2483" t="s">
        <v>1213</v>
      </c>
      <c r="P2483" t="s">
        <v>156</v>
      </c>
      <c r="Q2483">
        <v>0</v>
      </c>
      <c r="S2483">
        <v>0</v>
      </c>
      <c r="T2483" t="s">
        <v>539</v>
      </c>
      <c r="U2483" t="s">
        <v>540</v>
      </c>
      <c r="V2483" t="s">
        <v>15325</v>
      </c>
      <c r="W2483" t="s">
        <v>14893</v>
      </c>
    </row>
    <row r="2484" spans="1:24">
      <c r="A2484">
        <v>2862917</v>
      </c>
      <c r="B2484" t="s">
        <v>7458</v>
      </c>
      <c r="C2484" t="s">
        <v>159</v>
      </c>
      <c r="D2484">
        <v>7577538</v>
      </c>
      <c r="E2484">
        <v>7577538</v>
      </c>
      <c r="F2484" t="s">
        <v>147</v>
      </c>
      <c r="G2484" t="s">
        <v>146</v>
      </c>
      <c r="H2484" t="s">
        <v>53</v>
      </c>
      <c r="I2484" t="s">
        <v>149</v>
      </c>
      <c r="J2484" t="s">
        <v>150</v>
      </c>
      <c r="K2484" t="s">
        <v>287</v>
      </c>
      <c r="L2484" t="s">
        <v>261</v>
      </c>
      <c r="M2484" t="s">
        <v>288</v>
      </c>
      <c r="N2484" t="s">
        <v>289</v>
      </c>
      <c r="O2484" t="s">
        <v>290</v>
      </c>
      <c r="P2484" t="s">
        <v>207</v>
      </c>
      <c r="Q2484">
        <v>1</v>
      </c>
      <c r="R2484" t="s">
        <v>229</v>
      </c>
      <c r="S2484">
        <v>0</v>
      </c>
      <c r="T2484" t="s">
        <v>539</v>
      </c>
      <c r="U2484" t="s">
        <v>540</v>
      </c>
      <c r="V2484" t="s">
        <v>15325</v>
      </c>
      <c r="W2484" t="s">
        <v>13434</v>
      </c>
      <c r="X2484" t="s">
        <v>13435</v>
      </c>
    </row>
    <row r="2485" spans="1:24">
      <c r="A2485">
        <v>2863216</v>
      </c>
      <c r="B2485" t="s">
        <v>7461</v>
      </c>
      <c r="C2485" t="s">
        <v>201</v>
      </c>
      <c r="D2485">
        <v>152281253</v>
      </c>
      <c r="E2485">
        <v>152281253</v>
      </c>
      <c r="F2485" t="s">
        <v>161</v>
      </c>
      <c r="G2485" t="s">
        <v>171</v>
      </c>
      <c r="H2485" t="s">
        <v>1231</v>
      </c>
      <c r="I2485" t="s">
        <v>149</v>
      </c>
      <c r="J2485" t="s">
        <v>173</v>
      </c>
      <c r="K2485" t="s">
        <v>1232</v>
      </c>
      <c r="L2485" t="s">
        <v>165</v>
      </c>
      <c r="M2485" t="s">
        <v>1233</v>
      </c>
      <c r="N2485" t="s">
        <v>270</v>
      </c>
      <c r="O2485" t="s">
        <v>271</v>
      </c>
      <c r="P2485" t="s">
        <v>169</v>
      </c>
      <c r="Q2485">
        <v>0</v>
      </c>
      <c r="S2485">
        <v>0</v>
      </c>
      <c r="T2485" t="s">
        <v>252</v>
      </c>
      <c r="U2485" t="s">
        <v>253</v>
      </c>
      <c r="V2485" t="s">
        <v>15325</v>
      </c>
      <c r="W2485" t="s">
        <v>13674</v>
      </c>
      <c r="X2485" t="s">
        <v>13675</v>
      </c>
    </row>
    <row r="2486" spans="1:24">
      <c r="A2486">
        <v>2864187</v>
      </c>
      <c r="B2486" t="s">
        <v>7462</v>
      </c>
      <c r="C2486" t="s">
        <v>186</v>
      </c>
      <c r="D2486">
        <v>33059962</v>
      </c>
      <c r="E2486">
        <v>33059962</v>
      </c>
      <c r="F2486" t="s">
        <v>147</v>
      </c>
      <c r="G2486" t="s">
        <v>146</v>
      </c>
      <c r="H2486" t="s">
        <v>1999</v>
      </c>
      <c r="I2486" t="s">
        <v>149</v>
      </c>
      <c r="J2486" t="s">
        <v>150</v>
      </c>
      <c r="K2486" t="s">
        <v>4970</v>
      </c>
      <c r="L2486" t="s">
        <v>4971</v>
      </c>
      <c r="M2486" t="s">
        <v>4972</v>
      </c>
      <c r="N2486" t="s">
        <v>4973</v>
      </c>
      <c r="O2486" t="s">
        <v>4974</v>
      </c>
      <c r="P2486" t="s">
        <v>207</v>
      </c>
      <c r="Q2486">
        <v>0</v>
      </c>
      <c r="S2486">
        <v>0</v>
      </c>
      <c r="T2486" t="s">
        <v>539</v>
      </c>
      <c r="U2486" t="s">
        <v>540</v>
      </c>
      <c r="V2486" t="s">
        <v>15325</v>
      </c>
      <c r="W2486" t="s">
        <v>13860</v>
      </c>
      <c r="X2486" t="s">
        <v>13861</v>
      </c>
    </row>
    <row r="2487" spans="1:24">
      <c r="A2487">
        <v>2864259</v>
      </c>
      <c r="B2487" t="s">
        <v>7462</v>
      </c>
      <c r="C2487" t="s">
        <v>193</v>
      </c>
      <c r="D2487">
        <v>112175322</v>
      </c>
      <c r="E2487">
        <v>112175322</v>
      </c>
      <c r="F2487" t="s">
        <v>147</v>
      </c>
      <c r="G2487" t="s">
        <v>161</v>
      </c>
      <c r="H2487" t="s">
        <v>56</v>
      </c>
      <c r="I2487" t="s">
        <v>149</v>
      </c>
      <c r="J2487" t="s">
        <v>173</v>
      </c>
      <c r="K2487" t="s">
        <v>6109</v>
      </c>
      <c r="L2487" t="s">
        <v>165</v>
      </c>
      <c r="M2487" t="s">
        <v>165</v>
      </c>
      <c r="N2487" t="s">
        <v>715</v>
      </c>
      <c r="O2487" t="s">
        <v>716</v>
      </c>
      <c r="P2487" t="s">
        <v>169</v>
      </c>
      <c r="Q2487">
        <v>0</v>
      </c>
      <c r="R2487" t="s">
        <v>229</v>
      </c>
      <c r="S2487">
        <v>0</v>
      </c>
      <c r="T2487" t="s">
        <v>539</v>
      </c>
      <c r="U2487" t="s">
        <v>540</v>
      </c>
      <c r="V2487" t="s">
        <v>15325</v>
      </c>
      <c r="W2487" t="s">
        <v>13605</v>
      </c>
      <c r="X2487" t="s">
        <v>13606</v>
      </c>
    </row>
    <row r="2488" spans="1:24">
      <c r="A2488">
        <v>2864630</v>
      </c>
      <c r="B2488" t="s">
        <v>7462</v>
      </c>
      <c r="C2488" t="s">
        <v>159</v>
      </c>
      <c r="D2488">
        <v>7577538</v>
      </c>
      <c r="E2488">
        <v>7577538</v>
      </c>
      <c r="F2488" t="s">
        <v>147</v>
      </c>
      <c r="G2488" t="s">
        <v>146</v>
      </c>
      <c r="H2488" t="s">
        <v>53</v>
      </c>
      <c r="I2488" t="s">
        <v>149</v>
      </c>
      <c r="J2488" t="s">
        <v>150</v>
      </c>
      <c r="K2488" t="s">
        <v>287</v>
      </c>
      <c r="L2488" t="s">
        <v>261</v>
      </c>
      <c r="M2488" t="s">
        <v>288</v>
      </c>
      <c r="N2488" t="s">
        <v>289</v>
      </c>
      <c r="O2488" t="s">
        <v>290</v>
      </c>
      <c r="P2488" t="s">
        <v>207</v>
      </c>
      <c r="Q2488">
        <v>1</v>
      </c>
      <c r="R2488" t="s">
        <v>229</v>
      </c>
      <c r="S2488">
        <v>0</v>
      </c>
      <c r="T2488" t="s">
        <v>539</v>
      </c>
      <c r="U2488" t="s">
        <v>540</v>
      </c>
      <c r="V2488" t="s">
        <v>15325</v>
      </c>
      <c r="W2488" t="s">
        <v>13434</v>
      </c>
      <c r="X2488" t="s">
        <v>13435</v>
      </c>
    </row>
    <row r="2489" spans="1:24">
      <c r="A2489">
        <v>2865615</v>
      </c>
      <c r="B2489" t="s">
        <v>7463</v>
      </c>
      <c r="C2489" t="s">
        <v>159</v>
      </c>
      <c r="D2489">
        <v>7577114</v>
      </c>
      <c r="E2489">
        <v>7577114</v>
      </c>
      <c r="F2489" t="s">
        <v>147</v>
      </c>
      <c r="G2489" t="s">
        <v>171</v>
      </c>
      <c r="H2489" t="s">
        <v>53</v>
      </c>
      <c r="I2489" t="s">
        <v>149</v>
      </c>
      <c r="J2489" t="s">
        <v>150</v>
      </c>
      <c r="K2489" t="s">
        <v>5235</v>
      </c>
      <c r="L2489" t="s">
        <v>261</v>
      </c>
      <c r="M2489" t="s">
        <v>293</v>
      </c>
      <c r="N2489" t="s">
        <v>5236</v>
      </c>
      <c r="O2489" t="s">
        <v>5237</v>
      </c>
      <c r="P2489" t="s">
        <v>156</v>
      </c>
      <c r="Q2489">
        <v>0</v>
      </c>
      <c r="R2489" t="s">
        <v>229</v>
      </c>
      <c r="S2489">
        <v>0</v>
      </c>
      <c r="T2489" t="s">
        <v>357</v>
      </c>
      <c r="U2489" t="s">
        <v>358</v>
      </c>
      <c r="V2489" t="s">
        <v>15325</v>
      </c>
      <c r="W2489" t="s">
        <v>13434</v>
      </c>
      <c r="X2489" t="s">
        <v>13435</v>
      </c>
    </row>
    <row r="2490" spans="1:24">
      <c r="A2490">
        <v>2866998</v>
      </c>
      <c r="B2490" t="s">
        <v>7464</v>
      </c>
      <c r="C2490" t="s">
        <v>373</v>
      </c>
      <c r="D2490">
        <v>2951054</v>
      </c>
      <c r="E2490">
        <v>2951054</v>
      </c>
      <c r="F2490" t="s">
        <v>161</v>
      </c>
      <c r="G2490" t="s">
        <v>171</v>
      </c>
      <c r="H2490" t="s">
        <v>7465</v>
      </c>
      <c r="I2490" t="s">
        <v>149</v>
      </c>
      <c r="J2490" t="s">
        <v>173</v>
      </c>
      <c r="K2490" t="s">
        <v>7466</v>
      </c>
      <c r="L2490" t="s">
        <v>165</v>
      </c>
      <c r="M2490" t="s">
        <v>7467</v>
      </c>
      <c r="N2490" t="s">
        <v>7468</v>
      </c>
      <c r="O2490" t="s">
        <v>7469</v>
      </c>
      <c r="P2490" t="s">
        <v>169</v>
      </c>
      <c r="Q2490">
        <v>0</v>
      </c>
      <c r="S2490">
        <v>0</v>
      </c>
      <c r="T2490" t="s">
        <v>385</v>
      </c>
      <c r="U2490" t="s">
        <v>386</v>
      </c>
      <c r="V2490" t="s">
        <v>15325</v>
      </c>
      <c r="W2490" t="s">
        <v>14894</v>
      </c>
    </row>
    <row r="2491" spans="1:24">
      <c r="A2491">
        <v>2867336</v>
      </c>
      <c r="B2491" t="s">
        <v>7470</v>
      </c>
      <c r="C2491" t="s">
        <v>201</v>
      </c>
      <c r="D2491">
        <v>152281253</v>
      </c>
      <c r="E2491">
        <v>152281253</v>
      </c>
      <c r="F2491" t="s">
        <v>161</v>
      </c>
      <c r="G2491" t="s">
        <v>171</v>
      </c>
      <c r="H2491" t="s">
        <v>1231</v>
      </c>
      <c r="I2491" t="s">
        <v>149</v>
      </c>
      <c r="J2491" t="s">
        <v>173</v>
      </c>
      <c r="K2491" t="s">
        <v>1232</v>
      </c>
      <c r="L2491" t="s">
        <v>165</v>
      </c>
      <c r="M2491" t="s">
        <v>1233</v>
      </c>
      <c r="N2491" t="s">
        <v>270</v>
      </c>
      <c r="O2491" t="s">
        <v>271</v>
      </c>
      <c r="P2491" t="s">
        <v>169</v>
      </c>
      <c r="Q2491">
        <v>0</v>
      </c>
      <c r="S2491">
        <v>0</v>
      </c>
      <c r="T2491" t="s">
        <v>357</v>
      </c>
      <c r="U2491" t="s">
        <v>358</v>
      </c>
      <c r="V2491" t="s">
        <v>15325</v>
      </c>
      <c r="W2491" t="s">
        <v>13674</v>
      </c>
      <c r="X2491" t="s">
        <v>13675</v>
      </c>
    </row>
    <row r="2492" spans="1:24">
      <c r="A2492">
        <v>2868081</v>
      </c>
      <c r="B2492" t="s">
        <v>7470</v>
      </c>
      <c r="C2492" t="s">
        <v>159</v>
      </c>
      <c r="D2492">
        <v>7574003</v>
      </c>
      <c r="E2492">
        <v>7574003</v>
      </c>
      <c r="F2492" t="s">
        <v>161</v>
      </c>
      <c r="G2492" t="s">
        <v>171</v>
      </c>
      <c r="H2492" t="s">
        <v>53</v>
      </c>
      <c r="I2492" t="s">
        <v>149</v>
      </c>
      <c r="J2492" t="s">
        <v>173</v>
      </c>
      <c r="K2492" t="s">
        <v>925</v>
      </c>
      <c r="L2492" t="s">
        <v>926</v>
      </c>
      <c r="M2492" t="s">
        <v>927</v>
      </c>
      <c r="N2492" t="s">
        <v>928</v>
      </c>
      <c r="O2492" t="s">
        <v>929</v>
      </c>
      <c r="P2492" t="s">
        <v>169</v>
      </c>
      <c r="Q2492">
        <v>0</v>
      </c>
      <c r="R2492" t="s">
        <v>229</v>
      </c>
      <c r="S2492">
        <v>0</v>
      </c>
      <c r="T2492" t="s">
        <v>357</v>
      </c>
      <c r="U2492" t="s">
        <v>358</v>
      </c>
      <c r="V2492" t="s">
        <v>15325</v>
      </c>
      <c r="W2492" t="s">
        <v>13434</v>
      </c>
      <c r="X2492" t="s">
        <v>13435</v>
      </c>
    </row>
    <row r="2493" spans="1:24">
      <c r="A2493">
        <v>2868530</v>
      </c>
      <c r="B2493" t="s">
        <v>7471</v>
      </c>
      <c r="C2493" t="s">
        <v>201</v>
      </c>
      <c r="D2493">
        <v>94526212</v>
      </c>
      <c r="E2493">
        <v>94526212</v>
      </c>
      <c r="F2493" t="s">
        <v>161</v>
      </c>
      <c r="G2493" t="s">
        <v>171</v>
      </c>
      <c r="H2493" t="s">
        <v>582</v>
      </c>
      <c r="I2493" t="s">
        <v>149</v>
      </c>
      <c r="J2493" t="s">
        <v>173</v>
      </c>
      <c r="K2493" t="s">
        <v>7472</v>
      </c>
      <c r="L2493" t="s">
        <v>165</v>
      </c>
      <c r="M2493" t="s">
        <v>7473</v>
      </c>
      <c r="N2493" t="s">
        <v>7474</v>
      </c>
      <c r="O2493" t="s">
        <v>7475</v>
      </c>
      <c r="P2493" t="s">
        <v>169</v>
      </c>
      <c r="Q2493">
        <v>0</v>
      </c>
      <c r="S2493">
        <v>0</v>
      </c>
      <c r="T2493" t="s">
        <v>539</v>
      </c>
      <c r="U2493" t="s">
        <v>540</v>
      </c>
      <c r="V2493" t="s">
        <v>15325</v>
      </c>
      <c r="W2493" t="s">
        <v>13516</v>
      </c>
      <c r="X2493" t="s">
        <v>13517</v>
      </c>
    </row>
    <row r="2494" spans="1:24">
      <c r="A2494">
        <v>2868663</v>
      </c>
      <c r="B2494" t="s">
        <v>7471</v>
      </c>
      <c r="C2494" t="s">
        <v>201</v>
      </c>
      <c r="D2494">
        <v>161277049</v>
      </c>
      <c r="E2494">
        <v>161277049</v>
      </c>
      <c r="F2494" t="s">
        <v>161</v>
      </c>
      <c r="G2494" t="s">
        <v>171</v>
      </c>
      <c r="H2494" t="s">
        <v>7476</v>
      </c>
      <c r="I2494" t="s">
        <v>149</v>
      </c>
      <c r="J2494" t="s">
        <v>150</v>
      </c>
      <c r="K2494" t="s">
        <v>7477</v>
      </c>
      <c r="L2494" t="s">
        <v>1800</v>
      </c>
      <c r="M2494" t="s">
        <v>7478</v>
      </c>
      <c r="N2494" t="s">
        <v>7479</v>
      </c>
      <c r="O2494" t="s">
        <v>7480</v>
      </c>
      <c r="P2494" t="s">
        <v>169</v>
      </c>
      <c r="Q2494">
        <v>0</v>
      </c>
      <c r="S2494">
        <v>0</v>
      </c>
      <c r="T2494" t="s">
        <v>539</v>
      </c>
      <c r="U2494" t="s">
        <v>540</v>
      </c>
      <c r="V2494" t="s">
        <v>15325</v>
      </c>
      <c r="W2494" t="s">
        <v>14895</v>
      </c>
      <c r="X2494" t="s">
        <v>14896</v>
      </c>
    </row>
    <row r="2495" spans="1:24">
      <c r="A2495">
        <v>2868931</v>
      </c>
      <c r="B2495" t="s">
        <v>7471</v>
      </c>
      <c r="C2495" t="s">
        <v>180</v>
      </c>
      <c r="D2495">
        <v>61719472</v>
      </c>
      <c r="E2495">
        <v>61719472</v>
      </c>
      <c r="F2495" t="s">
        <v>147</v>
      </c>
      <c r="G2495" t="s">
        <v>146</v>
      </c>
      <c r="H2495" t="s">
        <v>7481</v>
      </c>
      <c r="I2495" t="s">
        <v>149</v>
      </c>
      <c r="J2495" t="s">
        <v>150</v>
      </c>
      <c r="K2495" t="s">
        <v>7482</v>
      </c>
      <c r="L2495" t="s">
        <v>3761</v>
      </c>
      <c r="M2495" t="s">
        <v>7483</v>
      </c>
      <c r="N2495" t="s">
        <v>7484</v>
      </c>
      <c r="O2495" t="s">
        <v>7485</v>
      </c>
      <c r="P2495" t="s">
        <v>156</v>
      </c>
      <c r="Q2495">
        <v>0</v>
      </c>
      <c r="R2495" t="s">
        <v>208</v>
      </c>
      <c r="S2495">
        <v>0</v>
      </c>
      <c r="T2495" t="s">
        <v>539</v>
      </c>
      <c r="U2495" t="s">
        <v>540</v>
      </c>
      <c r="V2495" t="s">
        <v>15325</v>
      </c>
      <c r="W2495" t="s">
        <v>14897</v>
      </c>
      <c r="X2495" t="s">
        <v>14898</v>
      </c>
    </row>
    <row r="2496" spans="1:24">
      <c r="A2496">
        <v>2869342</v>
      </c>
      <c r="B2496" t="s">
        <v>7471</v>
      </c>
      <c r="C2496" t="s">
        <v>186</v>
      </c>
      <c r="D2496">
        <v>45972687</v>
      </c>
      <c r="E2496">
        <v>45972687</v>
      </c>
      <c r="F2496" t="s">
        <v>171</v>
      </c>
      <c r="G2496" t="s">
        <v>161</v>
      </c>
      <c r="H2496" t="s">
        <v>187</v>
      </c>
      <c r="I2496" t="s">
        <v>149</v>
      </c>
      <c r="J2496" t="s">
        <v>150</v>
      </c>
      <c r="K2496" t="s">
        <v>7486</v>
      </c>
      <c r="L2496" t="s">
        <v>189</v>
      </c>
      <c r="M2496" t="s">
        <v>7487</v>
      </c>
      <c r="N2496" t="s">
        <v>191</v>
      </c>
      <c r="O2496" t="s">
        <v>192</v>
      </c>
      <c r="P2496" t="s">
        <v>169</v>
      </c>
      <c r="Q2496">
        <v>0</v>
      </c>
      <c r="S2496">
        <v>0</v>
      </c>
      <c r="T2496" t="s">
        <v>539</v>
      </c>
      <c r="U2496" t="s">
        <v>540</v>
      </c>
      <c r="V2496" t="s">
        <v>15325</v>
      </c>
      <c r="W2496" t="s">
        <v>13415</v>
      </c>
      <c r="X2496" t="s">
        <v>13416</v>
      </c>
    </row>
    <row r="2497" spans="1:24">
      <c r="A2497">
        <v>2869558</v>
      </c>
      <c r="B2497" t="s">
        <v>7471</v>
      </c>
      <c r="C2497" t="s">
        <v>186</v>
      </c>
      <c r="D2497">
        <v>178916876</v>
      </c>
      <c r="E2497">
        <v>178916876</v>
      </c>
      <c r="F2497" t="s">
        <v>161</v>
      </c>
      <c r="G2497" t="s">
        <v>171</v>
      </c>
      <c r="H2497" t="s">
        <v>4</v>
      </c>
      <c r="I2497" t="s">
        <v>149</v>
      </c>
      <c r="J2497" t="s">
        <v>150</v>
      </c>
      <c r="K2497" t="s">
        <v>4464</v>
      </c>
      <c r="L2497" t="s">
        <v>2006</v>
      </c>
      <c r="M2497" t="s">
        <v>4465</v>
      </c>
      <c r="N2497" t="s">
        <v>4466</v>
      </c>
      <c r="O2497" t="s">
        <v>4467</v>
      </c>
      <c r="P2497" t="s">
        <v>156</v>
      </c>
      <c r="Q2497">
        <v>1</v>
      </c>
      <c r="R2497" t="s">
        <v>208</v>
      </c>
      <c r="S2497">
        <v>0</v>
      </c>
      <c r="T2497" t="s">
        <v>539</v>
      </c>
      <c r="U2497" t="s">
        <v>540</v>
      </c>
      <c r="V2497" t="s">
        <v>15325</v>
      </c>
      <c r="W2497" t="s">
        <v>13502</v>
      </c>
      <c r="X2497" t="s">
        <v>13503</v>
      </c>
    </row>
    <row r="2498" spans="1:24">
      <c r="A2498">
        <v>2869560</v>
      </c>
      <c r="B2498" t="s">
        <v>7471</v>
      </c>
      <c r="C2498" t="s">
        <v>186</v>
      </c>
      <c r="D2498">
        <v>178936092</v>
      </c>
      <c r="E2498">
        <v>178936092</v>
      </c>
      <c r="F2498" t="s">
        <v>171</v>
      </c>
      <c r="G2498" t="s">
        <v>161</v>
      </c>
      <c r="H2498" t="s">
        <v>4</v>
      </c>
      <c r="I2498" t="s">
        <v>149</v>
      </c>
      <c r="J2498" t="s">
        <v>150</v>
      </c>
      <c r="K2498" t="s">
        <v>7488</v>
      </c>
      <c r="L2498" t="s">
        <v>962</v>
      </c>
      <c r="M2498" t="s">
        <v>7489</v>
      </c>
      <c r="N2498" t="s">
        <v>7490</v>
      </c>
      <c r="O2498" t="s">
        <v>7491</v>
      </c>
      <c r="P2498" t="s">
        <v>207</v>
      </c>
      <c r="Q2498">
        <v>1</v>
      </c>
      <c r="R2498" t="s">
        <v>208</v>
      </c>
      <c r="S2498">
        <v>0</v>
      </c>
      <c r="T2498" t="s">
        <v>539</v>
      </c>
      <c r="U2498" t="s">
        <v>540</v>
      </c>
      <c r="V2498" t="s">
        <v>15325</v>
      </c>
      <c r="W2498" t="s">
        <v>13502</v>
      </c>
      <c r="X2498" t="s">
        <v>13503</v>
      </c>
    </row>
    <row r="2499" spans="1:24">
      <c r="A2499">
        <v>2869571</v>
      </c>
      <c r="B2499" t="s">
        <v>7471</v>
      </c>
      <c r="C2499" t="s">
        <v>186</v>
      </c>
      <c r="D2499">
        <v>183855762</v>
      </c>
      <c r="E2499">
        <v>183855762</v>
      </c>
      <c r="F2499" t="s">
        <v>147</v>
      </c>
      <c r="G2499" t="s">
        <v>146</v>
      </c>
      <c r="H2499" t="s">
        <v>7492</v>
      </c>
      <c r="I2499" t="s">
        <v>149</v>
      </c>
      <c r="J2499" t="s">
        <v>150</v>
      </c>
      <c r="K2499" t="s">
        <v>7493</v>
      </c>
      <c r="L2499" t="s">
        <v>7494</v>
      </c>
      <c r="M2499" t="s">
        <v>7495</v>
      </c>
      <c r="N2499" t="s">
        <v>7496</v>
      </c>
      <c r="O2499" t="s">
        <v>7497</v>
      </c>
      <c r="P2499" t="s">
        <v>169</v>
      </c>
      <c r="Q2499">
        <v>0</v>
      </c>
      <c r="S2499">
        <v>0</v>
      </c>
      <c r="T2499" t="s">
        <v>539</v>
      </c>
      <c r="U2499" t="s">
        <v>540</v>
      </c>
      <c r="V2499" t="s">
        <v>15325</v>
      </c>
      <c r="W2499" t="s">
        <v>14899</v>
      </c>
    </row>
    <row r="2500" spans="1:24">
      <c r="A2500">
        <v>2869690</v>
      </c>
      <c r="B2500" t="s">
        <v>7471</v>
      </c>
      <c r="C2500" t="s">
        <v>359</v>
      </c>
      <c r="D2500">
        <v>52895882</v>
      </c>
      <c r="E2500">
        <v>52895882</v>
      </c>
      <c r="F2500" t="s">
        <v>161</v>
      </c>
      <c r="G2500" t="s">
        <v>171</v>
      </c>
      <c r="H2500" t="s">
        <v>5150</v>
      </c>
      <c r="I2500" t="s">
        <v>149</v>
      </c>
      <c r="J2500" t="s">
        <v>173</v>
      </c>
      <c r="K2500" t="s">
        <v>7498</v>
      </c>
      <c r="L2500" t="s">
        <v>165</v>
      </c>
      <c r="M2500" t="s">
        <v>7499</v>
      </c>
      <c r="N2500" t="s">
        <v>270</v>
      </c>
      <c r="O2500" t="s">
        <v>271</v>
      </c>
      <c r="P2500" t="s">
        <v>169</v>
      </c>
      <c r="Q2500">
        <v>0</v>
      </c>
      <c r="S2500">
        <v>0</v>
      </c>
      <c r="T2500" t="s">
        <v>539</v>
      </c>
      <c r="U2500" t="s">
        <v>540</v>
      </c>
      <c r="V2500" t="s">
        <v>15325</v>
      </c>
      <c r="W2500" t="s">
        <v>14538</v>
      </c>
      <c r="X2500" t="s">
        <v>14539</v>
      </c>
    </row>
    <row r="2501" spans="1:24">
      <c r="A2501">
        <v>2870368</v>
      </c>
      <c r="B2501" t="s">
        <v>7471</v>
      </c>
      <c r="C2501" t="s">
        <v>230</v>
      </c>
      <c r="D2501">
        <v>99347157</v>
      </c>
      <c r="E2501">
        <v>99347157</v>
      </c>
      <c r="F2501" t="s">
        <v>147</v>
      </c>
      <c r="G2501" t="s">
        <v>146</v>
      </c>
      <c r="H2501" t="s">
        <v>7500</v>
      </c>
      <c r="I2501" t="s">
        <v>149</v>
      </c>
      <c r="J2501" t="s">
        <v>150</v>
      </c>
      <c r="K2501" t="s">
        <v>7501</v>
      </c>
      <c r="L2501" t="s">
        <v>1000</v>
      </c>
      <c r="M2501" t="s">
        <v>7502</v>
      </c>
      <c r="N2501" t="s">
        <v>7503</v>
      </c>
      <c r="O2501" t="s">
        <v>7504</v>
      </c>
      <c r="P2501" t="s">
        <v>207</v>
      </c>
      <c r="Q2501">
        <v>0</v>
      </c>
      <c r="S2501">
        <v>0</v>
      </c>
      <c r="T2501" t="s">
        <v>539</v>
      </c>
      <c r="U2501" t="s">
        <v>540</v>
      </c>
      <c r="V2501" t="s">
        <v>15325</v>
      </c>
      <c r="W2501" t="s">
        <v>14900</v>
      </c>
      <c r="X2501" t="s">
        <v>14901</v>
      </c>
    </row>
    <row r="2502" spans="1:24">
      <c r="A2502">
        <v>2870394</v>
      </c>
      <c r="B2502" t="s">
        <v>7471</v>
      </c>
      <c r="C2502" t="s">
        <v>230</v>
      </c>
      <c r="D2502">
        <v>117248480</v>
      </c>
      <c r="E2502">
        <v>117248480</v>
      </c>
      <c r="F2502" t="s">
        <v>147</v>
      </c>
      <c r="G2502" t="s">
        <v>146</v>
      </c>
      <c r="H2502" t="s">
        <v>7505</v>
      </c>
      <c r="I2502" t="s">
        <v>149</v>
      </c>
      <c r="J2502" t="s">
        <v>173</v>
      </c>
      <c r="K2502" t="s">
        <v>7506</v>
      </c>
      <c r="L2502" t="s">
        <v>165</v>
      </c>
      <c r="M2502" t="s">
        <v>7507</v>
      </c>
      <c r="N2502" t="s">
        <v>7508</v>
      </c>
      <c r="O2502" t="s">
        <v>7509</v>
      </c>
      <c r="P2502" t="s">
        <v>169</v>
      </c>
      <c r="Q2502">
        <v>0</v>
      </c>
      <c r="S2502">
        <v>0</v>
      </c>
      <c r="T2502" t="s">
        <v>539</v>
      </c>
      <c r="U2502" t="s">
        <v>540</v>
      </c>
      <c r="V2502" t="s">
        <v>15325</v>
      </c>
      <c r="W2502" t="s">
        <v>14902</v>
      </c>
      <c r="X2502" t="s">
        <v>14903</v>
      </c>
    </row>
    <row r="2503" spans="1:24">
      <c r="A2503">
        <v>2870949</v>
      </c>
      <c r="B2503" t="s">
        <v>7471</v>
      </c>
      <c r="C2503" t="s">
        <v>318</v>
      </c>
      <c r="D2503">
        <v>87645106</v>
      </c>
      <c r="E2503">
        <v>87645106</v>
      </c>
      <c r="F2503" t="s">
        <v>171</v>
      </c>
      <c r="G2503" t="s">
        <v>147</v>
      </c>
      <c r="H2503" t="s">
        <v>7510</v>
      </c>
      <c r="I2503" t="s">
        <v>149</v>
      </c>
      <c r="J2503" t="s">
        <v>173</v>
      </c>
      <c r="K2503" t="s">
        <v>7511</v>
      </c>
      <c r="L2503" t="s">
        <v>165</v>
      </c>
      <c r="M2503" t="s">
        <v>165</v>
      </c>
      <c r="N2503" t="s">
        <v>7512</v>
      </c>
      <c r="O2503" t="s">
        <v>7513</v>
      </c>
      <c r="P2503" t="s">
        <v>169</v>
      </c>
      <c r="Q2503">
        <v>0</v>
      </c>
      <c r="S2503">
        <v>0</v>
      </c>
      <c r="T2503" t="s">
        <v>539</v>
      </c>
      <c r="U2503" t="s">
        <v>540</v>
      </c>
      <c r="V2503" t="s">
        <v>15325</v>
      </c>
      <c r="W2503" t="s">
        <v>14904</v>
      </c>
      <c r="X2503" t="s">
        <v>14905</v>
      </c>
    </row>
    <row r="2504" spans="1:24">
      <c r="A2504">
        <v>2871096</v>
      </c>
      <c r="B2504" t="s">
        <v>7471</v>
      </c>
      <c r="C2504" t="s">
        <v>366</v>
      </c>
      <c r="D2504">
        <v>34647675</v>
      </c>
      <c r="E2504">
        <v>34647675</v>
      </c>
      <c r="F2504" t="s">
        <v>146</v>
      </c>
      <c r="G2504" t="s">
        <v>147</v>
      </c>
      <c r="H2504" t="s">
        <v>1372</v>
      </c>
      <c r="I2504" t="s">
        <v>149</v>
      </c>
      <c r="J2504" t="s">
        <v>150</v>
      </c>
      <c r="K2504" t="s">
        <v>7514</v>
      </c>
      <c r="L2504" t="s">
        <v>1374</v>
      </c>
      <c r="M2504" t="s">
        <v>7515</v>
      </c>
      <c r="N2504" t="s">
        <v>7516</v>
      </c>
      <c r="O2504" t="s">
        <v>7517</v>
      </c>
      <c r="P2504" t="s">
        <v>169</v>
      </c>
      <c r="Q2504">
        <v>0</v>
      </c>
      <c r="S2504">
        <v>0</v>
      </c>
      <c r="T2504" t="s">
        <v>539</v>
      </c>
      <c r="U2504" t="s">
        <v>540</v>
      </c>
      <c r="V2504" t="s">
        <v>15325</v>
      </c>
      <c r="W2504" t="s">
        <v>13707</v>
      </c>
      <c r="X2504" t="s">
        <v>13708</v>
      </c>
    </row>
    <row r="2505" spans="1:24">
      <c r="A2505">
        <v>2871446</v>
      </c>
      <c r="B2505" t="s">
        <v>7471</v>
      </c>
      <c r="C2505" t="s">
        <v>426</v>
      </c>
      <c r="D2505">
        <v>103531285</v>
      </c>
      <c r="E2505">
        <v>103531285</v>
      </c>
      <c r="F2505" t="s">
        <v>161</v>
      </c>
      <c r="G2505" t="s">
        <v>171</v>
      </c>
      <c r="H2505" t="s">
        <v>48</v>
      </c>
      <c r="I2505" t="s">
        <v>149</v>
      </c>
      <c r="J2505" t="s">
        <v>173</v>
      </c>
      <c r="K2505" t="s">
        <v>7518</v>
      </c>
      <c r="L2505" t="s">
        <v>165</v>
      </c>
      <c r="M2505" t="s">
        <v>165</v>
      </c>
      <c r="N2505" t="s">
        <v>7519</v>
      </c>
      <c r="O2505" t="s">
        <v>7520</v>
      </c>
      <c r="P2505" t="s">
        <v>169</v>
      </c>
      <c r="Q2505">
        <v>0</v>
      </c>
      <c r="R2505" t="s">
        <v>208</v>
      </c>
      <c r="S2505">
        <v>0</v>
      </c>
      <c r="T2505" t="s">
        <v>539</v>
      </c>
      <c r="U2505" t="s">
        <v>540</v>
      </c>
      <c r="V2505" t="s">
        <v>15325</v>
      </c>
      <c r="W2505" t="s">
        <v>14906</v>
      </c>
      <c r="X2505" t="s">
        <v>14907</v>
      </c>
    </row>
    <row r="2506" spans="1:24">
      <c r="A2506">
        <v>2871757</v>
      </c>
      <c r="B2506" t="s">
        <v>7471</v>
      </c>
      <c r="C2506" t="s">
        <v>254</v>
      </c>
      <c r="D2506">
        <v>108200960</v>
      </c>
      <c r="E2506">
        <v>108200960</v>
      </c>
      <c r="F2506" t="s">
        <v>147</v>
      </c>
      <c r="G2506" t="s">
        <v>146</v>
      </c>
      <c r="H2506" t="s">
        <v>61</v>
      </c>
      <c r="I2506" t="s">
        <v>149</v>
      </c>
      <c r="J2506" t="s">
        <v>173</v>
      </c>
      <c r="K2506" t="s">
        <v>7521</v>
      </c>
      <c r="L2506" t="s">
        <v>7522</v>
      </c>
      <c r="M2506" t="s">
        <v>7523</v>
      </c>
      <c r="N2506" t="s">
        <v>502</v>
      </c>
      <c r="O2506" t="s">
        <v>503</v>
      </c>
      <c r="P2506" t="s">
        <v>207</v>
      </c>
      <c r="Q2506">
        <v>1</v>
      </c>
      <c r="R2506" t="s">
        <v>229</v>
      </c>
      <c r="S2506">
        <v>1</v>
      </c>
      <c r="T2506" t="s">
        <v>539</v>
      </c>
      <c r="U2506" t="s">
        <v>540</v>
      </c>
      <c r="V2506" t="s">
        <v>15325</v>
      </c>
      <c r="W2506" t="s">
        <v>13496</v>
      </c>
    </row>
    <row r="2507" spans="1:24">
      <c r="A2507">
        <v>2872187</v>
      </c>
      <c r="B2507" t="s">
        <v>7471</v>
      </c>
      <c r="C2507" t="s">
        <v>274</v>
      </c>
      <c r="D2507">
        <v>32893435</v>
      </c>
      <c r="E2507">
        <v>32893435</v>
      </c>
      <c r="F2507" t="s">
        <v>161</v>
      </c>
      <c r="G2507" t="s">
        <v>146</v>
      </c>
      <c r="H2507" t="s">
        <v>59</v>
      </c>
      <c r="I2507" t="s">
        <v>149</v>
      </c>
      <c r="J2507" t="s">
        <v>173</v>
      </c>
      <c r="K2507" t="s">
        <v>7524</v>
      </c>
      <c r="L2507" t="s">
        <v>165</v>
      </c>
      <c r="M2507" t="s">
        <v>7525</v>
      </c>
      <c r="N2507" t="s">
        <v>833</v>
      </c>
      <c r="O2507" t="s">
        <v>834</v>
      </c>
      <c r="P2507" t="s">
        <v>169</v>
      </c>
      <c r="Q2507">
        <v>1</v>
      </c>
      <c r="R2507" t="s">
        <v>229</v>
      </c>
      <c r="S2507">
        <v>0</v>
      </c>
      <c r="T2507" t="s">
        <v>539</v>
      </c>
      <c r="U2507" t="s">
        <v>540</v>
      </c>
      <c r="V2507" t="s">
        <v>15325</v>
      </c>
      <c r="W2507" t="s">
        <v>13589</v>
      </c>
      <c r="X2507" t="s">
        <v>13590</v>
      </c>
    </row>
    <row r="2508" spans="1:24">
      <c r="A2508">
        <v>2872622</v>
      </c>
      <c r="B2508" t="s">
        <v>7471</v>
      </c>
      <c r="C2508" t="s">
        <v>218</v>
      </c>
      <c r="D2508">
        <v>91295174</v>
      </c>
      <c r="E2508">
        <v>91295182</v>
      </c>
      <c r="F2508" t="s">
        <v>7526</v>
      </c>
      <c r="G2508" t="s">
        <v>146</v>
      </c>
      <c r="H2508" t="s">
        <v>79</v>
      </c>
      <c r="I2508" t="s">
        <v>149</v>
      </c>
      <c r="J2508" t="s">
        <v>1423</v>
      </c>
      <c r="K2508" t="s">
        <v>7527</v>
      </c>
      <c r="L2508" t="s">
        <v>165</v>
      </c>
      <c r="M2508" t="s">
        <v>7528</v>
      </c>
      <c r="N2508" t="s">
        <v>5568</v>
      </c>
      <c r="O2508" t="s">
        <v>5569</v>
      </c>
      <c r="P2508" t="s">
        <v>156</v>
      </c>
      <c r="Q2508">
        <v>0</v>
      </c>
      <c r="R2508" t="s">
        <v>229</v>
      </c>
      <c r="S2508">
        <v>0</v>
      </c>
      <c r="T2508" t="s">
        <v>539</v>
      </c>
      <c r="U2508" t="s">
        <v>540</v>
      </c>
      <c r="V2508" t="s">
        <v>15325</v>
      </c>
      <c r="W2508" t="s">
        <v>14604</v>
      </c>
      <c r="X2508" t="s">
        <v>14605</v>
      </c>
    </row>
    <row r="2509" spans="1:24">
      <c r="A2509">
        <v>2873128</v>
      </c>
      <c r="B2509" t="s">
        <v>7471</v>
      </c>
      <c r="C2509" t="s">
        <v>373</v>
      </c>
      <c r="D2509">
        <v>48591919</v>
      </c>
      <c r="E2509">
        <v>48591919</v>
      </c>
      <c r="F2509" t="s">
        <v>161</v>
      </c>
      <c r="G2509" t="s">
        <v>171</v>
      </c>
      <c r="H2509" t="s">
        <v>57</v>
      </c>
      <c r="I2509" t="s">
        <v>149</v>
      </c>
      <c r="J2509" t="s">
        <v>150</v>
      </c>
      <c r="K2509" t="s">
        <v>3320</v>
      </c>
      <c r="L2509" t="s">
        <v>542</v>
      </c>
      <c r="M2509" t="s">
        <v>3321</v>
      </c>
      <c r="N2509" t="s">
        <v>3322</v>
      </c>
      <c r="O2509" t="s">
        <v>3323</v>
      </c>
      <c r="P2509" t="s">
        <v>169</v>
      </c>
      <c r="Q2509">
        <v>0</v>
      </c>
      <c r="R2509" t="s">
        <v>229</v>
      </c>
      <c r="S2509">
        <v>0</v>
      </c>
      <c r="T2509" t="s">
        <v>539</v>
      </c>
      <c r="U2509" t="s">
        <v>540</v>
      </c>
      <c r="V2509" t="s">
        <v>15325</v>
      </c>
      <c r="W2509" t="s">
        <v>13462</v>
      </c>
      <c r="X2509" t="s">
        <v>13463</v>
      </c>
    </row>
    <row r="2510" spans="1:24">
      <c r="A2510">
        <v>2873129</v>
      </c>
      <c r="B2510" t="s">
        <v>7471</v>
      </c>
      <c r="C2510" t="s">
        <v>373</v>
      </c>
      <c r="D2510">
        <v>48603147</v>
      </c>
      <c r="E2510">
        <v>48603147</v>
      </c>
      <c r="F2510" t="s">
        <v>161</v>
      </c>
      <c r="G2510" t="s">
        <v>171</v>
      </c>
      <c r="H2510" t="s">
        <v>57</v>
      </c>
      <c r="I2510" t="s">
        <v>588</v>
      </c>
      <c r="J2510" t="s">
        <v>150</v>
      </c>
      <c r="K2510" t="s">
        <v>7529</v>
      </c>
      <c r="L2510" t="s">
        <v>7530</v>
      </c>
      <c r="M2510" t="s">
        <v>7531</v>
      </c>
      <c r="N2510" t="s">
        <v>2312</v>
      </c>
      <c r="O2510" t="s">
        <v>2313</v>
      </c>
      <c r="P2510" t="s">
        <v>169</v>
      </c>
      <c r="Q2510">
        <v>0</v>
      </c>
      <c r="R2510" t="s">
        <v>229</v>
      </c>
      <c r="S2510">
        <v>0</v>
      </c>
      <c r="T2510" t="s">
        <v>539</v>
      </c>
      <c r="U2510" t="s">
        <v>540</v>
      </c>
      <c r="V2510" t="s">
        <v>15325</v>
      </c>
      <c r="W2510" t="s">
        <v>13462</v>
      </c>
      <c r="X2510" t="s">
        <v>13463</v>
      </c>
    </row>
    <row r="2511" spans="1:24">
      <c r="A2511">
        <v>2874091</v>
      </c>
      <c r="B2511" t="s">
        <v>7532</v>
      </c>
      <c r="C2511" t="s">
        <v>193</v>
      </c>
      <c r="D2511">
        <v>112174494</v>
      </c>
      <c r="E2511">
        <v>112174494</v>
      </c>
      <c r="F2511" t="s">
        <v>147</v>
      </c>
      <c r="G2511" t="s">
        <v>161</v>
      </c>
      <c r="H2511" t="s">
        <v>56</v>
      </c>
      <c r="I2511" t="s">
        <v>149</v>
      </c>
      <c r="J2511" t="s">
        <v>173</v>
      </c>
      <c r="K2511" t="s">
        <v>7533</v>
      </c>
      <c r="L2511" t="s">
        <v>165</v>
      </c>
      <c r="M2511" t="s">
        <v>165</v>
      </c>
      <c r="N2511" t="s">
        <v>715</v>
      </c>
      <c r="O2511" t="s">
        <v>716</v>
      </c>
      <c r="P2511" t="s">
        <v>169</v>
      </c>
      <c r="Q2511">
        <v>0</v>
      </c>
      <c r="R2511" t="s">
        <v>229</v>
      </c>
      <c r="S2511">
        <v>0</v>
      </c>
      <c r="T2511" t="s">
        <v>539</v>
      </c>
      <c r="U2511" t="s">
        <v>540</v>
      </c>
      <c r="V2511" t="s">
        <v>15325</v>
      </c>
      <c r="W2511" t="s">
        <v>13605</v>
      </c>
      <c r="X2511" t="s">
        <v>13606</v>
      </c>
    </row>
    <row r="2512" spans="1:24">
      <c r="A2512">
        <v>2874343</v>
      </c>
      <c r="B2512" t="s">
        <v>7532</v>
      </c>
      <c r="C2512" t="s">
        <v>211</v>
      </c>
      <c r="D2512">
        <v>25398284</v>
      </c>
      <c r="E2512">
        <v>25398284</v>
      </c>
      <c r="F2512" t="s">
        <v>147</v>
      </c>
      <c r="G2512" t="s">
        <v>161</v>
      </c>
      <c r="H2512" t="s">
        <v>3</v>
      </c>
      <c r="I2512" t="s">
        <v>149</v>
      </c>
      <c r="J2512" t="s">
        <v>150</v>
      </c>
      <c r="K2512" t="s">
        <v>534</v>
      </c>
      <c r="L2512" t="s">
        <v>535</v>
      </c>
      <c r="M2512" t="s">
        <v>536</v>
      </c>
      <c r="N2512" t="s">
        <v>537</v>
      </c>
      <c r="O2512" t="s">
        <v>538</v>
      </c>
      <c r="P2512" t="s">
        <v>207</v>
      </c>
      <c r="Q2512">
        <v>1</v>
      </c>
      <c r="R2512" t="s">
        <v>208</v>
      </c>
      <c r="S2512">
        <v>0</v>
      </c>
      <c r="T2512" t="s">
        <v>539</v>
      </c>
      <c r="U2512" t="s">
        <v>540</v>
      </c>
      <c r="V2512" t="s">
        <v>15325</v>
      </c>
      <c r="W2512" t="s">
        <v>13504</v>
      </c>
      <c r="X2512" t="s">
        <v>13505</v>
      </c>
    </row>
    <row r="2513" spans="1:24">
      <c r="A2513">
        <v>2874424</v>
      </c>
      <c r="B2513" t="s">
        <v>7532</v>
      </c>
      <c r="C2513" t="s">
        <v>218</v>
      </c>
      <c r="D2513">
        <v>91290721</v>
      </c>
      <c r="E2513">
        <v>91290721</v>
      </c>
      <c r="F2513" t="s">
        <v>161</v>
      </c>
      <c r="G2513" t="s">
        <v>171</v>
      </c>
      <c r="H2513" t="s">
        <v>79</v>
      </c>
      <c r="I2513" t="s">
        <v>256</v>
      </c>
      <c r="J2513" t="s">
        <v>165</v>
      </c>
      <c r="K2513" t="s">
        <v>165</v>
      </c>
      <c r="L2513" t="s">
        <v>165</v>
      </c>
      <c r="M2513" t="s">
        <v>7534</v>
      </c>
      <c r="N2513" t="s">
        <v>5568</v>
      </c>
      <c r="O2513" t="s">
        <v>5569</v>
      </c>
      <c r="P2513" t="s">
        <v>156</v>
      </c>
      <c r="Q2513">
        <v>0</v>
      </c>
      <c r="R2513" t="s">
        <v>229</v>
      </c>
      <c r="S2513">
        <v>0</v>
      </c>
      <c r="T2513" t="s">
        <v>539</v>
      </c>
      <c r="U2513" t="s">
        <v>540</v>
      </c>
      <c r="V2513" t="s">
        <v>15325</v>
      </c>
      <c r="W2513" t="s">
        <v>14604</v>
      </c>
      <c r="X2513" t="s">
        <v>14605</v>
      </c>
    </row>
    <row r="2514" spans="1:24">
      <c r="A2514">
        <v>2874473</v>
      </c>
      <c r="B2514" t="s">
        <v>7532</v>
      </c>
      <c r="C2514" t="s">
        <v>585</v>
      </c>
      <c r="D2514">
        <v>89759876</v>
      </c>
      <c r="E2514">
        <v>89759876</v>
      </c>
      <c r="F2514" t="s">
        <v>161</v>
      </c>
      <c r="G2514" t="s">
        <v>171</v>
      </c>
      <c r="H2514" t="s">
        <v>120</v>
      </c>
      <c r="I2514" t="s">
        <v>256</v>
      </c>
      <c r="J2514" t="s">
        <v>165</v>
      </c>
      <c r="K2514" t="s">
        <v>165</v>
      </c>
      <c r="L2514" t="s">
        <v>165</v>
      </c>
      <c r="M2514" t="s">
        <v>165</v>
      </c>
      <c r="N2514" t="s">
        <v>7535</v>
      </c>
      <c r="O2514" t="s">
        <v>7536</v>
      </c>
      <c r="P2514" t="s">
        <v>169</v>
      </c>
      <c r="Q2514">
        <v>0</v>
      </c>
      <c r="S2514">
        <v>1</v>
      </c>
      <c r="T2514" t="s">
        <v>539</v>
      </c>
      <c r="U2514" t="s">
        <v>540</v>
      </c>
      <c r="V2514" t="s">
        <v>15325</v>
      </c>
      <c r="W2514" t="s">
        <v>14908</v>
      </c>
    </row>
    <row r="2515" spans="1:24">
      <c r="A2515">
        <v>2875506</v>
      </c>
      <c r="B2515" t="s">
        <v>7537</v>
      </c>
      <c r="C2515" t="s">
        <v>186</v>
      </c>
      <c r="D2515">
        <v>10183692</v>
      </c>
      <c r="E2515">
        <v>10183692</v>
      </c>
      <c r="F2515" t="s">
        <v>146</v>
      </c>
      <c r="G2515" t="s">
        <v>845</v>
      </c>
      <c r="H2515" t="s">
        <v>96</v>
      </c>
      <c r="I2515" t="s">
        <v>149</v>
      </c>
      <c r="J2515" t="s">
        <v>413</v>
      </c>
      <c r="K2515" t="s">
        <v>7538</v>
      </c>
      <c r="L2515" t="s">
        <v>165</v>
      </c>
      <c r="M2515" t="s">
        <v>7539</v>
      </c>
      <c r="N2515" t="s">
        <v>3616</v>
      </c>
      <c r="O2515" t="s">
        <v>3617</v>
      </c>
      <c r="P2515" t="s">
        <v>169</v>
      </c>
      <c r="Q2515">
        <v>0</v>
      </c>
      <c r="R2515" t="s">
        <v>229</v>
      </c>
      <c r="S2515">
        <v>0</v>
      </c>
      <c r="T2515" t="s">
        <v>626</v>
      </c>
      <c r="U2515" t="s">
        <v>626</v>
      </c>
      <c r="V2515" t="s">
        <v>15325</v>
      </c>
      <c r="W2515" t="s">
        <v>14240</v>
      </c>
      <c r="X2515" t="s">
        <v>14241</v>
      </c>
    </row>
    <row r="2516" spans="1:24">
      <c r="A2516">
        <v>2875754</v>
      </c>
      <c r="B2516" t="s">
        <v>7537</v>
      </c>
      <c r="C2516" t="s">
        <v>159</v>
      </c>
      <c r="D2516">
        <v>3559997</v>
      </c>
      <c r="E2516">
        <v>3559997</v>
      </c>
      <c r="F2516" t="s">
        <v>161</v>
      </c>
      <c r="G2516" t="s">
        <v>171</v>
      </c>
      <c r="H2516" t="s">
        <v>162</v>
      </c>
      <c r="I2516" t="s">
        <v>149</v>
      </c>
      <c r="J2516" t="s">
        <v>150</v>
      </c>
      <c r="K2516" t="s">
        <v>7540</v>
      </c>
      <c r="L2516" t="s">
        <v>165</v>
      </c>
      <c r="M2516" t="s">
        <v>7541</v>
      </c>
      <c r="N2516" t="s">
        <v>7542</v>
      </c>
      <c r="O2516" t="s">
        <v>7543</v>
      </c>
      <c r="P2516" t="s">
        <v>156</v>
      </c>
      <c r="Q2516">
        <v>0</v>
      </c>
      <c r="S2516">
        <v>0</v>
      </c>
      <c r="T2516" t="s">
        <v>626</v>
      </c>
      <c r="U2516" t="s">
        <v>626</v>
      </c>
      <c r="V2516" t="s">
        <v>15325</v>
      </c>
      <c r="W2516" t="s">
        <v>13409</v>
      </c>
      <c r="X2516" t="s">
        <v>13410</v>
      </c>
    </row>
    <row r="2517" spans="1:24">
      <c r="A2517">
        <v>2876616</v>
      </c>
      <c r="B2517" t="s">
        <v>7544</v>
      </c>
      <c r="C2517" t="s">
        <v>585</v>
      </c>
      <c r="D2517">
        <v>66551110</v>
      </c>
      <c r="E2517">
        <v>66551110</v>
      </c>
      <c r="F2517" t="s">
        <v>161</v>
      </c>
      <c r="G2517" t="s">
        <v>171</v>
      </c>
      <c r="H2517" t="s">
        <v>7545</v>
      </c>
      <c r="I2517" t="s">
        <v>149</v>
      </c>
      <c r="J2517" t="s">
        <v>150</v>
      </c>
      <c r="K2517" t="s">
        <v>7546</v>
      </c>
      <c r="L2517" t="s">
        <v>6470</v>
      </c>
      <c r="M2517" t="s">
        <v>7547</v>
      </c>
      <c r="N2517" t="s">
        <v>7548</v>
      </c>
      <c r="O2517" t="s">
        <v>7549</v>
      </c>
      <c r="P2517" t="s">
        <v>169</v>
      </c>
      <c r="Q2517">
        <v>0</v>
      </c>
      <c r="S2517">
        <v>0</v>
      </c>
      <c r="T2517" t="s">
        <v>539</v>
      </c>
      <c r="U2517" t="s">
        <v>540</v>
      </c>
      <c r="V2517" t="s">
        <v>15325</v>
      </c>
      <c r="W2517" t="s">
        <v>14909</v>
      </c>
      <c r="X2517" t="s">
        <v>14910</v>
      </c>
    </row>
    <row r="2518" spans="1:24">
      <c r="A2518">
        <v>2877820</v>
      </c>
      <c r="B2518" t="s">
        <v>7550</v>
      </c>
      <c r="C2518" t="s">
        <v>211</v>
      </c>
      <c r="D2518">
        <v>48238642</v>
      </c>
      <c r="E2518">
        <v>48238642</v>
      </c>
      <c r="F2518" t="s">
        <v>161</v>
      </c>
      <c r="G2518" t="s">
        <v>171</v>
      </c>
      <c r="H2518" t="s">
        <v>7551</v>
      </c>
      <c r="I2518" t="s">
        <v>149</v>
      </c>
      <c r="J2518" t="s">
        <v>150</v>
      </c>
      <c r="K2518" t="s">
        <v>7552</v>
      </c>
      <c r="L2518" t="s">
        <v>1334</v>
      </c>
      <c r="M2518" t="s">
        <v>7553</v>
      </c>
      <c r="N2518" t="s">
        <v>7554</v>
      </c>
      <c r="O2518" t="s">
        <v>7555</v>
      </c>
      <c r="P2518" t="s">
        <v>169</v>
      </c>
      <c r="Q2518">
        <v>0</v>
      </c>
      <c r="S2518">
        <v>0</v>
      </c>
      <c r="T2518" t="s">
        <v>539</v>
      </c>
      <c r="U2518" t="s">
        <v>540</v>
      </c>
      <c r="V2518" t="s">
        <v>15325</v>
      </c>
      <c r="W2518" t="s">
        <v>14911</v>
      </c>
      <c r="X2518" t="s">
        <v>14912</v>
      </c>
    </row>
    <row r="2519" spans="1:24">
      <c r="A2519">
        <v>2878430</v>
      </c>
      <c r="B2519" t="s">
        <v>7550</v>
      </c>
      <c r="C2519" t="s">
        <v>340</v>
      </c>
      <c r="D2519">
        <v>36322580</v>
      </c>
      <c r="E2519">
        <v>36322580</v>
      </c>
      <c r="F2519" t="s">
        <v>171</v>
      </c>
      <c r="G2519" t="s">
        <v>411</v>
      </c>
      <c r="H2519" t="s">
        <v>1242</v>
      </c>
      <c r="I2519" t="s">
        <v>149</v>
      </c>
      <c r="J2519" t="s">
        <v>413</v>
      </c>
      <c r="K2519" t="s">
        <v>6898</v>
      </c>
      <c r="L2519" t="s">
        <v>165</v>
      </c>
      <c r="M2519" t="s">
        <v>6899</v>
      </c>
      <c r="N2519" t="s">
        <v>6900</v>
      </c>
      <c r="O2519" t="s">
        <v>6901</v>
      </c>
      <c r="P2519" t="s">
        <v>169</v>
      </c>
      <c r="Q2519">
        <v>0</v>
      </c>
      <c r="S2519">
        <v>0</v>
      </c>
      <c r="T2519" t="s">
        <v>539</v>
      </c>
      <c r="U2519" t="s">
        <v>540</v>
      </c>
      <c r="V2519" t="s">
        <v>15325</v>
      </c>
      <c r="W2519" t="s">
        <v>13678</v>
      </c>
      <c r="X2519" t="s">
        <v>13679</v>
      </c>
    </row>
    <row r="2520" spans="1:24">
      <c r="A2520">
        <v>2878612</v>
      </c>
      <c r="B2520" t="s">
        <v>7550</v>
      </c>
      <c r="C2520" t="s">
        <v>238</v>
      </c>
      <c r="D2520">
        <v>47545179</v>
      </c>
      <c r="E2520">
        <v>47545179</v>
      </c>
      <c r="F2520" t="s">
        <v>161</v>
      </c>
      <c r="G2520" t="s">
        <v>146</v>
      </c>
      <c r="H2520" t="s">
        <v>2103</v>
      </c>
      <c r="I2520" t="s">
        <v>256</v>
      </c>
      <c r="J2520" t="s">
        <v>165</v>
      </c>
      <c r="K2520" t="s">
        <v>165</v>
      </c>
      <c r="L2520" t="s">
        <v>165</v>
      </c>
      <c r="M2520" t="s">
        <v>7556</v>
      </c>
      <c r="N2520" t="s">
        <v>7557</v>
      </c>
      <c r="O2520" t="s">
        <v>7558</v>
      </c>
      <c r="P2520" t="s">
        <v>169</v>
      </c>
      <c r="Q2520">
        <v>0</v>
      </c>
      <c r="S2520">
        <v>0</v>
      </c>
      <c r="T2520" t="s">
        <v>539</v>
      </c>
      <c r="U2520" t="s">
        <v>540</v>
      </c>
      <c r="V2520" t="s">
        <v>15325</v>
      </c>
      <c r="W2520" t="s">
        <v>13891</v>
      </c>
      <c r="X2520" t="s">
        <v>13892</v>
      </c>
    </row>
    <row r="2521" spans="1:24">
      <c r="A2521">
        <v>2878958</v>
      </c>
      <c r="B2521" t="s">
        <v>7559</v>
      </c>
      <c r="C2521" t="s">
        <v>159</v>
      </c>
      <c r="D2521">
        <v>7577120</v>
      </c>
      <c r="E2521">
        <v>7577120</v>
      </c>
      <c r="F2521" t="s">
        <v>147</v>
      </c>
      <c r="G2521" t="s">
        <v>171</v>
      </c>
      <c r="H2521" t="s">
        <v>53</v>
      </c>
      <c r="I2521" t="s">
        <v>149</v>
      </c>
      <c r="J2521" t="s">
        <v>150</v>
      </c>
      <c r="K2521" t="s">
        <v>4614</v>
      </c>
      <c r="L2521" t="s">
        <v>261</v>
      </c>
      <c r="M2521" t="s">
        <v>1015</v>
      </c>
      <c r="N2521" t="s">
        <v>4615</v>
      </c>
      <c r="O2521" t="s">
        <v>4616</v>
      </c>
      <c r="P2521" t="s">
        <v>169</v>
      </c>
      <c r="Q2521">
        <v>1</v>
      </c>
      <c r="R2521" t="s">
        <v>229</v>
      </c>
      <c r="S2521">
        <v>0</v>
      </c>
      <c r="T2521" t="s">
        <v>626</v>
      </c>
      <c r="U2521" t="s">
        <v>626</v>
      </c>
      <c r="V2521" t="s">
        <v>15325</v>
      </c>
      <c r="W2521" t="s">
        <v>13434</v>
      </c>
      <c r="X2521" t="s">
        <v>13435</v>
      </c>
    </row>
    <row r="2522" spans="1:24">
      <c r="A2522">
        <v>2879297</v>
      </c>
      <c r="B2522" t="s">
        <v>7560</v>
      </c>
      <c r="C2522" t="s">
        <v>193</v>
      </c>
      <c r="D2522">
        <v>131705912</v>
      </c>
      <c r="E2522">
        <v>131705912</v>
      </c>
      <c r="F2522" t="s">
        <v>161</v>
      </c>
      <c r="G2522" t="s">
        <v>146</v>
      </c>
      <c r="H2522" t="s">
        <v>405</v>
      </c>
      <c r="I2522" t="s">
        <v>149</v>
      </c>
      <c r="J2522" t="s">
        <v>150</v>
      </c>
      <c r="K2522" t="s">
        <v>406</v>
      </c>
      <c r="L2522" t="s">
        <v>165</v>
      </c>
      <c r="M2522" t="s">
        <v>407</v>
      </c>
      <c r="N2522" t="s">
        <v>408</v>
      </c>
      <c r="O2522" t="s">
        <v>409</v>
      </c>
      <c r="P2522" t="s">
        <v>207</v>
      </c>
      <c r="Q2522">
        <v>0</v>
      </c>
      <c r="S2522">
        <v>0</v>
      </c>
      <c r="T2522" t="s">
        <v>331</v>
      </c>
      <c r="U2522" t="s">
        <v>332</v>
      </c>
      <c r="V2522" t="s">
        <v>15325</v>
      </c>
      <c r="W2522" t="s">
        <v>13468</v>
      </c>
      <c r="X2522" t="s">
        <v>13469</v>
      </c>
    </row>
    <row r="2523" spans="1:24">
      <c r="A2523">
        <v>2879981</v>
      </c>
      <c r="B2523" t="s">
        <v>7561</v>
      </c>
      <c r="C2523" t="s">
        <v>180</v>
      </c>
      <c r="D2523">
        <v>189854843</v>
      </c>
      <c r="E2523">
        <v>189854843</v>
      </c>
      <c r="F2523" t="s">
        <v>147</v>
      </c>
      <c r="G2523" t="s">
        <v>146</v>
      </c>
      <c r="H2523" t="s">
        <v>4245</v>
      </c>
      <c r="I2523" t="s">
        <v>149</v>
      </c>
      <c r="J2523" t="s">
        <v>173</v>
      </c>
      <c r="K2523" t="s">
        <v>7562</v>
      </c>
      <c r="L2523" t="s">
        <v>165</v>
      </c>
      <c r="M2523" t="s">
        <v>165</v>
      </c>
      <c r="N2523" t="s">
        <v>7563</v>
      </c>
      <c r="O2523" t="s">
        <v>7564</v>
      </c>
      <c r="P2523" t="s">
        <v>169</v>
      </c>
      <c r="Q2523">
        <v>0</v>
      </c>
      <c r="S2523">
        <v>0</v>
      </c>
      <c r="T2523" t="s">
        <v>252</v>
      </c>
      <c r="U2523" t="s">
        <v>253</v>
      </c>
      <c r="V2523" t="s">
        <v>15325</v>
      </c>
      <c r="W2523" t="s">
        <v>14368</v>
      </c>
      <c r="X2523" t="s">
        <v>14369</v>
      </c>
    </row>
    <row r="2524" spans="1:24">
      <c r="A2524">
        <v>2880001</v>
      </c>
      <c r="B2524" t="s">
        <v>7561</v>
      </c>
      <c r="C2524" t="s">
        <v>186</v>
      </c>
      <c r="D2524">
        <v>10191590</v>
      </c>
      <c r="E2524">
        <v>10191590</v>
      </c>
      <c r="F2524" t="s">
        <v>147</v>
      </c>
      <c r="G2524" t="s">
        <v>146</v>
      </c>
      <c r="H2524" t="s">
        <v>96</v>
      </c>
      <c r="I2524" t="s">
        <v>149</v>
      </c>
      <c r="J2524" t="s">
        <v>173</v>
      </c>
      <c r="K2524" t="s">
        <v>7565</v>
      </c>
      <c r="L2524" t="s">
        <v>7566</v>
      </c>
      <c r="M2524" t="s">
        <v>7567</v>
      </c>
      <c r="N2524" t="s">
        <v>715</v>
      </c>
      <c r="O2524" t="s">
        <v>716</v>
      </c>
      <c r="P2524" t="s">
        <v>169</v>
      </c>
      <c r="Q2524">
        <v>0</v>
      </c>
      <c r="R2524" t="s">
        <v>229</v>
      </c>
      <c r="S2524">
        <v>0</v>
      </c>
      <c r="T2524" t="s">
        <v>252</v>
      </c>
      <c r="U2524" t="s">
        <v>253</v>
      </c>
      <c r="V2524" t="s">
        <v>15325</v>
      </c>
      <c r="W2524" t="s">
        <v>14240</v>
      </c>
      <c r="X2524" t="s">
        <v>14241</v>
      </c>
    </row>
    <row r="2525" spans="1:24">
      <c r="A2525">
        <v>2880223</v>
      </c>
      <c r="B2525" t="s">
        <v>7561</v>
      </c>
      <c r="C2525" t="s">
        <v>426</v>
      </c>
      <c r="D2525">
        <v>135180494</v>
      </c>
      <c r="E2525">
        <v>135180494</v>
      </c>
      <c r="F2525" t="s">
        <v>161</v>
      </c>
      <c r="G2525" t="s">
        <v>171</v>
      </c>
      <c r="H2525" t="s">
        <v>7568</v>
      </c>
      <c r="I2525" t="s">
        <v>149</v>
      </c>
      <c r="J2525" t="s">
        <v>150</v>
      </c>
      <c r="K2525" t="s">
        <v>7569</v>
      </c>
      <c r="L2525" t="s">
        <v>7570</v>
      </c>
      <c r="M2525" t="s">
        <v>7571</v>
      </c>
      <c r="N2525" t="s">
        <v>7572</v>
      </c>
      <c r="O2525" t="s">
        <v>7573</v>
      </c>
      <c r="P2525" t="s">
        <v>207</v>
      </c>
      <c r="Q2525">
        <v>0</v>
      </c>
      <c r="S2525">
        <v>0</v>
      </c>
      <c r="T2525" t="s">
        <v>252</v>
      </c>
      <c r="U2525" t="s">
        <v>253</v>
      </c>
      <c r="V2525" t="s">
        <v>15325</v>
      </c>
      <c r="W2525" t="s">
        <v>14913</v>
      </c>
      <c r="X2525" t="s">
        <v>14914</v>
      </c>
    </row>
    <row r="2526" spans="1:24">
      <c r="A2526">
        <v>2880993</v>
      </c>
      <c r="B2526" t="s">
        <v>7574</v>
      </c>
      <c r="C2526" t="s">
        <v>201</v>
      </c>
      <c r="D2526">
        <v>230839055</v>
      </c>
      <c r="E2526">
        <v>230839055</v>
      </c>
      <c r="F2526" t="s">
        <v>246</v>
      </c>
      <c r="G2526" t="s">
        <v>147</v>
      </c>
      <c r="H2526" t="s">
        <v>949</v>
      </c>
      <c r="I2526" t="s">
        <v>149</v>
      </c>
      <c r="J2526" t="s">
        <v>163</v>
      </c>
      <c r="K2526" t="s">
        <v>7575</v>
      </c>
      <c r="L2526" t="s">
        <v>165</v>
      </c>
      <c r="M2526" t="s">
        <v>7576</v>
      </c>
      <c r="N2526" t="s">
        <v>953</v>
      </c>
      <c r="O2526" t="s">
        <v>954</v>
      </c>
      <c r="P2526" t="s">
        <v>169</v>
      </c>
      <c r="Q2526">
        <v>0</v>
      </c>
      <c r="S2526">
        <v>0</v>
      </c>
      <c r="T2526" t="s">
        <v>539</v>
      </c>
      <c r="U2526" t="s">
        <v>540</v>
      </c>
      <c r="V2526" t="s">
        <v>15325</v>
      </c>
      <c r="W2526" t="s">
        <v>13622</v>
      </c>
      <c r="X2526" t="s">
        <v>13623</v>
      </c>
    </row>
    <row r="2527" spans="1:24">
      <c r="A2527">
        <v>2881276</v>
      </c>
      <c r="B2527" t="s">
        <v>7574</v>
      </c>
      <c r="C2527" t="s">
        <v>186</v>
      </c>
      <c r="D2527">
        <v>48612871</v>
      </c>
      <c r="E2527">
        <v>48612871</v>
      </c>
      <c r="F2527" t="s">
        <v>597</v>
      </c>
      <c r="G2527" t="s">
        <v>147</v>
      </c>
      <c r="H2527" t="s">
        <v>1662</v>
      </c>
      <c r="I2527" t="s">
        <v>149</v>
      </c>
      <c r="J2527" t="s">
        <v>163</v>
      </c>
      <c r="K2527" t="s">
        <v>7577</v>
      </c>
      <c r="L2527" t="s">
        <v>165</v>
      </c>
      <c r="M2527" t="s">
        <v>7578</v>
      </c>
      <c r="N2527" t="s">
        <v>270</v>
      </c>
      <c r="O2527" t="s">
        <v>271</v>
      </c>
      <c r="P2527" t="s">
        <v>169</v>
      </c>
      <c r="Q2527">
        <v>0</v>
      </c>
      <c r="S2527">
        <v>0</v>
      </c>
      <c r="T2527" t="s">
        <v>539</v>
      </c>
      <c r="U2527" t="s">
        <v>540</v>
      </c>
      <c r="V2527" t="s">
        <v>15325</v>
      </c>
      <c r="W2527" t="s">
        <v>13784</v>
      </c>
    </row>
    <row r="2528" spans="1:24">
      <c r="A2528">
        <v>2881385</v>
      </c>
      <c r="B2528" t="s">
        <v>7574</v>
      </c>
      <c r="C2528" t="s">
        <v>186</v>
      </c>
      <c r="D2528">
        <v>183858378</v>
      </c>
      <c r="E2528">
        <v>183858378</v>
      </c>
      <c r="F2528" t="s">
        <v>161</v>
      </c>
      <c r="G2528" t="s">
        <v>171</v>
      </c>
      <c r="H2528" t="s">
        <v>7492</v>
      </c>
      <c r="I2528" t="s">
        <v>149</v>
      </c>
      <c r="J2528" t="s">
        <v>150</v>
      </c>
      <c r="K2528" t="s">
        <v>7579</v>
      </c>
      <c r="L2528" t="s">
        <v>7580</v>
      </c>
      <c r="M2528" t="s">
        <v>7581</v>
      </c>
      <c r="N2528" t="s">
        <v>270</v>
      </c>
      <c r="O2528" t="s">
        <v>271</v>
      </c>
      <c r="P2528" t="s">
        <v>156</v>
      </c>
      <c r="Q2528">
        <v>0</v>
      </c>
      <c r="S2528">
        <v>0</v>
      </c>
      <c r="T2528" t="s">
        <v>539</v>
      </c>
      <c r="U2528" t="s">
        <v>540</v>
      </c>
      <c r="V2528" t="s">
        <v>15325</v>
      </c>
      <c r="W2528" t="s">
        <v>14899</v>
      </c>
    </row>
    <row r="2529" spans="1:24">
      <c r="A2529">
        <v>2882023</v>
      </c>
      <c r="B2529" t="s">
        <v>7574</v>
      </c>
      <c r="C2529" t="s">
        <v>318</v>
      </c>
      <c r="D2529">
        <v>10480477</v>
      </c>
      <c r="E2529">
        <v>10480477</v>
      </c>
      <c r="F2529" t="s">
        <v>161</v>
      </c>
      <c r="G2529" t="s">
        <v>171</v>
      </c>
      <c r="H2529" t="s">
        <v>617</v>
      </c>
      <c r="I2529" t="s">
        <v>149</v>
      </c>
      <c r="J2529" t="s">
        <v>150</v>
      </c>
      <c r="K2529" t="s">
        <v>3630</v>
      </c>
      <c r="L2529" t="s">
        <v>619</v>
      </c>
      <c r="M2529" t="s">
        <v>3631</v>
      </c>
      <c r="N2529" t="s">
        <v>363</v>
      </c>
      <c r="O2529" t="s">
        <v>364</v>
      </c>
      <c r="P2529" t="s">
        <v>156</v>
      </c>
      <c r="Q2529">
        <v>0</v>
      </c>
      <c r="S2529">
        <v>0</v>
      </c>
      <c r="T2529" t="s">
        <v>539</v>
      </c>
      <c r="U2529" t="s">
        <v>540</v>
      </c>
      <c r="V2529" t="s">
        <v>15325</v>
      </c>
      <c r="W2529" t="s">
        <v>13525</v>
      </c>
      <c r="X2529" t="s">
        <v>13526</v>
      </c>
    </row>
    <row r="2530" spans="1:24">
      <c r="A2530">
        <v>2882062</v>
      </c>
      <c r="B2530" t="s">
        <v>7574</v>
      </c>
      <c r="C2530" t="s">
        <v>318</v>
      </c>
      <c r="D2530">
        <v>38003569</v>
      </c>
      <c r="E2530">
        <v>38003569</v>
      </c>
      <c r="F2530" t="s">
        <v>161</v>
      </c>
      <c r="G2530" t="s">
        <v>171</v>
      </c>
      <c r="H2530" t="s">
        <v>2141</v>
      </c>
      <c r="I2530" t="s">
        <v>149</v>
      </c>
      <c r="J2530" t="s">
        <v>150</v>
      </c>
      <c r="K2530" t="s">
        <v>7582</v>
      </c>
      <c r="L2530" t="s">
        <v>2143</v>
      </c>
      <c r="M2530" t="s">
        <v>7583</v>
      </c>
      <c r="N2530" t="s">
        <v>2145</v>
      </c>
      <c r="O2530" t="s">
        <v>2146</v>
      </c>
      <c r="P2530" t="s">
        <v>169</v>
      </c>
      <c r="Q2530">
        <v>0</v>
      </c>
      <c r="S2530">
        <v>0</v>
      </c>
      <c r="T2530" t="s">
        <v>539</v>
      </c>
      <c r="U2530" t="s">
        <v>540</v>
      </c>
      <c r="V2530" t="s">
        <v>15325</v>
      </c>
      <c r="W2530" t="s">
        <v>13901</v>
      </c>
      <c r="X2530" t="s">
        <v>13902</v>
      </c>
    </row>
    <row r="2531" spans="1:24">
      <c r="A2531">
        <v>2882412</v>
      </c>
      <c r="B2531" t="s">
        <v>7574</v>
      </c>
      <c r="C2531" t="s">
        <v>426</v>
      </c>
      <c r="D2531">
        <v>50863185</v>
      </c>
      <c r="E2531">
        <v>50863185</v>
      </c>
      <c r="F2531" t="s">
        <v>161</v>
      </c>
      <c r="G2531" t="s">
        <v>171</v>
      </c>
      <c r="H2531" t="s">
        <v>7584</v>
      </c>
      <c r="I2531" t="s">
        <v>149</v>
      </c>
      <c r="J2531" t="s">
        <v>150</v>
      </c>
      <c r="K2531" t="s">
        <v>7585</v>
      </c>
      <c r="L2531" t="s">
        <v>165</v>
      </c>
      <c r="M2531" t="s">
        <v>7586</v>
      </c>
      <c r="N2531" t="s">
        <v>7587</v>
      </c>
      <c r="O2531" t="s">
        <v>7588</v>
      </c>
      <c r="P2531" t="s">
        <v>169</v>
      </c>
      <c r="Q2531">
        <v>0</v>
      </c>
      <c r="S2531">
        <v>0</v>
      </c>
      <c r="T2531" t="s">
        <v>539</v>
      </c>
      <c r="U2531" t="s">
        <v>540</v>
      </c>
      <c r="V2531" t="s">
        <v>15325</v>
      </c>
      <c r="W2531" t="s">
        <v>14915</v>
      </c>
      <c r="X2531" t="s">
        <v>14916</v>
      </c>
    </row>
    <row r="2532" spans="1:24">
      <c r="A2532">
        <v>2882466</v>
      </c>
      <c r="B2532" t="s">
        <v>7574</v>
      </c>
      <c r="C2532" t="s">
        <v>426</v>
      </c>
      <c r="D2532">
        <v>102749088</v>
      </c>
      <c r="E2532">
        <v>102749088</v>
      </c>
      <c r="F2532" t="s">
        <v>161</v>
      </c>
      <c r="G2532" t="s">
        <v>171</v>
      </c>
      <c r="H2532" t="s">
        <v>2393</v>
      </c>
      <c r="I2532" t="s">
        <v>149</v>
      </c>
      <c r="J2532" t="s">
        <v>150</v>
      </c>
      <c r="K2532" t="s">
        <v>7589</v>
      </c>
      <c r="L2532" t="s">
        <v>165</v>
      </c>
      <c r="M2532" t="s">
        <v>165</v>
      </c>
      <c r="N2532" t="s">
        <v>7590</v>
      </c>
      <c r="O2532" t="s">
        <v>7591</v>
      </c>
      <c r="P2532" t="s">
        <v>207</v>
      </c>
      <c r="Q2532">
        <v>0</v>
      </c>
      <c r="S2532">
        <v>0</v>
      </c>
      <c r="T2532" t="s">
        <v>539</v>
      </c>
      <c r="U2532" t="s">
        <v>540</v>
      </c>
      <c r="V2532" t="s">
        <v>15325</v>
      </c>
      <c r="W2532" t="s">
        <v>13965</v>
      </c>
      <c r="X2532" t="s">
        <v>13966</v>
      </c>
    </row>
    <row r="2533" spans="1:24">
      <c r="A2533">
        <v>2882660</v>
      </c>
      <c r="B2533" t="s">
        <v>7574</v>
      </c>
      <c r="C2533" t="s">
        <v>254</v>
      </c>
      <c r="D2533">
        <v>64572093</v>
      </c>
      <c r="E2533">
        <v>64572093</v>
      </c>
      <c r="F2533" t="s">
        <v>597</v>
      </c>
      <c r="G2533" t="s">
        <v>147</v>
      </c>
      <c r="H2533" t="s">
        <v>74</v>
      </c>
      <c r="I2533" t="s">
        <v>149</v>
      </c>
      <c r="J2533" t="s">
        <v>163</v>
      </c>
      <c r="K2533" t="s">
        <v>7592</v>
      </c>
      <c r="L2533" t="s">
        <v>165</v>
      </c>
      <c r="M2533" t="s">
        <v>7593</v>
      </c>
      <c r="N2533" t="s">
        <v>7594</v>
      </c>
      <c r="O2533" t="s">
        <v>7595</v>
      </c>
      <c r="P2533" t="s">
        <v>169</v>
      </c>
      <c r="Q2533">
        <v>0</v>
      </c>
      <c r="R2533" t="s">
        <v>229</v>
      </c>
      <c r="S2533">
        <v>0</v>
      </c>
      <c r="T2533" t="s">
        <v>539</v>
      </c>
      <c r="U2533" t="s">
        <v>540</v>
      </c>
      <c r="V2533" t="s">
        <v>15325</v>
      </c>
      <c r="W2533" t="s">
        <v>13940</v>
      </c>
    </row>
    <row r="2534" spans="1:24">
      <c r="A2534">
        <v>2882754</v>
      </c>
      <c r="B2534" t="s">
        <v>7574</v>
      </c>
      <c r="C2534" t="s">
        <v>254</v>
      </c>
      <c r="D2534">
        <v>76916607</v>
      </c>
      <c r="E2534">
        <v>76916607</v>
      </c>
      <c r="F2534" t="s">
        <v>147</v>
      </c>
      <c r="G2534" t="s">
        <v>146</v>
      </c>
      <c r="H2534" t="s">
        <v>1961</v>
      </c>
      <c r="I2534" t="s">
        <v>149</v>
      </c>
      <c r="J2534" t="s">
        <v>173</v>
      </c>
      <c r="K2534" t="s">
        <v>7596</v>
      </c>
      <c r="L2534" t="s">
        <v>2813</v>
      </c>
      <c r="M2534" t="s">
        <v>7597</v>
      </c>
      <c r="N2534" t="s">
        <v>1962</v>
      </c>
      <c r="O2534" t="s">
        <v>1963</v>
      </c>
      <c r="P2534" t="s">
        <v>169</v>
      </c>
      <c r="Q2534">
        <v>0</v>
      </c>
      <c r="S2534">
        <v>0</v>
      </c>
      <c r="T2534" t="s">
        <v>539</v>
      </c>
      <c r="U2534" t="s">
        <v>540</v>
      </c>
      <c r="V2534" t="s">
        <v>15325</v>
      </c>
      <c r="W2534" t="s">
        <v>13848</v>
      </c>
    </row>
    <row r="2535" spans="1:24">
      <c r="A2535">
        <v>2883048</v>
      </c>
      <c r="B2535" t="s">
        <v>7574</v>
      </c>
      <c r="C2535" t="s">
        <v>274</v>
      </c>
      <c r="D2535">
        <v>103519037</v>
      </c>
      <c r="E2535">
        <v>103519037</v>
      </c>
      <c r="F2535" t="s">
        <v>147</v>
      </c>
      <c r="G2535" t="s">
        <v>146</v>
      </c>
      <c r="H2535" t="s">
        <v>7598</v>
      </c>
      <c r="I2535" t="s">
        <v>149</v>
      </c>
      <c r="J2535" t="s">
        <v>150</v>
      </c>
      <c r="K2535" t="s">
        <v>7599</v>
      </c>
      <c r="L2535" t="s">
        <v>7600</v>
      </c>
      <c r="M2535" t="s">
        <v>7601</v>
      </c>
      <c r="N2535" t="s">
        <v>7602</v>
      </c>
      <c r="O2535" t="s">
        <v>7603</v>
      </c>
      <c r="P2535" t="s">
        <v>169</v>
      </c>
      <c r="Q2535">
        <v>0</v>
      </c>
      <c r="S2535">
        <v>0</v>
      </c>
      <c r="T2535" t="s">
        <v>539</v>
      </c>
      <c r="U2535" t="s">
        <v>540</v>
      </c>
      <c r="V2535" t="s">
        <v>15325</v>
      </c>
      <c r="W2535" t="s">
        <v>14917</v>
      </c>
    </row>
    <row r="2536" spans="1:24">
      <c r="A2536">
        <v>2883092</v>
      </c>
      <c r="B2536" t="s">
        <v>7574</v>
      </c>
      <c r="C2536" t="s">
        <v>333</v>
      </c>
      <c r="D2536">
        <v>29236938</v>
      </c>
      <c r="E2536">
        <v>29236938</v>
      </c>
      <c r="F2536" t="s">
        <v>147</v>
      </c>
      <c r="G2536" t="s">
        <v>597</v>
      </c>
      <c r="H2536" t="s">
        <v>7604</v>
      </c>
      <c r="I2536" t="s">
        <v>149</v>
      </c>
      <c r="J2536" t="s">
        <v>413</v>
      </c>
      <c r="K2536" t="s">
        <v>7605</v>
      </c>
      <c r="L2536" t="s">
        <v>165</v>
      </c>
      <c r="M2536" t="s">
        <v>7606</v>
      </c>
      <c r="N2536" t="s">
        <v>7607</v>
      </c>
      <c r="O2536" t="s">
        <v>7608</v>
      </c>
      <c r="P2536" t="s">
        <v>169</v>
      </c>
      <c r="Q2536">
        <v>0</v>
      </c>
      <c r="S2536">
        <v>0</v>
      </c>
      <c r="T2536" t="s">
        <v>539</v>
      </c>
      <c r="U2536" t="s">
        <v>540</v>
      </c>
      <c r="V2536" t="s">
        <v>15325</v>
      </c>
      <c r="W2536" t="s">
        <v>14918</v>
      </c>
      <c r="X2536" t="s">
        <v>14919</v>
      </c>
    </row>
    <row r="2537" spans="1:24">
      <c r="A2537">
        <v>2883448</v>
      </c>
      <c r="B2537" t="s">
        <v>7574</v>
      </c>
      <c r="C2537" t="s">
        <v>585</v>
      </c>
      <c r="D2537">
        <v>23619279</v>
      </c>
      <c r="E2537">
        <v>23619279</v>
      </c>
      <c r="F2537" t="s">
        <v>161</v>
      </c>
      <c r="G2537" t="s">
        <v>171</v>
      </c>
      <c r="H2537" t="s">
        <v>82</v>
      </c>
      <c r="I2537" t="s">
        <v>149</v>
      </c>
      <c r="J2537" t="s">
        <v>173</v>
      </c>
      <c r="K2537" t="s">
        <v>7609</v>
      </c>
      <c r="L2537" t="s">
        <v>7610</v>
      </c>
      <c r="M2537" t="s">
        <v>7611</v>
      </c>
      <c r="N2537" t="s">
        <v>7612</v>
      </c>
      <c r="O2537" t="s">
        <v>7613</v>
      </c>
      <c r="P2537" t="s">
        <v>5393</v>
      </c>
      <c r="Q2537">
        <v>0</v>
      </c>
      <c r="R2537" t="s">
        <v>229</v>
      </c>
      <c r="S2537">
        <v>0</v>
      </c>
      <c r="T2537" t="s">
        <v>539</v>
      </c>
      <c r="U2537" t="s">
        <v>540</v>
      </c>
      <c r="V2537" t="s">
        <v>15325</v>
      </c>
      <c r="W2537" t="s">
        <v>14065</v>
      </c>
      <c r="X2537" t="s">
        <v>14066</v>
      </c>
    </row>
    <row r="2538" spans="1:24">
      <c r="A2538">
        <v>2883457</v>
      </c>
      <c r="B2538" t="s">
        <v>7574</v>
      </c>
      <c r="C2538" t="s">
        <v>585</v>
      </c>
      <c r="D2538">
        <v>28493481</v>
      </c>
      <c r="E2538">
        <v>28493481</v>
      </c>
      <c r="F2538" t="s">
        <v>147</v>
      </c>
      <c r="G2538" t="s">
        <v>146</v>
      </c>
      <c r="H2538" t="s">
        <v>7614</v>
      </c>
      <c r="I2538" t="s">
        <v>149</v>
      </c>
      <c r="J2538" t="s">
        <v>150</v>
      </c>
      <c r="K2538" t="s">
        <v>7615</v>
      </c>
      <c r="L2538" t="s">
        <v>1508</v>
      </c>
      <c r="M2538" t="s">
        <v>7616</v>
      </c>
      <c r="N2538" t="s">
        <v>7617</v>
      </c>
      <c r="O2538" t="s">
        <v>7618</v>
      </c>
      <c r="P2538" t="s">
        <v>207</v>
      </c>
      <c r="Q2538">
        <v>0</v>
      </c>
      <c r="S2538">
        <v>0</v>
      </c>
      <c r="T2538" t="s">
        <v>539</v>
      </c>
      <c r="U2538" t="s">
        <v>540</v>
      </c>
      <c r="V2538" t="s">
        <v>15325</v>
      </c>
      <c r="W2538" t="s">
        <v>14920</v>
      </c>
    </row>
    <row r="2539" spans="1:24">
      <c r="A2539">
        <v>2883461</v>
      </c>
      <c r="B2539" t="s">
        <v>7574</v>
      </c>
      <c r="C2539" t="s">
        <v>585</v>
      </c>
      <c r="D2539">
        <v>28913639</v>
      </c>
      <c r="E2539">
        <v>28913639</v>
      </c>
      <c r="F2539" t="s">
        <v>161</v>
      </c>
      <c r="G2539" t="s">
        <v>586</v>
      </c>
      <c r="H2539" t="s">
        <v>4395</v>
      </c>
      <c r="I2539" t="s">
        <v>149</v>
      </c>
      <c r="J2539" t="s">
        <v>413</v>
      </c>
      <c r="K2539" t="s">
        <v>4563</v>
      </c>
      <c r="L2539" t="s">
        <v>165</v>
      </c>
      <c r="M2539" t="s">
        <v>4564</v>
      </c>
      <c r="N2539" t="s">
        <v>4398</v>
      </c>
      <c r="O2539" t="s">
        <v>4399</v>
      </c>
      <c r="P2539" t="s">
        <v>169</v>
      </c>
      <c r="Q2539">
        <v>0</v>
      </c>
      <c r="S2539">
        <v>0</v>
      </c>
      <c r="T2539" t="s">
        <v>539</v>
      </c>
      <c r="U2539" t="s">
        <v>540</v>
      </c>
      <c r="V2539" t="s">
        <v>15325</v>
      </c>
      <c r="W2539" t="s">
        <v>14398</v>
      </c>
      <c r="X2539" t="s">
        <v>14399</v>
      </c>
    </row>
    <row r="2540" spans="1:24">
      <c r="A2540">
        <v>2883664</v>
      </c>
      <c r="B2540" t="s">
        <v>7574</v>
      </c>
      <c r="C2540" t="s">
        <v>159</v>
      </c>
      <c r="D2540">
        <v>7127026</v>
      </c>
      <c r="E2540">
        <v>7127026</v>
      </c>
      <c r="F2540" t="s">
        <v>161</v>
      </c>
      <c r="G2540" t="s">
        <v>171</v>
      </c>
      <c r="H2540" t="s">
        <v>3081</v>
      </c>
      <c r="I2540" t="s">
        <v>149</v>
      </c>
      <c r="J2540" t="s">
        <v>150</v>
      </c>
      <c r="K2540" t="s">
        <v>7619</v>
      </c>
      <c r="L2540" t="s">
        <v>7620</v>
      </c>
      <c r="M2540" t="s">
        <v>7621</v>
      </c>
      <c r="N2540" t="s">
        <v>7622</v>
      </c>
      <c r="O2540" t="s">
        <v>7623</v>
      </c>
      <c r="P2540" t="s">
        <v>169</v>
      </c>
      <c r="Q2540">
        <v>0</v>
      </c>
      <c r="S2540">
        <v>0</v>
      </c>
      <c r="T2540" t="s">
        <v>539</v>
      </c>
      <c r="U2540" t="s">
        <v>540</v>
      </c>
      <c r="V2540" t="s">
        <v>15325</v>
      </c>
      <c r="W2540" t="s">
        <v>14128</v>
      </c>
      <c r="X2540" t="s">
        <v>14129</v>
      </c>
    </row>
    <row r="2541" spans="1:24">
      <c r="A2541">
        <v>2883795</v>
      </c>
      <c r="B2541" t="s">
        <v>7574</v>
      </c>
      <c r="C2541" t="s">
        <v>159</v>
      </c>
      <c r="D2541">
        <v>40370235</v>
      </c>
      <c r="E2541">
        <v>40370235</v>
      </c>
      <c r="F2541" t="s">
        <v>146</v>
      </c>
      <c r="G2541" t="s">
        <v>845</v>
      </c>
      <c r="H2541" t="s">
        <v>39</v>
      </c>
      <c r="I2541" t="s">
        <v>149</v>
      </c>
      <c r="J2541" t="s">
        <v>413</v>
      </c>
      <c r="K2541" t="s">
        <v>1701</v>
      </c>
      <c r="L2541" t="s">
        <v>165</v>
      </c>
      <c r="M2541" t="s">
        <v>1702</v>
      </c>
      <c r="N2541" t="s">
        <v>1703</v>
      </c>
      <c r="O2541" t="s">
        <v>1704</v>
      </c>
      <c r="P2541" t="s">
        <v>169</v>
      </c>
      <c r="Q2541">
        <v>0</v>
      </c>
      <c r="R2541" t="s">
        <v>208</v>
      </c>
      <c r="S2541">
        <v>0</v>
      </c>
      <c r="T2541" t="s">
        <v>539</v>
      </c>
      <c r="U2541" t="s">
        <v>540</v>
      </c>
      <c r="V2541" t="s">
        <v>15325</v>
      </c>
      <c r="W2541" t="s">
        <v>13795</v>
      </c>
      <c r="X2541" t="s">
        <v>13796</v>
      </c>
    </row>
    <row r="2542" spans="1:24">
      <c r="A2542">
        <v>2883872</v>
      </c>
      <c r="B2542" t="s">
        <v>7574</v>
      </c>
      <c r="C2542" t="s">
        <v>159</v>
      </c>
      <c r="D2542">
        <v>63532585</v>
      </c>
      <c r="E2542">
        <v>63532585</v>
      </c>
      <c r="F2542" t="s">
        <v>586</v>
      </c>
      <c r="G2542" t="s">
        <v>161</v>
      </c>
      <c r="H2542" t="s">
        <v>7624</v>
      </c>
      <c r="I2542" t="s">
        <v>149</v>
      </c>
      <c r="J2542" t="s">
        <v>163</v>
      </c>
      <c r="K2542" t="s">
        <v>7625</v>
      </c>
      <c r="L2542" t="s">
        <v>165</v>
      </c>
      <c r="M2542" t="s">
        <v>7626</v>
      </c>
      <c r="N2542" t="s">
        <v>7627</v>
      </c>
      <c r="O2542" t="s">
        <v>7628</v>
      </c>
      <c r="P2542" t="s">
        <v>169</v>
      </c>
      <c r="Q2542">
        <v>0</v>
      </c>
      <c r="R2542" t="s">
        <v>229</v>
      </c>
      <c r="S2542">
        <v>0</v>
      </c>
      <c r="T2542" t="s">
        <v>539</v>
      </c>
      <c r="U2542" t="s">
        <v>540</v>
      </c>
      <c r="V2542" t="s">
        <v>15325</v>
      </c>
      <c r="W2542" t="s">
        <v>14921</v>
      </c>
      <c r="X2542" t="s">
        <v>14922</v>
      </c>
    </row>
    <row r="2543" spans="1:24">
      <c r="A2543">
        <v>2884315</v>
      </c>
      <c r="B2543" t="s">
        <v>7574</v>
      </c>
      <c r="C2543" t="s">
        <v>340</v>
      </c>
      <c r="D2543">
        <v>39977103</v>
      </c>
      <c r="E2543">
        <v>39977103</v>
      </c>
      <c r="F2543" t="s">
        <v>161</v>
      </c>
      <c r="G2543" t="s">
        <v>171</v>
      </c>
      <c r="H2543" t="s">
        <v>7629</v>
      </c>
      <c r="I2543" t="s">
        <v>149</v>
      </c>
      <c r="J2543" t="s">
        <v>150</v>
      </c>
      <c r="K2543" t="s">
        <v>7630</v>
      </c>
      <c r="L2543" t="s">
        <v>7631</v>
      </c>
      <c r="M2543" t="s">
        <v>165</v>
      </c>
      <c r="N2543" t="s">
        <v>7632</v>
      </c>
      <c r="O2543" t="s">
        <v>7633</v>
      </c>
      <c r="P2543" t="s">
        <v>169</v>
      </c>
      <c r="Q2543">
        <v>0</v>
      </c>
      <c r="S2543">
        <v>0</v>
      </c>
      <c r="T2543" t="s">
        <v>539</v>
      </c>
      <c r="U2543" t="s">
        <v>540</v>
      </c>
      <c r="V2543" t="s">
        <v>15325</v>
      </c>
      <c r="W2543" t="s">
        <v>14923</v>
      </c>
      <c r="X2543" t="s">
        <v>14924</v>
      </c>
    </row>
    <row r="2544" spans="1:24">
      <c r="A2544">
        <v>2884423</v>
      </c>
      <c r="B2544" t="s">
        <v>7574</v>
      </c>
      <c r="C2544" t="s">
        <v>340</v>
      </c>
      <c r="D2544">
        <v>49458971</v>
      </c>
      <c r="E2544">
        <v>49458971</v>
      </c>
      <c r="F2544" t="s">
        <v>845</v>
      </c>
      <c r="G2544" t="s">
        <v>146</v>
      </c>
      <c r="H2544" t="s">
        <v>846</v>
      </c>
      <c r="I2544" t="s">
        <v>149</v>
      </c>
      <c r="J2544" t="s">
        <v>163</v>
      </c>
      <c r="K2544" t="s">
        <v>847</v>
      </c>
      <c r="L2544" t="s">
        <v>165</v>
      </c>
      <c r="M2544" t="s">
        <v>848</v>
      </c>
      <c r="N2544" t="s">
        <v>849</v>
      </c>
      <c r="O2544" t="s">
        <v>850</v>
      </c>
      <c r="P2544" t="s">
        <v>169</v>
      </c>
      <c r="Q2544">
        <v>0</v>
      </c>
      <c r="S2544">
        <v>0</v>
      </c>
      <c r="T2544" t="s">
        <v>539</v>
      </c>
      <c r="U2544" t="s">
        <v>540</v>
      </c>
      <c r="V2544" t="s">
        <v>15325</v>
      </c>
      <c r="W2544" t="s">
        <v>13596</v>
      </c>
      <c r="X2544" t="s">
        <v>13597</v>
      </c>
    </row>
    <row r="2545" spans="1:24">
      <c r="A2545">
        <v>2884692</v>
      </c>
      <c r="B2545" t="s">
        <v>7574</v>
      </c>
      <c r="C2545" t="s">
        <v>238</v>
      </c>
      <c r="D2545">
        <v>46900749</v>
      </c>
      <c r="E2545">
        <v>46900749</v>
      </c>
      <c r="F2545" t="s">
        <v>273</v>
      </c>
      <c r="G2545" t="s">
        <v>146</v>
      </c>
      <c r="H2545" t="s">
        <v>6837</v>
      </c>
      <c r="I2545" t="s">
        <v>149</v>
      </c>
      <c r="J2545" t="s">
        <v>163</v>
      </c>
      <c r="K2545" t="s">
        <v>7634</v>
      </c>
      <c r="L2545" t="s">
        <v>165</v>
      </c>
      <c r="M2545" t="s">
        <v>165</v>
      </c>
      <c r="N2545" t="s">
        <v>270</v>
      </c>
      <c r="O2545" t="s">
        <v>271</v>
      </c>
      <c r="P2545" t="s">
        <v>156</v>
      </c>
      <c r="Q2545">
        <v>0</v>
      </c>
      <c r="S2545">
        <v>0</v>
      </c>
      <c r="T2545" t="s">
        <v>539</v>
      </c>
      <c r="U2545" t="s">
        <v>540</v>
      </c>
      <c r="V2545" t="s">
        <v>15325</v>
      </c>
      <c r="W2545" t="s">
        <v>14803</v>
      </c>
    </row>
    <row r="2546" spans="1:24">
      <c r="A2546">
        <v>2884694</v>
      </c>
      <c r="B2546" t="s">
        <v>7574</v>
      </c>
      <c r="C2546" t="s">
        <v>238</v>
      </c>
      <c r="D2546">
        <v>46917559</v>
      </c>
      <c r="E2546">
        <v>46917559</v>
      </c>
      <c r="F2546" t="s">
        <v>586</v>
      </c>
      <c r="G2546" t="s">
        <v>161</v>
      </c>
      <c r="H2546" t="s">
        <v>6837</v>
      </c>
      <c r="I2546" t="s">
        <v>149</v>
      </c>
      <c r="J2546" t="s">
        <v>163</v>
      </c>
      <c r="K2546" t="s">
        <v>6838</v>
      </c>
      <c r="L2546" t="s">
        <v>165</v>
      </c>
      <c r="M2546" t="s">
        <v>6839</v>
      </c>
      <c r="N2546" t="s">
        <v>4900</v>
      </c>
      <c r="O2546" t="s">
        <v>4901</v>
      </c>
      <c r="P2546" t="s">
        <v>156</v>
      </c>
      <c r="Q2546">
        <v>0</v>
      </c>
      <c r="S2546">
        <v>0</v>
      </c>
      <c r="T2546" t="s">
        <v>539</v>
      </c>
      <c r="U2546" t="s">
        <v>540</v>
      </c>
      <c r="V2546" t="s">
        <v>15325</v>
      </c>
      <c r="W2546" t="s">
        <v>14803</v>
      </c>
    </row>
    <row r="2547" spans="1:24">
      <c r="A2547">
        <v>2884801</v>
      </c>
      <c r="B2547" t="s">
        <v>7574</v>
      </c>
      <c r="C2547" t="s">
        <v>485</v>
      </c>
      <c r="D2547">
        <v>37466579</v>
      </c>
      <c r="E2547">
        <v>37466579</v>
      </c>
      <c r="F2547" t="s">
        <v>586</v>
      </c>
      <c r="G2547" t="s">
        <v>161</v>
      </c>
      <c r="H2547" t="s">
        <v>2254</v>
      </c>
      <c r="I2547" t="s">
        <v>149</v>
      </c>
      <c r="J2547" t="s">
        <v>163</v>
      </c>
      <c r="K2547" t="s">
        <v>2255</v>
      </c>
      <c r="L2547" t="s">
        <v>165</v>
      </c>
      <c r="M2547" t="s">
        <v>2256</v>
      </c>
      <c r="N2547" t="s">
        <v>2257</v>
      </c>
      <c r="O2547" t="s">
        <v>2258</v>
      </c>
      <c r="P2547" t="s">
        <v>169</v>
      </c>
      <c r="Q2547">
        <v>0</v>
      </c>
      <c r="S2547">
        <v>0</v>
      </c>
      <c r="T2547" t="s">
        <v>539</v>
      </c>
      <c r="U2547" t="s">
        <v>540</v>
      </c>
      <c r="V2547" t="s">
        <v>15325</v>
      </c>
      <c r="W2547" t="s">
        <v>13934</v>
      </c>
    </row>
    <row r="2548" spans="1:24">
      <c r="A2548">
        <v>2885362</v>
      </c>
      <c r="B2548" t="s">
        <v>7635</v>
      </c>
      <c r="C2548" t="s">
        <v>254</v>
      </c>
      <c r="D2548">
        <v>118962156</v>
      </c>
      <c r="E2548">
        <v>118962156</v>
      </c>
      <c r="F2548" t="s">
        <v>161</v>
      </c>
      <c r="G2548" t="s">
        <v>171</v>
      </c>
      <c r="H2548" t="s">
        <v>266</v>
      </c>
      <c r="I2548" t="s">
        <v>149</v>
      </c>
      <c r="J2548" t="s">
        <v>150</v>
      </c>
      <c r="K2548" t="s">
        <v>267</v>
      </c>
      <c r="L2548" t="s">
        <v>268</v>
      </c>
      <c r="M2548" t="s">
        <v>269</v>
      </c>
      <c r="N2548" t="s">
        <v>270</v>
      </c>
      <c r="O2548" t="s">
        <v>271</v>
      </c>
      <c r="P2548" t="s">
        <v>156</v>
      </c>
      <c r="Q2548">
        <v>0</v>
      </c>
      <c r="S2548">
        <v>0</v>
      </c>
      <c r="T2548" t="s">
        <v>539</v>
      </c>
      <c r="U2548" t="s">
        <v>540</v>
      </c>
      <c r="V2548" t="s">
        <v>15325</v>
      </c>
      <c r="W2548" t="s">
        <v>13436</v>
      </c>
    </row>
    <row r="2549" spans="1:24">
      <c r="A2549">
        <v>2885541</v>
      </c>
      <c r="B2549" t="s">
        <v>7635</v>
      </c>
      <c r="C2549" t="s">
        <v>159</v>
      </c>
      <c r="D2549">
        <v>7577120</v>
      </c>
      <c r="E2549">
        <v>7577120</v>
      </c>
      <c r="F2549" t="s">
        <v>147</v>
      </c>
      <c r="G2549" t="s">
        <v>146</v>
      </c>
      <c r="H2549" t="s">
        <v>53</v>
      </c>
      <c r="I2549" t="s">
        <v>149</v>
      </c>
      <c r="J2549" t="s">
        <v>150</v>
      </c>
      <c r="K2549" t="s">
        <v>1014</v>
      </c>
      <c r="L2549" t="s">
        <v>261</v>
      </c>
      <c r="M2549" t="s">
        <v>1015</v>
      </c>
      <c r="N2549" t="s">
        <v>1016</v>
      </c>
      <c r="O2549" t="s">
        <v>1017</v>
      </c>
      <c r="P2549" t="s">
        <v>207</v>
      </c>
      <c r="Q2549">
        <v>1</v>
      </c>
      <c r="R2549" t="s">
        <v>229</v>
      </c>
      <c r="S2549">
        <v>0</v>
      </c>
      <c r="T2549" t="s">
        <v>539</v>
      </c>
      <c r="U2549" t="s">
        <v>540</v>
      </c>
      <c r="V2549" t="s">
        <v>15325</v>
      </c>
      <c r="W2549" t="s">
        <v>13434</v>
      </c>
      <c r="X2549" t="s">
        <v>13435</v>
      </c>
    </row>
    <row r="2550" spans="1:24">
      <c r="A2550">
        <v>2885715</v>
      </c>
      <c r="B2550" t="s">
        <v>7635</v>
      </c>
      <c r="C2550" t="s">
        <v>421</v>
      </c>
      <c r="D2550">
        <v>63412110</v>
      </c>
      <c r="E2550">
        <v>63412110</v>
      </c>
      <c r="F2550" t="s">
        <v>161</v>
      </c>
      <c r="G2550" t="s">
        <v>171</v>
      </c>
      <c r="H2550" t="s">
        <v>7636</v>
      </c>
      <c r="I2550" t="s">
        <v>149</v>
      </c>
      <c r="J2550" t="s">
        <v>173</v>
      </c>
      <c r="K2550" t="s">
        <v>7637</v>
      </c>
      <c r="L2550" t="s">
        <v>165</v>
      </c>
      <c r="M2550" t="s">
        <v>7638</v>
      </c>
      <c r="N2550" t="s">
        <v>7639</v>
      </c>
      <c r="O2550" t="s">
        <v>7640</v>
      </c>
      <c r="P2550" t="s">
        <v>169</v>
      </c>
      <c r="Q2550">
        <v>0</v>
      </c>
      <c r="R2550" t="s">
        <v>229</v>
      </c>
      <c r="S2550">
        <v>0</v>
      </c>
      <c r="T2550" t="s">
        <v>539</v>
      </c>
      <c r="U2550" t="s">
        <v>540</v>
      </c>
      <c r="V2550" t="s">
        <v>15325</v>
      </c>
      <c r="W2550" t="s">
        <v>14925</v>
      </c>
      <c r="X2550" t="s">
        <v>14926</v>
      </c>
    </row>
    <row r="2551" spans="1:24">
      <c r="A2551">
        <v>2885797</v>
      </c>
      <c r="B2551" t="s">
        <v>7641</v>
      </c>
      <c r="C2551" t="s">
        <v>201</v>
      </c>
      <c r="D2551">
        <v>155208061</v>
      </c>
      <c r="E2551">
        <v>155208061</v>
      </c>
      <c r="F2551" t="s">
        <v>161</v>
      </c>
      <c r="G2551" t="s">
        <v>171</v>
      </c>
      <c r="H2551" t="s">
        <v>6756</v>
      </c>
      <c r="I2551" t="s">
        <v>149</v>
      </c>
      <c r="J2551" t="s">
        <v>150</v>
      </c>
      <c r="K2551" t="s">
        <v>7642</v>
      </c>
      <c r="L2551" t="s">
        <v>7643</v>
      </c>
      <c r="M2551" t="s">
        <v>7644</v>
      </c>
      <c r="N2551" t="s">
        <v>7645</v>
      </c>
      <c r="O2551" t="s">
        <v>7646</v>
      </c>
      <c r="P2551" t="s">
        <v>169</v>
      </c>
      <c r="Q2551">
        <v>0</v>
      </c>
      <c r="S2551">
        <v>0</v>
      </c>
      <c r="T2551" t="s">
        <v>626</v>
      </c>
      <c r="U2551" t="s">
        <v>626</v>
      </c>
      <c r="V2551" t="s">
        <v>15325</v>
      </c>
    </row>
    <row r="2552" spans="1:24">
      <c r="A2552">
        <v>2885798</v>
      </c>
      <c r="B2552" t="s">
        <v>7641</v>
      </c>
      <c r="C2552" t="s">
        <v>201</v>
      </c>
      <c r="D2552">
        <v>156104248</v>
      </c>
      <c r="E2552">
        <v>156104248</v>
      </c>
      <c r="F2552" t="s">
        <v>147</v>
      </c>
      <c r="G2552" t="s">
        <v>146</v>
      </c>
      <c r="H2552" t="s">
        <v>1645</v>
      </c>
      <c r="I2552" t="s">
        <v>149</v>
      </c>
      <c r="J2552" t="s">
        <v>150</v>
      </c>
      <c r="K2552" t="s">
        <v>7647</v>
      </c>
      <c r="L2552" t="s">
        <v>165</v>
      </c>
      <c r="M2552" t="s">
        <v>7648</v>
      </c>
      <c r="N2552" t="s">
        <v>7649</v>
      </c>
      <c r="O2552" t="s">
        <v>7650</v>
      </c>
      <c r="P2552" t="s">
        <v>169</v>
      </c>
      <c r="Q2552">
        <v>0</v>
      </c>
      <c r="S2552">
        <v>0</v>
      </c>
      <c r="T2552" t="s">
        <v>626</v>
      </c>
      <c r="U2552" t="s">
        <v>626</v>
      </c>
      <c r="V2552" t="s">
        <v>15325</v>
      </c>
      <c r="W2552" t="s">
        <v>13779</v>
      </c>
      <c r="X2552" t="s">
        <v>13780</v>
      </c>
    </row>
    <row r="2553" spans="1:24">
      <c r="A2553">
        <v>2886115</v>
      </c>
      <c r="B2553" t="s">
        <v>7641</v>
      </c>
      <c r="C2553" t="s">
        <v>230</v>
      </c>
      <c r="D2553">
        <v>43581755</v>
      </c>
      <c r="E2553">
        <v>43581755</v>
      </c>
      <c r="F2553" t="s">
        <v>171</v>
      </c>
      <c r="G2553" t="s">
        <v>161</v>
      </c>
      <c r="H2553" t="s">
        <v>5217</v>
      </c>
      <c r="I2553" t="s">
        <v>149</v>
      </c>
      <c r="J2553" t="s">
        <v>150</v>
      </c>
      <c r="K2553" t="s">
        <v>5253</v>
      </c>
      <c r="L2553" t="s">
        <v>165</v>
      </c>
      <c r="M2553" t="s">
        <v>5254</v>
      </c>
      <c r="N2553" t="s">
        <v>5221</v>
      </c>
      <c r="O2553" t="s">
        <v>5222</v>
      </c>
      <c r="P2553" t="s">
        <v>156</v>
      </c>
      <c r="Q2553">
        <v>0</v>
      </c>
      <c r="S2553">
        <v>0</v>
      </c>
      <c r="T2553" t="s">
        <v>626</v>
      </c>
      <c r="U2553" t="s">
        <v>626</v>
      </c>
      <c r="V2553" t="s">
        <v>15325</v>
      </c>
      <c r="W2553" t="s">
        <v>14548</v>
      </c>
      <c r="X2553" t="s">
        <v>14549</v>
      </c>
    </row>
    <row r="2554" spans="1:24">
      <c r="A2554">
        <v>2886749</v>
      </c>
      <c r="B2554" t="s">
        <v>7641</v>
      </c>
      <c r="C2554" t="s">
        <v>159</v>
      </c>
      <c r="D2554">
        <v>7577097</v>
      </c>
      <c r="E2554">
        <v>7577097</v>
      </c>
      <c r="F2554" t="s">
        <v>147</v>
      </c>
      <c r="G2554" t="s">
        <v>161</v>
      </c>
      <c r="H2554" t="s">
        <v>53</v>
      </c>
      <c r="I2554" t="s">
        <v>149</v>
      </c>
      <c r="J2554" t="s">
        <v>150</v>
      </c>
      <c r="K2554" t="s">
        <v>6006</v>
      </c>
      <c r="L2554" t="s">
        <v>261</v>
      </c>
      <c r="M2554" t="s">
        <v>3178</v>
      </c>
      <c r="N2554" t="s">
        <v>3179</v>
      </c>
      <c r="O2554" t="s">
        <v>3180</v>
      </c>
      <c r="P2554" t="s">
        <v>156</v>
      </c>
      <c r="Q2554">
        <v>0</v>
      </c>
      <c r="R2554" t="s">
        <v>229</v>
      </c>
      <c r="S2554">
        <v>0</v>
      </c>
      <c r="T2554" t="s">
        <v>626</v>
      </c>
      <c r="U2554" t="s">
        <v>626</v>
      </c>
      <c r="V2554" t="s">
        <v>15325</v>
      </c>
      <c r="W2554" t="s">
        <v>13434</v>
      </c>
      <c r="X2554" t="s">
        <v>13435</v>
      </c>
    </row>
    <row r="2555" spans="1:24">
      <c r="A2555">
        <v>2888394</v>
      </c>
      <c r="B2555" t="s">
        <v>7651</v>
      </c>
      <c r="C2555" t="s">
        <v>159</v>
      </c>
      <c r="D2555">
        <v>7578235</v>
      </c>
      <c r="E2555">
        <v>7578235</v>
      </c>
      <c r="F2555" t="s">
        <v>146</v>
      </c>
      <c r="G2555" t="s">
        <v>147</v>
      </c>
      <c r="H2555" t="s">
        <v>53</v>
      </c>
      <c r="I2555" t="s">
        <v>149</v>
      </c>
      <c r="J2555" t="s">
        <v>150</v>
      </c>
      <c r="K2555" t="s">
        <v>593</v>
      </c>
      <c r="L2555" t="s">
        <v>261</v>
      </c>
      <c r="M2555" t="s">
        <v>594</v>
      </c>
      <c r="N2555" t="s">
        <v>595</v>
      </c>
      <c r="O2555" t="s">
        <v>596</v>
      </c>
      <c r="P2555" t="s">
        <v>156</v>
      </c>
      <c r="Q2555">
        <v>1</v>
      </c>
      <c r="R2555" t="s">
        <v>229</v>
      </c>
      <c r="S2555">
        <v>0</v>
      </c>
      <c r="T2555" t="s">
        <v>539</v>
      </c>
      <c r="U2555" t="s">
        <v>540</v>
      </c>
      <c r="V2555" t="s">
        <v>15325</v>
      </c>
      <c r="W2555" t="s">
        <v>13434</v>
      </c>
      <c r="X2555" t="s">
        <v>13435</v>
      </c>
    </row>
    <row r="2556" spans="1:24">
      <c r="A2556">
        <v>2889472</v>
      </c>
      <c r="B2556" t="s">
        <v>7652</v>
      </c>
      <c r="C2556" t="s">
        <v>254</v>
      </c>
      <c r="D2556">
        <v>101918589</v>
      </c>
      <c r="E2556">
        <v>101918589</v>
      </c>
      <c r="F2556" t="s">
        <v>147</v>
      </c>
      <c r="G2556" t="s">
        <v>146</v>
      </c>
      <c r="H2556" t="s">
        <v>920</v>
      </c>
      <c r="I2556" t="s">
        <v>149</v>
      </c>
      <c r="J2556" t="s">
        <v>173</v>
      </c>
      <c r="K2556" t="s">
        <v>7653</v>
      </c>
      <c r="L2556" t="s">
        <v>165</v>
      </c>
      <c r="M2556" t="s">
        <v>7654</v>
      </c>
      <c r="N2556" t="s">
        <v>923</v>
      </c>
      <c r="O2556" t="s">
        <v>924</v>
      </c>
      <c r="P2556" t="s">
        <v>169</v>
      </c>
      <c r="Q2556">
        <v>0</v>
      </c>
      <c r="S2556">
        <v>0</v>
      </c>
      <c r="T2556" t="s">
        <v>626</v>
      </c>
      <c r="U2556" t="s">
        <v>626</v>
      </c>
      <c r="V2556" t="s">
        <v>15325</v>
      </c>
      <c r="W2556" t="s">
        <v>13616</v>
      </c>
      <c r="X2556" t="s">
        <v>13617</v>
      </c>
    </row>
    <row r="2557" spans="1:24">
      <c r="A2557">
        <v>2889643</v>
      </c>
      <c r="B2557" t="s">
        <v>7655</v>
      </c>
      <c r="C2557" t="s">
        <v>201</v>
      </c>
      <c r="D2557">
        <v>43395437</v>
      </c>
      <c r="E2557">
        <v>43395437</v>
      </c>
      <c r="F2557" t="s">
        <v>161</v>
      </c>
      <c r="G2557" t="s">
        <v>171</v>
      </c>
      <c r="H2557" t="s">
        <v>7656</v>
      </c>
      <c r="I2557" t="s">
        <v>149</v>
      </c>
      <c r="J2557" t="s">
        <v>150</v>
      </c>
      <c r="K2557" t="s">
        <v>7657</v>
      </c>
      <c r="L2557" t="s">
        <v>1508</v>
      </c>
      <c r="M2557" t="s">
        <v>7658</v>
      </c>
      <c r="N2557" t="s">
        <v>7659</v>
      </c>
      <c r="O2557" t="s">
        <v>7660</v>
      </c>
      <c r="P2557" t="s">
        <v>169</v>
      </c>
      <c r="Q2557">
        <v>0</v>
      </c>
      <c r="S2557">
        <v>0</v>
      </c>
      <c r="T2557" t="s">
        <v>626</v>
      </c>
      <c r="U2557" t="s">
        <v>626</v>
      </c>
      <c r="V2557" t="s">
        <v>15325</v>
      </c>
      <c r="W2557" t="s">
        <v>14927</v>
      </c>
      <c r="X2557" t="s">
        <v>14928</v>
      </c>
    </row>
    <row r="2558" spans="1:24">
      <c r="A2558">
        <v>2889984</v>
      </c>
      <c r="B2558" t="s">
        <v>7655</v>
      </c>
      <c r="C2558" t="s">
        <v>211</v>
      </c>
      <c r="D2558">
        <v>53715207</v>
      </c>
      <c r="E2558">
        <v>53715207</v>
      </c>
      <c r="F2558" t="s">
        <v>161</v>
      </c>
      <c r="G2558" t="s">
        <v>146</v>
      </c>
      <c r="H2558" t="s">
        <v>7661</v>
      </c>
      <c r="I2558" t="s">
        <v>149</v>
      </c>
      <c r="J2558" t="s">
        <v>150</v>
      </c>
      <c r="K2558" t="s">
        <v>7662</v>
      </c>
      <c r="L2558" t="s">
        <v>1258</v>
      </c>
      <c r="M2558" t="s">
        <v>7663</v>
      </c>
      <c r="N2558" t="s">
        <v>7664</v>
      </c>
      <c r="O2558" t="s">
        <v>7665</v>
      </c>
      <c r="P2558" t="s">
        <v>169</v>
      </c>
      <c r="Q2558">
        <v>0</v>
      </c>
      <c r="S2558">
        <v>0</v>
      </c>
      <c r="T2558" t="s">
        <v>626</v>
      </c>
      <c r="U2558" t="s">
        <v>626</v>
      </c>
      <c r="V2558" t="s">
        <v>15325</v>
      </c>
      <c r="W2558" t="s">
        <v>14929</v>
      </c>
      <c r="X2558" t="s">
        <v>14930</v>
      </c>
    </row>
    <row r="2559" spans="1:24">
      <c r="A2559">
        <v>2890132</v>
      </c>
      <c r="B2559" t="s">
        <v>7655</v>
      </c>
      <c r="C2559" t="s">
        <v>159</v>
      </c>
      <c r="D2559">
        <v>40474492</v>
      </c>
      <c r="E2559">
        <v>40474492</v>
      </c>
      <c r="F2559" t="s">
        <v>147</v>
      </c>
      <c r="G2559" t="s">
        <v>146</v>
      </c>
      <c r="H2559" t="s">
        <v>38</v>
      </c>
      <c r="I2559" t="s">
        <v>149</v>
      </c>
      <c r="J2559" t="s">
        <v>150</v>
      </c>
      <c r="K2559" t="s">
        <v>7666</v>
      </c>
      <c r="L2559" t="s">
        <v>3811</v>
      </c>
      <c r="M2559" t="s">
        <v>7667</v>
      </c>
      <c r="N2559" t="s">
        <v>7668</v>
      </c>
      <c r="O2559" t="s">
        <v>7669</v>
      </c>
      <c r="P2559" t="s">
        <v>169</v>
      </c>
      <c r="Q2559">
        <v>0</v>
      </c>
      <c r="R2559" t="s">
        <v>208</v>
      </c>
      <c r="S2559">
        <v>0</v>
      </c>
      <c r="T2559" t="s">
        <v>626</v>
      </c>
      <c r="U2559" t="s">
        <v>626</v>
      </c>
      <c r="V2559" t="s">
        <v>15325</v>
      </c>
      <c r="W2559" t="s">
        <v>14285</v>
      </c>
      <c r="X2559" t="s">
        <v>14286</v>
      </c>
    </row>
    <row r="2560" spans="1:24">
      <c r="A2560">
        <v>2890278</v>
      </c>
      <c r="B2560" t="s">
        <v>7670</v>
      </c>
      <c r="C2560" t="s">
        <v>201</v>
      </c>
      <c r="D2560">
        <v>26139211</v>
      </c>
      <c r="E2560">
        <v>26139211</v>
      </c>
      <c r="F2560" t="s">
        <v>147</v>
      </c>
      <c r="G2560" t="s">
        <v>146</v>
      </c>
      <c r="H2560" t="s">
        <v>4612</v>
      </c>
      <c r="I2560" t="s">
        <v>149</v>
      </c>
      <c r="J2560" t="s">
        <v>173</v>
      </c>
      <c r="K2560" t="s">
        <v>6183</v>
      </c>
      <c r="L2560" t="s">
        <v>165</v>
      </c>
      <c r="M2560" t="s">
        <v>6184</v>
      </c>
      <c r="N2560" t="s">
        <v>6185</v>
      </c>
      <c r="O2560" t="s">
        <v>6186</v>
      </c>
      <c r="P2560" t="s">
        <v>169</v>
      </c>
      <c r="Q2560">
        <v>0</v>
      </c>
      <c r="S2560">
        <v>0</v>
      </c>
      <c r="T2560" t="s">
        <v>626</v>
      </c>
      <c r="U2560" t="s">
        <v>626</v>
      </c>
      <c r="V2560" t="s">
        <v>15325</v>
      </c>
      <c r="W2560" t="s">
        <v>14442</v>
      </c>
    </row>
    <row r="2561" spans="1:24">
      <c r="A2561">
        <v>2890309</v>
      </c>
      <c r="B2561" t="s">
        <v>7670</v>
      </c>
      <c r="C2561" t="s">
        <v>186</v>
      </c>
      <c r="D2561">
        <v>9792107</v>
      </c>
      <c r="E2561">
        <v>9792107</v>
      </c>
      <c r="F2561" t="s">
        <v>161</v>
      </c>
      <c r="G2561" t="s">
        <v>171</v>
      </c>
      <c r="H2561" t="s">
        <v>1673</v>
      </c>
      <c r="I2561" t="s">
        <v>149</v>
      </c>
      <c r="J2561" t="s">
        <v>150</v>
      </c>
      <c r="K2561" t="s">
        <v>1674</v>
      </c>
      <c r="L2561" t="s">
        <v>1675</v>
      </c>
      <c r="M2561" t="s">
        <v>1676</v>
      </c>
      <c r="N2561" t="s">
        <v>1677</v>
      </c>
      <c r="O2561" t="s">
        <v>1678</v>
      </c>
      <c r="P2561" t="s">
        <v>169</v>
      </c>
      <c r="Q2561">
        <v>0</v>
      </c>
      <c r="S2561">
        <v>0</v>
      </c>
      <c r="T2561" t="s">
        <v>626</v>
      </c>
      <c r="U2561" t="s">
        <v>626</v>
      </c>
      <c r="V2561" t="s">
        <v>15325</v>
      </c>
      <c r="W2561" t="s">
        <v>13787</v>
      </c>
      <c r="X2561" t="s">
        <v>13788</v>
      </c>
    </row>
    <row r="2562" spans="1:24">
      <c r="A2562">
        <v>2890471</v>
      </c>
      <c r="B2562" t="s">
        <v>7670</v>
      </c>
      <c r="C2562" t="s">
        <v>855</v>
      </c>
      <c r="D2562">
        <v>44637567</v>
      </c>
      <c r="E2562">
        <v>44637567</v>
      </c>
      <c r="F2562" t="s">
        <v>146</v>
      </c>
      <c r="G2562" t="s">
        <v>171</v>
      </c>
      <c r="H2562" t="s">
        <v>7036</v>
      </c>
      <c r="I2562" t="s">
        <v>149</v>
      </c>
      <c r="J2562" t="s">
        <v>150</v>
      </c>
      <c r="K2562" t="s">
        <v>7037</v>
      </c>
      <c r="L2562" t="s">
        <v>165</v>
      </c>
      <c r="M2562" t="s">
        <v>7038</v>
      </c>
      <c r="N2562" t="s">
        <v>7039</v>
      </c>
      <c r="O2562" t="s">
        <v>7040</v>
      </c>
      <c r="P2562" t="s">
        <v>169</v>
      </c>
      <c r="Q2562">
        <v>0</v>
      </c>
      <c r="S2562">
        <v>0</v>
      </c>
      <c r="T2562" t="s">
        <v>626</v>
      </c>
      <c r="U2562" t="s">
        <v>626</v>
      </c>
      <c r="V2562" t="s">
        <v>15325</v>
      </c>
      <c r="W2562" t="s">
        <v>14822</v>
      </c>
      <c r="X2562" t="s">
        <v>14823</v>
      </c>
    </row>
    <row r="2563" spans="1:24">
      <c r="A2563">
        <v>2890647</v>
      </c>
      <c r="B2563" t="s">
        <v>7671</v>
      </c>
      <c r="C2563" t="s">
        <v>186</v>
      </c>
      <c r="D2563">
        <v>129249805</v>
      </c>
      <c r="E2563">
        <v>129249805</v>
      </c>
      <c r="F2563" t="s">
        <v>161</v>
      </c>
      <c r="G2563" t="s">
        <v>171</v>
      </c>
      <c r="H2563" t="s">
        <v>7672</v>
      </c>
      <c r="I2563" t="s">
        <v>149</v>
      </c>
      <c r="J2563" t="s">
        <v>150</v>
      </c>
      <c r="K2563" t="s">
        <v>7673</v>
      </c>
      <c r="L2563" t="s">
        <v>1776</v>
      </c>
      <c r="M2563" t="s">
        <v>7674</v>
      </c>
      <c r="N2563" t="s">
        <v>7675</v>
      </c>
      <c r="O2563" t="s">
        <v>7676</v>
      </c>
      <c r="P2563" t="s">
        <v>169</v>
      </c>
      <c r="Q2563">
        <v>0</v>
      </c>
      <c r="S2563">
        <v>0</v>
      </c>
      <c r="T2563" t="s">
        <v>385</v>
      </c>
      <c r="U2563" t="s">
        <v>386</v>
      </c>
      <c r="V2563" t="s">
        <v>15325</v>
      </c>
      <c r="W2563" t="s">
        <v>14931</v>
      </c>
      <c r="X2563" t="s">
        <v>14932</v>
      </c>
    </row>
    <row r="2564" spans="1:24">
      <c r="A2564">
        <v>2890935</v>
      </c>
      <c r="B2564" t="s">
        <v>7671</v>
      </c>
      <c r="C2564" t="s">
        <v>274</v>
      </c>
      <c r="D2564">
        <v>20763650</v>
      </c>
      <c r="E2564">
        <v>20763650</v>
      </c>
      <c r="F2564" t="s">
        <v>147</v>
      </c>
      <c r="G2564" t="s">
        <v>146</v>
      </c>
      <c r="H2564" t="s">
        <v>275</v>
      </c>
      <c r="I2564" t="s">
        <v>149</v>
      </c>
      <c r="J2564" t="s">
        <v>173</v>
      </c>
      <c r="K2564" t="s">
        <v>276</v>
      </c>
      <c r="L2564" t="s">
        <v>277</v>
      </c>
      <c r="M2564" t="s">
        <v>278</v>
      </c>
      <c r="N2564" t="s">
        <v>279</v>
      </c>
      <c r="O2564" t="s">
        <v>280</v>
      </c>
      <c r="P2564" t="s">
        <v>169</v>
      </c>
      <c r="Q2564">
        <v>0</v>
      </c>
      <c r="S2564">
        <v>0</v>
      </c>
      <c r="T2564" t="s">
        <v>385</v>
      </c>
      <c r="U2564" t="s">
        <v>386</v>
      </c>
      <c r="V2564" t="s">
        <v>15325</v>
      </c>
      <c r="W2564" t="s">
        <v>13437</v>
      </c>
      <c r="X2564" t="s">
        <v>13438</v>
      </c>
    </row>
    <row r="2565" spans="1:24">
      <c r="A2565">
        <v>2891378</v>
      </c>
      <c r="B2565" t="s">
        <v>7677</v>
      </c>
      <c r="C2565" t="s">
        <v>201</v>
      </c>
      <c r="D2565">
        <v>152279525</v>
      </c>
      <c r="E2565">
        <v>152279525</v>
      </c>
      <c r="F2565" t="s">
        <v>146</v>
      </c>
      <c r="G2565" t="s">
        <v>171</v>
      </c>
      <c r="H2565" t="s">
        <v>1231</v>
      </c>
      <c r="I2565" t="s">
        <v>149</v>
      </c>
      <c r="J2565" t="s">
        <v>173</v>
      </c>
      <c r="K2565" t="s">
        <v>7678</v>
      </c>
      <c r="L2565" t="s">
        <v>165</v>
      </c>
      <c r="M2565" t="s">
        <v>7679</v>
      </c>
      <c r="N2565" t="s">
        <v>270</v>
      </c>
      <c r="O2565" t="s">
        <v>271</v>
      </c>
      <c r="P2565" t="s">
        <v>169</v>
      </c>
      <c r="Q2565">
        <v>0</v>
      </c>
      <c r="S2565">
        <v>0</v>
      </c>
      <c r="T2565" t="s">
        <v>331</v>
      </c>
      <c r="U2565" t="s">
        <v>332</v>
      </c>
      <c r="V2565" t="s">
        <v>15325</v>
      </c>
      <c r="W2565" t="s">
        <v>13674</v>
      </c>
      <c r="X2565" t="s">
        <v>13675</v>
      </c>
    </row>
    <row r="2566" spans="1:24">
      <c r="A2566">
        <v>2891954</v>
      </c>
      <c r="B2566" t="s">
        <v>7677</v>
      </c>
      <c r="C2566" t="s">
        <v>218</v>
      </c>
      <c r="D2566">
        <v>31318400</v>
      </c>
      <c r="E2566">
        <v>31318400</v>
      </c>
      <c r="F2566" t="s">
        <v>273</v>
      </c>
      <c r="G2566" t="s">
        <v>146</v>
      </c>
      <c r="H2566" t="s">
        <v>7680</v>
      </c>
      <c r="I2566" t="s">
        <v>149</v>
      </c>
      <c r="J2566" t="s">
        <v>163</v>
      </c>
      <c r="K2566" t="s">
        <v>7681</v>
      </c>
      <c r="L2566" t="s">
        <v>165</v>
      </c>
      <c r="M2566" t="s">
        <v>7682</v>
      </c>
      <c r="N2566" t="s">
        <v>270</v>
      </c>
      <c r="O2566" t="s">
        <v>271</v>
      </c>
      <c r="P2566" t="s">
        <v>169</v>
      </c>
      <c r="Q2566">
        <v>0</v>
      </c>
      <c r="S2566">
        <v>0</v>
      </c>
      <c r="T2566" t="s">
        <v>331</v>
      </c>
      <c r="U2566" t="s">
        <v>332</v>
      </c>
      <c r="V2566" t="s">
        <v>15325</v>
      </c>
      <c r="W2566" t="s">
        <v>14933</v>
      </c>
      <c r="X2566" t="s">
        <v>14934</v>
      </c>
    </row>
    <row r="2567" spans="1:24">
      <c r="A2567">
        <v>2892025</v>
      </c>
      <c r="B2567" t="s">
        <v>7677</v>
      </c>
      <c r="C2567" t="s">
        <v>159</v>
      </c>
      <c r="D2567">
        <v>7577498</v>
      </c>
      <c r="E2567">
        <v>7577498</v>
      </c>
      <c r="F2567" t="s">
        <v>147</v>
      </c>
      <c r="G2567" t="s">
        <v>171</v>
      </c>
      <c r="H2567" t="s">
        <v>53</v>
      </c>
      <c r="I2567" t="s">
        <v>256</v>
      </c>
      <c r="J2567" t="s">
        <v>165</v>
      </c>
      <c r="K2567" t="s">
        <v>165</v>
      </c>
      <c r="L2567" t="s">
        <v>165</v>
      </c>
      <c r="M2567" t="s">
        <v>165</v>
      </c>
      <c r="N2567" t="s">
        <v>436</v>
      </c>
      <c r="O2567" t="s">
        <v>437</v>
      </c>
      <c r="P2567" t="s">
        <v>156</v>
      </c>
      <c r="Q2567">
        <v>0</v>
      </c>
      <c r="R2567" t="s">
        <v>229</v>
      </c>
      <c r="S2567">
        <v>0</v>
      </c>
      <c r="T2567" t="s">
        <v>331</v>
      </c>
      <c r="U2567" t="s">
        <v>332</v>
      </c>
      <c r="V2567" t="s">
        <v>15325</v>
      </c>
      <c r="W2567" t="s">
        <v>13434</v>
      </c>
      <c r="X2567" t="s">
        <v>13435</v>
      </c>
    </row>
    <row r="2568" spans="1:24">
      <c r="A2568">
        <v>2893099</v>
      </c>
      <c r="B2568" t="s">
        <v>7683</v>
      </c>
      <c r="C2568" t="s">
        <v>201</v>
      </c>
      <c r="D2568">
        <v>119683231</v>
      </c>
      <c r="E2568">
        <v>119683231</v>
      </c>
      <c r="F2568" t="s">
        <v>171</v>
      </c>
      <c r="G2568" t="s">
        <v>147</v>
      </c>
      <c r="H2568" t="s">
        <v>470</v>
      </c>
      <c r="I2568" t="s">
        <v>149</v>
      </c>
      <c r="J2568" t="s">
        <v>150</v>
      </c>
      <c r="K2568" t="s">
        <v>471</v>
      </c>
      <c r="L2568" t="s">
        <v>472</v>
      </c>
      <c r="M2568" t="s">
        <v>473</v>
      </c>
      <c r="N2568" t="s">
        <v>474</v>
      </c>
      <c r="O2568" t="s">
        <v>475</v>
      </c>
      <c r="P2568" t="s">
        <v>169</v>
      </c>
      <c r="Q2568">
        <v>0</v>
      </c>
      <c r="S2568">
        <v>0</v>
      </c>
      <c r="T2568" t="s">
        <v>626</v>
      </c>
      <c r="U2568" t="s">
        <v>626</v>
      </c>
      <c r="V2568" t="s">
        <v>15325</v>
      </c>
      <c r="W2568" t="s">
        <v>13488</v>
      </c>
      <c r="X2568" t="s">
        <v>13489</v>
      </c>
    </row>
    <row r="2569" spans="1:24">
      <c r="A2569">
        <v>2893192</v>
      </c>
      <c r="B2569" t="s">
        <v>7683</v>
      </c>
      <c r="C2569" t="s">
        <v>180</v>
      </c>
      <c r="D2569">
        <v>20133230</v>
      </c>
      <c r="E2569">
        <v>20133230</v>
      </c>
      <c r="F2569" t="s">
        <v>147</v>
      </c>
      <c r="G2569" t="s">
        <v>146</v>
      </c>
      <c r="H2569" t="s">
        <v>7684</v>
      </c>
      <c r="I2569" t="s">
        <v>149</v>
      </c>
      <c r="J2569" t="s">
        <v>150</v>
      </c>
      <c r="K2569" t="s">
        <v>7685</v>
      </c>
      <c r="L2569" t="s">
        <v>4704</v>
      </c>
      <c r="M2569" t="s">
        <v>7686</v>
      </c>
      <c r="N2569" t="s">
        <v>7687</v>
      </c>
      <c r="O2569" t="s">
        <v>7688</v>
      </c>
      <c r="P2569" t="s">
        <v>156</v>
      </c>
      <c r="Q2569">
        <v>0</v>
      </c>
      <c r="S2569">
        <v>0</v>
      </c>
      <c r="T2569" t="s">
        <v>626</v>
      </c>
      <c r="U2569" t="s">
        <v>626</v>
      </c>
      <c r="V2569" t="s">
        <v>15325</v>
      </c>
      <c r="W2569" t="s">
        <v>14935</v>
      </c>
      <c r="X2569" t="s">
        <v>14936</v>
      </c>
    </row>
    <row r="2570" spans="1:24">
      <c r="A2570">
        <v>2893234</v>
      </c>
      <c r="B2570" t="s">
        <v>7683</v>
      </c>
      <c r="C2570" t="s">
        <v>180</v>
      </c>
      <c r="D2570">
        <v>114004430</v>
      </c>
      <c r="E2570">
        <v>114004430</v>
      </c>
      <c r="F2570" t="s">
        <v>147</v>
      </c>
      <c r="G2570" t="s">
        <v>146</v>
      </c>
      <c r="H2570" t="s">
        <v>7689</v>
      </c>
      <c r="I2570" t="s">
        <v>149</v>
      </c>
      <c r="J2570" t="s">
        <v>150</v>
      </c>
      <c r="K2570" t="s">
        <v>7690</v>
      </c>
      <c r="L2570" t="s">
        <v>7691</v>
      </c>
      <c r="M2570" t="s">
        <v>7692</v>
      </c>
      <c r="N2570" t="s">
        <v>7693</v>
      </c>
      <c r="O2570" t="s">
        <v>7694</v>
      </c>
      <c r="P2570" t="s">
        <v>169</v>
      </c>
      <c r="Q2570">
        <v>0</v>
      </c>
      <c r="R2570" t="s">
        <v>208</v>
      </c>
      <c r="S2570">
        <v>0</v>
      </c>
      <c r="T2570" t="s">
        <v>626</v>
      </c>
      <c r="U2570" t="s">
        <v>626</v>
      </c>
      <c r="V2570" t="s">
        <v>15325</v>
      </c>
      <c r="W2570" t="s">
        <v>14937</v>
      </c>
      <c r="X2570" t="s">
        <v>14938</v>
      </c>
    </row>
    <row r="2571" spans="1:24">
      <c r="A2571">
        <v>2893292</v>
      </c>
      <c r="B2571" t="s">
        <v>7683</v>
      </c>
      <c r="C2571" t="s">
        <v>186</v>
      </c>
      <c r="D2571">
        <v>12447396</v>
      </c>
      <c r="E2571">
        <v>12447396</v>
      </c>
      <c r="F2571" t="s">
        <v>161</v>
      </c>
      <c r="G2571" t="s">
        <v>171</v>
      </c>
      <c r="H2571" t="s">
        <v>7695</v>
      </c>
      <c r="I2571" t="s">
        <v>149</v>
      </c>
      <c r="J2571" t="s">
        <v>150</v>
      </c>
      <c r="K2571" t="s">
        <v>7696</v>
      </c>
      <c r="L2571" t="s">
        <v>7697</v>
      </c>
      <c r="M2571" t="s">
        <v>165</v>
      </c>
      <c r="N2571" t="s">
        <v>7698</v>
      </c>
      <c r="O2571" t="s">
        <v>7699</v>
      </c>
      <c r="P2571" t="s">
        <v>156</v>
      </c>
      <c r="Q2571">
        <v>0</v>
      </c>
      <c r="R2571" t="s">
        <v>208</v>
      </c>
      <c r="S2571">
        <v>0</v>
      </c>
      <c r="T2571" t="s">
        <v>626</v>
      </c>
      <c r="U2571" t="s">
        <v>626</v>
      </c>
      <c r="V2571" t="s">
        <v>15325</v>
      </c>
      <c r="W2571" t="s">
        <v>14939</v>
      </c>
    </row>
    <row r="2572" spans="1:24">
      <c r="A2572">
        <v>2893339</v>
      </c>
      <c r="B2572" t="s">
        <v>7683</v>
      </c>
      <c r="C2572" t="s">
        <v>186</v>
      </c>
      <c r="D2572">
        <v>71026133</v>
      </c>
      <c r="E2572">
        <v>71026133</v>
      </c>
      <c r="F2572" t="s">
        <v>161</v>
      </c>
      <c r="G2572" t="s">
        <v>171</v>
      </c>
      <c r="H2572" t="s">
        <v>32</v>
      </c>
      <c r="I2572" t="s">
        <v>149</v>
      </c>
      <c r="J2572" t="s">
        <v>173</v>
      </c>
      <c r="K2572" t="s">
        <v>7700</v>
      </c>
      <c r="L2572" t="s">
        <v>1523</v>
      </c>
      <c r="M2572" t="s">
        <v>7701</v>
      </c>
      <c r="N2572" t="s">
        <v>270</v>
      </c>
      <c r="O2572" t="s">
        <v>271</v>
      </c>
      <c r="P2572" t="s">
        <v>169</v>
      </c>
      <c r="Q2572">
        <v>0</v>
      </c>
      <c r="R2572" t="s">
        <v>1038</v>
      </c>
      <c r="S2572">
        <v>0</v>
      </c>
      <c r="T2572" t="s">
        <v>626</v>
      </c>
      <c r="U2572" t="s">
        <v>626</v>
      </c>
      <c r="V2572" t="s">
        <v>15325</v>
      </c>
      <c r="W2572" t="s">
        <v>14880</v>
      </c>
    </row>
    <row r="2573" spans="1:24">
      <c r="A2573">
        <v>2893782</v>
      </c>
      <c r="B2573" t="s">
        <v>7683</v>
      </c>
      <c r="C2573" t="s">
        <v>366</v>
      </c>
      <c r="D2573">
        <v>123725027</v>
      </c>
      <c r="E2573">
        <v>123725027</v>
      </c>
      <c r="F2573" t="s">
        <v>161</v>
      </c>
      <c r="G2573" t="s">
        <v>171</v>
      </c>
      <c r="H2573" t="s">
        <v>7702</v>
      </c>
      <c r="I2573" t="s">
        <v>149</v>
      </c>
      <c r="J2573" t="s">
        <v>173</v>
      </c>
      <c r="K2573" t="s">
        <v>7703</v>
      </c>
      <c r="L2573" t="s">
        <v>7704</v>
      </c>
      <c r="M2573" t="s">
        <v>7705</v>
      </c>
      <c r="N2573" t="s">
        <v>7706</v>
      </c>
      <c r="O2573" t="s">
        <v>7707</v>
      </c>
      <c r="P2573" t="s">
        <v>169</v>
      </c>
      <c r="Q2573">
        <v>0</v>
      </c>
      <c r="S2573">
        <v>0</v>
      </c>
      <c r="T2573" t="s">
        <v>626</v>
      </c>
      <c r="U2573" t="s">
        <v>626</v>
      </c>
      <c r="V2573" t="s">
        <v>15325</v>
      </c>
      <c r="W2573" t="s">
        <v>14940</v>
      </c>
      <c r="X2573" t="s">
        <v>14941</v>
      </c>
    </row>
    <row r="2574" spans="1:24">
      <c r="A2574">
        <v>2893941</v>
      </c>
      <c r="B2574" t="s">
        <v>7683</v>
      </c>
      <c r="C2574" t="s">
        <v>254</v>
      </c>
      <c r="D2574">
        <v>2593251</v>
      </c>
      <c r="E2574">
        <v>2593251</v>
      </c>
      <c r="F2574" t="s">
        <v>161</v>
      </c>
      <c r="G2574" t="s">
        <v>171</v>
      </c>
      <c r="H2574" t="s">
        <v>643</v>
      </c>
      <c r="I2574" t="s">
        <v>149</v>
      </c>
      <c r="J2574" t="s">
        <v>150</v>
      </c>
      <c r="K2574" t="s">
        <v>7708</v>
      </c>
      <c r="L2574" t="s">
        <v>645</v>
      </c>
      <c r="M2574" t="s">
        <v>7709</v>
      </c>
      <c r="N2574" t="s">
        <v>7710</v>
      </c>
      <c r="O2574" t="s">
        <v>7711</v>
      </c>
      <c r="P2574" t="s">
        <v>169</v>
      </c>
      <c r="Q2574">
        <v>0</v>
      </c>
      <c r="S2574">
        <v>0</v>
      </c>
      <c r="T2574" t="s">
        <v>626</v>
      </c>
      <c r="U2574" t="s">
        <v>626</v>
      </c>
      <c r="V2574" t="s">
        <v>15325</v>
      </c>
      <c r="W2574" t="s">
        <v>13533</v>
      </c>
      <c r="X2574" t="s">
        <v>13534</v>
      </c>
    </row>
    <row r="2575" spans="1:24">
      <c r="A2575">
        <v>2894522</v>
      </c>
      <c r="B2575" t="s">
        <v>7683</v>
      </c>
      <c r="C2575" t="s">
        <v>159</v>
      </c>
      <c r="D2575">
        <v>8011840</v>
      </c>
      <c r="E2575">
        <v>8011840</v>
      </c>
      <c r="F2575" t="s">
        <v>161</v>
      </c>
      <c r="G2575" t="s">
        <v>171</v>
      </c>
      <c r="H2575" t="s">
        <v>6154</v>
      </c>
      <c r="I2575" t="s">
        <v>149</v>
      </c>
      <c r="J2575" t="s">
        <v>173</v>
      </c>
      <c r="K2575" t="s">
        <v>7712</v>
      </c>
      <c r="L2575" t="s">
        <v>6156</v>
      </c>
      <c r="M2575" t="s">
        <v>7713</v>
      </c>
      <c r="N2575" t="s">
        <v>270</v>
      </c>
      <c r="O2575" t="s">
        <v>271</v>
      </c>
      <c r="P2575" t="s">
        <v>169</v>
      </c>
      <c r="Q2575">
        <v>0</v>
      </c>
      <c r="S2575">
        <v>0</v>
      </c>
      <c r="T2575" t="s">
        <v>626</v>
      </c>
      <c r="U2575" t="s">
        <v>626</v>
      </c>
      <c r="V2575" t="s">
        <v>15325</v>
      </c>
      <c r="W2575" t="s">
        <v>14701</v>
      </c>
      <c r="X2575" t="s">
        <v>14702</v>
      </c>
    </row>
    <row r="2576" spans="1:24">
      <c r="A2576">
        <v>2894557</v>
      </c>
      <c r="B2576" t="s">
        <v>7683</v>
      </c>
      <c r="C2576" t="s">
        <v>159</v>
      </c>
      <c r="D2576">
        <v>37879658</v>
      </c>
      <c r="E2576">
        <v>37879658</v>
      </c>
      <c r="F2576" t="s">
        <v>161</v>
      </c>
      <c r="G2576" t="s">
        <v>171</v>
      </c>
      <c r="H2576" t="s">
        <v>7</v>
      </c>
      <c r="I2576" t="s">
        <v>149</v>
      </c>
      <c r="J2576" t="s">
        <v>150</v>
      </c>
      <c r="K2576" t="s">
        <v>2899</v>
      </c>
      <c r="L2576" t="s">
        <v>165</v>
      </c>
      <c r="M2576" t="s">
        <v>2900</v>
      </c>
      <c r="N2576" t="s">
        <v>2901</v>
      </c>
      <c r="O2576" t="s">
        <v>2902</v>
      </c>
      <c r="P2576" t="s">
        <v>156</v>
      </c>
      <c r="Q2576">
        <v>1</v>
      </c>
      <c r="R2576" t="s">
        <v>208</v>
      </c>
      <c r="S2576">
        <v>1</v>
      </c>
      <c r="T2576" t="s">
        <v>626</v>
      </c>
      <c r="U2576" t="s">
        <v>626</v>
      </c>
      <c r="V2576" t="s">
        <v>15325</v>
      </c>
      <c r="W2576" t="s">
        <v>13658</v>
      </c>
      <c r="X2576" t="s">
        <v>13659</v>
      </c>
    </row>
    <row r="2577" spans="1:24">
      <c r="A2577">
        <v>2894558</v>
      </c>
      <c r="B2577" t="s">
        <v>7683</v>
      </c>
      <c r="C2577" t="s">
        <v>159</v>
      </c>
      <c r="D2577">
        <v>37880220</v>
      </c>
      <c r="E2577">
        <v>37880220</v>
      </c>
      <c r="F2577" t="s">
        <v>146</v>
      </c>
      <c r="G2577" t="s">
        <v>147</v>
      </c>
      <c r="H2577" t="s">
        <v>7</v>
      </c>
      <c r="I2577" t="s">
        <v>149</v>
      </c>
      <c r="J2577" t="s">
        <v>150</v>
      </c>
      <c r="K2577" t="s">
        <v>6196</v>
      </c>
      <c r="L2577" t="s">
        <v>1830</v>
      </c>
      <c r="M2577" t="s">
        <v>6197</v>
      </c>
      <c r="N2577" t="s">
        <v>6198</v>
      </c>
      <c r="O2577" t="s">
        <v>6199</v>
      </c>
      <c r="P2577" t="s">
        <v>156</v>
      </c>
      <c r="Q2577">
        <v>1</v>
      </c>
      <c r="R2577" t="s">
        <v>208</v>
      </c>
      <c r="S2577">
        <v>1</v>
      </c>
      <c r="T2577" t="s">
        <v>626</v>
      </c>
      <c r="U2577" t="s">
        <v>626</v>
      </c>
      <c r="V2577" t="s">
        <v>15325</v>
      </c>
      <c r="W2577" t="s">
        <v>13658</v>
      </c>
      <c r="X2577" t="s">
        <v>13659</v>
      </c>
    </row>
    <row r="2578" spans="1:24">
      <c r="A2578">
        <v>2894609</v>
      </c>
      <c r="B2578" t="s">
        <v>7683</v>
      </c>
      <c r="C2578" t="s">
        <v>159</v>
      </c>
      <c r="D2578">
        <v>73725372</v>
      </c>
      <c r="E2578">
        <v>73725372</v>
      </c>
      <c r="F2578" t="s">
        <v>171</v>
      </c>
      <c r="G2578" t="s">
        <v>411</v>
      </c>
      <c r="H2578" t="s">
        <v>7714</v>
      </c>
      <c r="I2578" t="s">
        <v>149</v>
      </c>
      <c r="J2578" t="s">
        <v>413</v>
      </c>
      <c r="K2578" t="s">
        <v>7715</v>
      </c>
      <c r="L2578" t="s">
        <v>165</v>
      </c>
      <c r="M2578" t="s">
        <v>7716</v>
      </c>
      <c r="N2578" t="s">
        <v>270</v>
      </c>
      <c r="O2578" t="s">
        <v>271</v>
      </c>
      <c r="P2578" t="s">
        <v>169</v>
      </c>
      <c r="Q2578">
        <v>0</v>
      </c>
      <c r="S2578">
        <v>0</v>
      </c>
      <c r="T2578" t="s">
        <v>626</v>
      </c>
      <c r="U2578" t="s">
        <v>626</v>
      </c>
      <c r="V2578" t="s">
        <v>15325</v>
      </c>
      <c r="W2578" t="s">
        <v>14942</v>
      </c>
      <c r="X2578" t="s">
        <v>14943</v>
      </c>
    </row>
    <row r="2579" spans="1:24">
      <c r="A2579">
        <v>2894677</v>
      </c>
      <c r="B2579" t="s">
        <v>7683</v>
      </c>
      <c r="C2579" t="s">
        <v>340</v>
      </c>
      <c r="D2579">
        <v>856019</v>
      </c>
      <c r="E2579">
        <v>856019</v>
      </c>
      <c r="F2579" t="s">
        <v>161</v>
      </c>
      <c r="G2579" t="s">
        <v>171</v>
      </c>
      <c r="H2579" t="s">
        <v>665</v>
      </c>
      <c r="I2579" t="s">
        <v>149</v>
      </c>
      <c r="J2579" t="s">
        <v>150</v>
      </c>
      <c r="K2579" t="s">
        <v>7717</v>
      </c>
      <c r="L2579" t="s">
        <v>381</v>
      </c>
      <c r="M2579" t="s">
        <v>7718</v>
      </c>
      <c r="N2579" t="s">
        <v>7719</v>
      </c>
      <c r="O2579" t="s">
        <v>7720</v>
      </c>
      <c r="P2579" t="s">
        <v>169</v>
      </c>
      <c r="Q2579">
        <v>0</v>
      </c>
      <c r="S2579">
        <v>0</v>
      </c>
      <c r="T2579" t="s">
        <v>626</v>
      </c>
      <c r="U2579" t="s">
        <v>626</v>
      </c>
      <c r="V2579" t="s">
        <v>15325</v>
      </c>
      <c r="W2579" t="s">
        <v>13543</v>
      </c>
      <c r="X2579" t="s">
        <v>13544</v>
      </c>
    </row>
    <row r="2580" spans="1:24">
      <c r="A2580">
        <v>2894950</v>
      </c>
      <c r="B2580" t="s">
        <v>7683</v>
      </c>
      <c r="C2580" t="s">
        <v>855</v>
      </c>
      <c r="D2580">
        <v>57478633</v>
      </c>
      <c r="E2580">
        <v>57478633</v>
      </c>
      <c r="F2580" t="s">
        <v>147</v>
      </c>
      <c r="G2580" t="s">
        <v>146</v>
      </c>
      <c r="H2580" t="s">
        <v>13</v>
      </c>
      <c r="I2580" t="s">
        <v>149</v>
      </c>
      <c r="J2580" t="s">
        <v>150</v>
      </c>
      <c r="K2580" t="s">
        <v>7721</v>
      </c>
      <c r="L2580" t="s">
        <v>7722</v>
      </c>
      <c r="M2580" t="s">
        <v>165</v>
      </c>
      <c r="N2580" t="s">
        <v>270</v>
      </c>
      <c r="O2580" t="s">
        <v>271</v>
      </c>
      <c r="P2580" t="s">
        <v>156</v>
      </c>
      <c r="Q2580">
        <v>0</v>
      </c>
      <c r="R2580" t="s">
        <v>208</v>
      </c>
      <c r="S2580">
        <v>0</v>
      </c>
      <c r="T2580" t="s">
        <v>626</v>
      </c>
      <c r="U2580" t="s">
        <v>626</v>
      </c>
      <c r="V2580" t="s">
        <v>15325</v>
      </c>
      <c r="W2580" t="s">
        <v>13801</v>
      </c>
      <c r="X2580" t="s">
        <v>13802</v>
      </c>
    </row>
    <row r="2581" spans="1:24">
      <c r="A2581">
        <v>2895467</v>
      </c>
      <c r="B2581" t="s">
        <v>7723</v>
      </c>
      <c r="C2581" t="s">
        <v>366</v>
      </c>
      <c r="D2581">
        <v>34647241</v>
      </c>
      <c r="E2581">
        <v>34647241</v>
      </c>
      <c r="F2581" t="s">
        <v>147</v>
      </c>
      <c r="G2581" t="s">
        <v>146</v>
      </c>
      <c r="H2581" t="s">
        <v>1372</v>
      </c>
      <c r="I2581" t="s">
        <v>149</v>
      </c>
      <c r="J2581" t="s">
        <v>173</v>
      </c>
      <c r="K2581" t="s">
        <v>7724</v>
      </c>
      <c r="L2581" t="s">
        <v>1374</v>
      </c>
      <c r="M2581" t="s">
        <v>7725</v>
      </c>
      <c r="N2581" t="s">
        <v>7516</v>
      </c>
      <c r="O2581" t="s">
        <v>7517</v>
      </c>
      <c r="P2581" t="s">
        <v>156</v>
      </c>
      <c r="Q2581">
        <v>0</v>
      </c>
      <c r="S2581">
        <v>0</v>
      </c>
      <c r="T2581" t="s">
        <v>626</v>
      </c>
      <c r="U2581" t="s">
        <v>626</v>
      </c>
      <c r="V2581" t="s">
        <v>15325</v>
      </c>
      <c r="W2581" t="s">
        <v>13707</v>
      </c>
      <c r="X2581" t="s">
        <v>13708</v>
      </c>
    </row>
    <row r="2582" spans="1:24">
      <c r="A2582">
        <v>2896017</v>
      </c>
      <c r="B2582" t="s">
        <v>7726</v>
      </c>
      <c r="C2582" t="s">
        <v>201</v>
      </c>
      <c r="D2582">
        <v>1168240</v>
      </c>
      <c r="E2582">
        <v>1168240</v>
      </c>
      <c r="F2582" t="s">
        <v>597</v>
      </c>
      <c r="G2582" t="s">
        <v>147</v>
      </c>
      <c r="H2582" t="s">
        <v>2224</v>
      </c>
      <c r="I2582" t="s">
        <v>149</v>
      </c>
      <c r="J2582" t="s">
        <v>163</v>
      </c>
      <c r="K2582" t="s">
        <v>2225</v>
      </c>
      <c r="L2582" t="s">
        <v>165</v>
      </c>
      <c r="M2582" t="s">
        <v>2226</v>
      </c>
      <c r="N2582" t="s">
        <v>2227</v>
      </c>
      <c r="O2582" t="s">
        <v>2228</v>
      </c>
      <c r="P2582" t="s">
        <v>169</v>
      </c>
      <c r="Q2582">
        <v>0</v>
      </c>
      <c r="S2582">
        <v>0</v>
      </c>
      <c r="T2582" t="s">
        <v>626</v>
      </c>
      <c r="U2582" t="s">
        <v>626</v>
      </c>
      <c r="V2582" t="s">
        <v>15325</v>
      </c>
      <c r="W2582" t="s">
        <v>13926</v>
      </c>
      <c r="X2582" t="s">
        <v>13927</v>
      </c>
    </row>
    <row r="2583" spans="1:24">
      <c r="A2583">
        <v>2896103</v>
      </c>
      <c r="B2583" t="s">
        <v>7726</v>
      </c>
      <c r="C2583" t="s">
        <v>180</v>
      </c>
      <c r="D2583">
        <v>233388180</v>
      </c>
      <c r="E2583">
        <v>233388180</v>
      </c>
      <c r="F2583" t="s">
        <v>161</v>
      </c>
      <c r="G2583" t="s">
        <v>146</v>
      </c>
      <c r="H2583" t="s">
        <v>674</v>
      </c>
      <c r="I2583" t="s">
        <v>149</v>
      </c>
      <c r="J2583" t="s">
        <v>150</v>
      </c>
      <c r="K2583" t="s">
        <v>5119</v>
      </c>
      <c r="L2583" t="s">
        <v>381</v>
      </c>
      <c r="M2583" t="s">
        <v>5120</v>
      </c>
      <c r="N2583" t="s">
        <v>677</v>
      </c>
      <c r="O2583" t="s">
        <v>678</v>
      </c>
      <c r="P2583" t="s">
        <v>169</v>
      </c>
      <c r="Q2583">
        <v>0</v>
      </c>
      <c r="S2583">
        <v>0</v>
      </c>
      <c r="T2583" t="s">
        <v>626</v>
      </c>
      <c r="U2583" t="s">
        <v>626</v>
      </c>
      <c r="V2583" t="s">
        <v>15325</v>
      </c>
      <c r="W2583" t="s">
        <v>13547</v>
      </c>
    </row>
    <row r="2584" spans="1:24">
      <c r="A2584">
        <v>2896437</v>
      </c>
      <c r="B2584" t="s">
        <v>7726</v>
      </c>
      <c r="C2584" t="s">
        <v>333</v>
      </c>
      <c r="D2584">
        <v>21794062</v>
      </c>
      <c r="E2584">
        <v>21794062</v>
      </c>
      <c r="F2584" t="s">
        <v>147</v>
      </c>
      <c r="G2584" t="s">
        <v>146</v>
      </c>
      <c r="H2584" t="s">
        <v>2648</v>
      </c>
      <c r="I2584" t="s">
        <v>149</v>
      </c>
      <c r="J2584" t="s">
        <v>173</v>
      </c>
      <c r="K2584" t="s">
        <v>2649</v>
      </c>
      <c r="L2584" t="s">
        <v>2650</v>
      </c>
      <c r="M2584" t="s">
        <v>2651</v>
      </c>
      <c r="N2584" t="s">
        <v>2652</v>
      </c>
      <c r="O2584" t="s">
        <v>2653</v>
      </c>
      <c r="P2584" t="s">
        <v>169</v>
      </c>
      <c r="Q2584">
        <v>0</v>
      </c>
      <c r="S2584">
        <v>0</v>
      </c>
      <c r="T2584" t="s">
        <v>626</v>
      </c>
      <c r="U2584" t="s">
        <v>626</v>
      </c>
      <c r="V2584" t="s">
        <v>15325</v>
      </c>
      <c r="W2584" t="s">
        <v>14035</v>
      </c>
      <c r="X2584" t="s">
        <v>14036</v>
      </c>
    </row>
    <row r="2585" spans="1:24">
      <c r="A2585">
        <v>2896478</v>
      </c>
      <c r="B2585" t="s">
        <v>7726</v>
      </c>
      <c r="C2585" t="s">
        <v>585</v>
      </c>
      <c r="D2585">
        <v>2164529</v>
      </c>
      <c r="E2585">
        <v>2164529</v>
      </c>
      <c r="F2585" t="s">
        <v>147</v>
      </c>
      <c r="G2585" t="s">
        <v>597</v>
      </c>
      <c r="H2585" t="s">
        <v>2659</v>
      </c>
      <c r="I2585" t="s">
        <v>149</v>
      </c>
      <c r="J2585" t="s">
        <v>413</v>
      </c>
      <c r="K2585" t="s">
        <v>7727</v>
      </c>
      <c r="L2585" t="s">
        <v>165</v>
      </c>
      <c r="M2585" t="s">
        <v>165</v>
      </c>
      <c r="N2585" t="s">
        <v>270</v>
      </c>
      <c r="O2585" t="s">
        <v>271</v>
      </c>
      <c r="P2585" t="s">
        <v>169</v>
      </c>
      <c r="Q2585">
        <v>0</v>
      </c>
      <c r="S2585">
        <v>0</v>
      </c>
      <c r="T2585" t="s">
        <v>626</v>
      </c>
      <c r="U2585" t="s">
        <v>626</v>
      </c>
      <c r="V2585" t="s">
        <v>15325</v>
      </c>
      <c r="W2585" t="s">
        <v>14037</v>
      </c>
      <c r="X2585" t="s">
        <v>14038</v>
      </c>
    </row>
    <row r="2586" spans="1:24">
      <c r="A2586">
        <v>2896625</v>
      </c>
      <c r="B2586" t="s">
        <v>7726</v>
      </c>
      <c r="C2586" t="s">
        <v>340</v>
      </c>
      <c r="D2586">
        <v>11224096</v>
      </c>
      <c r="E2586">
        <v>11224096</v>
      </c>
      <c r="F2586" t="s">
        <v>161</v>
      </c>
      <c r="G2586" t="s">
        <v>171</v>
      </c>
      <c r="H2586" t="s">
        <v>737</v>
      </c>
      <c r="I2586" t="s">
        <v>149</v>
      </c>
      <c r="J2586" t="s">
        <v>173</v>
      </c>
      <c r="K2586" t="s">
        <v>7728</v>
      </c>
      <c r="L2586" t="s">
        <v>7729</v>
      </c>
      <c r="M2586" t="s">
        <v>7730</v>
      </c>
      <c r="N2586" t="s">
        <v>2842</v>
      </c>
      <c r="O2586" t="s">
        <v>2843</v>
      </c>
      <c r="P2586" t="s">
        <v>169</v>
      </c>
      <c r="Q2586">
        <v>0</v>
      </c>
      <c r="S2586">
        <v>0</v>
      </c>
      <c r="T2586" t="s">
        <v>626</v>
      </c>
      <c r="U2586" t="s">
        <v>626</v>
      </c>
      <c r="V2586" t="s">
        <v>15325</v>
      </c>
      <c r="W2586" t="s">
        <v>13563</v>
      </c>
      <c r="X2586" t="s">
        <v>13564</v>
      </c>
    </row>
    <row r="2587" spans="1:24">
      <c r="A2587">
        <v>2896690</v>
      </c>
      <c r="B2587" t="s">
        <v>7726</v>
      </c>
      <c r="C2587" t="s">
        <v>340</v>
      </c>
      <c r="D2587">
        <v>49458971</v>
      </c>
      <c r="E2587">
        <v>49458971</v>
      </c>
      <c r="F2587" t="s">
        <v>845</v>
      </c>
      <c r="G2587" t="s">
        <v>146</v>
      </c>
      <c r="H2587" t="s">
        <v>846</v>
      </c>
      <c r="I2587" t="s">
        <v>149</v>
      </c>
      <c r="J2587" t="s">
        <v>163</v>
      </c>
      <c r="K2587" t="s">
        <v>847</v>
      </c>
      <c r="L2587" t="s">
        <v>165</v>
      </c>
      <c r="M2587" t="s">
        <v>848</v>
      </c>
      <c r="N2587" t="s">
        <v>849</v>
      </c>
      <c r="O2587" t="s">
        <v>850</v>
      </c>
      <c r="P2587" t="s">
        <v>169</v>
      </c>
      <c r="Q2587">
        <v>0</v>
      </c>
      <c r="S2587">
        <v>0</v>
      </c>
      <c r="T2587" t="s">
        <v>626</v>
      </c>
      <c r="U2587" t="s">
        <v>626</v>
      </c>
      <c r="V2587" t="s">
        <v>15325</v>
      </c>
      <c r="W2587" t="s">
        <v>13596</v>
      </c>
      <c r="X2587" t="s">
        <v>13597</v>
      </c>
    </row>
    <row r="2588" spans="1:24">
      <c r="A2588">
        <v>2899183</v>
      </c>
      <c r="B2588" t="s">
        <v>7731</v>
      </c>
      <c r="C2588" t="s">
        <v>201</v>
      </c>
      <c r="D2588">
        <v>152281253</v>
      </c>
      <c r="E2588">
        <v>152281253</v>
      </c>
      <c r="F2588" t="s">
        <v>161</v>
      </c>
      <c r="G2588" t="s">
        <v>171</v>
      </c>
      <c r="H2588" t="s">
        <v>1231</v>
      </c>
      <c r="I2588" t="s">
        <v>149</v>
      </c>
      <c r="J2588" t="s">
        <v>173</v>
      </c>
      <c r="K2588" t="s">
        <v>1232</v>
      </c>
      <c r="L2588" t="s">
        <v>165</v>
      </c>
      <c r="M2588" t="s">
        <v>1233</v>
      </c>
      <c r="N2588" t="s">
        <v>270</v>
      </c>
      <c r="O2588" t="s">
        <v>271</v>
      </c>
      <c r="P2588" t="s">
        <v>169</v>
      </c>
      <c r="Q2588">
        <v>0</v>
      </c>
      <c r="S2588">
        <v>0</v>
      </c>
      <c r="T2588" t="s">
        <v>477</v>
      </c>
      <c r="U2588" t="s">
        <v>478</v>
      </c>
      <c r="V2588" t="s">
        <v>15325</v>
      </c>
      <c r="W2588" t="s">
        <v>13674</v>
      </c>
      <c r="X2588" t="s">
        <v>13675</v>
      </c>
    </row>
    <row r="2589" spans="1:24">
      <c r="A2589">
        <v>2899638</v>
      </c>
      <c r="B2589" t="s">
        <v>7731</v>
      </c>
      <c r="C2589" t="s">
        <v>254</v>
      </c>
      <c r="D2589">
        <v>116701354</v>
      </c>
      <c r="E2589">
        <v>116701354</v>
      </c>
      <c r="F2589" t="s">
        <v>161</v>
      </c>
      <c r="G2589" t="s">
        <v>171</v>
      </c>
      <c r="H2589" t="s">
        <v>7732</v>
      </c>
      <c r="I2589" t="s">
        <v>256</v>
      </c>
      <c r="J2589" t="s">
        <v>165</v>
      </c>
      <c r="K2589" t="s">
        <v>165</v>
      </c>
      <c r="L2589" t="s">
        <v>165</v>
      </c>
      <c r="M2589" t="s">
        <v>7733</v>
      </c>
      <c r="N2589" t="s">
        <v>7734</v>
      </c>
      <c r="O2589" t="s">
        <v>7735</v>
      </c>
      <c r="P2589" t="s">
        <v>7736</v>
      </c>
      <c r="Q2589">
        <v>0</v>
      </c>
      <c r="S2589">
        <v>0</v>
      </c>
      <c r="T2589" t="s">
        <v>477</v>
      </c>
      <c r="U2589" t="s">
        <v>478</v>
      </c>
      <c r="V2589" t="s">
        <v>15325</v>
      </c>
      <c r="W2589" t="s">
        <v>14944</v>
      </c>
    </row>
    <row r="2590" spans="1:24">
      <c r="A2590">
        <v>2899722</v>
      </c>
      <c r="B2590" t="s">
        <v>7731</v>
      </c>
      <c r="C2590" t="s">
        <v>333</v>
      </c>
      <c r="D2590">
        <v>31535445</v>
      </c>
      <c r="E2590">
        <v>31535445</v>
      </c>
      <c r="F2590" t="s">
        <v>147</v>
      </c>
      <c r="G2590" t="s">
        <v>146</v>
      </c>
      <c r="H2590" t="s">
        <v>7737</v>
      </c>
      <c r="I2590" t="s">
        <v>149</v>
      </c>
      <c r="J2590" t="s">
        <v>173</v>
      </c>
      <c r="K2590" t="s">
        <v>7738</v>
      </c>
      <c r="L2590" t="s">
        <v>7739</v>
      </c>
      <c r="M2590" t="s">
        <v>7740</v>
      </c>
      <c r="N2590" t="s">
        <v>7741</v>
      </c>
      <c r="O2590" t="s">
        <v>7742</v>
      </c>
      <c r="P2590" t="s">
        <v>169</v>
      </c>
      <c r="Q2590">
        <v>0</v>
      </c>
      <c r="S2590">
        <v>0</v>
      </c>
      <c r="T2590" t="s">
        <v>477</v>
      </c>
      <c r="U2590" t="s">
        <v>478</v>
      </c>
      <c r="V2590" t="s">
        <v>15325</v>
      </c>
      <c r="W2590" t="s">
        <v>14945</v>
      </c>
      <c r="X2590" t="s">
        <v>14946</v>
      </c>
    </row>
    <row r="2591" spans="1:24">
      <c r="A2591">
        <v>2899753</v>
      </c>
      <c r="B2591" t="s">
        <v>7731</v>
      </c>
      <c r="C2591" t="s">
        <v>218</v>
      </c>
      <c r="D2591">
        <v>48519315</v>
      </c>
      <c r="E2591">
        <v>48519315</v>
      </c>
      <c r="F2591" t="s">
        <v>147</v>
      </c>
      <c r="G2591" t="s">
        <v>146</v>
      </c>
      <c r="H2591" t="s">
        <v>5519</v>
      </c>
      <c r="I2591" t="s">
        <v>149</v>
      </c>
      <c r="J2591" t="s">
        <v>150</v>
      </c>
      <c r="K2591" t="s">
        <v>5520</v>
      </c>
      <c r="L2591" t="s">
        <v>5521</v>
      </c>
      <c r="M2591" t="s">
        <v>5522</v>
      </c>
      <c r="N2591" t="s">
        <v>5523</v>
      </c>
      <c r="O2591" t="s">
        <v>5524</v>
      </c>
      <c r="P2591" t="s">
        <v>156</v>
      </c>
      <c r="Q2591">
        <v>0</v>
      </c>
      <c r="S2591">
        <v>0</v>
      </c>
      <c r="T2591" t="s">
        <v>477</v>
      </c>
      <c r="U2591" t="s">
        <v>478</v>
      </c>
      <c r="V2591" t="s">
        <v>15325</v>
      </c>
      <c r="W2591" t="s">
        <v>14595</v>
      </c>
    </row>
    <row r="2592" spans="1:24">
      <c r="A2592">
        <v>2899837</v>
      </c>
      <c r="B2592" t="s">
        <v>7731</v>
      </c>
      <c r="C2592" t="s">
        <v>159</v>
      </c>
      <c r="D2592">
        <v>7577120</v>
      </c>
      <c r="E2592">
        <v>7577120</v>
      </c>
      <c r="F2592" t="s">
        <v>147</v>
      </c>
      <c r="G2592" t="s">
        <v>146</v>
      </c>
      <c r="H2592" t="s">
        <v>53</v>
      </c>
      <c r="I2592" t="s">
        <v>149</v>
      </c>
      <c r="J2592" t="s">
        <v>150</v>
      </c>
      <c r="K2592" t="s">
        <v>1014</v>
      </c>
      <c r="L2592" t="s">
        <v>261</v>
      </c>
      <c r="M2592" t="s">
        <v>1015</v>
      </c>
      <c r="N2592" t="s">
        <v>1016</v>
      </c>
      <c r="O2592" t="s">
        <v>1017</v>
      </c>
      <c r="P2592" t="s">
        <v>207</v>
      </c>
      <c r="Q2592">
        <v>1</v>
      </c>
      <c r="R2592" t="s">
        <v>229</v>
      </c>
      <c r="S2592">
        <v>0</v>
      </c>
      <c r="T2592" t="s">
        <v>477</v>
      </c>
      <c r="U2592" t="s">
        <v>478</v>
      </c>
      <c r="V2592" t="s">
        <v>15325</v>
      </c>
      <c r="W2592" t="s">
        <v>13434</v>
      </c>
      <c r="X2592" t="s">
        <v>13435</v>
      </c>
    </row>
    <row r="2593" spans="1:24">
      <c r="A2593">
        <v>2899924</v>
      </c>
      <c r="B2593" t="s">
        <v>7731</v>
      </c>
      <c r="C2593" t="s">
        <v>340</v>
      </c>
      <c r="D2593">
        <v>10461769</v>
      </c>
      <c r="E2593">
        <v>10461769</v>
      </c>
      <c r="F2593" t="s">
        <v>161</v>
      </c>
      <c r="G2593" t="s">
        <v>171</v>
      </c>
      <c r="H2593" t="s">
        <v>114</v>
      </c>
      <c r="I2593" t="s">
        <v>149</v>
      </c>
      <c r="J2593" t="s">
        <v>173</v>
      </c>
      <c r="K2593" t="s">
        <v>7743</v>
      </c>
      <c r="L2593" t="s">
        <v>913</v>
      </c>
      <c r="M2593" t="s">
        <v>7744</v>
      </c>
      <c r="N2593" t="s">
        <v>270</v>
      </c>
      <c r="O2593" t="s">
        <v>271</v>
      </c>
      <c r="P2593" t="s">
        <v>156</v>
      </c>
      <c r="Q2593">
        <v>0</v>
      </c>
      <c r="R2593" t="s">
        <v>208</v>
      </c>
      <c r="S2593">
        <v>1</v>
      </c>
      <c r="T2593" t="s">
        <v>477</v>
      </c>
      <c r="U2593" t="s">
        <v>478</v>
      </c>
      <c r="V2593" t="s">
        <v>15325</v>
      </c>
      <c r="W2593" t="s">
        <v>14947</v>
      </c>
      <c r="X2593" t="s">
        <v>14948</v>
      </c>
    </row>
    <row r="2594" spans="1:24">
      <c r="A2594">
        <v>2900304</v>
      </c>
      <c r="B2594" t="s">
        <v>7745</v>
      </c>
      <c r="C2594" t="s">
        <v>193</v>
      </c>
      <c r="D2594">
        <v>112173917</v>
      </c>
      <c r="E2594">
        <v>112173917</v>
      </c>
      <c r="F2594" t="s">
        <v>147</v>
      </c>
      <c r="G2594" t="s">
        <v>146</v>
      </c>
      <c r="H2594" t="s">
        <v>56</v>
      </c>
      <c r="I2594" t="s">
        <v>149</v>
      </c>
      <c r="J2594" t="s">
        <v>173</v>
      </c>
      <c r="K2594" t="s">
        <v>886</v>
      </c>
      <c r="L2594" t="s">
        <v>165</v>
      </c>
      <c r="M2594" t="s">
        <v>887</v>
      </c>
      <c r="N2594" t="s">
        <v>888</v>
      </c>
      <c r="O2594" t="s">
        <v>889</v>
      </c>
      <c r="P2594" t="s">
        <v>169</v>
      </c>
      <c r="Q2594">
        <v>1</v>
      </c>
      <c r="R2594" t="s">
        <v>229</v>
      </c>
      <c r="S2594">
        <v>0</v>
      </c>
      <c r="T2594" t="s">
        <v>539</v>
      </c>
      <c r="U2594" t="s">
        <v>540</v>
      </c>
      <c r="V2594" t="s">
        <v>15325</v>
      </c>
      <c r="W2594" t="s">
        <v>13605</v>
      </c>
      <c r="X2594" t="s">
        <v>13606</v>
      </c>
    </row>
    <row r="2595" spans="1:24">
      <c r="A2595">
        <v>2900495</v>
      </c>
      <c r="B2595" t="s">
        <v>7745</v>
      </c>
      <c r="C2595" t="s">
        <v>366</v>
      </c>
      <c r="D2595">
        <v>127262605</v>
      </c>
      <c r="E2595">
        <v>127262605</v>
      </c>
      <c r="F2595" t="s">
        <v>147</v>
      </c>
      <c r="G2595" t="s">
        <v>146</v>
      </c>
      <c r="H2595" t="s">
        <v>7746</v>
      </c>
      <c r="I2595" t="s">
        <v>149</v>
      </c>
      <c r="J2595" t="s">
        <v>150</v>
      </c>
      <c r="K2595" t="s">
        <v>7747</v>
      </c>
      <c r="L2595" t="s">
        <v>165</v>
      </c>
      <c r="M2595" t="s">
        <v>7748</v>
      </c>
      <c r="N2595" t="s">
        <v>7749</v>
      </c>
      <c r="O2595" t="s">
        <v>7750</v>
      </c>
      <c r="P2595" t="s">
        <v>169</v>
      </c>
      <c r="Q2595">
        <v>0</v>
      </c>
      <c r="S2595">
        <v>0</v>
      </c>
      <c r="T2595" t="s">
        <v>539</v>
      </c>
      <c r="U2595" t="s">
        <v>540</v>
      </c>
      <c r="V2595" t="s">
        <v>15325</v>
      </c>
      <c r="W2595" t="s">
        <v>14949</v>
      </c>
      <c r="X2595" t="s">
        <v>14950</v>
      </c>
    </row>
    <row r="2596" spans="1:24">
      <c r="A2596">
        <v>2900595</v>
      </c>
      <c r="B2596" t="s">
        <v>7745</v>
      </c>
      <c r="C2596" t="s">
        <v>211</v>
      </c>
      <c r="D2596">
        <v>25398284</v>
      </c>
      <c r="E2596">
        <v>25398284</v>
      </c>
      <c r="F2596" t="s">
        <v>147</v>
      </c>
      <c r="G2596" t="s">
        <v>146</v>
      </c>
      <c r="H2596" t="s">
        <v>3</v>
      </c>
      <c r="I2596" t="s">
        <v>149</v>
      </c>
      <c r="J2596" t="s">
        <v>150</v>
      </c>
      <c r="K2596" t="s">
        <v>1065</v>
      </c>
      <c r="L2596" t="s">
        <v>535</v>
      </c>
      <c r="M2596" t="s">
        <v>536</v>
      </c>
      <c r="N2596" t="s">
        <v>1066</v>
      </c>
      <c r="O2596" t="s">
        <v>1067</v>
      </c>
      <c r="P2596" t="s">
        <v>169</v>
      </c>
      <c r="Q2596">
        <v>1</v>
      </c>
      <c r="R2596" t="s">
        <v>208</v>
      </c>
      <c r="S2596">
        <v>0</v>
      </c>
      <c r="T2596" t="s">
        <v>539</v>
      </c>
      <c r="U2596" t="s">
        <v>540</v>
      </c>
      <c r="V2596" t="s">
        <v>15325</v>
      </c>
      <c r="W2596" t="s">
        <v>13504</v>
      </c>
      <c r="X2596" t="s">
        <v>13505</v>
      </c>
    </row>
    <row r="2597" spans="1:24">
      <c r="A2597">
        <v>2900617</v>
      </c>
      <c r="B2597" t="s">
        <v>7745</v>
      </c>
      <c r="C2597" t="s">
        <v>211</v>
      </c>
      <c r="D2597">
        <v>94806146</v>
      </c>
      <c r="E2597">
        <v>94806146</v>
      </c>
      <c r="F2597" t="s">
        <v>161</v>
      </c>
      <c r="G2597" t="s">
        <v>171</v>
      </c>
      <c r="H2597" t="s">
        <v>1551</v>
      </c>
      <c r="I2597" t="s">
        <v>149</v>
      </c>
      <c r="J2597" t="s">
        <v>173</v>
      </c>
      <c r="K2597" t="s">
        <v>1552</v>
      </c>
      <c r="L2597" t="s">
        <v>165</v>
      </c>
      <c r="M2597" t="s">
        <v>1553</v>
      </c>
      <c r="N2597" t="s">
        <v>1554</v>
      </c>
      <c r="O2597" t="s">
        <v>1555</v>
      </c>
      <c r="P2597" t="s">
        <v>169</v>
      </c>
      <c r="Q2597">
        <v>0</v>
      </c>
      <c r="S2597">
        <v>0</v>
      </c>
      <c r="T2597" t="s">
        <v>539</v>
      </c>
      <c r="U2597" t="s">
        <v>540</v>
      </c>
      <c r="V2597" t="s">
        <v>15325</v>
      </c>
      <c r="W2597" t="s">
        <v>13755</v>
      </c>
      <c r="X2597" t="s">
        <v>13756</v>
      </c>
    </row>
    <row r="2598" spans="1:24">
      <c r="A2598">
        <v>2902218</v>
      </c>
      <c r="B2598" t="s">
        <v>7751</v>
      </c>
      <c r="C2598" t="s">
        <v>193</v>
      </c>
      <c r="D2598">
        <v>56155678</v>
      </c>
      <c r="E2598">
        <v>56155678</v>
      </c>
      <c r="F2598" t="s">
        <v>147</v>
      </c>
      <c r="G2598" t="s">
        <v>146</v>
      </c>
      <c r="H2598" t="s">
        <v>64</v>
      </c>
      <c r="I2598" t="s">
        <v>149</v>
      </c>
      <c r="J2598" t="s">
        <v>150</v>
      </c>
      <c r="K2598" t="s">
        <v>225</v>
      </c>
      <c r="L2598" t="s">
        <v>165</v>
      </c>
      <c r="M2598" t="s">
        <v>226</v>
      </c>
      <c r="N2598" t="s">
        <v>227</v>
      </c>
      <c r="O2598" t="s">
        <v>228</v>
      </c>
      <c r="P2598" t="s">
        <v>156</v>
      </c>
      <c r="Q2598">
        <v>0</v>
      </c>
      <c r="R2598" t="s">
        <v>229</v>
      </c>
      <c r="S2598">
        <v>1</v>
      </c>
      <c r="T2598" t="s">
        <v>539</v>
      </c>
      <c r="U2598" t="s">
        <v>540</v>
      </c>
      <c r="V2598" t="s">
        <v>15325</v>
      </c>
      <c r="W2598" t="s">
        <v>13425</v>
      </c>
      <c r="X2598" t="s">
        <v>13426</v>
      </c>
    </row>
    <row r="2599" spans="1:24">
      <c r="A2599">
        <v>2902520</v>
      </c>
      <c r="B2599" t="s">
        <v>7751</v>
      </c>
      <c r="C2599" t="s">
        <v>211</v>
      </c>
      <c r="D2599">
        <v>25398284</v>
      </c>
      <c r="E2599">
        <v>25398284</v>
      </c>
      <c r="F2599" t="s">
        <v>147</v>
      </c>
      <c r="G2599" t="s">
        <v>171</v>
      </c>
      <c r="H2599" t="s">
        <v>3</v>
      </c>
      <c r="I2599" t="s">
        <v>149</v>
      </c>
      <c r="J2599" t="s">
        <v>150</v>
      </c>
      <c r="K2599" t="s">
        <v>1462</v>
      </c>
      <c r="L2599" t="s">
        <v>535</v>
      </c>
      <c r="M2599" t="s">
        <v>536</v>
      </c>
      <c r="N2599" t="s">
        <v>1463</v>
      </c>
      <c r="O2599" t="s">
        <v>1464</v>
      </c>
      <c r="P2599" t="s">
        <v>169</v>
      </c>
      <c r="Q2599">
        <v>1</v>
      </c>
      <c r="R2599" t="s">
        <v>208</v>
      </c>
      <c r="S2599">
        <v>0</v>
      </c>
      <c r="T2599" t="s">
        <v>539</v>
      </c>
      <c r="U2599" t="s">
        <v>540</v>
      </c>
      <c r="V2599" t="s">
        <v>15325</v>
      </c>
      <c r="W2599" t="s">
        <v>13504</v>
      </c>
      <c r="X2599" t="s">
        <v>13505</v>
      </c>
    </row>
    <row r="2600" spans="1:24">
      <c r="A2600">
        <v>2902740</v>
      </c>
      <c r="B2600" t="s">
        <v>7751</v>
      </c>
      <c r="C2600" t="s">
        <v>159</v>
      </c>
      <c r="D2600">
        <v>7577538</v>
      </c>
      <c r="E2600">
        <v>7577538</v>
      </c>
      <c r="F2600" t="s">
        <v>147</v>
      </c>
      <c r="G2600" t="s">
        <v>146</v>
      </c>
      <c r="H2600" t="s">
        <v>53</v>
      </c>
      <c r="I2600" t="s">
        <v>149</v>
      </c>
      <c r="J2600" t="s">
        <v>150</v>
      </c>
      <c r="K2600" t="s">
        <v>287</v>
      </c>
      <c r="L2600" t="s">
        <v>261</v>
      </c>
      <c r="M2600" t="s">
        <v>288</v>
      </c>
      <c r="N2600" t="s">
        <v>289</v>
      </c>
      <c r="O2600" t="s">
        <v>290</v>
      </c>
      <c r="P2600" t="s">
        <v>207</v>
      </c>
      <c r="Q2600">
        <v>1</v>
      </c>
      <c r="R2600" t="s">
        <v>229</v>
      </c>
      <c r="S2600">
        <v>0</v>
      </c>
      <c r="T2600" t="s">
        <v>539</v>
      </c>
      <c r="U2600" t="s">
        <v>540</v>
      </c>
      <c r="V2600" t="s">
        <v>15325</v>
      </c>
      <c r="W2600" t="s">
        <v>13434</v>
      </c>
      <c r="X2600" t="s">
        <v>13435</v>
      </c>
    </row>
    <row r="2601" spans="1:24">
      <c r="A2601">
        <v>2903035</v>
      </c>
      <c r="B2601" t="s">
        <v>7752</v>
      </c>
      <c r="C2601" t="s">
        <v>201</v>
      </c>
      <c r="D2601">
        <v>205180578</v>
      </c>
      <c r="E2601">
        <v>205180578</v>
      </c>
      <c r="F2601" t="s">
        <v>147</v>
      </c>
      <c r="G2601" t="s">
        <v>146</v>
      </c>
      <c r="H2601" t="s">
        <v>104</v>
      </c>
      <c r="I2601" t="s">
        <v>149</v>
      </c>
      <c r="J2601" t="s">
        <v>150</v>
      </c>
      <c r="K2601" t="s">
        <v>5781</v>
      </c>
      <c r="L2601" t="s">
        <v>165</v>
      </c>
      <c r="M2601" t="s">
        <v>5782</v>
      </c>
      <c r="N2601" t="s">
        <v>5783</v>
      </c>
      <c r="O2601" t="s">
        <v>5784</v>
      </c>
      <c r="P2601" t="s">
        <v>169</v>
      </c>
      <c r="Q2601">
        <v>0</v>
      </c>
      <c r="S2601">
        <v>1</v>
      </c>
      <c r="T2601" t="s">
        <v>477</v>
      </c>
      <c r="U2601" t="s">
        <v>478</v>
      </c>
      <c r="V2601" t="s">
        <v>15325</v>
      </c>
      <c r="W2601" t="s">
        <v>14645</v>
      </c>
      <c r="X2601" t="s">
        <v>14646</v>
      </c>
    </row>
    <row r="2602" spans="1:24">
      <c r="A2602">
        <v>2903786</v>
      </c>
      <c r="B2602" t="s">
        <v>7752</v>
      </c>
      <c r="C2602" t="s">
        <v>159</v>
      </c>
      <c r="D2602">
        <v>7578265</v>
      </c>
      <c r="E2602">
        <v>7578265</v>
      </c>
      <c r="F2602" t="s">
        <v>171</v>
      </c>
      <c r="G2602" t="s">
        <v>161</v>
      </c>
      <c r="H2602" t="s">
        <v>53</v>
      </c>
      <c r="I2602" t="s">
        <v>149</v>
      </c>
      <c r="J2602" t="s">
        <v>150</v>
      </c>
      <c r="K2602" t="s">
        <v>5355</v>
      </c>
      <c r="L2602" t="s">
        <v>261</v>
      </c>
      <c r="M2602" t="s">
        <v>5356</v>
      </c>
      <c r="N2602" t="s">
        <v>5357</v>
      </c>
      <c r="O2602" t="s">
        <v>5358</v>
      </c>
      <c r="P2602" t="s">
        <v>169</v>
      </c>
      <c r="Q2602">
        <v>1</v>
      </c>
      <c r="R2602" t="s">
        <v>229</v>
      </c>
      <c r="S2602">
        <v>0</v>
      </c>
      <c r="T2602" t="s">
        <v>477</v>
      </c>
      <c r="U2602" t="s">
        <v>478</v>
      </c>
      <c r="V2602" t="s">
        <v>15325</v>
      </c>
      <c r="W2602" t="s">
        <v>13434</v>
      </c>
      <c r="X2602" t="s">
        <v>13435</v>
      </c>
    </row>
    <row r="2603" spans="1:24">
      <c r="A2603">
        <v>2904940</v>
      </c>
      <c r="B2603" t="s">
        <v>7753</v>
      </c>
      <c r="C2603" t="s">
        <v>186</v>
      </c>
      <c r="D2603">
        <v>178952085</v>
      </c>
      <c r="E2603">
        <v>178952085</v>
      </c>
      <c r="F2603" t="s">
        <v>171</v>
      </c>
      <c r="G2603" t="s">
        <v>161</v>
      </c>
      <c r="H2603" t="s">
        <v>4</v>
      </c>
      <c r="I2603" t="s">
        <v>149</v>
      </c>
      <c r="J2603" t="s">
        <v>150</v>
      </c>
      <c r="K2603" t="s">
        <v>612</v>
      </c>
      <c r="L2603" t="s">
        <v>613</v>
      </c>
      <c r="M2603" t="s">
        <v>614</v>
      </c>
      <c r="N2603" t="s">
        <v>615</v>
      </c>
      <c r="O2603" t="s">
        <v>616</v>
      </c>
      <c r="P2603" t="s">
        <v>169</v>
      </c>
      <c r="Q2603">
        <v>1</v>
      </c>
      <c r="R2603" t="s">
        <v>208</v>
      </c>
      <c r="S2603">
        <v>0</v>
      </c>
      <c r="T2603" t="s">
        <v>310</v>
      </c>
      <c r="U2603" t="s">
        <v>311</v>
      </c>
      <c r="V2603" t="s">
        <v>15325</v>
      </c>
      <c r="W2603" t="s">
        <v>13502</v>
      </c>
      <c r="X2603" t="s">
        <v>13503</v>
      </c>
    </row>
    <row r="2604" spans="1:24">
      <c r="A2604">
        <v>2905319</v>
      </c>
      <c r="B2604" t="s">
        <v>7753</v>
      </c>
      <c r="C2604" t="s">
        <v>254</v>
      </c>
      <c r="D2604">
        <v>64514746</v>
      </c>
      <c r="E2604">
        <v>64514746</v>
      </c>
      <c r="F2604" t="s">
        <v>1540</v>
      </c>
      <c r="G2604" t="s">
        <v>161</v>
      </c>
      <c r="H2604" t="s">
        <v>5374</v>
      </c>
      <c r="I2604" t="s">
        <v>149</v>
      </c>
      <c r="J2604" t="s">
        <v>163</v>
      </c>
      <c r="K2604" t="s">
        <v>7754</v>
      </c>
      <c r="L2604" t="s">
        <v>165</v>
      </c>
      <c r="M2604" t="s">
        <v>7755</v>
      </c>
      <c r="N2604" t="s">
        <v>7756</v>
      </c>
      <c r="O2604" t="s">
        <v>7757</v>
      </c>
      <c r="P2604" t="s">
        <v>169</v>
      </c>
      <c r="Q2604">
        <v>0</v>
      </c>
      <c r="S2604">
        <v>0</v>
      </c>
      <c r="T2604" t="s">
        <v>310</v>
      </c>
      <c r="U2604" t="s">
        <v>311</v>
      </c>
      <c r="V2604" t="s">
        <v>15325</v>
      </c>
      <c r="W2604" t="s">
        <v>14572</v>
      </c>
      <c r="X2604" t="s">
        <v>14573</v>
      </c>
    </row>
    <row r="2605" spans="1:24">
      <c r="A2605">
        <v>2905593</v>
      </c>
      <c r="B2605" t="s">
        <v>7753</v>
      </c>
      <c r="C2605" t="s">
        <v>585</v>
      </c>
      <c r="D2605">
        <v>83932757</v>
      </c>
      <c r="E2605">
        <v>83932757</v>
      </c>
      <c r="F2605" t="s">
        <v>161</v>
      </c>
      <c r="G2605" t="s">
        <v>171</v>
      </c>
      <c r="H2605" t="s">
        <v>5142</v>
      </c>
      <c r="I2605" t="s">
        <v>149</v>
      </c>
      <c r="J2605" t="s">
        <v>150</v>
      </c>
      <c r="K2605" t="s">
        <v>5143</v>
      </c>
      <c r="L2605" t="s">
        <v>165</v>
      </c>
      <c r="M2605" t="s">
        <v>5144</v>
      </c>
      <c r="N2605" t="s">
        <v>5145</v>
      </c>
      <c r="O2605" t="s">
        <v>5146</v>
      </c>
      <c r="P2605" t="s">
        <v>169</v>
      </c>
      <c r="Q2605">
        <v>0</v>
      </c>
      <c r="S2605">
        <v>0</v>
      </c>
      <c r="T2605" t="s">
        <v>310</v>
      </c>
      <c r="U2605" t="s">
        <v>311</v>
      </c>
      <c r="V2605" t="s">
        <v>15325</v>
      </c>
      <c r="W2605" t="s">
        <v>14536</v>
      </c>
      <c r="X2605" t="s">
        <v>14537</v>
      </c>
    </row>
    <row r="2606" spans="1:24">
      <c r="A2606">
        <v>2905610</v>
      </c>
      <c r="B2606" t="s">
        <v>7753</v>
      </c>
      <c r="C2606" t="s">
        <v>159</v>
      </c>
      <c r="D2606">
        <v>7578190</v>
      </c>
      <c r="E2606">
        <v>7578190</v>
      </c>
      <c r="F2606" t="s">
        <v>146</v>
      </c>
      <c r="G2606" t="s">
        <v>147</v>
      </c>
      <c r="H2606" t="s">
        <v>53</v>
      </c>
      <c r="I2606" t="s">
        <v>149</v>
      </c>
      <c r="J2606" t="s">
        <v>150</v>
      </c>
      <c r="K2606" t="s">
        <v>1571</v>
      </c>
      <c r="L2606" t="s">
        <v>261</v>
      </c>
      <c r="M2606" t="s">
        <v>1572</v>
      </c>
      <c r="N2606" t="s">
        <v>1573</v>
      </c>
      <c r="O2606" t="s">
        <v>1574</v>
      </c>
      <c r="P2606" t="s">
        <v>169</v>
      </c>
      <c r="Q2606">
        <v>1</v>
      </c>
      <c r="R2606" t="s">
        <v>229</v>
      </c>
      <c r="S2606">
        <v>0</v>
      </c>
      <c r="T2606" t="s">
        <v>310</v>
      </c>
      <c r="U2606" t="s">
        <v>311</v>
      </c>
      <c r="V2606" t="s">
        <v>15325</v>
      </c>
      <c r="W2606" t="s">
        <v>13434</v>
      </c>
      <c r="X2606" t="s">
        <v>13435</v>
      </c>
    </row>
    <row r="2607" spans="1:24">
      <c r="A2607">
        <v>2906233</v>
      </c>
      <c r="B2607" t="s">
        <v>7758</v>
      </c>
      <c r="C2607" t="s">
        <v>254</v>
      </c>
      <c r="D2607">
        <v>88911467</v>
      </c>
      <c r="E2607">
        <v>88911467</v>
      </c>
      <c r="F2607" t="s">
        <v>147</v>
      </c>
      <c r="G2607" t="s">
        <v>146</v>
      </c>
      <c r="H2607" t="s">
        <v>1125</v>
      </c>
      <c r="I2607" t="s">
        <v>149</v>
      </c>
      <c r="J2607" t="s">
        <v>173</v>
      </c>
      <c r="K2607" t="s">
        <v>7759</v>
      </c>
      <c r="L2607" t="s">
        <v>3015</v>
      </c>
      <c r="M2607" t="s">
        <v>7760</v>
      </c>
      <c r="N2607" t="s">
        <v>7761</v>
      </c>
      <c r="O2607" t="s">
        <v>7762</v>
      </c>
      <c r="P2607" t="s">
        <v>169</v>
      </c>
      <c r="Q2607">
        <v>0</v>
      </c>
      <c r="S2607">
        <v>0</v>
      </c>
      <c r="T2607" t="s">
        <v>539</v>
      </c>
      <c r="U2607" t="s">
        <v>540</v>
      </c>
      <c r="V2607" t="s">
        <v>15325</v>
      </c>
      <c r="W2607" t="s">
        <v>13656</v>
      </c>
      <c r="X2607" t="s">
        <v>13657</v>
      </c>
    </row>
    <row r="2608" spans="1:24">
      <c r="A2608">
        <v>2906251</v>
      </c>
      <c r="B2608" t="s">
        <v>7758</v>
      </c>
      <c r="C2608" t="s">
        <v>211</v>
      </c>
      <c r="D2608">
        <v>25398284</v>
      </c>
      <c r="E2608">
        <v>25398284</v>
      </c>
      <c r="F2608" t="s">
        <v>147</v>
      </c>
      <c r="G2608" t="s">
        <v>146</v>
      </c>
      <c r="H2608" t="s">
        <v>3</v>
      </c>
      <c r="I2608" t="s">
        <v>149</v>
      </c>
      <c r="J2608" t="s">
        <v>150</v>
      </c>
      <c r="K2608" t="s">
        <v>1065</v>
      </c>
      <c r="L2608" t="s">
        <v>535</v>
      </c>
      <c r="M2608" t="s">
        <v>536</v>
      </c>
      <c r="N2608" t="s">
        <v>1066</v>
      </c>
      <c r="O2608" t="s">
        <v>1067</v>
      </c>
      <c r="P2608" t="s">
        <v>169</v>
      </c>
      <c r="Q2608">
        <v>1</v>
      </c>
      <c r="R2608" t="s">
        <v>208</v>
      </c>
      <c r="S2608">
        <v>0</v>
      </c>
      <c r="T2608" t="s">
        <v>539</v>
      </c>
      <c r="U2608" t="s">
        <v>540</v>
      </c>
      <c r="V2608" t="s">
        <v>15325</v>
      </c>
      <c r="W2608" t="s">
        <v>13504</v>
      </c>
      <c r="X2608" t="s">
        <v>13505</v>
      </c>
    </row>
    <row r="2609" spans="1:24">
      <c r="A2609">
        <v>2906339</v>
      </c>
      <c r="B2609" t="s">
        <v>7758</v>
      </c>
      <c r="C2609" t="s">
        <v>585</v>
      </c>
      <c r="D2609">
        <v>5127930</v>
      </c>
      <c r="E2609">
        <v>5127930</v>
      </c>
      <c r="F2609" t="s">
        <v>147</v>
      </c>
      <c r="G2609" t="s">
        <v>146</v>
      </c>
      <c r="H2609" t="s">
        <v>6623</v>
      </c>
      <c r="I2609" t="s">
        <v>149</v>
      </c>
      <c r="J2609" t="s">
        <v>150</v>
      </c>
      <c r="K2609" t="s">
        <v>6624</v>
      </c>
      <c r="L2609" t="s">
        <v>165</v>
      </c>
      <c r="M2609" t="s">
        <v>6625</v>
      </c>
      <c r="N2609" t="s">
        <v>6626</v>
      </c>
      <c r="O2609" t="s">
        <v>6627</v>
      </c>
      <c r="P2609" t="s">
        <v>156</v>
      </c>
      <c r="Q2609">
        <v>0</v>
      </c>
      <c r="S2609">
        <v>0</v>
      </c>
      <c r="T2609" t="s">
        <v>539</v>
      </c>
      <c r="U2609" t="s">
        <v>540</v>
      </c>
      <c r="V2609" t="s">
        <v>15325</v>
      </c>
      <c r="W2609" t="s">
        <v>14767</v>
      </c>
      <c r="X2609" t="s">
        <v>14768</v>
      </c>
    </row>
    <row r="2610" spans="1:24">
      <c r="A2610">
        <v>2906624</v>
      </c>
      <c r="B2610" t="s">
        <v>7763</v>
      </c>
      <c r="C2610" t="s">
        <v>186</v>
      </c>
      <c r="D2610">
        <v>165547818</v>
      </c>
      <c r="E2610">
        <v>165547818</v>
      </c>
      <c r="F2610" t="s">
        <v>171</v>
      </c>
      <c r="G2610" t="s">
        <v>161</v>
      </c>
      <c r="H2610" t="s">
        <v>312</v>
      </c>
      <c r="I2610" t="s">
        <v>149</v>
      </c>
      <c r="J2610" t="s">
        <v>150</v>
      </c>
      <c r="K2610" t="s">
        <v>313</v>
      </c>
      <c r="L2610" t="s">
        <v>314</v>
      </c>
      <c r="M2610" t="s">
        <v>315</v>
      </c>
      <c r="N2610" t="s">
        <v>316</v>
      </c>
      <c r="O2610" t="s">
        <v>317</v>
      </c>
      <c r="P2610" t="s">
        <v>156</v>
      </c>
      <c r="Q2610">
        <v>0</v>
      </c>
      <c r="S2610">
        <v>0</v>
      </c>
      <c r="T2610" t="s">
        <v>477</v>
      </c>
      <c r="U2610" t="s">
        <v>478</v>
      </c>
      <c r="V2610" t="s">
        <v>15325</v>
      </c>
      <c r="W2610" t="s">
        <v>13445</v>
      </c>
      <c r="X2610" t="s">
        <v>13446</v>
      </c>
    </row>
    <row r="2611" spans="1:24">
      <c r="A2611">
        <v>2906841</v>
      </c>
      <c r="B2611" t="s">
        <v>7763</v>
      </c>
      <c r="C2611" t="s">
        <v>366</v>
      </c>
      <c r="D2611">
        <v>119461480</v>
      </c>
      <c r="E2611">
        <v>119461480</v>
      </c>
      <c r="F2611" t="s">
        <v>161</v>
      </c>
      <c r="G2611" t="s">
        <v>171</v>
      </c>
      <c r="H2611" t="s">
        <v>7764</v>
      </c>
      <c r="I2611" t="s">
        <v>149</v>
      </c>
      <c r="J2611" t="s">
        <v>150</v>
      </c>
      <c r="K2611" t="s">
        <v>7765</v>
      </c>
      <c r="L2611" t="s">
        <v>725</v>
      </c>
      <c r="M2611" t="s">
        <v>7766</v>
      </c>
      <c r="N2611" t="s">
        <v>7767</v>
      </c>
      <c r="O2611" t="s">
        <v>7768</v>
      </c>
      <c r="P2611" t="s">
        <v>169</v>
      </c>
      <c r="Q2611">
        <v>0</v>
      </c>
      <c r="S2611">
        <v>0</v>
      </c>
      <c r="T2611" t="s">
        <v>477</v>
      </c>
      <c r="U2611" t="s">
        <v>478</v>
      </c>
      <c r="V2611" t="s">
        <v>15325</v>
      </c>
      <c r="W2611" t="s">
        <v>14951</v>
      </c>
      <c r="X2611" t="s">
        <v>14952</v>
      </c>
    </row>
    <row r="2612" spans="1:24">
      <c r="A2612">
        <v>2907050</v>
      </c>
      <c r="B2612" t="s">
        <v>7763</v>
      </c>
      <c r="C2612" t="s">
        <v>218</v>
      </c>
      <c r="D2612">
        <v>45393426</v>
      </c>
      <c r="E2612">
        <v>45393429</v>
      </c>
      <c r="F2612" t="s">
        <v>1171</v>
      </c>
      <c r="G2612" t="s">
        <v>146</v>
      </c>
      <c r="H2612" t="s">
        <v>1172</v>
      </c>
      <c r="I2612" t="s">
        <v>149</v>
      </c>
      <c r="J2612" t="s">
        <v>163</v>
      </c>
      <c r="K2612" t="s">
        <v>1173</v>
      </c>
      <c r="L2612" t="s">
        <v>165</v>
      </c>
      <c r="M2612" t="s">
        <v>1174</v>
      </c>
      <c r="N2612" t="s">
        <v>1175</v>
      </c>
      <c r="O2612" t="s">
        <v>1176</v>
      </c>
      <c r="P2612" t="s">
        <v>207</v>
      </c>
      <c r="Q2612">
        <v>0</v>
      </c>
      <c r="S2612">
        <v>0</v>
      </c>
      <c r="T2612" t="s">
        <v>477</v>
      </c>
      <c r="U2612" t="s">
        <v>478</v>
      </c>
      <c r="V2612" t="s">
        <v>15325</v>
      </c>
      <c r="W2612" t="s">
        <v>13662</v>
      </c>
      <c r="X2612" t="s">
        <v>13663</v>
      </c>
    </row>
    <row r="2613" spans="1:24">
      <c r="A2613">
        <v>2907925</v>
      </c>
      <c r="B2613" t="s">
        <v>7769</v>
      </c>
      <c r="C2613" t="s">
        <v>254</v>
      </c>
      <c r="D2613">
        <v>126145222</v>
      </c>
      <c r="E2613">
        <v>126145222</v>
      </c>
      <c r="F2613" t="s">
        <v>161</v>
      </c>
      <c r="G2613" t="s">
        <v>147</v>
      </c>
      <c r="H2613" t="s">
        <v>1290</v>
      </c>
      <c r="I2613" t="s">
        <v>149</v>
      </c>
      <c r="J2613" t="s">
        <v>150</v>
      </c>
      <c r="K2613" t="s">
        <v>1291</v>
      </c>
      <c r="L2613" t="s">
        <v>654</v>
      </c>
      <c r="M2613" t="s">
        <v>1292</v>
      </c>
      <c r="N2613" t="s">
        <v>1293</v>
      </c>
      <c r="O2613" t="s">
        <v>1294</v>
      </c>
      <c r="P2613" t="s">
        <v>156</v>
      </c>
      <c r="Q2613">
        <v>0</v>
      </c>
      <c r="S2613">
        <v>0</v>
      </c>
      <c r="T2613" t="s">
        <v>539</v>
      </c>
      <c r="U2613" t="s">
        <v>540</v>
      </c>
      <c r="V2613" t="s">
        <v>15325</v>
      </c>
      <c r="W2613" t="s">
        <v>13688</v>
      </c>
      <c r="X2613" t="s">
        <v>13689</v>
      </c>
    </row>
    <row r="2614" spans="1:24">
      <c r="A2614">
        <v>2907943</v>
      </c>
      <c r="B2614" t="s">
        <v>7769</v>
      </c>
      <c r="C2614" t="s">
        <v>211</v>
      </c>
      <c r="D2614">
        <v>25398284</v>
      </c>
      <c r="E2614">
        <v>25398284</v>
      </c>
      <c r="F2614" t="s">
        <v>147</v>
      </c>
      <c r="G2614" t="s">
        <v>171</v>
      </c>
      <c r="H2614" t="s">
        <v>3</v>
      </c>
      <c r="I2614" t="s">
        <v>149</v>
      </c>
      <c r="J2614" t="s">
        <v>150</v>
      </c>
      <c r="K2614" t="s">
        <v>1462</v>
      </c>
      <c r="L2614" t="s">
        <v>535</v>
      </c>
      <c r="M2614" t="s">
        <v>536</v>
      </c>
      <c r="N2614" t="s">
        <v>1463</v>
      </c>
      <c r="O2614" t="s">
        <v>1464</v>
      </c>
      <c r="P2614" t="s">
        <v>169</v>
      </c>
      <c r="Q2614">
        <v>1</v>
      </c>
      <c r="R2614" t="s">
        <v>208</v>
      </c>
      <c r="S2614">
        <v>0</v>
      </c>
      <c r="T2614" t="s">
        <v>539</v>
      </c>
      <c r="U2614" t="s">
        <v>540</v>
      </c>
      <c r="V2614" t="s">
        <v>15325</v>
      </c>
      <c r="W2614" t="s">
        <v>13504</v>
      </c>
      <c r="X2614" t="s">
        <v>13505</v>
      </c>
    </row>
    <row r="2615" spans="1:24">
      <c r="A2615">
        <v>2908407</v>
      </c>
      <c r="B2615" t="s">
        <v>7769</v>
      </c>
      <c r="C2615" t="s">
        <v>485</v>
      </c>
      <c r="D2615">
        <v>36744995</v>
      </c>
      <c r="E2615">
        <v>36744995</v>
      </c>
      <c r="F2615" t="s">
        <v>161</v>
      </c>
      <c r="G2615" t="s">
        <v>171</v>
      </c>
      <c r="H2615" t="s">
        <v>7770</v>
      </c>
      <c r="I2615" t="s">
        <v>149</v>
      </c>
      <c r="J2615" t="s">
        <v>150</v>
      </c>
      <c r="K2615" t="s">
        <v>7771</v>
      </c>
      <c r="L2615" t="s">
        <v>7772</v>
      </c>
      <c r="M2615" t="s">
        <v>7773</v>
      </c>
      <c r="N2615" t="s">
        <v>7774</v>
      </c>
      <c r="O2615" t="s">
        <v>7775</v>
      </c>
      <c r="P2615" t="s">
        <v>169</v>
      </c>
      <c r="Q2615">
        <v>0</v>
      </c>
      <c r="S2615">
        <v>0</v>
      </c>
      <c r="T2615" t="s">
        <v>539</v>
      </c>
      <c r="U2615" t="s">
        <v>540</v>
      </c>
      <c r="V2615" t="s">
        <v>15325</v>
      </c>
      <c r="W2615" t="s">
        <v>14953</v>
      </c>
      <c r="X2615" t="s">
        <v>14954</v>
      </c>
    </row>
    <row r="2616" spans="1:24">
      <c r="A2616">
        <v>2908837</v>
      </c>
      <c r="B2616" t="s">
        <v>7776</v>
      </c>
      <c r="C2616" t="s">
        <v>193</v>
      </c>
      <c r="D2616">
        <v>69372372</v>
      </c>
      <c r="E2616">
        <v>69372372</v>
      </c>
      <c r="F2616" t="s">
        <v>161</v>
      </c>
      <c r="G2616" t="s">
        <v>147</v>
      </c>
      <c r="H2616" t="s">
        <v>1620</v>
      </c>
      <c r="I2616" t="s">
        <v>149</v>
      </c>
      <c r="J2616" t="s">
        <v>150</v>
      </c>
      <c r="K2616" t="s">
        <v>1621</v>
      </c>
      <c r="L2616" t="s">
        <v>1622</v>
      </c>
      <c r="M2616" t="s">
        <v>1623</v>
      </c>
      <c r="N2616" t="s">
        <v>1624</v>
      </c>
      <c r="O2616" t="s">
        <v>1625</v>
      </c>
      <c r="P2616" t="s">
        <v>770</v>
      </c>
      <c r="Q2616">
        <v>0</v>
      </c>
      <c r="S2616">
        <v>0</v>
      </c>
      <c r="T2616" t="s">
        <v>310</v>
      </c>
      <c r="U2616" t="s">
        <v>311</v>
      </c>
      <c r="V2616" t="s">
        <v>15325</v>
      </c>
      <c r="W2616" t="s">
        <v>13771</v>
      </c>
    </row>
    <row r="2617" spans="1:24">
      <c r="A2617">
        <v>2909074</v>
      </c>
      <c r="B2617" t="s">
        <v>7776</v>
      </c>
      <c r="C2617" t="s">
        <v>366</v>
      </c>
      <c r="D2617">
        <v>21971120</v>
      </c>
      <c r="E2617">
        <v>21971120</v>
      </c>
      <c r="F2617" t="s">
        <v>161</v>
      </c>
      <c r="G2617" t="s">
        <v>171</v>
      </c>
      <c r="H2617" t="s">
        <v>54</v>
      </c>
      <c r="I2617" t="s">
        <v>149</v>
      </c>
      <c r="J2617" t="s">
        <v>173</v>
      </c>
      <c r="K2617" t="s">
        <v>7777</v>
      </c>
      <c r="L2617" t="s">
        <v>165</v>
      </c>
      <c r="M2617" t="s">
        <v>7778</v>
      </c>
      <c r="N2617" t="s">
        <v>7779</v>
      </c>
      <c r="O2617" t="s">
        <v>7780</v>
      </c>
      <c r="P2617" t="s">
        <v>7781</v>
      </c>
      <c r="Q2617">
        <v>1</v>
      </c>
      <c r="R2617" t="s">
        <v>229</v>
      </c>
      <c r="S2617">
        <v>0</v>
      </c>
      <c r="T2617" t="s">
        <v>310</v>
      </c>
      <c r="U2617" t="s">
        <v>311</v>
      </c>
      <c r="V2617" t="s">
        <v>15325</v>
      </c>
      <c r="W2617" t="s">
        <v>13480</v>
      </c>
      <c r="X2617" t="s">
        <v>13481</v>
      </c>
    </row>
    <row r="2618" spans="1:24">
      <c r="A2618">
        <v>2909138</v>
      </c>
      <c r="B2618" t="s">
        <v>7776</v>
      </c>
      <c r="C2618" t="s">
        <v>426</v>
      </c>
      <c r="D2618">
        <v>73122216</v>
      </c>
      <c r="E2618">
        <v>73122216</v>
      </c>
      <c r="F2618" t="s">
        <v>161</v>
      </c>
      <c r="G2618" t="s">
        <v>171</v>
      </c>
      <c r="H2618" t="s">
        <v>7782</v>
      </c>
      <c r="I2618" t="s">
        <v>149</v>
      </c>
      <c r="J2618" t="s">
        <v>150</v>
      </c>
      <c r="K2618" t="s">
        <v>7783</v>
      </c>
      <c r="L2618" t="s">
        <v>165</v>
      </c>
      <c r="M2618" t="s">
        <v>7784</v>
      </c>
      <c r="N2618" t="s">
        <v>7785</v>
      </c>
      <c r="O2618" t="s">
        <v>7786</v>
      </c>
      <c r="P2618" t="s">
        <v>169</v>
      </c>
      <c r="Q2618">
        <v>0</v>
      </c>
      <c r="S2618">
        <v>0</v>
      </c>
      <c r="T2618" t="s">
        <v>310</v>
      </c>
      <c r="U2618" t="s">
        <v>311</v>
      </c>
      <c r="V2618" t="s">
        <v>15325</v>
      </c>
      <c r="W2618" t="s">
        <v>14955</v>
      </c>
      <c r="X2618" t="s">
        <v>14956</v>
      </c>
    </row>
    <row r="2619" spans="1:24">
      <c r="A2619">
        <v>2909293</v>
      </c>
      <c r="B2619" t="s">
        <v>7776</v>
      </c>
      <c r="C2619" t="s">
        <v>211</v>
      </c>
      <c r="D2619">
        <v>58025102</v>
      </c>
      <c r="E2619">
        <v>58025102</v>
      </c>
      <c r="F2619" t="s">
        <v>161</v>
      </c>
      <c r="G2619" t="s">
        <v>586</v>
      </c>
      <c r="H2619" t="s">
        <v>7434</v>
      </c>
      <c r="I2619" t="s">
        <v>149</v>
      </c>
      <c r="J2619" t="s">
        <v>413</v>
      </c>
      <c r="K2619" t="s">
        <v>7435</v>
      </c>
      <c r="L2619" t="s">
        <v>165</v>
      </c>
      <c r="M2619" t="s">
        <v>7436</v>
      </c>
      <c r="N2619" t="s">
        <v>7437</v>
      </c>
      <c r="O2619" t="s">
        <v>7438</v>
      </c>
      <c r="P2619" t="s">
        <v>169</v>
      </c>
      <c r="Q2619">
        <v>0</v>
      </c>
      <c r="S2619">
        <v>0</v>
      </c>
      <c r="T2619" t="s">
        <v>310</v>
      </c>
      <c r="U2619" t="s">
        <v>311</v>
      </c>
      <c r="V2619" t="s">
        <v>15325</v>
      </c>
      <c r="W2619" t="s">
        <v>14883</v>
      </c>
      <c r="X2619" t="s">
        <v>14884</v>
      </c>
    </row>
    <row r="2620" spans="1:24">
      <c r="A2620">
        <v>2909343</v>
      </c>
      <c r="B2620" t="s">
        <v>7776</v>
      </c>
      <c r="C2620" t="s">
        <v>333</v>
      </c>
      <c r="D2620">
        <v>21792806</v>
      </c>
      <c r="E2620">
        <v>21792806</v>
      </c>
      <c r="F2620" t="s">
        <v>147</v>
      </c>
      <c r="G2620" t="s">
        <v>146</v>
      </c>
      <c r="H2620" t="s">
        <v>2648</v>
      </c>
      <c r="I2620" t="s">
        <v>149</v>
      </c>
      <c r="J2620" t="s">
        <v>173</v>
      </c>
      <c r="K2620" t="s">
        <v>7787</v>
      </c>
      <c r="L2620" t="s">
        <v>165</v>
      </c>
      <c r="M2620" t="s">
        <v>7788</v>
      </c>
      <c r="N2620" t="s">
        <v>270</v>
      </c>
      <c r="O2620" t="s">
        <v>271</v>
      </c>
      <c r="P2620" t="s">
        <v>156</v>
      </c>
      <c r="Q2620">
        <v>0</v>
      </c>
      <c r="S2620">
        <v>0</v>
      </c>
      <c r="T2620" t="s">
        <v>310</v>
      </c>
      <c r="U2620" t="s">
        <v>311</v>
      </c>
      <c r="V2620" t="s">
        <v>15325</v>
      </c>
      <c r="W2620" t="s">
        <v>14035</v>
      </c>
      <c r="X2620" t="s">
        <v>14036</v>
      </c>
    </row>
    <row r="2621" spans="1:24">
      <c r="A2621">
        <v>2909417</v>
      </c>
      <c r="B2621" t="s">
        <v>7776</v>
      </c>
      <c r="C2621" t="s">
        <v>218</v>
      </c>
      <c r="D2621">
        <v>44949428</v>
      </c>
      <c r="E2621">
        <v>44949429</v>
      </c>
      <c r="F2621" t="s">
        <v>281</v>
      </c>
      <c r="G2621" t="s">
        <v>147</v>
      </c>
      <c r="H2621" t="s">
        <v>1367</v>
      </c>
      <c r="I2621" t="s">
        <v>149</v>
      </c>
      <c r="J2621" t="s">
        <v>163</v>
      </c>
      <c r="K2621" t="s">
        <v>7789</v>
      </c>
      <c r="L2621" t="s">
        <v>165</v>
      </c>
      <c r="M2621" t="s">
        <v>7790</v>
      </c>
      <c r="N2621" t="s">
        <v>7791</v>
      </c>
      <c r="O2621" t="s">
        <v>7792</v>
      </c>
      <c r="P2621" t="s">
        <v>169</v>
      </c>
      <c r="Q2621">
        <v>0</v>
      </c>
      <c r="S2621">
        <v>0</v>
      </c>
      <c r="T2621" t="s">
        <v>310</v>
      </c>
      <c r="U2621" t="s">
        <v>311</v>
      </c>
      <c r="V2621" t="s">
        <v>15325</v>
      </c>
      <c r="W2621" t="s">
        <v>13705</v>
      </c>
      <c r="X2621" t="s">
        <v>13706</v>
      </c>
    </row>
    <row r="2622" spans="1:24">
      <c r="A2622">
        <v>2909541</v>
      </c>
      <c r="B2622" t="s">
        <v>7776</v>
      </c>
      <c r="C2622" t="s">
        <v>159</v>
      </c>
      <c r="D2622">
        <v>7579536</v>
      </c>
      <c r="E2622">
        <v>7579536</v>
      </c>
      <c r="F2622" t="s">
        <v>147</v>
      </c>
      <c r="G2622" t="s">
        <v>171</v>
      </c>
      <c r="H2622" t="s">
        <v>53</v>
      </c>
      <c r="I2622" t="s">
        <v>149</v>
      </c>
      <c r="J2622" t="s">
        <v>173</v>
      </c>
      <c r="K2622" t="s">
        <v>6646</v>
      </c>
      <c r="L2622" t="s">
        <v>4952</v>
      </c>
      <c r="M2622" t="s">
        <v>165</v>
      </c>
      <c r="N2622" t="s">
        <v>436</v>
      </c>
      <c r="O2622" t="s">
        <v>437</v>
      </c>
      <c r="P2622" t="s">
        <v>169</v>
      </c>
      <c r="Q2622">
        <v>0</v>
      </c>
      <c r="R2622" t="s">
        <v>229</v>
      </c>
      <c r="S2622">
        <v>0</v>
      </c>
      <c r="T2622" t="s">
        <v>310</v>
      </c>
      <c r="U2622" t="s">
        <v>311</v>
      </c>
      <c r="V2622" t="s">
        <v>15325</v>
      </c>
      <c r="W2622" t="s">
        <v>13434</v>
      </c>
      <c r="X2622" t="s">
        <v>13435</v>
      </c>
    </row>
    <row r="2623" spans="1:24">
      <c r="A2623">
        <v>2909862</v>
      </c>
      <c r="B2623" t="s">
        <v>7776</v>
      </c>
      <c r="C2623" t="s">
        <v>421</v>
      </c>
      <c r="D2623">
        <v>50654009</v>
      </c>
      <c r="E2623">
        <v>50654009</v>
      </c>
      <c r="F2623" t="s">
        <v>147</v>
      </c>
      <c r="G2623" t="s">
        <v>146</v>
      </c>
      <c r="H2623" t="s">
        <v>4443</v>
      </c>
      <c r="I2623" t="s">
        <v>149</v>
      </c>
      <c r="J2623" t="s">
        <v>150</v>
      </c>
      <c r="K2623" t="s">
        <v>4444</v>
      </c>
      <c r="L2623" t="s">
        <v>165</v>
      </c>
      <c r="M2623" t="s">
        <v>4445</v>
      </c>
      <c r="N2623" t="s">
        <v>4446</v>
      </c>
      <c r="O2623" t="s">
        <v>4447</v>
      </c>
      <c r="P2623" t="s">
        <v>169</v>
      </c>
      <c r="Q2623">
        <v>0</v>
      </c>
      <c r="S2623">
        <v>0</v>
      </c>
      <c r="T2623" t="s">
        <v>310</v>
      </c>
      <c r="U2623" t="s">
        <v>311</v>
      </c>
      <c r="V2623" t="s">
        <v>15325</v>
      </c>
      <c r="W2623" t="s">
        <v>14405</v>
      </c>
      <c r="X2623" t="s">
        <v>14406</v>
      </c>
    </row>
    <row r="2624" spans="1:24">
      <c r="A2624">
        <v>2910181</v>
      </c>
      <c r="B2624" t="s">
        <v>7793</v>
      </c>
      <c r="C2624" t="s">
        <v>193</v>
      </c>
      <c r="D2624">
        <v>69372372</v>
      </c>
      <c r="E2624">
        <v>69372372</v>
      </c>
      <c r="F2624" t="s">
        <v>161</v>
      </c>
      <c r="G2624" t="s">
        <v>147</v>
      </c>
      <c r="H2624" t="s">
        <v>1620</v>
      </c>
      <c r="I2624" t="s">
        <v>149</v>
      </c>
      <c r="J2624" t="s">
        <v>150</v>
      </c>
      <c r="K2624" t="s">
        <v>1621</v>
      </c>
      <c r="L2624" t="s">
        <v>1622</v>
      </c>
      <c r="M2624" t="s">
        <v>1623</v>
      </c>
      <c r="N2624" t="s">
        <v>1624</v>
      </c>
      <c r="O2624" t="s">
        <v>1625</v>
      </c>
      <c r="P2624" t="s">
        <v>770</v>
      </c>
      <c r="Q2624">
        <v>0</v>
      </c>
      <c r="S2624">
        <v>0</v>
      </c>
      <c r="T2624" t="s">
        <v>477</v>
      </c>
      <c r="U2624" t="s">
        <v>478</v>
      </c>
      <c r="V2624" t="s">
        <v>15325</v>
      </c>
      <c r="W2624" t="s">
        <v>13771</v>
      </c>
    </row>
    <row r="2625" spans="1:24">
      <c r="A2625">
        <v>2910384</v>
      </c>
      <c r="B2625" t="s">
        <v>7793</v>
      </c>
      <c r="C2625" t="s">
        <v>366</v>
      </c>
      <c r="D2625">
        <v>21971120</v>
      </c>
      <c r="E2625">
        <v>21971120</v>
      </c>
      <c r="F2625" t="s">
        <v>161</v>
      </c>
      <c r="G2625" t="s">
        <v>171</v>
      </c>
      <c r="H2625" t="s">
        <v>54</v>
      </c>
      <c r="I2625" t="s">
        <v>149</v>
      </c>
      <c r="J2625" t="s">
        <v>173</v>
      </c>
      <c r="K2625" t="s">
        <v>7777</v>
      </c>
      <c r="L2625" t="s">
        <v>165</v>
      </c>
      <c r="M2625" t="s">
        <v>7778</v>
      </c>
      <c r="N2625" t="s">
        <v>7779</v>
      </c>
      <c r="O2625" t="s">
        <v>7780</v>
      </c>
      <c r="P2625" t="s">
        <v>7781</v>
      </c>
      <c r="Q2625">
        <v>1</v>
      </c>
      <c r="R2625" t="s">
        <v>229</v>
      </c>
      <c r="S2625">
        <v>0</v>
      </c>
      <c r="T2625" t="s">
        <v>477</v>
      </c>
      <c r="U2625" t="s">
        <v>478</v>
      </c>
      <c r="V2625" t="s">
        <v>15325</v>
      </c>
      <c r="W2625" t="s">
        <v>13480</v>
      </c>
      <c r="X2625" t="s">
        <v>13481</v>
      </c>
    </row>
    <row r="2626" spans="1:24">
      <c r="A2626">
        <v>2910439</v>
      </c>
      <c r="B2626" t="s">
        <v>7793</v>
      </c>
      <c r="C2626" t="s">
        <v>426</v>
      </c>
      <c r="D2626">
        <v>73122216</v>
      </c>
      <c r="E2626">
        <v>73122216</v>
      </c>
      <c r="F2626" t="s">
        <v>161</v>
      </c>
      <c r="G2626" t="s">
        <v>171</v>
      </c>
      <c r="H2626" t="s">
        <v>7782</v>
      </c>
      <c r="I2626" t="s">
        <v>149</v>
      </c>
      <c r="J2626" t="s">
        <v>150</v>
      </c>
      <c r="K2626" t="s">
        <v>7783</v>
      </c>
      <c r="L2626" t="s">
        <v>165</v>
      </c>
      <c r="M2626" t="s">
        <v>7784</v>
      </c>
      <c r="N2626" t="s">
        <v>7785</v>
      </c>
      <c r="O2626" t="s">
        <v>7786</v>
      </c>
      <c r="P2626" t="s">
        <v>169</v>
      </c>
      <c r="Q2626">
        <v>0</v>
      </c>
      <c r="S2626">
        <v>0</v>
      </c>
      <c r="T2626" t="s">
        <v>477</v>
      </c>
      <c r="U2626" t="s">
        <v>478</v>
      </c>
      <c r="V2626" t="s">
        <v>15325</v>
      </c>
      <c r="W2626" t="s">
        <v>14955</v>
      </c>
      <c r="X2626" t="s">
        <v>14956</v>
      </c>
    </row>
    <row r="2627" spans="1:24">
      <c r="A2627">
        <v>2910567</v>
      </c>
      <c r="B2627" t="s">
        <v>7793</v>
      </c>
      <c r="C2627" t="s">
        <v>211</v>
      </c>
      <c r="D2627">
        <v>58025102</v>
      </c>
      <c r="E2627">
        <v>58025102</v>
      </c>
      <c r="F2627" t="s">
        <v>161</v>
      </c>
      <c r="G2627" t="s">
        <v>586</v>
      </c>
      <c r="H2627" t="s">
        <v>7434</v>
      </c>
      <c r="I2627" t="s">
        <v>149</v>
      </c>
      <c r="J2627" t="s">
        <v>413</v>
      </c>
      <c r="K2627" t="s">
        <v>7435</v>
      </c>
      <c r="L2627" t="s">
        <v>165</v>
      </c>
      <c r="M2627" t="s">
        <v>7436</v>
      </c>
      <c r="N2627" t="s">
        <v>7437</v>
      </c>
      <c r="O2627" t="s">
        <v>7438</v>
      </c>
      <c r="P2627" t="s">
        <v>169</v>
      </c>
      <c r="Q2627">
        <v>0</v>
      </c>
      <c r="S2627">
        <v>0</v>
      </c>
      <c r="T2627" t="s">
        <v>477</v>
      </c>
      <c r="U2627" t="s">
        <v>478</v>
      </c>
      <c r="V2627" t="s">
        <v>15325</v>
      </c>
      <c r="W2627" t="s">
        <v>14883</v>
      </c>
      <c r="X2627" t="s">
        <v>14884</v>
      </c>
    </row>
    <row r="2628" spans="1:24">
      <c r="A2628">
        <v>2910672</v>
      </c>
      <c r="B2628" t="s">
        <v>7793</v>
      </c>
      <c r="C2628" t="s">
        <v>218</v>
      </c>
      <c r="D2628">
        <v>44949428</v>
      </c>
      <c r="E2628">
        <v>44949429</v>
      </c>
      <c r="F2628" t="s">
        <v>281</v>
      </c>
      <c r="G2628" t="s">
        <v>147</v>
      </c>
      <c r="H2628" t="s">
        <v>1367</v>
      </c>
      <c r="I2628" t="s">
        <v>149</v>
      </c>
      <c r="J2628" t="s">
        <v>163</v>
      </c>
      <c r="K2628" t="s">
        <v>7789</v>
      </c>
      <c r="L2628" t="s">
        <v>165</v>
      </c>
      <c r="M2628" t="s">
        <v>7790</v>
      </c>
      <c r="N2628" t="s">
        <v>7791</v>
      </c>
      <c r="O2628" t="s">
        <v>7792</v>
      </c>
      <c r="P2628" t="s">
        <v>169</v>
      </c>
      <c r="Q2628">
        <v>0</v>
      </c>
      <c r="S2628">
        <v>0</v>
      </c>
      <c r="T2628" t="s">
        <v>477</v>
      </c>
      <c r="U2628" t="s">
        <v>478</v>
      </c>
      <c r="V2628" t="s">
        <v>15325</v>
      </c>
      <c r="W2628" t="s">
        <v>13705</v>
      </c>
      <c r="X2628" t="s">
        <v>13706</v>
      </c>
    </row>
    <row r="2629" spans="1:24">
      <c r="A2629">
        <v>2910751</v>
      </c>
      <c r="B2629" t="s">
        <v>7793</v>
      </c>
      <c r="C2629" t="s">
        <v>159</v>
      </c>
      <c r="D2629">
        <v>7579536</v>
      </c>
      <c r="E2629">
        <v>7579536</v>
      </c>
      <c r="F2629" t="s">
        <v>147</v>
      </c>
      <c r="G2629" t="s">
        <v>171</v>
      </c>
      <c r="H2629" t="s">
        <v>53</v>
      </c>
      <c r="I2629" t="s">
        <v>149</v>
      </c>
      <c r="J2629" t="s">
        <v>173</v>
      </c>
      <c r="K2629" t="s">
        <v>6646</v>
      </c>
      <c r="L2629" t="s">
        <v>4952</v>
      </c>
      <c r="M2629" t="s">
        <v>165</v>
      </c>
      <c r="N2629" t="s">
        <v>436</v>
      </c>
      <c r="O2629" t="s">
        <v>437</v>
      </c>
      <c r="P2629" t="s">
        <v>169</v>
      </c>
      <c r="Q2629">
        <v>0</v>
      </c>
      <c r="R2629" t="s">
        <v>229</v>
      </c>
      <c r="S2629">
        <v>0</v>
      </c>
      <c r="T2629" t="s">
        <v>477</v>
      </c>
      <c r="U2629" t="s">
        <v>478</v>
      </c>
      <c r="V2629" t="s">
        <v>15325</v>
      </c>
      <c r="W2629" t="s">
        <v>13434</v>
      </c>
      <c r="X2629" t="s">
        <v>13435</v>
      </c>
    </row>
    <row r="2630" spans="1:24">
      <c r="A2630">
        <v>2910983</v>
      </c>
      <c r="B2630" t="s">
        <v>7793</v>
      </c>
      <c r="C2630" t="s">
        <v>421</v>
      </c>
      <c r="D2630">
        <v>50654009</v>
      </c>
      <c r="E2630">
        <v>50654009</v>
      </c>
      <c r="F2630" t="s">
        <v>147</v>
      </c>
      <c r="G2630" t="s">
        <v>146</v>
      </c>
      <c r="H2630" t="s">
        <v>4443</v>
      </c>
      <c r="I2630" t="s">
        <v>149</v>
      </c>
      <c r="J2630" t="s">
        <v>150</v>
      </c>
      <c r="K2630" t="s">
        <v>4444</v>
      </c>
      <c r="L2630" t="s">
        <v>165</v>
      </c>
      <c r="M2630" t="s">
        <v>4445</v>
      </c>
      <c r="N2630" t="s">
        <v>4446</v>
      </c>
      <c r="O2630" t="s">
        <v>4447</v>
      </c>
      <c r="P2630" t="s">
        <v>169</v>
      </c>
      <c r="Q2630">
        <v>0</v>
      </c>
      <c r="S2630">
        <v>0</v>
      </c>
      <c r="T2630" t="s">
        <v>477</v>
      </c>
      <c r="U2630" t="s">
        <v>478</v>
      </c>
      <c r="V2630" t="s">
        <v>15325</v>
      </c>
      <c r="W2630" t="s">
        <v>14405</v>
      </c>
      <c r="X2630" t="s">
        <v>14406</v>
      </c>
    </row>
    <row r="2631" spans="1:24">
      <c r="A2631">
        <v>2911176</v>
      </c>
      <c r="B2631" t="s">
        <v>7794</v>
      </c>
      <c r="C2631" t="s">
        <v>180</v>
      </c>
      <c r="D2631">
        <v>198266834</v>
      </c>
      <c r="E2631">
        <v>198266834</v>
      </c>
      <c r="F2631" t="s">
        <v>146</v>
      </c>
      <c r="G2631" t="s">
        <v>147</v>
      </c>
      <c r="H2631" t="s">
        <v>20</v>
      </c>
      <c r="I2631" t="s">
        <v>149</v>
      </c>
      <c r="J2631" t="s">
        <v>150</v>
      </c>
      <c r="K2631" t="s">
        <v>7795</v>
      </c>
      <c r="L2631" t="s">
        <v>3761</v>
      </c>
      <c r="M2631" t="s">
        <v>7796</v>
      </c>
      <c r="N2631" t="s">
        <v>5847</v>
      </c>
      <c r="O2631" t="s">
        <v>5848</v>
      </c>
      <c r="P2631" t="s">
        <v>156</v>
      </c>
      <c r="Q2631">
        <v>1</v>
      </c>
      <c r="R2631" t="s">
        <v>208</v>
      </c>
      <c r="S2631">
        <v>0</v>
      </c>
      <c r="T2631" t="s">
        <v>539</v>
      </c>
      <c r="U2631" t="s">
        <v>540</v>
      </c>
      <c r="V2631" t="s">
        <v>15325</v>
      </c>
      <c r="W2631" t="s">
        <v>14625</v>
      </c>
      <c r="X2631" t="s">
        <v>14626</v>
      </c>
    </row>
    <row r="2632" spans="1:24">
      <c r="A2632">
        <v>2911238</v>
      </c>
      <c r="B2632" t="s">
        <v>7794</v>
      </c>
      <c r="C2632" t="s">
        <v>186</v>
      </c>
      <c r="D2632">
        <v>178936082</v>
      </c>
      <c r="E2632">
        <v>178936082</v>
      </c>
      <c r="F2632" t="s">
        <v>161</v>
      </c>
      <c r="G2632" t="s">
        <v>171</v>
      </c>
      <c r="H2632" t="s">
        <v>4</v>
      </c>
      <c r="I2632" t="s">
        <v>149</v>
      </c>
      <c r="J2632" t="s">
        <v>150</v>
      </c>
      <c r="K2632" t="s">
        <v>961</v>
      </c>
      <c r="L2632" t="s">
        <v>962</v>
      </c>
      <c r="M2632" t="s">
        <v>963</v>
      </c>
      <c r="N2632" t="s">
        <v>964</v>
      </c>
      <c r="O2632" t="s">
        <v>965</v>
      </c>
      <c r="P2632" t="s">
        <v>207</v>
      </c>
      <c r="Q2632">
        <v>1</v>
      </c>
      <c r="R2632" t="s">
        <v>208</v>
      </c>
      <c r="S2632">
        <v>0</v>
      </c>
      <c r="T2632" t="s">
        <v>539</v>
      </c>
      <c r="U2632" t="s">
        <v>540</v>
      </c>
      <c r="V2632" t="s">
        <v>15325</v>
      </c>
      <c r="W2632" t="s">
        <v>13502</v>
      </c>
      <c r="X2632" t="s">
        <v>13503</v>
      </c>
    </row>
    <row r="2633" spans="1:24">
      <c r="A2633">
        <v>2911596</v>
      </c>
      <c r="B2633" t="s">
        <v>7794</v>
      </c>
      <c r="C2633" t="s">
        <v>426</v>
      </c>
      <c r="D2633">
        <v>89624297</v>
      </c>
      <c r="E2633">
        <v>89624297</v>
      </c>
      <c r="F2633" t="s">
        <v>171</v>
      </c>
      <c r="G2633" t="s">
        <v>161</v>
      </c>
      <c r="H2633" t="s">
        <v>58</v>
      </c>
      <c r="I2633" t="s">
        <v>149</v>
      </c>
      <c r="J2633" t="s">
        <v>150</v>
      </c>
      <c r="K2633" t="s">
        <v>7797</v>
      </c>
      <c r="L2633" t="s">
        <v>7798</v>
      </c>
      <c r="M2633" t="s">
        <v>7799</v>
      </c>
      <c r="N2633" t="s">
        <v>7800</v>
      </c>
      <c r="O2633" t="s">
        <v>7801</v>
      </c>
      <c r="P2633" t="s">
        <v>169</v>
      </c>
      <c r="Q2633">
        <v>0</v>
      </c>
      <c r="R2633" t="s">
        <v>229</v>
      </c>
      <c r="S2633">
        <v>0</v>
      </c>
      <c r="T2633" t="s">
        <v>539</v>
      </c>
      <c r="U2633" t="s">
        <v>540</v>
      </c>
      <c r="V2633" t="s">
        <v>15325</v>
      </c>
      <c r="W2633" t="s">
        <v>13476</v>
      </c>
      <c r="X2633" t="s">
        <v>13477</v>
      </c>
    </row>
    <row r="2634" spans="1:24">
      <c r="A2634">
        <v>2911696</v>
      </c>
      <c r="B2634" t="s">
        <v>7794</v>
      </c>
      <c r="C2634" t="s">
        <v>254</v>
      </c>
      <c r="D2634">
        <v>118962156</v>
      </c>
      <c r="E2634">
        <v>118962156</v>
      </c>
      <c r="F2634" t="s">
        <v>161</v>
      </c>
      <c r="G2634" t="s">
        <v>171</v>
      </c>
      <c r="H2634" t="s">
        <v>266</v>
      </c>
      <c r="I2634" t="s">
        <v>149</v>
      </c>
      <c r="J2634" t="s">
        <v>150</v>
      </c>
      <c r="K2634" t="s">
        <v>267</v>
      </c>
      <c r="L2634" t="s">
        <v>268</v>
      </c>
      <c r="M2634" t="s">
        <v>269</v>
      </c>
      <c r="N2634" t="s">
        <v>270</v>
      </c>
      <c r="O2634" t="s">
        <v>271</v>
      </c>
      <c r="P2634" t="s">
        <v>156</v>
      </c>
      <c r="Q2634">
        <v>0</v>
      </c>
      <c r="S2634">
        <v>0</v>
      </c>
      <c r="T2634" t="s">
        <v>539</v>
      </c>
      <c r="U2634" t="s">
        <v>540</v>
      </c>
      <c r="V2634" t="s">
        <v>15325</v>
      </c>
      <c r="W2634" t="s">
        <v>13436</v>
      </c>
    </row>
    <row r="2635" spans="1:24">
      <c r="A2635">
        <v>2913771</v>
      </c>
      <c r="B2635" t="s">
        <v>7802</v>
      </c>
      <c r="C2635" t="s">
        <v>201</v>
      </c>
      <c r="D2635">
        <v>205031094</v>
      </c>
      <c r="E2635">
        <v>205031094</v>
      </c>
      <c r="F2635" t="s">
        <v>147</v>
      </c>
      <c r="G2635" t="s">
        <v>171</v>
      </c>
      <c r="H2635" t="s">
        <v>2888</v>
      </c>
      <c r="I2635" t="s">
        <v>149</v>
      </c>
      <c r="J2635" t="s">
        <v>150</v>
      </c>
      <c r="K2635" t="s">
        <v>2889</v>
      </c>
      <c r="L2635" t="s">
        <v>2890</v>
      </c>
      <c r="M2635" t="s">
        <v>2891</v>
      </c>
      <c r="N2635" t="s">
        <v>2892</v>
      </c>
      <c r="O2635" t="s">
        <v>2893</v>
      </c>
      <c r="P2635" t="s">
        <v>156</v>
      </c>
      <c r="Q2635">
        <v>0</v>
      </c>
      <c r="S2635">
        <v>0</v>
      </c>
      <c r="T2635" t="s">
        <v>310</v>
      </c>
      <c r="U2635" t="s">
        <v>311</v>
      </c>
      <c r="V2635" t="s">
        <v>15325</v>
      </c>
      <c r="W2635" t="s">
        <v>14086</v>
      </c>
      <c r="X2635" t="s">
        <v>14087</v>
      </c>
    </row>
    <row r="2636" spans="1:24">
      <c r="A2636">
        <v>2913904</v>
      </c>
      <c r="B2636" t="s">
        <v>7802</v>
      </c>
      <c r="C2636" t="s">
        <v>186</v>
      </c>
      <c r="D2636">
        <v>178936082</v>
      </c>
      <c r="E2636">
        <v>178936082</v>
      </c>
      <c r="F2636" t="s">
        <v>161</v>
      </c>
      <c r="G2636" t="s">
        <v>171</v>
      </c>
      <c r="H2636" t="s">
        <v>4</v>
      </c>
      <c r="I2636" t="s">
        <v>149</v>
      </c>
      <c r="J2636" t="s">
        <v>150</v>
      </c>
      <c r="K2636" t="s">
        <v>961</v>
      </c>
      <c r="L2636" t="s">
        <v>962</v>
      </c>
      <c r="M2636" t="s">
        <v>963</v>
      </c>
      <c r="N2636" t="s">
        <v>964</v>
      </c>
      <c r="O2636" t="s">
        <v>965</v>
      </c>
      <c r="P2636" t="s">
        <v>207</v>
      </c>
      <c r="Q2636">
        <v>1</v>
      </c>
      <c r="R2636" t="s">
        <v>208</v>
      </c>
      <c r="S2636">
        <v>0</v>
      </c>
      <c r="T2636" t="s">
        <v>310</v>
      </c>
      <c r="U2636" t="s">
        <v>311</v>
      </c>
      <c r="V2636" t="s">
        <v>15325</v>
      </c>
      <c r="W2636" t="s">
        <v>13502</v>
      </c>
      <c r="X2636" t="s">
        <v>13503</v>
      </c>
    </row>
    <row r="2637" spans="1:24">
      <c r="A2637">
        <v>2914216</v>
      </c>
      <c r="B2637" t="s">
        <v>7802</v>
      </c>
      <c r="C2637" t="s">
        <v>366</v>
      </c>
      <c r="D2637">
        <v>101542517</v>
      </c>
      <c r="E2637">
        <v>101542517</v>
      </c>
      <c r="F2637" t="s">
        <v>146</v>
      </c>
      <c r="G2637" t="s">
        <v>147</v>
      </c>
      <c r="H2637" t="s">
        <v>730</v>
      </c>
      <c r="I2637" t="s">
        <v>149</v>
      </c>
      <c r="J2637" t="s">
        <v>150</v>
      </c>
      <c r="K2637" t="s">
        <v>731</v>
      </c>
      <c r="L2637" t="s">
        <v>732</v>
      </c>
      <c r="M2637" t="s">
        <v>733</v>
      </c>
      <c r="N2637" t="s">
        <v>734</v>
      </c>
      <c r="O2637" t="s">
        <v>735</v>
      </c>
      <c r="P2637" t="s">
        <v>169</v>
      </c>
      <c r="Q2637">
        <v>0</v>
      </c>
      <c r="S2637">
        <v>0</v>
      </c>
      <c r="T2637" t="s">
        <v>310</v>
      </c>
      <c r="U2637" t="s">
        <v>311</v>
      </c>
      <c r="V2637" t="s">
        <v>15325</v>
      </c>
      <c r="W2637" t="s">
        <v>13561</v>
      </c>
      <c r="X2637" t="s">
        <v>13562</v>
      </c>
    </row>
    <row r="2638" spans="1:24">
      <c r="A2638">
        <v>2915064</v>
      </c>
      <c r="B2638" t="s">
        <v>7803</v>
      </c>
      <c r="C2638" t="s">
        <v>186</v>
      </c>
      <c r="D2638">
        <v>178952085</v>
      </c>
      <c r="E2638">
        <v>178952085</v>
      </c>
      <c r="F2638" t="s">
        <v>171</v>
      </c>
      <c r="G2638" t="s">
        <v>161</v>
      </c>
      <c r="H2638" t="s">
        <v>4</v>
      </c>
      <c r="I2638" t="s">
        <v>149</v>
      </c>
      <c r="J2638" t="s">
        <v>150</v>
      </c>
      <c r="K2638" t="s">
        <v>612</v>
      </c>
      <c r="L2638" t="s">
        <v>613</v>
      </c>
      <c r="M2638" t="s">
        <v>614</v>
      </c>
      <c r="N2638" t="s">
        <v>615</v>
      </c>
      <c r="O2638" t="s">
        <v>616</v>
      </c>
      <c r="P2638" t="s">
        <v>169</v>
      </c>
      <c r="Q2638">
        <v>1</v>
      </c>
      <c r="R2638" t="s">
        <v>208</v>
      </c>
      <c r="S2638">
        <v>0</v>
      </c>
      <c r="T2638" t="s">
        <v>310</v>
      </c>
      <c r="U2638" t="s">
        <v>311</v>
      </c>
      <c r="V2638" t="s">
        <v>15325</v>
      </c>
      <c r="W2638" t="s">
        <v>13502</v>
      </c>
      <c r="X2638" t="s">
        <v>13503</v>
      </c>
    </row>
    <row r="2639" spans="1:24">
      <c r="A2639">
        <v>2915231</v>
      </c>
      <c r="B2639" t="s">
        <v>7803</v>
      </c>
      <c r="C2639" t="s">
        <v>145</v>
      </c>
      <c r="D2639">
        <v>66459197</v>
      </c>
      <c r="E2639">
        <v>66459197</v>
      </c>
      <c r="F2639" t="s">
        <v>171</v>
      </c>
      <c r="G2639" t="s">
        <v>161</v>
      </c>
      <c r="H2639" t="s">
        <v>3195</v>
      </c>
      <c r="I2639" t="s">
        <v>256</v>
      </c>
      <c r="J2639" t="s">
        <v>165</v>
      </c>
      <c r="K2639" t="s">
        <v>165</v>
      </c>
      <c r="L2639" t="s">
        <v>165</v>
      </c>
      <c r="M2639" t="s">
        <v>3196</v>
      </c>
      <c r="N2639" t="s">
        <v>3197</v>
      </c>
      <c r="O2639" t="s">
        <v>3198</v>
      </c>
      <c r="P2639" t="s">
        <v>169</v>
      </c>
      <c r="Q2639">
        <v>0</v>
      </c>
      <c r="S2639">
        <v>0</v>
      </c>
      <c r="T2639" t="s">
        <v>310</v>
      </c>
      <c r="U2639" t="s">
        <v>311</v>
      </c>
      <c r="V2639" t="s">
        <v>15325</v>
      </c>
      <c r="W2639" t="s">
        <v>14149</v>
      </c>
    </row>
    <row r="2640" spans="1:24">
      <c r="A2640">
        <v>2915702</v>
      </c>
      <c r="B2640" t="s">
        <v>7803</v>
      </c>
      <c r="C2640" t="s">
        <v>159</v>
      </c>
      <c r="D2640">
        <v>7577114</v>
      </c>
      <c r="E2640">
        <v>7577114</v>
      </c>
      <c r="F2640" t="s">
        <v>147</v>
      </c>
      <c r="G2640" t="s">
        <v>146</v>
      </c>
      <c r="H2640" t="s">
        <v>53</v>
      </c>
      <c r="I2640" t="s">
        <v>149</v>
      </c>
      <c r="J2640" t="s">
        <v>150</v>
      </c>
      <c r="K2640" t="s">
        <v>292</v>
      </c>
      <c r="L2640" t="s">
        <v>261</v>
      </c>
      <c r="M2640" t="s">
        <v>293</v>
      </c>
      <c r="N2640" t="s">
        <v>294</v>
      </c>
      <c r="O2640" t="s">
        <v>295</v>
      </c>
      <c r="P2640" t="s">
        <v>207</v>
      </c>
      <c r="Q2640">
        <v>0</v>
      </c>
      <c r="R2640" t="s">
        <v>229</v>
      </c>
      <c r="S2640">
        <v>0</v>
      </c>
      <c r="T2640" t="s">
        <v>310</v>
      </c>
      <c r="U2640" t="s">
        <v>311</v>
      </c>
      <c r="V2640" t="s">
        <v>15325</v>
      </c>
      <c r="W2640" t="s">
        <v>13434</v>
      </c>
      <c r="X2640" t="s">
        <v>13435</v>
      </c>
    </row>
    <row r="2641" spans="1:24">
      <c r="A2641">
        <v>2916237</v>
      </c>
      <c r="B2641" t="s">
        <v>7804</v>
      </c>
      <c r="C2641" t="s">
        <v>193</v>
      </c>
      <c r="D2641">
        <v>112175639</v>
      </c>
      <c r="E2641">
        <v>112175639</v>
      </c>
      <c r="F2641" t="s">
        <v>147</v>
      </c>
      <c r="G2641" t="s">
        <v>146</v>
      </c>
      <c r="H2641" t="s">
        <v>56</v>
      </c>
      <c r="I2641" t="s">
        <v>149</v>
      </c>
      <c r="J2641" t="s">
        <v>173</v>
      </c>
      <c r="K2641" t="s">
        <v>5154</v>
      </c>
      <c r="L2641" t="s">
        <v>165</v>
      </c>
      <c r="M2641" t="s">
        <v>5155</v>
      </c>
      <c r="N2641" t="s">
        <v>888</v>
      </c>
      <c r="O2641" t="s">
        <v>889</v>
      </c>
      <c r="P2641" t="s">
        <v>169</v>
      </c>
      <c r="Q2641">
        <v>1</v>
      </c>
      <c r="R2641" t="s">
        <v>229</v>
      </c>
      <c r="S2641">
        <v>0</v>
      </c>
      <c r="T2641" t="s">
        <v>209</v>
      </c>
      <c r="U2641" t="s">
        <v>210</v>
      </c>
      <c r="V2641" t="s">
        <v>15325</v>
      </c>
      <c r="W2641" t="s">
        <v>13605</v>
      </c>
      <c r="X2641" t="s">
        <v>13606</v>
      </c>
    </row>
    <row r="2642" spans="1:24">
      <c r="A2642">
        <v>2916718</v>
      </c>
      <c r="B2642" t="s">
        <v>7804</v>
      </c>
      <c r="C2642" t="s">
        <v>159</v>
      </c>
      <c r="D2642">
        <v>37881332</v>
      </c>
      <c r="E2642">
        <v>37881332</v>
      </c>
      <c r="F2642" t="s">
        <v>161</v>
      </c>
      <c r="G2642" t="s">
        <v>171</v>
      </c>
      <c r="H2642" t="s">
        <v>7</v>
      </c>
      <c r="I2642" t="s">
        <v>149</v>
      </c>
      <c r="J2642" t="s">
        <v>150</v>
      </c>
      <c r="K2642" t="s">
        <v>7805</v>
      </c>
      <c r="L2642" t="s">
        <v>913</v>
      </c>
      <c r="M2642" t="s">
        <v>7806</v>
      </c>
      <c r="N2642" t="s">
        <v>7807</v>
      </c>
      <c r="O2642" t="s">
        <v>7808</v>
      </c>
      <c r="P2642" t="s">
        <v>207</v>
      </c>
      <c r="Q2642">
        <v>1</v>
      </c>
      <c r="R2642" t="s">
        <v>208</v>
      </c>
      <c r="S2642">
        <v>1</v>
      </c>
      <c r="T2642" t="s">
        <v>209</v>
      </c>
      <c r="U2642" t="s">
        <v>210</v>
      </c>
      <c r="V2642" t="s">
        <v>15325</v>
      </c>
      <c r="W2642" t="s">
        <v>13658</v>
      </c>
      <c r="X2642" t="s">
        <v>13659</v>
      </c>
    </row>
    <row r="2643" spans="1:24">
      <c r="A2643">
        <v>2916958</v>
      </c>
      <c r="B2643" t="s">
        <v>7809</v>
      </c>
      <c r="C2643" t="s">
        <v>201</v>
      </c>
      <c r="D2643">
        <v>45796892</v>
      </c>
      <c r="E2643">
        <v>45796892</v>
      </c>
      <c r="F2643" t="s">
        <v>147</v>
      </c>
      <c r="G2643" t="s">
        <v>171</v>
      </c>
      <c r="H2643" t="s">
        <v>68</v>
      </c>
      <c r="I2643" t="s">
        <v>149</v>
      </c>
      <c r="J2643" t="s">
        <v>173</v>
      </c>
      <c r="K2643" t="s">
        <v>3428</v>
      </c>
      <c r="L2643" t="s">
        <v>3429</v>
      </c>
      <c r="M2643" t="s">
        <v>3430</v>
      </c>
      <c r="N2643" t="s">
        <v>3431</v>
      </c>
      <c r="O2643" t="s">
        <v>3432</v>
      </c>
      <c r="P2643" t="s">
        <v>169</v>
      </c>
      <c r="Q2643">
        <v>0</v>
      </c>
      <c r="R2643" t="s">
        <v>229</v>
      </c>
      <c r="S2643">
        <v>0</v>
      </c>
      <c r="T2643" t="s">
        <v>477</v>
      </c>
      <c r="U2643" t="s">
        <v>478</v>
      </c>
      <c r="V2643" t="s">
        <v>15325</v>
      </c>
      <c r="W2643" t="s">
        <v>13649</v>
      </c>
      <c r="X2643" t="s">
        <v>13650</v>
      </c>
    </row>
    <row r="2644" spans="1:24">
      <c r="A2644">
        <v>2917773</v>
      </c>
      <c r="B2644" t="s">
        <v>7809</v>
      </c>
      <c r="C2644" t="s">
        <v>218</v>
      </c>
      <c r="D2644">
        <v>45393426</v>
      </c>
      <c r="E2644">
        <v>45393429</v>
      </c>
      <c r="F2644" t="s">
        <v>1171</v>
      </c>
      <c r="G2644" t="s">
        <v>146</v>
      </c>
      <c r="H2644" t="s">
        <v>1172</v>
      </c>
      <c r="I2644" t="s">
        <v>149</v>
      </c>
      <c r="J2644" t="s">
        <v>163</v>
      </c>
      <c r="K2644" t="s">
        <v>1173</v>
      </c>
      <c r="L2644" t="s">
        <v>165</v>
      </c>
      <c r="M2644" t="s">
        <v>1174</v>
      </c>
      <c r="N2644" t="s">
        <v>1175</v>
      </c>
      <c r="O2644" t="s">
        <v>1176</v>
      </c>
      <c r="P2644" t="s">
        <v>207</v>
      </c>
      <c r="Q2644">
        <v>0</v>
      </c>
      <c r="S2644">
        <v>0</v>
      </c>
      <c r="T2644" t="s">
        <v>477</v>
      </c>
      <c r="U2644" t="s">
        <v>478</v>
      </c>
      <c r="V2644" t="s">
        <v>15325</v>
      </c>
      <c r="W2644" t="s">
        <v>13662</v>
      </c>
      <c r="X2644" t="s">
        <v>13663</v>
      </c>
    </row>
    <row r="2645" spans="1:24">
      <c r="A2645">
        <v>2918281</v>
      </c>
      <c r="B2645" t="s">
        <v>7810</v>
      </c>
      <c r="C2645" t="s">
        <v>180</v>
      </c>
      <c r="D2645">
        <v>121742248</v>
      </c>
      <c r="E2645">
        <v>121742248</v>
      </c>
      <c r="F2645" t="s">
        <v>161</v>
      </c>
      <c r="G2645" t="s">
        <v>171</v>
      </c>
      <c r="H2645" t="s">
        <v>3499</v>
      </c>
      <c r="I2645" t="s">
        <v>149</v>
      </c>
      <c r="J2645" t="s">
        <v>150</v>
      </c>
      <c r="K2645" t="s">
        <v>3500</v>
      </c>
      <c r="L2645" t="s">
        <v>165</v>
      </c>
      <c r="M2645" t="s">
        <v>3501</v>
      </c>
      <c r="N2645" t="s">
        <v>3502</v>
      </c>
      <c r="O2645" t="s">
        <v>3503</v>
      </c>
      <c r="P2645" t="s">
        <v>169</v>
      </c>
      <c r="Q2645">
        <v>0</v>
      </c>
      <c r="S2645">
        <v>0</v>
      </c>
      <c r="T2645" t="s">
        <v>157</v>
      </c>
      <c r="U2645" t="s">
        <v>158</v>
      </c>
      <c r="V2645" t="s">
        <v>15325</v>
      </c>
      <c r="W2645" t="s">
        <v>14214</v>
      </c>
      <c r="X2645" t="s">
        <v>14215</v>
      </c>
    </row>
    <row r="2646" spans="1:24">
      <c r="A2646">
        <v>2918619</v>
      </c>
      <c r="B2646" t="s">
        <v>7810</v>
      </c>
      <c r="C2646" t="s">
        <v>254</v>
      </c>
      <c r="D2646">
        <v>5255582</v>
      </c>
      <c r="E2646">
        <v>5255582</v>
      </c>
      <c r="F2646" t="s">
        <v>147</v>
      </c>
      <c r="G2646" t="s">
        <v>171</v>
      </c>
      <c r="H2646" t="s">
        <v>3910</v>
      </c>
      <c r="I2646" t="s">
        <v>149</v>
      </c>
      <c r="J2646" t="s">
        <v>150</v>
      </c>
      <c r="K2646" t="s">
        <v>3911</v>
      </c>
      <c r="L2646" t="s">
        <v>3912</v>
      </c>
      <c r="M2646" t="s">
        <v>3913</v>
      </c>
      <c r="N2646" t="s">
        <v>3914</v>
      </c>
      <c r="O2646" t="s">
        <v>3915</v>
      </c>
      <c r="P2646" t="s">
        <v>169</v>
      </c>
      <c r="Q2646">
        <v>0</v>
      </c>
      <c r="S2646">
        <v>0</v>
      </c>
      <c r="T2646" t="s">
        <v>157</v>
      </c>
      <c r="U2646" t="s">
        <v>158</v>
      </c>
      <c r="V2646" t="s">
        <v>15325</v>
      </c>
      <c r="W2646" t="s">
        <v>14308</v>
      </c>
    </row>
    <row r="2647" spans="1:24">
      <c r="A2647">
        <v>2919987</v>
      </c>
      <c r="B2647" t="s">
        <v>7811</v>
      </c>
      <c r="C2647" t="s">
        <v>855</v>
      </c>
      <c r="D2647">
        <v>44637567</v>
      </c>
      <c r="E2647">
        <v>44637567</v>
      </c>
      <c r="F2647" t="s">
        <v>146</v>
      </c>
      <c r="G2647" t="s">
        <v>171</v>
      </c>
      <c r="H2647" t="s">
        <v>7036</v>
      </c>
      <c r="I2647" t="s">
        <v>149</v>
      </c>
      <c r="J2647" t="s">
        <v>150</v>
      </c>
      <c r="K2647" t="s">
        <v>7037</v>
      </c>
      <c r="L2647" t="s">
        <v>165</v>
      </c>
      <c r="M2647" t="s">
        <v>7038</v>
      </c>
      <c r="N2647" t="s">
        <v>7039</v>
      </c>
      <c r="O2647" t="s">
        <v>7040</v>
      </c>
      <c r="P2647" t="s">
        <v>169</v>
      </c>
      <c r="Q2647">
        <v>0</v>
      </c>
      <c r="S2647">
        <v>0</v>
      </c>
      <c r="T2647" t="s">
        <v>272</v>
      </c>
      <c r="U2647" t="s">
        <v>273</v>
      </c>
      <c r="V2647" t="s">
        <v>15325</v>
      </c>
      <c r="W2647" t="s">
        <v>14822</v>
      </c>
      <c r="X2647" t="s">
        <v>14823</v>
      </c>
    </row>
    <row r="2648" spans="1:24">
      <c r="A2648">
        <v>2920152</v>
      </c>
      <c r="B2648" t="s">
        <v>7812</v>
      </c>
      <c r="C2648" t="s">
        <v>201</v>
      </c>
      <c r="D2648">
        <v>209969822</v>
      </c>
      <c r="E2648">
        <v>209969822</v>
      </c>
      <c r="F2648" t="s">
        <v>161</v>
      </c>
      <c r="G2648" t="s">
        <v>171</v>
      </c>
      <c r="H2648" t="s">
        <v>4338</v>
      </c>
      <c r="I2648" t="s">
        <v>149</v>
      </c>
      <c r="J2648" t="s">
        <v>150</v>
      </c>
      <c r="K2648" t="s">
        <v>7813</v>
      </c>
      <c r="L2648" t="s">
        <v>7814</v>
      </c>
      <c r="M2648" t="s">
        <v>7815</v>
      </c>
      <c r="N2648" t="s">
        <v>7816</v>
      </c>
      <c r="O2648" t="s">
        <v>7817</v>
      </c>
      <c r="P2648" t="s">
        <v>169</v>
      </c>
      <c r="Q2648">
        <v>0</v>
      </c>
      <c r="S2648">
        <v>0</v>
      </c>
      <c r="T2648" t="s">
        <v>539</v>
      </c>
      <c r="U2648" t="s">
        <v>540</v>
      </c>
      <c r="V2648" t="s">
        <v>15325</v>
      </c>
      <c r="W2648" t="s">
        <v>14386</v>
      </c>
      <c r="X2648" t="s">
        <v>14387</v>
      </c>
    </row>
    <row r="2649" spans="1:24">
      <c r="A2649">
        <v>2920184</v>
      </c>
      <c r="B2649" t="s">
        <v>7812</v>
      </c>
      <c r="C2649" t="s">
        <v>180</v>
      </c>
      <c r="D2649">
        <v>71058878</v>
      </c>
      <c r="E2649">
        <v>71058878</v>
      </c>
      <c r="F2649" t="s">
        <v>171</v>
      </c>
      <c r="G2649" t="s">
        <v>161</v>
      </c>
      <c r="H2649" t="s">
        <v>7818</v>
      </c>
      <c r="I2649" t="s">
        <v>149</v>
      </c>
      <c r="J2649" t="s">
        <v>150</v>
      </c>
      <c r="K2649" t="s">
        <v>7819</v>
      </c>
      <c r="L2649" t="s">
        <v>7820</v>
      </c>
      <c r="M2649" t="s">
        <v>7821</v>
      </c>
      <c r="N2649" t="s">
        <v>7822</v>
      </c>
      <c r="O2649" t="s">
        <v>7823</v>
      </c>
      <c r="P2649" t="s">
        <v>169</v>
      </c>
      <c r="Q2649">
        <v>0</v>
      </c>
      <c r="S2649">
        <v>0</v>
      </c>
      <c r="T2649" t="s">
        <v>539</v>
      </c>
      <c r="U2649" t="s">
        <v>540</v>
      </c>
      <c r="V2649" t="s">
        <v>15325</v>
      </c>
      <c r="W2649" t="s">
        <v>14957</v>
      </c>
      <c r="X2649" t="s">
        <v>14958</v>
      </c>
    </row>
    <row r="2650" spans="1:24">
      <c r="A2650">
        <v>2921270</v>
      </c>
      <c r="B2650" t="s">
        <v>7824</v>
      </c>
      <c r="C2650" t="s">
        <v>145</v>
      </c>
      <c r="D2650">
        <v>140453136</v>
      </c>
      <c r="E2650">
        <v>140453136</v>
      </c>
      <c r="F2650" t="s">
        <v>171</v>
      </c>
      <c r="G2650" t="s">
        <v>146</v>
      </c>
      <c r="H2650" t="s">
        <v>5</v>
      </c>
      <c r="I2650" t="s">
        <v>149</v>
      </c>
      <c r="J2650" t="s">
        <v>150</v>
      </c>
      <c r="K2650" t="s">
        <v>1353</v>
      </c>
      <c r="L2650" t="s">
        <v>628</v>
      </c>
      <c r="M2650" t="s">
        <v>1354</v>
      </c>
      <c r="N2650" t="s">
        <v>1355</v>
      </c>
      <c r="O2650" t="s">
        <v>1356</v>
      </c>
      <c r="P2650" t="s">
        <v>169</v>
      </c>
      <c r="Q2650">
        <v>1</v>
      </c>
      <c r="R2650" t="s">
        <v>208</v>
      </c>
      <c r="S2650">
        <v>1</v>
      </c>
      <c r="T2650" t="s">
        <v>272</v>
      </c>
      <c r="U2650" t="s">
        <v>273</v>
      </c>
      <c r="V2650" t="s">
        <v>15325</v>
      </c>
      <c r="W2650" t="s">
        <v>13702</v>
      </c>
    </row>
    <row r="2651" spans="1:24">
      <c r="A2651">
        <v>2921855</v>
      </c>
      <c r="B2651" t="s">
        <v>7825</v>
      </c>
      <c r="C2651" t="s">
        <v>186</v>
      </c>
      <c r="D2651">
        <v>178917478</v>
      </c>
      <c r="E2651">
        <v>178917478</v>
      </c>
      <c r="F2651" t="s">
        <v>161</v>
      </c>
      <c r="G2651" t="s">
        <v>171</v>
      </c>
      <c r="H2651" t="s">
        <v>4</v>
      </c>
      <c r="I2651" t="s">
        <v>149</v>
      </c>
      <c r="J2651" t="s">
        <v>150</v>
      </c>
      <c r="K2651" t="s">
        <v>523</v>
      </c>
      <c r="L2651" t="s">
        <v>524</v>
      </c>
      <c r="M2651" t="s">
        <v>525</v>
      </c>
      <c r="N2651" t="s">
        <v>526</v>
      </c>
      <c r="O2651" t="s">
        <v>527</v>
      </c>
      <c r="P2651" t="s">
        <v>207</v>
      </c>
      <c r="Q2651">
        <v>1</v>
      </c>
      <c r="R2651" t="s">
        <v>208</v>
      </c>
      <c r="S2651">
        <v>0</v>
      </c>
      <c r="T2651" t="s">
        <v>310</v>
      </c>
      <c r="U2651" t="s">
        <v>311</v>
      </c>
      <c r="V2651" t="s">
        <v>15325</v>
      </c>
      <c r="W2651" t="s">
        <v>13502</v>
      </c>
      <c r="X2651" t="s">
        <v>13503</v>
      </c>
    </row>
    <row r="2652" spans="1:24">
      <c r="A2652">
        <v>2922209</v>
      </c>
      <c r="B2652" t="s">
        <v>7825</v>
      </c>
      <c r="C2652" t="s">
        <v>211</v>
      </c>
      <c r="D2652">
        <v>52681822</v>
      </c>
      <c r="E2652">
        <v>52681822</v>
      </c>
      <c r="F2652" t="s">
        <v>171</v>
      </c>
      <c r="G2652" t="s">
        <v>146</v>
      </c>
      <c r="H2652" t="s">
        <v>5727</v>
      </c>
      <c r="I2652" t="s">
        <v>149</v>
      </c>
      <c r="J2652" t="s">
        <v>173</v>
      </c>
      <c r="K2652" t="s">
        <v>5728</v>
      </c>
      <c r="L2652" t="s">
        <v>165</v>
      </c>
      <c r="M2652" t="s">
        <v>5729</v>
      </c>
      <c r="N2652" t="s">
        <v>5730</v>
      </c>
      <c r="O2652" t="s">
        <v>5731</v>
      </c>
      <c r="P2652" t="s">
        <v>169</v>
      </c>
      <c r="Q2652">
        <v>0</v>
      </c>
      <c r="S2652">
        <v>0</v>
      </c>
      <c r="T2652" t="s">
        <v>310</v>
      </c>
      <c r="U2652" t="s">
        <v>311</v>
      </c>
      <c r="V2652" t="s">
        <v>15325</v>
      </c>
      <c r="W2652" t="s">
        <v>14636</v>
      </c>
      <c r="X2652" t="s">
        <v>14637</v>
      </c>
    </row>
    <row r="2653" spans="1:24">
      <c r="A2653">
        <v>2922430</v>
      </c>
      <c r="B2653" t="s">
        <v>7825</v>
      </c>
      <c r="C2653" t="s">
        <v>373</v>
      </c>
      <c r="D2653">
        <v>28666657</v>
      </c>
      <c r="E2653">
        <v>28666657</v>
      </c>
      <c r="F2653" t="s">
        <v>161</v>
      </c>
      <c r="G2653" t="s">
        <v>171</v>
      </c>
      <c r="H2653" t="s">
        <v>7826</v>
      </c>
      <c r="I2653" t="s">
        <v>149</v>
      </c>
      <c r="J2653" t="s">
        <v>150</v>
      </c>
      <c r="K2653" t="s">
        <v>7827</v>
      </c>
      <c r="L2653" t="s">
        <v>2213</v>
      </c>
      <c r="M2653" t="s">
        <v>7828</v>
      </c>
      <c r="N2653" t="s">
        <v>7829</v>
      </c>
      <c r="O2653" t="s">
        <v>7830</v>
      </c>
      <c r="P2653" t="s">
        <v>156</v>
      </c>
      <c r="Q2653">
        <v>0</v>
      </c>
      <c r="S2653">
        <v>0</v>
      </c>
      <c r="T2653" t="s">
        <v>310</v>
      </c>
      <c r="U2653" t="s">
        <v>311</v>
      </c>
      <c r="V2653" t="s">
        <v>15325</v>
      </c>
      <c r="W2653" t="s">
        <v>14959</v>
      </c>
      <c r="X2653" t="s">
        <v>14960</v>
      </c>
    </row>
    <row r="2654" spans="1:24">
      <c r="A2654">
        <v>2922705</v>
      </c>
      <c r="B2654" t="s">
        <v>7831</v>
      </c>
      <c r="C2654" t="s">
        <v>180</v>
      </c>
      <c r="D2654">
        <v>209027941</v>
      </c>
      <c r="E2654">
        <v>209027941</v>
      </c>
      <c r="F2654" t="s">
        <v>147</v>
      </c>
      <c r="G2654" t="s">
        <v>146</v>
      </c>
      <c r="H2654" t="s">
        <v>717</v>
      </c>
      <c r="I2654" t="s">
        <v>149</v>
      </c>
      <c r="J2654" t="s">
        <v>150</v>
      </c>
      <c r="K2654" t="s">
        <v>718</v>
      </c>
      <c r="L2654" t="s">
        <v>719</v>
      </c>
      <c r="M2654" t="s">
        <v>720</v>
      </c>
      <c r="N2654" t="s">
        <v>721</v>
      </c>
      <c r="O2654" t="s">
        <v>722</v>
      </c>
      <c r="P2654" t="s">
        <v>169</v>
      </c>
      <c r="Q2654">
        <v>0</v>
      </c>
      <c r="S2654">
        <v>0</v>
      </c>
      <c r="T2654" t="s">
        <v>310</v>
      </c>
      <c r="U2654" t="s">
        <v>311</v>
      </c>
      <c r="V2654" t="s">
        <v>15325</v>
      </c>
      <c r="W2654" t="s">
        <v>13557</v>
      </c>
      <c r="X2654" t="s">
        <v>13558</v>
      </c>
    </row>
    <row r="2655" spans="1:24">
      <c r="A2655">
        <v>2922740</v>
      </c>
      <c r="B2655" t="s">
        <v>7831</v>
      </c>
      <c r="C2655" t="s">
        <v>186</v>
      </c>
      <c r="D2655">
        <v>178936074</v>
      </c>
      <c r="E2655">
        <v>178936074</v>
      </c>
      <c r="F2655" t="s">
        <v>147</v>
      </c>
      <c r="G2655" t="s">
        <v>161</v>
      </c>
      <c r="H2655" t="s">
        <v>4</v>
      </c>
      <c r="I2655" t="s">
        <v>149</v>
      </c>
      <c r="J2655" t="s">
        <v>150</v>
      </c>
      <c r="K2655" t="s">
        <v>7832</v>
      </c>
      <c r="L2655" t="s">
        <v>962</v>
      </c>
      <c r="M2655" t="s">
        <v>7833</v>
      </c>
      <c r="N2655" t="s">
        <v>1336</v>
      </c>
      <c r="O2655" t="s">
        <v>1337</v>
      </c>
      <c r="P2655" t="s">
        <v>156</v>
      </c>
      <c r="Q2655">
        <v>1</v>
      </c>
      <c r="R2655" t="s">
        <v>208</v>
      </c>
      <c r="S2655">
        <v>0</v>
      </c>
      <c r="T2655" t="s">
        <v>310</v>
      </c>
      <c r="U2655" t="s">
        <v>311</v>
      </c>
      <c r="V2655" t="s">
        <v>15325</v>
      </c>
      <c r="W2655" t="s">
        <v>13502</v>
      </c>
      <c r="X2655" t="s">
        <v>13503</v>
      </c>
    </row>
    <row r="2656" spans="1:24">
      <c r="A2656">
        <v>2922741</v>
      </c>
      <c r="B2656" t="s">
        <v>7831</v>
      </c>
      <c r="C2656" t="s">
        <v>186</v>
      </c>
      <c r="D2656">
        <v>178952085</v>
      </c>
      <c r="E2656">
        <v>178952085</v>
      </c>
      <c r="F2656" t="s">
        <v>171</v>
      </c>
      <c r="G2656" t="s">
        <v>161</v>
      </c>
      <c r="H2656" t="s">
        <v>4</v>
      </c>
      <c r="I2656" t="s">
        <v>149</v>
      </c>
      <c r="J2656" t="s">
        <v>150</v>
      </c>
      <c r="K2656" t="s">
        <v>612</v>
      </c>
      <c r="L2656" t="s">
        <v>613</v>
      </c>
      <c r="M2656" t="s">
        <v>614</v>
      </c>
      <c r="N2656" t="s">
        <v>615</v>
      </c>
      <c r="O2656" t="s">
        <v>616</v>
      </c>
      <c r="P2656" t="s">
        <v>169</v>
      </c>
      <c r="Q2656">
        <v>1</v>
      </c>
      <c r="R2656" t="s">
        <v>208</v>
      </c>
      <c r="S2656">
        <v>0</v>
      </c>
      <c r="T2656" t="s">
        <v>310</v>
      </c>
      <c r="U2656" t="s">
        <v>311</v>
      </c>
      <c r="V2656" t="s">
        <v>15325</v>
      </c>
      <c r="W2656" t="s">
        <v>13502</v>
      </c>
      <c r="X2656" t="s">
        <v>13503</v>
      </c>
    </row>
    <row r="2657" spans="1:24">
      <c r="A2657">
        <v>2922865</v>
      </c>
      <c r="B2657" t="s">
        <v>7831</v>
      </c>
      <c r="C2657" t="s">
        <v>230</v>
      </c>
      <c r="D2657">
        <v>150710610</v>
      </c>
      <c r="E2657">
        <v>150710610</v>
      </c>
      <c r="F2657" t="s">
        <v>147</v>
      </c>
      <c r="G2657" t="s">
        <v>146</v>
      </c>
      <c r="H2657" t="s">
        <v>7834</v>
      </c>
      <c r="I2657" t="s">
        <v>149</v>
      </c>
      <c r="J2657" t="s">
        <v>150</v>
      </c>
      <c r="K2657" t="s">
        <v>7835</v>
      </c>
      <c r="L2657" t="s">
        <v>7836</v>
      </c>
      <c r="M2657" t="s">
        <v>7837</v>
      </c>
      <c r="N2657" t="s">
        <v>7838</v>
      </c>
      <c r="O2657" t="s">
        <v>7839</v>
      </c>
      <c r="P2657" t="s">
        <v>169</v>
      </c>
      <c r="Q2657">
        <v>0</v>
      </c>
      <c r="S2657">
        <v>0</v>
      </c>
      <c r="T2657" t="s">
        <v>310</v>
      </c>
      <c r="U2657" t="s">
        <v>311</v>
      </c>
      <c r="V2657" t="s">
        <v>15325</v>
      </c>
      <c r="W2657" t="s">
        <v>14961</v>
      </c>
      <c r="X2657" t="s">
        <v>14395</v>
      </c>
    </row>
    <row r="2658" spans="1:24">
      <c r="A2658">
        <v>2923839</v>
      </c>
      <c r="B2658" t="s">
        <v>7840</v>
      </c>
      <c r="C2658" t="s">
        <v>145</v>
      </c>
      <c r="D2658">
        <v>140453136</v>
      </c>
      <c r="E2658">
        <v>140453136</v>
      </c>
      <c r="F2658" t="s">
        <v>171</v>
      </c>
      <c r="G2658" t="s">
        <v>146</v>
      </c>
      <c r="H2658" t="s">
        <v>5</v>
      </c>
      <c r="I2658" t="s">
        <v>149</v>
      </c>
      <c r="J2658" t="s">
        <v>150</v>
      </c>
      <c r="K2658" t="s">
        <v>1353</v>
      </c>
      <c r="L2658" t="s">
        <v>628</v>
      </c>
      <c r="M2658" t="s">
        <v>1354</v>
      </c>
      <c r="N2658" t="s">
        <v>1355</v>
      </c>
      <c r="O2658" t="s">
        <v>1356</v>
      </c>
      <c r="P2658" t="s">
        <v>169</v>
      </c>
      <c r="Q2658">
        <v>1</v>
      </c>
      <c r="R2658" t="s">
        <v>208</v>
      </c>
      <c r="S2658">
        <v>1</v>
      </c>
      <c r="T2658" t="s">
        <v>403</v>
      </c>
      <c r="U2658" t="s">
        <v>404</v>
      </c>
      <c r="V2658" t="s">
        <v>15325</v>
      </c>
      <c r="W2658" t="s">
        <v>13702</v>
      </c>
    </row>
    <row r="2659" spans="1:24">
      <c r="A2659">
        <v>2923977</v>
      </c>
      <c r="B2659" t="s">
        <v>7840</v>
      </c>
      <c r="C2659" t="s">
        <v>254</v>
      </c>
      <c r="D2659">
        <v>112101362</v>
      </c>
      <c r="E2659">
        <v>112101362</v>
      </c>
      <c r="F2659" t="s">
        <v>147</v>
      </c>
      <c r="G2659" t="s">
        <v>146</v>
      </c>
      <c r="H2659" t="s">
        <v>7841</v>
      </c>
      <c r="I2659" t="s">
        <v>149</v>
      </c>
      <c r="J2659" t="s">
        <v>150</v>
      </c>
      <c r="K2659" t="s">
        <v>7842</v>
      </c>
      <c r="L2659" t="s">
        <v>165</v>
      </c>
      <c r="M2659" t="s">
        <v>7843</v>
      </c>
      <c r="N2659" t="s">
        <v>7844</v>
      </c>
      <c r="O2659" t="s">
        <v>7845</v>
      </c>
      <c r="P2659" t="s">
        <v>169</v>
      </c>
      <c r="Q2659">
        <v>0</v>
      </c>
      <c r="S2659">
        <v>0</v>
      </c>
      <c r="T2659" t="s">
        <v>403</v>
      </c>
      <c r="U2659" t="s">
        <v>404</v>
      </c>
      <c r="V2659" t="s">
        <v>15325</v>
      </c>
      <c r="W2659" t="s">
        <v>14962</v>
      </c>
      <c r="X2659" t="s">
        <v>14963</v>
      </c>
    </row>
    <row r="2660" spans="1:24">
      <c r="A2660">
        <v>2924257</v>
      </c>
      <c r="B2660" t="s">
        <v>7840</v>
      </c>
      <c r="C2660" t="s">
        <v>340</v>
      </c>
      <c r="D2660">
        <v>45860626</v>
      </c>
      <c r="E2660">
        <v>45860626</v>
      </c>
      <c r="F2660" t="s">
        <v>161</v>
      </c>
      <c r="G2660" t="s">
        <v>147</v>
      </c>
      <c r="H2660" t="s">
        <v>60</v>
      </c>
      <c r="I2660" t="s">
        <v>149</v>
      </c>
      <c r="J2660" t="s">
        <v>150</v>
      </c>
      <c r="K2660" t="s">
        <v>341</v>
      </c>
      <c r="L2660" t="s">
        <v>342</v>
      </c>
      <c r="M2660" t="s">
        <v>343</v>
      </c>
      <c r="N2660" t="s">
        <v>344</v>
      </c>
      <c r="O2660" t="s">
        <v>345</v>
      </c>
      <c r="P2660" t="s">
        <v>169</v>
      </c>
      <c r="Q2660">
        <v>1</v>
      </c>
      <c r="R2660" t="s">
        <v>229</v>
      </c>
      <c r="S2660">
        <v>0</v>
      </c>
      <c r="T2660" t="s">
        <v>403</v>
      </c>
      <c r="U2660" t="s">
        <v>404</v>
      </c>
      <c r="V2660" t="s">
        <v>15325</v>
      </c>
      <c r="W2660" t="s">
        <v>13453</v>
      </c>
      <c r="X2660" t="s">
        <v>13454</v>
      </c>
    </row>
    <row r="2661" spans="1:24">
      <c r="A2661">
        <v>2924864</v>
      </c>
      <c r="B2661" t="s">
        <v>7846</v>
      </c>
      <c r="C2661" t="s">
        <v>186</v>
      </c>
      <c r="D2661">
        <v>178952085</v>
      </c>
      <c r="E2661">
        <v>178952085</v>
      </c>
      <c r="F2661" t="s">
        <v>171</v>
      </c>
      <c r="G2661" t="s">
        <v>161</v>
      </c>
      <c r="H2661" t="s">
        <v>4</v>
      </c>
      <c r="I2661" t="s">
        <v>149</v>
      </c>
      <c r="J2661" t="s">
        <v>150</v>
      </c>
      <c r="K2661" t="s">
        <v>612</v>
      </c>
      <c r="L2661" t="s">
        <v>613</v>
      </c>
      <c r="M2661" t="s">
        <v>614</v>
      </c>
      <c r="N2661" t="s">
        <v>615</v>
      </c>
      <c r="O2661" t="s">
        <v>616</v>
      </c>
      <c r="P2661" t="s">
        <v>169</v>
      </c>
      <c r="Q2661">
        <v>1</v>
      </c>
      <c r="R2661" t="s">
        <v>208</v>
      </c>
      <c r="S2661">
        <v>0</v>
      </c>
      <c r="T2661" t="s">
        <v>310</v>
      </c>
      <c r="U2661" t="s">
        <v>311</v>
      </c>
      <c r="V2661" t="s">
        <v>15325</v>
      </c>
      <c r="W2661" t="s">
        <v>13502</v>
      </c>
      <c r="X2661" t="s">
        <v>13503</v>
      </c>
    </row>
    <row r="2662" spans="1:24">
      <c r="A2662">
        <v>2926030</v>
      </c>
      <c r="B2662" t="s">
        <v>7846</v>
      </c>
      <c r="C2662" t="s">
        <v>585</v>
      </c>
      <c r="D2662">
        <v>3293442</v>
      </c>
      <c r="E2662">
        <v>3293443</v>
      </c>
      <c r="F2662" t="s">
        <v>422</v>
      </c>
      <c r="G2662" t="s">
        <v>147</v>
      </c>
      <c r="H2662" t="s">
        <v>4317</v>
      </c>
      <c r="I2662" t="s">
        <v>149</v>
      </c>
      <c r="J2662" t="s">
        <v>163</v>
      </c>
      <c r="K2662" t="s">
        <v>7847</v>
      </c>
      <c r="L2662" t="s">
        <v>165</v>
      </c>
      <c r="M2662" t="s">
        <v>165</v>
      </c>
      <c r="N2662" t="s">
        <v>7848</v>
      </c>
      <c r="O2662" t="s">
        <v>7849</v>
      </c>
      <c r="P2662" t="s">
        <v>156</v>
      </c>
      <c r="Q2662">
        <v>0</v>
      </c>
      <c r="S2662">
        <v>0</v>
      </c>
      <c r="T2662" t="s">
        <v>310</v>
      </c>
      <c r="U2662" t="s">
        <v>311</v>
      </c>
      <c r="V2662" t="s">
        <v>15325</v>
      </c>
      <c r="W2662" t="s">
        <v>14380</v>
      </c>
      <c r="X2662" t="s">
        <v>14381</v>
      </c>
    </row>
    <row r="2663" spans="1:24">
      <c r="A2663">
        <v>2926783</v>
      </c>
      <c r="B2663" t="s">
        <v>7850</v>
      </c>
      <c r="C2663" t="s">
        <v>180</v>
      </c>
      <c r="D2663">
        <v>152536234</v>
      </c>
      <c r="E2663">
        <v>152536234</v>
      </c>
      <c r="F2663" t="s">
        <v>147</v>
      </c>
      <c r="G2663" t="s">
        <v>146</v>
      </c>
      <c r="H2663" t="s">
        <v>2572</v>
      </c>
      <c r="I2663" t="s">
        <v>256</v>
      </c>
      <c r="J2663" t="s">
        <v>165</v>
      </c>
      <c r="K2663" t="s">
        <v>165</v>
      </c>
      <c r="L2663" t="s">
        <v>165</v>
      </c>
      <c r="M2663" t="s">
        <v>7851</v>
      </c>
      <c r="N2663" t="s">
        <v>7852</v>
      </c>
      <c r="O2663" t="s">
        <v>7853</v>
      </c>
      <c r="P2663" t="s">
        <v>169</v>
      </c>
      <c r="Q2663">
        <v>0</v>
      </c>
      <c r="S2663">
        <v>0</v>
      </c>
      <c r="T2663" t="s">
        <v>310</v>
      </c>
      <c r="U2663" t="s">
        <v>311</v>
      </c>
      <c r="V2663" t="s">
        <v>15325</v>
      </c>
      <c r="W2663" t="s">
        <v>14007</v>
      </c>
      <c r="X2663" t="s">
        <v>14008</v>
      </c>
    </row>
    <row r="2664" spans="1:24">
      <c r="A2664">
        <v>2926890</v>
      </c>
      <c r="B2664" t="s">
        <v>7850</v>
      </c>
      <c r="C2664" t="s">
        <v>186</v>
      </c>
      <c r="D2664">
        <v>178936082</v>
      </c>
      <c r="E2664">
        <v>178936082</v>
      </c>
      <c r="F2664" t="s">
        <v>161</v>
      </c>
      <c r="G2664" t="s">
        <v>171</v>
      </c>
      <c r="H2664" t="s">
        <v>4</v>
      </c>
      <c r="I2664" t="s">
        <v>149</v>
      </c>
      <c r="J2664" t="s">
        <v>150</v>
      </c>
      <c r="K2664" t="s">
        <v>961</v>
      </c>
      <c r="L2664" t="s">
        <v>962</v>
      </c>
      <c r="M2664" t="s">
        <v>963</v>
      </c>
      <c r="N2664" t="s">
        <v>964</v>
      </c>
      <c r="O2664" t="s">
        <v>965</v>
      </c>
      <c r="P2664" t="s">
        <v>207</v>
      </c>
      <c r="Q2664">
        <v>1</v>
      </c>
      <c r="R2664" t="s">
        <v>208</v>
      </c>
      <c r="S2664">
        <v>0</v>
      </c>
      <c r="T2664" t="s">
        <v>310</v>
      </c>
      <c r="U2664" t="s">
        <v>311</v>
      </c>
      <c r="V2664" t="s">
        <v>15325</v>
      </c>
      <c r="W2664" t="s">
        <v>13502</v>
      </c>
      <c r="X2664" t="s">
        <v>13503</v>
      </c>
    </row>
    <row r="2665" spans="1:24">
      <c r="A2665">
        <v>2927588</v>
      </c>
      <c r="B2665" t="s">
        <v>7850</v>
      </c>
      <c r="C2665" t="s">
        <v>159</v>
      </c>
      <c r="D2665">
        <v>1657583</v>
      </c>
      <c r="E2665">
        <v>1657583</v>
      </c>
      <c r="F2665" t="s">
        <v>161</v>
      </c>
      <c r="G2665" t="s">
        <v>171</v>
      </c>
      <c r="H2665" t="s">
        <v>7854</v>
      </c>
      <c r="I2665" t="s">
        <v>149</v>
      </c>
      <c r="J2665" t="s">
        <v>150</v>
      </c>
      <c r="K2665" t="s">
        <v>7855</v>
      </c>
      <c r="L2665" t="s">
        <v>7856</v>
      </c>
      <c r="M2665" t="s">
        <v>7857</v>
      </c>
      <c r="N2665" t="s">
        <v>7858</v>
      </c>
      <c r="O2665" t="s">
        <v>7859</v>
      </c>
      <c r="P2665" t="s">
        <v>169</v>
      </c>
      <c r="Q2665">
        <v>0</v>
      </c>
      <c r="S2665">
        <v>0</v>
      </c>
      <c r="T2665" t="s">
        <v>310</v>
      </c>
      <c r="U2665" t="s">
        <v>311</v>
      </c>
      <c r="V2665" t="s">
        <v>15325</v>
      </c>
      <c r="W2665" t="s">
        <v>14964</v>
      </c>
    </row>
    <row r="2666" spans="1:24">
      <c r="A2666">
        <v>2928292</v>
      </c>
      <c r="B2666" t="s">
        <v>7860</v>
      </c>
      <c r="C2666" t="s">
        <v>366</v>
      </c>
      <c r="D2666">
        <v>101542517</v>
      </c>
      <c r="E2666">
        <v>101542517</v>
      </c>
      <c r="F2666" t="s">
        <v>146</v>
      </c>
      <c r="G2666" t="s">
        <v>147</v>
      </c>
      <c r="H2666" t="s">
        <v>730</v>
      </c>
      <c r="I2666" t="s">
        <v>149</v>
      </c>
      <c r="J2666" t="s">
        <v>150</v>
      </c>
      <c r="K2666" t="s">
        <v>731</v>
      </c>
      <c r="L2666" t="s">
        <v>732</v>
      </c>
      <c r="M2666" t="s">
        <v>733</v>
      </c>
      <c r="N2666" t="s">
        <v>734</v>
      </c>
      <c r="O2666" t="s">
        <v>735</v>
      </c>
      <c r="P2666" t="s">
        <v>169</v>
      </c>
      <c r="Q2666">
        <v>0</v>
      </c>
      <c r="S2666">
        <v>0</v>
      </c>
      <c r="T2666" t="s">
        <v>477</v>
      </c>
      <c r="U2666" t="s">
        <v>478</v>
      </c>
      <c r="V2666" t="s">
        <v>15325</v>
      </c>
      <c r="W2666" t="s">
        <v>13561</v>
      </c>
      <c r="X2666" t="s">
        <v>13562</v>
      </c>
    </row>
    <row r="2667" spans="1:24">
      <c r="A2667">
        <v>2928688</v>
      </c>
      <c r="B2667" t="s">
        <v>7860</v>
      </c>
      <c r="C2667" t="s">
        <v>159</v>
      </c>
      <c r="D2667">
        <v>79767715</v>
      </c>
      <c r="E2667">
        <v>79767715</v>
      </c>
      <c r="F2667" t="s">
        <v>161</v>
      </c>
      <c r="G2667" t="s">
        <v>171</v>
      </c>
      <c r="H2667" t="s">
        <v>1471</v>
      </c>
      <c r="I2667" t="s">
        <v>149</v>
      </c>
      <c r="J2667" t="s">
        <v>150</v>
      </c>
      <c r="K2667" t="s">
        <v>1472</v>
      </c>
      <c r="L2667" t="s">
        <v>1473</v>
      </c>
      <c r="M2667" t="s">
        <v>1474</v>
      </c>
      <c r="N2667" t="s">
        <v>1475</v>
      </c>
      <c r="O2667" t="s">
        <v>1476</v>
      </c>
      <c r="P2667" t="s">
        <v>169</v>
      </c>
      <c r="Q2667">
        <v>0</v>
      </c>
      <c r="S2667">
        <v>0</v>
      </c>
      <c r="T2667" t="s">
        <v>477</v>
      </c>
      <c r="U2667" t="s">
        <v>478</v>
      </c>
      <c r="V2667" t="s">
        <v>15325</v>
      </c>
      <c r="W2667" t="s">
        <v>13732</v>
      </c>
      <c r="X2667" t="s">
        <v>13733</v>
      </c>
    </row>
    <row r="2668" spans="1:24">
      <c r="A2668">
        <v>2929076</v>
      </c>
      <c r="B2668" t="s">
        <v>7861</v>
      </c>
      <c r="C2668" t="s">
        <v>186</v>
      </c>
      <c r="D2668">
        <v>195974339</v>
      </c>
      <c r="E2668">
        <v>195974339</v>
      </c>
      <c r="F2668" t="s">
        <v>147</v>
      </c>
      <c r="G2668" t="s">
        <v>146</v>
      </c>
      <c r="H2668" t="s">
        <v>7862</v>
      </c>
      <c r="I2668" t="s">
        <v>149</v>
      </c>
      <c r="J2668" t="s">
        <v>150</v>
      </c>
      <c r="K2668" t="s">
        <v>7863</v>
      </c>
      <c r="L2668" t="s">
        <v>7864</v>
      </c>
      <c r="M2668" t="s">
        <v>165</v>
      </c>
      <c r="N2668" t="s">
        <v>7865</v>
      </c>
      <c r="O2668" t="s">
        <v>7866</v>
      </c>
      <c r="P2668" t="s">
        <v>169</v>
      </c>
      <c r="Q2668">
        <v>0</v>
      </c>
      <c r="S2668">
        <v>0</v>
      </c>
      <c r="T2668" t="s">
        <v>310</v>
      </c>
      <c r="U2668" t="s">
        <v>311</v>
      </c>
      <c r="V2668" t="s">
        <v>15325</v>
      </c>
      <c r="W2668" t="s">
        <v>14965</v>
      </c>
      <c r="X2668" t="s">
        <v>14966</v>
      </c>
    </row>
    <row r="2669" spans="1:24">
      <c r="A2669">
        <v>2929747</v>
      </c>
      <c r="B2669" t="s">
        <v>7861</v>
      </c>
      <c r="C2669" t="s">
        <v>159</v>
      </c>
      <c r="D2669">
        <v>37868208</v>
      </c>
      <c r="E2669">
        <v>37868208</v>
      </c>
      <c r="F2669" t="s">
        <v>147</v>
      </c>
      <c r="G2669" t="s">
        <v>146</v>
      </c>
      <c r="H2669" t="s">
        <v>7</v>
      </c>
      <c r="I2669" t="s">
        <v>149</v>
      </c>
      <c r="J2669" t="s">
        <v>150</v>
      </c>
      <c r="K2669" t="s">
        <v>1160</v>
      </c>
      <c r="L2669" t="s">
        <v>1161</v>
      </c>
      <c r="M2669" t="s">
        <v>1162</v>
      </c>
      <c r="N2669" t="s">
        <v>1163</v>
      </c>
      <c r="O2669" t="s">
        <v>1164</v>
      </c>
      <c r="P2669" t="s">
        <v>156</v>
      </c>
      <c r="Q2669">
        <v>1</v>
      </c>
      <c r="R2669" t="s">
        <v>208</v>
      </c>
      <c r="S2669">
        <v>1</v>
      </c>
      <c r="T2669" t="s">
        <v>310</v>
      </c>
      <c r="U2669" t="s">
        <v>311</v>
      </c>
      <c r="V2669" t="s">
        <v>15325</v>
      </c>
      <c r="W2669" t="s">
        <v>13658</v>
      </c>
      <c r="X2669" t="s">
        <v>13659</v>
      </c>
    </row>
    <row r="2670" spans="1:24">
      <c r="A2670">
        <v>2930088</v>
      </c>
      <c r="B2670" t="s">
        <v>7867</v>
      </c>
      <c r="C2670" t="s">
        <v>201</v>
      </c>
      <c r="D2670">
        <v>155261709</v>
      </c>
      <c r="E2670">
        <v>155261709</v>
      </c>
      <c r="F2670" t="s">
        <v>161</v>
      </c>
      <c r="G2670" t="s">
        <v>171</v>
      </c>
      <c r="H2670" t="s">
        <v>325</v>
      </c>
      <c r="I2670" t="s">
        <v>149</v>
      </c>
      <c r="J2670" t="s">
        <v>150</v>
      </c>
      <c r="K2670" t="s">
        <v>326</v>
      </c>
      <c r="L2670" t="s">
        <v>327</v>
      </c>
      <c r="M2670" t="s">
        <v>328</v>
      </c>
      <c r="N2670" t="s">
        <v>329</v>
      </c>
      <c r="O2670" t="s">
        <v>330</v>
      </c>
      <c r="P2670" t="s">
        <v>207</v>
      </c>
      <c r="Q2670">
        <v>0</v>
      </c>
      <c r="S2670">
        <v>0</v>
      </c>
      <c r="T2670" t="s">
        <v>2330</v>
      </c>
      <c r="U2670" t="s">
        <v>2331</v>
      </c>
      <c r="V2670" t="s">
        <v>15325</v>
      </c>
      <c r="W2670" t="s">
        <v>13449</v>
      </c>
      <c r="X2670" t="s">
        <v>13450</v>
      </c>
    </row>
    <row r="2671" spans="1:24">
      <c r="A2671">
        <v>2930467</v>
      </c>
      <c r="B2671" t="s">
        <v>7867</v>
      </c>
      <c r="C2671" t="s">
        <v>366</v>
      </c>
      <c r="D2671">
        <v>21971096</v>
      </c>
      <c r="E2671">
        <v>21971096</v>
      </c>
      <c r="F2671" t="s">
        <v>147</v>
      </c>
      <c r="G2671" t="s">
        <v>171</v>
      </c>
      <c r="H2671" t="s">
        <v>54</v>
      </c>
      <c r="I2671" t="s">
        <v>149</v>
      </c>
      <c r="J2671" t="s">
        <v>173</v>
      </c>
      <c r="K2671" t="s">
        <v>1150</v>
      </c>
      <c r="L2671" t="s">
        <v>165</v>
      </c>
      <c r="M2671" t="s">
        <v>1151</v>
      </c>
      <c r="N2671" t="s">
        <v>1152</v>
      </c>
      <c r="O2671" t="s">
        <v>1153</v>
      </c>
      <c r="P2671" t="s">
        <v>156</v>
      </c>
      <c r="Q2671">
        <v>1</v>
      </c>
      <c r="R2671" t="s">
        <v>229</v>
      </c>
      <c r="S2671">
        <v>0</v>
      </c>
      <c r="T2671" t="s">
        <v>2330</v>
      </c>
      <c r="U2671" t="s">
        <v>2331</v>
      </c>
      <c r="V2671" t="s">
        <v>15325</v>
      </c>
      <c r="W2671" t="s">
        <v>13480</v>
      </c>
      <c r="X2671" t="s">
        <v>13481</v>
      </c>
    </row>
    <row r="2672" spans="1:24">
      <c r="A2672">
        <v>2930590</v>
      </c>
      <c r="B2672" t="s">
        <v>7867</v>
      </c>
      <c r="C2672" t="s">
        <v>254</v>
      </c>
      <c r="D2672">
        <v>78413334</v>
      </c>
      <c r="E2672">
        <v>78413334</v>
      </c>
      <c r="F2672" t="s">
        <v>147</v>
      </c>
      <c r="G2672" t="s">
        <v>146</v>
      </c>
      <c r="H2672" t="s">
        <v>2756</v>
      </c>
      <c r="I2672" t="s">
        <v>149</v>
      </c>
      <c r="J2672" t="s">
        <v>150</v>
      </c>
      <c r="K2672" t="s">
        <v>7868</v>
      </c>
      <c r="L2672" t="s">
        <v>725</v>
      </c>
      <c r="M2672" t="s">
        <v>7869</v>
      </c>
      <c r="N2672" t="s">
        <v>2759</v>
      </c>
      <c r="O2672" t="s">
        <v>2760</v>
      </c>
      <c r="P2672" t="s">
        <v>169</v>
      </c>
      <c r="Q2672">
        <v>0</v>
      </c>
      <c r="S2672">
        <v>0</v>
      </c>
      <c r="T2672" t="s">
        <v>2330</v>
      </c>
      <c r="U2672" t="s">
        <v>2331</v>
      </c>
      <c r="V2672" t="s">
        <v>15325</v>
      </c>
      <c r="W2672" t="s">
        <v>14057</v>
      </c>
      <c r="X2672" t="s">
        <v>14058</v>
      </c>
    </row>
    <row r="2673" spans="1:24">
      <c r="A2673">
        <v>2931243</v>
      </c>
      <c r="B2673" t="s">
        <v>7870</v>
      </c>
      <c r="C2673" t="s">
        <v>186</v>
      </c>
      <c r="D2673">
        <v>178936091</v>
      </c>
      <c r="E2673">
        <v>178936091</v>
      </c>
      <c r="F2673" t="s">
        <v>161</v>
      </c>
      <c r="G2673" t="s">
        <v>171</v>
      </c>
      <c r="H2673" t="s">
        <v>4</v>
      </c>
      <c r="I2673" t="s">
        <v>149</v>
      </c>
      <c r="J2673" t="s">
        <v>150</v>
      </c>
      <c r="K2673" t="s">
        <v>2060</v>
      </c>
      <c r="L2673" t="s">
        <v>962</v>
      </c>
      <c r="M2673" t="s">
        <v>2061</v>
      </c>
      <c r="N2673" t="s">
        <v>2062</v>
      </c>
      <c r="O2673" t="s">
        <v>2063</v>
      </c>
      <c r="P2673" t="s">
        <v>207</v>
      </c>
      <c r="Q2673">
        <v>1</v>
      </c>
      <c r="R2673" t="s">
        <v>208</v>
      </c>
      <c r="S2673">
        <v>0</v>
      </c>
      <c r="T2673" t="s">
        <v>539</v>
      </c>
      <c r="U2673" t="s">
        <v>540</v>
      </c>
      <c r="V2673" t="s">
        <v>15325</v>
      </c>
      <c r="W2673" t="s">
        <v>13502</v>
      </c>
      <c r="X2673" t="s">
        <v>13503</v>
      </c>
    </row>
    <row r="2674" spans="1:24">
      <c r="A2674">
        <v>2931763</v>
      </c>
      <c r="B2674" t="s">
        <v>7870</v>
      </c>
      <c r="C2674" t="s">
        <v>159</v>
      </c>
      <c r="D2674">
        <v>7578464</v>
      </c>
      <c r="E2674">
        <v>7578476</v>
      </c>
      <c r="F2674" t="s">
        <v>7871</v>
      </c>
      <c r="G2674" t="s">
        <v>147</v>
      </c>
      <c r="H2674" t="s">
        <v>53</v>
      </c>
      <c r="I2674" t="s">
        <v>149</v>
      </c>
      <c r="J2674" t="s">
        <v>163</v>
      </c>
      <c r="K2674" t="s">
        <v>7872</v>
      </c>
      <c r="L2674" t="s">
        <v>165</v>
      </c>
      <c r="M2674" t="s">
        <v>7873</v>
      </c>
      <c r="N2674" t="s">
        <v>715</v>
      </c>
      <c r="O2674" t="s">
        <v>716</v>
      </c>
      <c r="P2674" t="s">
        <v>169</v>
      </c>
      <c r="Q2674">
        <v>0</v>
      </c>
      <c r="R2674" t="s">
        <v>229</v>
      </c>
      <c r="S2674">
        <v>0</v>
      </c>
      <c r="T2674" t="s">
        <v>539</v>
      </c>
      <c r="U2674" t="s">
        <v>540</v>
      </c>
      <c r="V2674" t="s">
        <v>15325</v>
      </c>
      <c r="W2674" t="s">
        <v>13434</v>
      </c>
      <c r="X2674" t="s">
        <v>13435</v>
      </c>
    </row>
    <row r="2675" spans="1:24">
      <c r="A2675">
        <v>2932201</v>
      </c>
      <c r="B2675" t="s">
        <v>7874</v>
      </c>
      <c r="C2675" t="s">
        <v>186</v>
      </c>
      <c r="D2675">
        <v>164764786</v>
      </c>
      <c r="E2675">
        <v>164764786</v>
      </c>
      <c r="F2675" t="s">
        <v>171</v>
      </c>
      <c r="G2675" t="s">
        <v>147</v>
      </c>
      <c r="H2675" t="s">
        <v>551</v>
      </c>
      <c r="I2675" t="s">
        <v>149</v>
      </c>
      <c r="J2675" t="s">
        <v>150</v>
      </c>
      <c r="K2675" t="s">
        <v>552</v>
      </c>
      <c r="L2675" t="s">
        <v>553</v>
      </c>
      <c r="M2675" t="s">
        <v>554</v>
      </c>
      <c r="N2675" t="s">
        <v>555</v>
      </c>
      <c r="O2675" t="s">
        <v>556</v>
      </c>
      <c r="P2675" t="s">
        <v>207</v>
      </c>
      <c r="Q2675">
        <v>0</v>
      </c>
      <c r="S2675">
        <v>0</v>
      </c>
      <c r="T2675" t="s">
        <v>209</v>
      </c>
      <c r="U2675" t="s">
        <v>210</v>
      </c>
      <c r="V2675" t="s">
        <v>15325</v>
      </c>
      <c r="W2675" t="s">
        <v>13507</v>
      </c>
      <c r="X2675" t="s">
        <v>13508</v>
      </c>
    </row>
    <row r="2676" spans="1:24">
      <c r="A2676">
        <v>2932271</v>
      </c>
      <c r="B2676" t="s">
        <v>7874</v>
      </c>
      <c r="C2676" t="s">
        <v>193</v>
      </c>
      <c r="D2676">
        <v>112175212</v>
      </c>
      <c r="E2676">
        <v>112175216</v>
      </c>
      <c r="F2676" t="s">
        <v>4599</v>
      </c>
      <c r="G2676" t="s">
        <v>146</v>
      </c>
      <c r="H2676" t="s">
        <v>56</v>
      </c>
      <c r="I2676" t="s">
        <v>149</v>
      </c>
      <c r="J2676" t="s">
        <v>163</v>
      </c>
      <c r="K2676" t="s">
        <v>4600</v>
      </c>
      <c r="L2676" t="s">
        <v>165</v>
      </c>
      <c r="M2676" t="s">
        <v>4601</v>
      </c>
      <c r="N2676" t="s">
        <v>4602</v>
      </c>
      <c r="O2676" t="s">
        <v>4603</v>
      </c>
      <c r="P2676" t="s">
        <v>169</v>
      </c>
      <c r="Q2676">
        <v>0</v>
      </c>
      <c r="R2676" t="s">
        <v>229</v>
      </c>
      <c r="S2676">
        <v>0</v>
      </c>
      <c r="T2676" t="s">
        <v>209</v>
      </c>
      <c r="U2676" t="s">
        <v>210</v>
      </c>
      <c r="V2676" t="s">
        <v>15325</v>
      </c>
      <c r="W2676" t="s">
        <v>13605</v>
      </c>
      <c r="X2676" t="s">
        <v>13606</v>
      </c>
    </row>
    <row r="2677" spans="1:24">
      <c r="A2677">
        <v>2932336</v>
      </c>
      <c r="B2677" t="s">
        <v>7874</v>
      </c>
      <c r="C2677" t="s">
        <v>230</v>
      </c>
      <c r="D2677">
        <v>105244541</v>
      </c>
      <c r="E2677">
        <v>105244541</v>
      </c>
      <c r="F2677" t="s">
        <v>161</v>
      </c>
      <c r="G2677" t="s">
        <v>171</v>
      </c>
      <c r="H2677" t="s">
        <v>7875</v>
      </c>
      <c r="I2677" t="s">
        <v>149</v>
      </c>
      <c r="J2677" t="s">
        <v>173</v>
      </c>
      <c r="K2677" t="s">
        <v>7876</v>
      </c>
      <c r="L2677" t="s">
        <v>732</v>
      </c>
      <c r="M2677" t="s">
        <v>7877</v>
      </c>
      <c r="N2677" t="s">
        <v>7878</v>
      </c>
      <c r="O2677" t="s">
        <v>7879</v>
      </c>
      <c r="P2677" t="s">
        <v>169</v>
      </c>
      <c r="Q2677">
        <v>0</v>
      </c>
      <c r="S2677">
        <v>0</v>
      </c>
      <c r="T2677" t="s">
        <v>209</v>
      </c>
      <c r="U2677" t="s">
        <v>210</v>
      </c>
      <c r="V2677" t="s">
        <v>15325</v>
      </c>
      <c r="W2677" t="s">
        <v>14967</v>
      </c>
      <c r="X2677" t="s">
        <v>14968</v>
      </c>
    </row>
    <row r="2678" spans="1:24">
      <c r="A2678">
        <v>2932612</v>
      </c>
      <c r="B2678" t="s">
        <v>7874</v>
      </c>
      <c r="C2678" t="s">
        <v>211</v>
      </c>
      <c r="D2678">
        <v>7842985</v>
      </c>
      <c r="E2678">
        <v>7842985</v>
      </c>
      <c r="F2678" t="s">
        <v>147</v>
      </c>
      <c r="G2678" t="s">
        <v>146</v>
      </c>
      <c r="H2678" t="s">
        <v>568</v>
      </c>
      <c r="I2678" t="s">
        <v>149</v>
      </c>
      <c r="J2678" t="s">
        <v>150</v>
      </c>
      <c r="K2678" t="s">
        <v>7880</v>
      </c>
      <c r="L2678" t="s">
        <v>635</v>
      </c>
      <c r="M2678" t="s">
        <v>7881</v>
      </c>
      <c r="N2678" t="s">
        <v>572</v>
      </c>
      <c r="O2678" t="s">
        <v>573</v>
      </c>
      <c r="P2678" t="s">
        <v>169</v>
      </c>
      <c r="Q2678">
        <v>0</v>
      </c>
      <c r="S2678">
        <v>0</v>
      </c>
      <c r="T2678" t="s">
        <v>209</v>
      </c>
      <c r="U2678" t="s">
        <v>210</v>
      </c>
      <c r="V2678" t="s">
        <v>15325</v>
      </c>
      <c r="W2678" t="s">
        <v>13513</v>
      </c>
      <c r="X2678" t="s">
        <v>13514</v>
      </c>
    </row>
    <row r="2679" spans="1:24">
      <c r="A2679">
        <v>2932857</v>
      </c>
      <c r="B2679" t="s">
        <v>7874</v>
      </c>
      <c r="C2679" t="s">
        <v>159</v>
      </c>
      <c r="D2679">
        <v>7574034</v>
      </c>
      <c r="E2679">
        <v>7574034</v>
      </c>
      <c r="F2679" t="s">
        <v>147</v>
      </c>
      <c r="G2679" t="s">
        <v>146</v>
      </c>
      <c r="H2679" t="s">
        <v>53</v>
      </c>
      <c r="I2679" t="s">
        <v>256</v>
      </c>
      <c r="J2679" t="s">
        <v>165</v>
      </c>
      <c r="K2679" t="s">
        <v>165</v>
      </c>
      <c r="L2679" t="s">
        <v>165</v>
      </c>
      <c r="M2679" t="s">
        <v>7882</v>
      </c>
      <c r="N2679" t="s">
        <v>715</v>
      </c>
      <c r="O2679" t="s">
        <v>716</v>
      </c>
      <c r="P2679" t="s">
        <v>169</v>
      </c>
      <c r="Q2679">
        <v>0</v>
      </c>
      <c r="R2679" t="s">
        <v>229</v>
      </c>
      <c r="S2679">
        <v>0</v>
      </c>
      <c r="T2679" t="s">
        <v>209</v>
      </c>
      <c r="U2679" t="s">
        <v>210</v>
      </c>
      <c r="V2679" t="s">
        <v>15325</v>
      </c>
      <c r="W2679" t="s">
        <v>13434</v>
      </c>
      <c r="X2679" t="s">
        <v>13435</v>
      </c>
    </row>
    <row r="2680" spans="1:24">
      <c r="A2680">
        <v>2933375</v>
      </c>
      <c r="B2680" t="s">
        <v>7883</v>
      </c>
      <c r="C2680" t="s">
        <v>186</v>
      </c>
      <c r="D2680">
        <v>178952085</v>
      </c>
      <c r="E2680">
        <v>178952085</v>
      </c>
      <c r="F2680" t="s">
        <v>171</v>
      </c>
      <c r="G2680" t="s">
        <v>161</v>
      </c>
      <c r="H2680" t="s">
        <v>4</v>
      </c>
      <c r="I2680" t="s">
        <v>149</v>
      </c>
      <c r="J2680" t="s">
        <v>150</v>
      </c>
      <c r="K2680" t="s">
        <v>612</v>
      </c>
      <c r="L2680" t="s">
        <v>613</v>
      </c>
      <c r="M2680" t="s">
        <v>614</v>
      </c>
      <c r="N2680" t="s">
        <v>615</v>
      </c>
      <c r="O2680" t="s">
        <v>616</v>
      </c>
      <c r="P2680" t="s">
        <v>169</v>
      </c>
      <c r="Q2680">
        <v>1</v>
      </c>
      <c r="R2680" t="s">
        <v>208</v>
      </c>
      <c r="S2680">
        <v>0</v>
      </c>
      <c r="T2680" t="s">
        <v>310</v>
      </c>
      <c r="U2680" t="s">
        <v>311</v>
      </c>
      <c r="V2680" t="s">
        <v>15325</v>
      </c>
      <c r="W2680" t="s">
        <v>13502</v>
      </c>
      <c r="X2680" t="s">
        <v>13503</v>
      </c>
    </row>
    <row r="2681" spans="1:24">
      <c r="A2681">
        <v>2933583</v>
      </c>
      <c r="B2681" t="s">
        <v>7883</v>
      </c>
      <c r="C2681" t="s">
        <v>145</v>
      </c>
      <c r="D2681">
        <v>66459197</v>
      </c>
      <c r="E2681">
        <v>66459197</v>
      </c>
      <c r="F2681" t="s">
        <v>171</v>
      </c>
      <c r="G2681" t="s">
        <v>161</v>
      </c>
      <c r="H2681" t="s">
        <v>3195</v>
      </c>
      <c r="I2681" t="s">
        <v>256</v>
      </c>
      <c r="J2681" t="s">
        <v>165</v>
      </c>
      <c r="K2681" t="s">
        <v>165</v>
      </c>
      <c r="L2681" t="s">
        <v>165</v>
      </c>
      <c r="M2681" t="s">
        <v>3196</v>
      </c>
      <c r="N2681" t="s">
        <v>3197</v>
      </c>
      <c r="O2681" t="s">
        <v>3198</v>
      </c>
      <c r="P2681" t="s">
        <v>169</v>
      </c>
      <c r="Q2681">
        <v>0</v>
      </c>
      <c r="S2681">
        <v>0</v>
      </c>
      <c r="T2681" t="s">
        <v>310</v>
      </c>
      <c r="U2681" t="s">
        <v>311</v>
      </c>
      <c r="V2681" t="s">
        <v>15325</v>
      </c>
      <c r="W2681" t="s">
        <v>14149</v>
      </c>
    </row>
    <row r="2682" spans="1:24">
      <c r="A2682">
        <v>2933949</v>
      </c>
      <c r="B2682" t="s">
        <v>7883</v>
      </c>
      <c r="C2682" t="s">
        <v>218</v>
      </c>
      <c r="D2682">
        <v>28235774</v>
      </c>
      <c r="E2682">
        <v>28235774</v>
      </c>
      <c r="F2682" t="s">
        <v>161</v>
      </c>
      <c r="G2682" t="s">
        <v>171</v>
      </c>
      <c r="H2682" t="s">
        <v>2936</v>
      </c>
      <c r="I2682" t="s">
        <v>149</v>
      </c>
      <c r="J2682" t="s">
        <v>150</v>
      </c>
      <c r="K2682" t="s">
        <v>7884</v>
      </c>
      <c r="L2682" t="s">
        <v>2938</v>
      </c>
      <c r="M2682" t="s">
        <v>7885</v>
      </c>
      <c r="N2682" t="s">
        <v>2604</v>
      </c>
      <c r="O2682" t="s">
        <v>165</v>
      </c>
      <c r="P2682" t="s">
        <v>156</v>
      </c>
      <c r="Q2682">
        <v>0</v>
      </c>
      <c r="S2682">
        <v>0</v>
      </c>
      <c r="T2682" t="s">
        <v>310</v>
      </c>
      <c r="U2682" t="s">
        <v>311</v>
      </c>
      <c r="V2682" t="s">
        <v>15325</v>
      </c>
      <c r="W2682" t="s">
        <v>14096</v>
      </c>
      <c r="X2682" t="s">
        <v>14097</v>
      </c>
    </row>
    <row r="2683" spans="1:24">
      <c r="A2683">
        <v>2934073</v>
      </c>
      <c r="B2683" t="s">
        <v>7883</v>
      </c>
      <c r="C2683" t="s">
        <v>159</v>
      </c>
      <c r="D2683">
        <v>7577085</v>
      </c>
      <c r="E2683">
        <v>7577085</v>
      </c>
      <c r="F2683" t="s">
        <v>147</v>
      </c>
      <c r="G2683" t="s">
        <v>146</v>
      </c>
      <c r="H2683" t="s">
        <v>53</v>
      </c>
      <c r="I2683" t="s">
        <v>149</v>
      </c>
      <c r="J2683" t="s">
        <v>150</v>
      </c>
      <c r="K2683" t="s">
        <v>1440</v>
      </c>
      <c r="L2683" t="s">
        <v>261</v>
      </c>
      <c r="M2683" t="s">
        <v>1441</v>
      </c>
      <c r="N2683" t="s">
        <v>1442</v>
      </c>
      <c r="O2683" t="s">
        <v>1443</v>
      </c>
      <c r="P2683" t="s">
        <v>1444</v>
      </c>
      <c r="Q2683">
        <v>1</v>
      </c>
      <c r="R2683" t="s">
        <v>229</v>
      </c>
      <c r="S2683">
        <v>0</v>
      </c>
      <c r="T2683" t="s">
        <v>310</v>
      </c>
      <c r="U2683" t="s">
        <v>311</v>
      </c>
      <c r="V2683" t="s">
        <v>15325</v>
      </c>
      <c r="W2683" t="s">
        <v>13434</v>
      </c>
      <c r="X2683" t="s">
        <v>13435</v>
      </c>
    </row>
    <row r="2684" spans="1:24">
      <c r="A2684">
        <v>2934526</v>
      </c>
      <c r="B2684" t="s">
        <v>7886</v>
      </c>
      <c r="C2684" t="s">
        <v>180</v>
      </c>
      <c r="D2684">
        <v>198266834</v>
      </c>
      <c r="E2684">
        <v>198266834</v>
      </c>
      <c r="F2684" t="s">
        <v>146</v>
      </c>
      <c r="G2684" t="s">
        <v>147</v>
      </c>
      <c r="H2684" t="s">
        <v>20</v>
      </c>
      <c r="I2684" t="s">
        <v>149</v>
      </c>
      <c r="J2684" t="s">
        <v>150</v>
      </c>
      <c r="K2684" t="s">
        <v>7795</v>
      </c>
      <c r="L2684" t="s">
        <v>3761</v>
      </c>
      <c r="M2684" t="s">
        <v>7796</v>
      </c>
      <c r="N2684" t="s">
        <v>5847</v>
      </c>
      <c r="O2684" t="s">
        <v>5848</v>
      </c>
      <c r="P2684" t="s">
        <v>156</v>
      </c>
      <c r="Q2684">
        <v>1</v>
      </c>
      <c r="R2684" t="s">
        <v>208</v>
      </c>
      <c r="S2684">
        <v>0</v>
      </c>
      <c r="T2684" t="s">
        <v>310</v>
      </c>
      <c r="U2684" t="s">
        <v>311</v>
      </c>
      <c r="V2684" t="s">
        <v>15325</v>
      </c>
      <c r="W2684" t="s">
        <v>14625</v>
      </c>
      <c r="X2684" t="s">
        <v>14626</v>
      </c>
    </row>
    <row r="2685" spans="1:24">
      <c r="A2685">
        <v>2934527</v>
      </c>
      <c r="B2685" t="s">
        <v>7886</v>
      </c>
      <c r="C2685" t="s">
        <v>180</v>
      </c>
      <c r="D2685">
        <v>209027941</v>
      </c>
      <c r="E2685">
        <v>209027941</v>
      </c>
      <c r="F2685" t="s">
        <v>147</v>
      </c>
      <c r="G2685" t="s">
        <v>146</v>
      </c>
      <c r="H2685" t="s">
        <v>717</v>
      </c>
      <c r="I2685" t="s">
        <v>149</v>
      </c>
      <c r="J2685" t="s">
        <v>150</v>
      </c>
      <c r="K2685" t="s">
        <v>718</v>
      </c>
      <c r="L2685" t="s">
        <v>719</v>
      </c>
      <c r="M2685" t="s">
        <v>720</v>
      </c>
      <c r="N2685" t="s">
        <v>721</v>
      </c>
      <c r="O2685" t="s">
        <v>722</v>
      </c>
      <c r="P2685" t="s">
        <v>169</v>
      </c>
      <c r="Q2685">
        <v>0</v>
      </c>
      <c r="S2685">
        <v>0</v>
      </c>
      <c r="T2685" t="s">
        <v>310</v>
      </c>
      <c r="U2685" t="s">
        <v>311</v>
      </c>
      <c r="V2685" t="s">
        <v>15325</v>
      </c>
      <c r="W2685" t="s">
        <v>13557</v>
      </c>
      <c r="X2685" t="s">
        <v>13558</v>
      </c>
    </row>
    <row r="2686" spans="1:24">
      <c r="A2686">
        <v>2934598</v>
      </c>
      <c r="B2686" t="s">
        <v>7886</v>
      </c>
      <c r="C2686" t="s">
        <v>186</v>
      </c>
      <c r="D2686">
        <v>178952085</v>
      </c>
      <c r="E2686">
        <v>178952085</v>
      </c>
      <c r="F2686" t="s">
        <v>171</v>
      </c>
      <c r="G2686" t="s">
        <v>161</v>
      </c>
      <c r="H2686" t="s">
        <v>4</v>
      </c>
      <c r="I2686" t="s">
        <v>149</v>
      </c>
      <c r="J2686" t="s">
        <v>150</v>
      </c>
      <c r="K2686" t="s">
        <v>612</v>
      </c>
      <c r="L2686" t="s">
        <v>613</v>
      </c>
      <c r="M2686" t="s">
        <v>614</v>
      </c>
      <c r="N2686" t="s">
        <v>615</v>
      </c>
      <c r="O2686" t="s">
        <v>616</v>
      </c>
      <c r="P2686" t="s">
        <v>169</v>
      </c>
      <c r="Q2686">
        <v>1</v>
      </c>
      <c r="R2686" t="s">
        <v>208</v>
      </c>
      <c r="S2686">
        <v>0</v>
      </c>
      <c r="T2686" t="s">
        <v>310</v>
      </c>
      <c r="U2686" t="s">
        <v>311</v>
      </c>
      <c r="V2686" t="s">
        <v>15325</v>
      </c>
      <c r="W2686" t="s">
        <v>13502</v>
      </c>
      <c r="X2686" t="s">
        <v>13503</v>
      </c>
    </row>
    <row r="2687" spans="1:24">
      <c r="A2687">
        <v>2936036</v>
      </c>
      <c r="B2687" t="s">
        <v>7887</v>
      </c>
      <c r="C2687" t="s">
        <v>254</v>
      </c>
      <c r="D2687">
        <v>118962156</v>
      </c>
      <c r="E2687">
        <v>118962156</v>
      </c>
      <c r="F2687" t="s">
        <v>161</v>
      </c>
      <c r="G2687" t="s">
        <v>171</v>
      </c>
      <c r="H2687" t="s">
        <v>266</v>
      </c>
      <c r="I2687" t="s">
        <v>149</v>
      </c>
      <c r="J2687" t="s">
        <v>150</v>
      </c>
      <c r="K2687" t="s">
        <v>267</v>
      </c>
      <c r="L2687" t="s">
        <v>268</v>
      </c>
      <c r="M2687" t="s">
        <v>269</v>
      </c>
      <c r="N2687" t="s">
        <v>270</v>
      </c>
      <c r="O2687" t="s">
        <v>271</v>
      </c>
      <c r="P2687" t="s">
        <v>156</v>
      </c>
      <c r="Q2687">
        <v>0</v>
      </c>
      <c r="S2687">
        <v>0</v>
      </c>
      <c r="T2687" t="s">
        <v>539</v>
      </c>
      <c r="U2687" t="s">
        <v>540</v>
      </c>
      <c r="V2687" t="s">
        <v>15325</v>
      </c>
      <c r="W2687" t="s">
        <v>13436</v>
      </c>
    </row>
    <row r="2688" spans="1:24">
      <c r="A2688">
        <v>2936188</v>
      </c>
      <c r="B2688" t="s">
        <v>7887</v>
      </c>
      <c r="C2688" t="s">
        <v>218</v>
      </c>
      <c r="D2688">
        <v>34549914</v>
      </c>
      <c r="E2688">
        <v>34549914</v>
      </c>
      <c r="F2688" t="s">
        <v>161</v>
      </c>
      <c r="G2688" t="s">
        <v>171</v>
      </c>
      <c r="H2688" t="s">
        <v>7888</v>
      </c>
      <c r="I2688" t="s">
        <v>149</v>
      </c>
      <c r="J2688" t="s">
        <v>150</v>
      </c>
      <c r="K2688" t="s">
        <v>7889</v>
      </c>
      <c r="L2688" t="s">
        <v>5521</v>
      </c>
      <c r="M2688" t="s">
        <v>7890</v>
      </c>
      <c r="N2688" t="s">
        <v>7891</v>
      </c>
      <c r="O2688" t="s">
        <v>7892</v>
      </c>
      <c r="P2688" t="s">
        <v>169</v>
      </c>
      <c r="Q2688">
        <v>0</v>
      </c>
      <c r="S2688">
        <v>0</v>
      </c>
      <c r="T2688" t="s">
        <v>539</v>
      </c>
      <c r="U2688" t="s">
        <v>540</v>
      </c>
      <c r="V2688" t="s">
        <v>15325</v>
      </c>
      <c r="W2688" t="s">
        <v>14969</v>
      </c>
      <c r="X2688" t="s">
        <v>14970</v>
      </c>
    </row>
    <row r="2689" spans="1:24">
      <c r="A2689">
        <v>2936848</v>
      </c>
      <c r="B2689" t="s">
        <v>7893</v>
      </c>
      <c r="C2689" t="s">
        <v>359</v>
      </c>
      <c r="D2689">
        <v>68606400</v>
      </c>
      <c r="E2689">
        <v>68606400</v>
      </c>
      <c r="F2689" t="s">
        <v>147</v>
      </c>
      <c r="G2689" t="s">
        <v>146</v>
      </c>
      <c r="H2689" t="s">
        <v>4955</v>
      </c>
      <c r="I2689" t="s">
        <v>149</v>
      </c>
      <c r="J2689" t="s">
        <v>150</v>
      </c>
      <c r="K2689" t="s">
        <v>4956</v>
      </c>
      <c r="L2689" t="s">
        <v>1776</v>
      </c>
      <c r="M2689" t="s">
        <v>4957</v>
      </c>
      <c r="N2689" t="s">
        <v>4958</v>
      </c>
      <c r="O2689" t="s">
        <v>4959</v>
      </c>
      <c r="P2689" t="s">
        <v>169</v>
      </c>
      <c r="Q2689">
        <v>0</v>
      </c>
      <c r="S2689">
        <v>0</v>
      </c>
      <c r="T2689" t="s">
        <v>310</v>
      </c>
      <c r="U2689" t="s">
        <v>311</v>
      </c>
      <c r="V2689" t="s">
        <v>15325</v>
      </c>
      <c r="W2689" t="s">
        <v>14502</v>
      </c>
      <c r="X2689" t="s">
        <v>14503</v>
      </c>
    </row>
    <row r="2690" spans="1:24">
      <c r="A2690">
        <v>2937043</v>
      </c>
      <c r="B2690" t="s">
        <v>7893</v>
      </c>
      <c r="C2690" t="s">
        <v>366</v>
      </c>
      <c r="D2690">
        <v>37429729</v>
      </c>
      <c r="E2690">
        <v>37429729</v>
      </c>
      <c r="F2690" t="s">
        <v>161</v>
      </c>
      <c r="G2690" t="s">
        <v>171</v>
      </c>
      <c r="H2690" t="s">
        <v>493</v>
      </c>
      <c r="I2690" t="s">
        <v>149</v>
      </c>
      <c r="J2690" t="s">
        <v>150</v>
      </c>
      <c r="K2690" t="s">
        <v>494</v>
      </c>
      <c r="L2690" t="s">
        <v>495</v>
      </c>
      <c r="M2690" t="s">
        <v>496</v>
      </c>
      <c r="N2690" t="s">
        <v>497</v>
      </c>
      <c r="O2690" t="s">
        <v>498</v>
      </c>
      <c r="P2690" t="s">
        <v>169</v>
      </c>
      <c r="Q2690">
        <v>0</v>
      </c>
      <c r="S2690">
        <v>0</v>
      </c>
      <c r="T2690" t="s">
        <v>310</v>
      </c>
      <c r="U2690" t="s">
        <v>311</v>
      </c>
      <c r="V2690" t="s">
        <v>15325</v>
      </c>
      <c r="W2690" t="s">
        <v>13494</v>
      </c>
      <c r="X2690" t="s">
        <v>13495</v>
      </c>
    </row>
    <row r="2691" spans="1:24">
      <c r="A2691">
        <v>2937212</v>
      </c>
      <c r="B2691" t="s">
        <v>7893</v>
      </c>
      <c r="C2691" t="s">
        <v>254</v>
      </c>
      <c r="D2691">
        <v>126145222</v>
      </c>
      <c r="E2691">
        <v>126145222</v>
      </c>
      <c r="F2691" t="s">
        <v>161</v>
      </c>
      <c r="G2691" t="s">
        <v>147</v>
      </c>
      <c r="H2691" t="s">
        <v>1290</v>
      </c>
      <c r="I2691" t="s">
        <v>149</v>
      </c>
      <c r="J2691" t="s">
        <v>150</v>
      </c>
      <c r="K2691" t="s">
        <v>1291</v>
      </c>
      <c r="L2691" t="s">
        <v>654</v>
      </c>
      <c r="M2691" t="s">
        <v>1292</v>
      </c>
      <c r="N2691" t="s">
        <v>1293</v>
      </c>
      <c r="O2691" t="s">
        <v>1294</v>
      </c>
      <c r="P2691" t="s">
        <v>156</v>
      </c>
      <c r="Q2691">
        <v>0</v>
      </c>
      <c r="S2691">
        <v>0</v>
      </c>
      <c r="T2691" t="s">
        <v>310</v>
      </c>
      <c r="U2691" t="s">
        <v>311</v>
      </c>
      <c r="V2691" t="s">
        <v>15325</v>
      </c>
      <c r="W2691" t="s">
        <v>13688</v>
      </c>
      <c r="X2691" t="s">
        <v>13689</v>
      </c>
    </row>
    <row r="2692" spans="1:24">
      <c r="A2692">
        <v>2937446</v>
      </c>
      <c r="B2692" t="s">
        <v>7893</v>
      </c>
      <c r="C2692" t="s">
        <v>159</v>
      </c>
      <c r="D2692">
        <v>7578555</v>
      </c>
      <c r="E2692">
        <v>7578555</v>
      </c>
      <c r="F2692" t="s">
        <v>147</v>
      </c>
      <c r="G2692" t="s">
        <v>146</v>
      </c>
      <c r="H2692" t="s">
        <v>53</v>
      </c>
      <c r="I2692" t="s">
        <v>256</v>
      </c>
      <c r="J2692" t="s">
        <v>165</v>
      </c>
      <c r="K2692" t="s">
        <v>165</v>
      </c>
      <c r="L2692" t="s">
        <v>165</v>
      </c>
      <c r="M2692" t="s">
        <v>6958</v>
      </c>
      <c r="N2692" t="s">
        <v>715</v>
      </c>
      <c r="O2692" t="s">
        <v>716</v>
      </c>
      <c r="P2692" t="s">
        <v>156</v>
      </c>
      <c r="Q2692">
        <v>0</v>
      </c>
      <c r="R2692" t="s">
        <v>229</v>
      </c>
      <c r="S2692">
        <v>0</v>
      </c>
      <c r="T2692" t="s">
        <v>310</v>
      </c>
      <c r="U2692" t="s">
        <v>311</v>
      </c>
      <c r="V2692" t="s">
        <v>15325</v>
      </c>
      <c r="W2692" t="s">
        <v>13434</v>
      </c>
      <c r="X2692" t="s">
        <v>13435</v>
      </c>
    </row>
    <row r="2693" spans="1:24">
      <c r="A2693">
        <v>2938776</v>
      </c>
      <c r="B2693" t="s">
        <v>7894</v>
      </c>
      <c r="C2693" t="s">
        <v>193</v>
      </c>
      <c r="D2693">
        <v>112175426</v>
      </c>
      <c r="E2693">
        <v>112175426</v>
      </c>
      <c r="F2693" t="s">
        <v>161</v>
      </c>
      <c r="G2693" t="s">
        <v>146</v>
      </c>
      <c r="H2693" t="s">
        <v>56</v>
      </c>
      <c r="I2693" t="s">
        <v>149</v>
      </c>
      <c r="J2693" t="s">
        <v>173</v>
      </c>
      <c r="K2693" t="s">
        <v>7895</v>
      </c>
      <c r="L2693" t="s">
        <v>165</v>
      </c>
      <c r="M2693" t="s">
        <v>7896</v>
      </c>
      <c r="N2693" t="s">
        <v>1006</v>
      </c>
      <c r="O2693" t="s">
        <v>1007</v>
      </c>
      <c r="P2693" t="s">
        <v>156</v>
      </c>
      <c r="Q2693">
        <v>1</v>
      </c>
      <c r="R2693" t="s">
        <v>229</v>
      </c>
      <c r="S2693">
        <v>0</v>
      </c>
      <c r="T2693" t="s">
        <v>209</v>
      </c>
      <c r="U2693" t="s">
        <v>210</v>
      </c>
      <c r="V2693" t="s">
        <v>15325</v>
      </c>
      <c r="W2693" t="s">
        <v>13605</v>
      </c>
      <c r="X2693" t="s">
        <v>13606</v>
      </c>
    </row>
    <row r="2694" spans="1:24">
      <c r="A2694">
        <v>2938844</v>
      </c>
      <c r="B2694" t="s">
        <v>7894</v>
      </c>
      <c r="C2694" t="s">
        <v>145</v>
      </c>
      <c r="D2694">
        <v>80286003</v>
      </c>
      <c r="E2694">
        <v>80286003</v>
      </c>
      <c r="F2694" t="s">
        <v>147</v>
      </c>
      <c r="G2694" t="s">
        <v>146</v>
      </c>
      <c r="H2694" t="s">
        <v>5684</v>
      </c>
      <c r="I2694" t="s">
        <v>149</v>
      </c>
      <c r="J2694" t="s">
        <v>150</v>
      </c>
      <c r="K2694" t="s">
        <v>5685</v>
      </c>
      <c r="L2694" t="s">
        <v>165</v>
      </c>
      <c r="M2694" t="s">
        <v>5686</v>
      </c>
      <c r="N2694" t="s">
        <v>5687</v>
      </c>
      <c r="O2694" t="s">
        <v>5688</v>
      </c>
      <c r="P2694" t="s">
        <v>169</v>
      </c>
      <c r="Q2694">
        <v>0</v>
      </c>
      <c r="S2694">
        <v>0</v>
      </c>
      <c r="T2694" t="s">
        <v>209</v>
      </c>
      <c r="U2694" t="s">
        <v>210</v>
      </c>
      <c r="V2694" t="s">
        <v>15325</v>
      </c>
      <c r="W2694" t="s">
        <v>14629</v>
      </c>
      <c r="X2694" t="s">
        <v>14630</v>
      </c>
    </row>
    <row r="2695" spans="1:24">
      <c r="A2695">
        <v>2939604</v>
      </c>
      <c r="B2695" t="s">
        <v>7897</v>
      </c>
      <c r="C2695" t="s">
        <v>180</v>
      </c>
      <c r="D2695">
        <v>209027941</v>
      </c>
      <c r="E2695">
        <v>209027941</v>
      </c>
      <c r="F2695" t="s">
        <v>147</v>
      </c>
      <c r="G2695" t="s">
        <v>146</v>
      </c>
      <c r="H2695" t="s">
        <v>717</v>
      </c>
      <c r="I2695" t="s">
        <v>149</v>
      </c>
      <c r="J2695" t="s">
        <v>150</v>
      </c>
      <c r="K2695" t="s">
        <v>718</v>
      </c>
      <c r="L2695" t="s">
        <v>719</v>
      </c>
      <c r="M2695" t="s">
        <v>720</v>
      </c>
      <c r="N2695" t="s">
        <v>721</v>
      </c>
      <c r="O2695" t="s">
        <v>722</v>
      </c>
      <c r="P2695" t="s">
        <v>169</v>
      </c>
      <c r="Q2695">
        <v>0</v>
      </c>
      <c r="S2695">
        <v>0</v>
      </c>
      <c r="T2695" t="s">
        <v>310</v>
      </c>
      <c r="U2695" t="s">
        <v>311</v>
      </c>
      <c r="V2695" t="s">
        <v>15325</v>
      </c>
      <c r="W2695" t="s">
        <v>13557</v>
      </c>
      <c r="X2695" t="s">
        <v>13558</v>
      </c>
    </row>
    <row r="2696" spans="1:24">
      <c r="A2696">
        <v>2940297</v>
      </c>
      <c r="B2696" t="s">
        <v>7897</v>
      </c>
      <c r="C2696" t="s">
        <v>218</v>
      </c>
      <c r="D2696">
        <v>45393426</v>
      </c>
      <c r="E2696">
        <v>45393429</v>
      </c>
      <c r="F2696" t="s">
        <v>1171</v>
      </c>
      <c r="G2696" t="s">
        <v>146</v>
      </c>
      <c r="H2696" t="s">
        <v>1172</v>
      </c>
      <c r="I2696" t="s">
        <v>149</v>
      </c>
      <c r="J2696" t="s">
        <v>163</v>
      </c>
      <c r="K2696" t="s">
        <v>1173</v>
      </c>
      <c r="L2696" t="s">
        <v>165</v>
      </c>
      <c r="M2696" t="s">
        <v>1174</v>
      </c>
      <c r="N2696" t="s">
        <v>1175</v>
      </c>
      <c r="O2696" t="s">
        <v>1176</v>
      </c>
      <c r="P2696" t="s">
        <v>207</v>
      </c>
      <c r="Q2696">
        <v>0</v>
      </c>
      <c r="S2696">
        <v>0</v>
      </c>
      <c r="T2696" t="s">
        <v>310</v>
      </c>
      <c r="U2696" t="s">
        <v>311</v>
      </c>
      <c r="V2696" t="s">
        <v>15325</v>
      </c>
      <c r="W2696" t="s">
        <v>13662</v>
      </c>
      <c r="X2696" t="s">
        <v>13663</v>
      </c>
    </row>
    <row r="2697" spans="1:24">
      <c r="A2697">
        <v>2940903</v>
      </c>
      <c r="B2697" t="s">
        <v>7898</v>
      </c>
      <c r="C2697" t="s">
        <v>186</v>
      </c>
      <c r="D2697">
        <v>178936094</v>
      </c>
      <c r="E2697">
        <v>178936094</v>
      </c>
      <c r="F2697" t="s">
        <v>147</v>
      </c>
      <c r="G2697" t="s">
        <v>171</v>
      </c>
      <c r="H2697" t="s">
        <v>4</v>
      </c>
      <c r="I2697" t="s">
        <v>149</v>
      </c>
      <c r="J2697" t="s">
        <v>150</v>
      </c>
      <c r="K2697" t="s">
        <v>4933</v>
      </c>
      <c r="L2697" t="s">
        <v>962</v>
      </c>
      <c r="M2697" t="s">
        <v>4934</v>
      </c>
      <c r="N2697" t="s">
        <v>4935</v>
      </c>
      <c r="O2697" t="s">
        <v>4936</v>
      </c>
      <c r="P2697" t="s">
        <v>207</v>
      </c>
      <c r="Q2697">
        <v>1</v>
      </c>
      <c r="R2697" t="s">
        <v>208</v>
      </c>
      <c r="S2697">
        <v>0</v>
      </c>
      <c r="T2697" t="s">
        <v>310</v>
      </c>
      <c r="U2697" t="s">
        <v>311</v>
      </c>
      <c r="V2697" t="s">
        <v>15325</v>
      </c>
      <c r="W2697" t="s">
        <v>13502</v>
      </c>
      <c r="X2697" t="s">
        <v>13503</v>
      </c>
    </row>
    <row r="2698" spans="1:24">
      <c r="A2698">
        <v>2941867</v>
      </c>
      <c r="B2698" t="s">
        <v>7899</v>
      </c>
      <c r="C2698" t="s">
        <v>201</v>
      </c>
      <c r="D2698">
        <v>43296522</v>
      </c>
      <c r="E2698">
        <v>43296522</v>
      </c>
      <c r="F2698" t="s">
        <v>161</v>
      </c>
      <c r="G2698" t="s">
        <v>171</v>
      </c>
      <c r="H2698" t="s">
        <v>1798</v>
      </c>
      <c r="I2698" t="s">
        <v>149</v>
      </c>
      <c r="J2698" t="s">
        <v>150</v>
      </c>
      <c r="K2698" t="s">
        <v>1799</v>
      </c>
      <c r="L2698" t="s">
        <v>1800</v>
      </c>
      <c r="M2698" t="s">
        <v>1801</v>
      </c>
      <c r="N2698" t="s">
        <v>1802</v>
      </c>
      <c r="O2698" t="s">
        <v>165</v>
      </c>
      <c r="P2698" t="s">
        <v>169</v>
      </c>
      <c r="Q2698">
        <v>0</v>
      </c>
      <c r="S2698">
        <v>0</v>
      </c>
      <c r="T2698" t="s">
        <v>626</v>
      </c>
      <c r="U2698" t="s">
        <v>626</v>
      </c>
      <c r="V2698" t="s">
        <v>15325</v>
      </c>
      <c r="W2698" t="s">
        <v>13819</v>
      </c>
      <c r="X2698" t="s">
        <v>13820</v>
      </c>
    </row>
    <row r="2699" spans="1:24">
      <c r="A2699">
        <v>2942285</v>
      </c>
      <c r="B2699" t="s">
        <v>7899</v>
      </c>
      <c r="C2699" t="s">
        <v>159</v>
      </c>
      <c r="D2699">
        <v>7577548</v>
      </c>
      <c r="E2699">
        <v>7577548</v>
      </c>
      <c r="F2699" t="s">
        <v>147</v>
      </c>
      <c r="G2699" t="s">
        <v>146</v>
      </c>
      <c r="H2699" t="s">
        <v>53</v>
      </c>
      <c r="I2699" t="s">
        <v>149</v>
      </c>
      <c r="J2699" t="s">
        <v>150</v>
      </c>
      <c r="K2699" t="s">
        <v>1908</v>
      </c>
      <c r="L2699" t="s">
        <v>261</v>
      </c>
      <c r="M2699" t="s">
        <v>1280</v>
      </c>
      <c r="N2699" t="s">
        <v>1909</v>
      </c>
      <c r="O2699" t="s">
        <v>1910</v>
      </c>
      <c r="P2699" t="s">
        <v>169</v>
      </c>
      <c r="Q2699">
        <v>1</v>
      </c>
      <c r="R2699" t="s">
        <v>229</v>
      </c>
      <c r="S2699">
        <v>0</v>
      </c>
      <c r="T2699" t="s">
        <v>626</v>
      </c>
      <c r="U2699" t="s">
        <v>626</v>
      </c>
      <c r="V2699" t="s">
        <v>15325</v>
      </c>
      <c r="W2699" t="s">
        <v>13434</v>
      </c>
      <c r="X2699" t="s">
        <v>13435</v>
      </c>
    </row>
    <row r="2700" spans="1:24">
      <c r="A2700">
        <v>2942471</v>
      </c>
      <c r="B2700" t="s">
        <v>7900</v>
      </c>
      <c r="C2700" t="s">
        <v>201</v>
      </c>
      <c r="D2700">
        <v>17371313</v>
      </c>
      <c r="E2700">
        <v>17371313</v>
      </c>
      <c r="F2700" t="s">
        <v>146</v>
      </c>
      <c r="G2700" t="s">
        <v>171</v>
      </c>
      <c r="H2700" t="s">
        <v>95</v>
      </c>
      <c r="I2700" t="s">
        <v>149</v>
      </c>
      <c r="J2700" t="s">
        <v>150</v>
      </c>
      <c r="K2700" t="s">
        <v>7901</v>
      </c>
      <c r="L2700" t="s">
        <v>7902</v>
      </c>
      <c r="M2700" t="s">
        <v>7903</v>
      </c>
      <c r="N2700" t="s">
        <v>7904</v>
      </c>
      <c r="O2700" t="s">
        <v>7905</v>
      </c>
      <c r="P2700" t="s">
        <v>156</v>
      </c>
      <c r="Q2700">
        <v>0</v>
      </c>
      <c r="R2700" t="s">
        <v>229</v>
      </c>
      <c r="S2700">
        <v>0</v>
      </c>
      <c r="T2700" t="s">
        <v>626</v>
      </c>
      <c r="U2700" t="s">
        <v>626</v>
      </c>
      <c r="V2700" t="s">
        <v>15325</v>
      </c>
      <c r="W2700" t="s">
        <v>13982</v>
      </c>
      <c r="X2700" t="s">
        <v>13983</v>
      </c>
    </row>
    <row r="2701" spans="1:24">
      <c r="A2701">
        <v>2942857</v>
      </c>
      <c r="B2701" t="s">
        <v>7900</v>
      </c>
      <c r="C2701" t="s">
        <v>254</v>
      </c>
      <c r="D2701">
        <v>126145222</v>
      </c>
      <c r="E2701">
        <v>126145222</v>
      </c>
      <c r="F2701" t="s">
        <v>161</v>
      </c>
      <c r="G2701" t="s">
        <v>147</v>
      </c>
      <c r="H2701" t="s">
        <v>1290</v>
      </c>
      <c r="I2701" t="s">
        <v>149</v>
      </c>
      <c r="J2701" t="s">
        <v>150</v>
      </c>
      <c r="K2701" t="s">
        <v>1291</v>
      </c>
      <c r="L2701" t="s">
        <v>654</v>
      </c>
      <c r="M2701" t="s">
        <v>1292</v>
      </c>
      <c r="N2701" t="s">
        <v>1293</v>
      </c>
      <c r="O2701" t="s">
        <v>1294</v>
      </c>
      <c r="P2701" t="s">
        <v>156</v>
      </c>
      <c r="Q2701">
        <v>0</v>
      </c>
      <c r="S2701">
        <v>0</v>
      </c>
      <c r="T2701" t="s">
        <v>626</v>
      </c>
      <c r="U2701" t="s">
        <v>626</v>
      </c>
      <c r="V2701" t="s">
        <v>15325</v>
      </c>
      <c r="W2701" t="s">
        <v>13688</v>
      </c>
      <c r="X2701" t="s">
        <v>13689</v>
      </c>
    </row>
    <row r="2702" spans="1:24">
      <c r="A2702">
        <v>2943244</v>
      </c>
      <c r="B2702" t="s">
        <v>7906</v>
      </c>
      <c r="C2702" t="s">
        <v>201</v>
      </c>
      <c r="D2702">
        <v>1471103</v>
      </c>
      <c r="E2702">
        <v>1471103</v>
      </c>
      <c r="F2702" t="s">
        <v>161</v>
      </c>
      <c r="G2702" t="s">
        <v>171</v>
      </c>
      <c r="H2702" t="s">
        <v>7907</v>
      </c>
      <c r="I2702" t="s">
        <v>149</v>
      </c>
      <c r="J2702" t="s">
        <v>150</v>
      </c>
      <c r="K2702" t="s">
        <v>7908</v>
      </c>
      <c r="L2702" t="s">
        <v>165</v>
      </c>
      <c r="M2702" t="s">
        <v>7909</v>
      </c>
      <c r="N2702" t="s">
        <v>7910</v>
      </c>
      <c r="O2702" t="s">
        <v>7911</v>
      </c>
      <c r="P2702" t="s">
        <v>169</v>
      </c>
      <c r="Q2702">
        <v>0</v>
      </c>
      <c r="S2702">
        <v>0</v>
      </c>
      <c r="T2702" t="s">
        <v>626</v>
      </c>
      <c r="U2702" t="s">
        <v>626</v>
      </c>
      <c r="V2702" t="s">
        <v>15325</v>
      </c>
      <c r="W2702" t="s">
        <v>14971</v>
      </c>
      <c r="X2702" t="s">
        <v>14972</v>
      </c>
    </row>
    <row r="2703" spans="1:24">
      <c r="A2703">
        <v>2944195</v>
      </c>
      <c r="B2703" t="s">
        <v>7912</v>
      </c>
      <c r="C2703" t="s">
        <v>145</v>
      </c>
      <c r="D2703">
        <v>139715531</v>
      </c>
      <c r="E2703">
        <v>139715531</v>
      </c>
      <c r="F2703" t="s">
        <v>161</v>
      </c>
      <c r="G2703" t="s">
        <v>171</v>
      </c>
      <c r="H2703" t="s">
        <v>1488</v>
      </c>
      <c r="I2703" t="s">
        <v>149</v>
      </c>
      <c r="J2703" t="s">
        <v>150</v>
      </c>
      <c r="K2703" t="s">
        <v>1489</v>
      </c>
      <c r="L2703" t="s">
        <v>165</v>
      </c>
      <c r="M2703" t="s">
        <v>1490</v>
      </c>
      <c r="N2703" t="s">
        <v>1491</v>
      </c>
      <c r="O2703" t="s">
        <v>1492</v>
      </c>
      <c r="P2703" t="s">
        <v>169</v>
      </c>
      <c r="Q2703">
        <v>0</v>
      </c>
      <c r="S2703">
        <v>0</v>
      </c>
      <c r="T2703" t="s">
        <v>626</v>
      </c>
      <c r="U2703" t="s">
        <v>626</v>
      </c>
      <c r="V2703" t="s">
        <v>15325</v>
      </c>
      <c r="W2703" t="s">
        <v>13739</v>
      </c>
      <c r="X2703" t="s">
        <v>13740</v>
      </c>
    </row>
    <row r="2704" spans="1:24">
      <c r="A2704">
        <v>2947078</v>
      </c>
      <c r="B2704" t="s">
        <v>7913</v>
      </c>
      <c r="C2704" t="s">
        <v>366</v>
      </c>
      <c r="D2704">
        <v>130413923</v>
      </c>
      <c r="E2704">
        <v>130413923</v>
      </c>
      <c r="F2704" t="s">
        <v>161</v>
      </c>
      <c r="G2704" t="s">
        <v>146</v>
      </c>
      <c r="H2704" t="s">
        <v>7914</v>
      </c>
      <c r="I2704" t="s">
        <v>149</v>
      </c>
      <c r="J2704" t="s">
        <v>173</v>
      </c>
      <c r="K2704" t="s">
        <v>7915</v>
      </c>
      <c r="L2704" t="s">
        <v>165</v>
      </c>
      <c r="M2704" t="s">
        <v>165</v>
      </c>
      <c r="N2704" t="s">
        <v>7916</v>
      </c>
      <c r="O2704" t="s">
        <v>7917</v>
      </c>
      <c r="P2704" t="s">
        <v>169</v>
      </c>
      <c r="Q2704">
        <v>0</v>
      </c>
      <c r="S2704">
        <v>0</v>
      </c>
      <c r="T2704" t="s">
        <v>626</v>
      </c>
      <c r="U2704" t="s">
        <v>626</v>
      </c>
      <c r="V2704" t="s">
        <v>15325</v>
      </c>
      <c r="W2704" t="s">
        <v>14973</v>
      </c>
      <c r="X2704" t="s">
        <v>14505</v>
      </c>
    </row>
    <row r="2705" spans="1:24">
      <c r="A2705">
        <v>2947277</v>
      </c>
      <c r="B2705" t="s">
        <v>7913</v>
      </c>
      <c r="C2705" t="s">
        <v>211</v>
      </c>
      <c r="D2705">
        <v>25398262</v>
      </c>
      <c r="E2705">
        <v>25398262</v>
      </c>
      <c r="F2705" t="s">
        <v>147</v>
      </c>
      <c r="G2705" t="s">
        <v>171</v>
      </c>
      <c r="H2705" t="s">
        <v>3</v>
      </c>
      <c r="I2705" t="s">
        <v>149</v>
      </c>
      <c r="J2705" t="s">
        <v>150</v>
      </c>
      <c r="K2705" t="s">
        <v>7918</v>
      </c>
      <c r="L2705" t="s">
        <v>535</v>
      </c>
      <c r="M2705" t="s">
        <v>7919</v>
      </c>
      <c r="N2705" t="s">
        <v>7920</v>
      </c>
      <c r="O2705" t="s">
        <v>7921</v>
      </c>
      <c r="P2705" t="s">
        <v>156</v>
      </c>
      <c r="Q2705">
        <v>1</v>
      </c>
      <c r="R2705" t="s">
        <v>208</v>
      </c>
      <c r="S2705">
        <v>0</v>
      </c>
      <c r="T2705" t="s">
        <v>626</v>
      </c>
      <c r="U2705" t="s">
        <v>626</v>
      </c>
      <c r="V2705" t="s">
        <v>15325</v>
      </c>
      <c r="W2705" t="s">
        <v>13504</v>
      </c>
      <c r="X2705" t="s">
        <v>13505</v>
      </c>
    </row>
    <row r="2706" spans="1:24">
      <c r="A2706">
        <v>2947515</v>
      </c>
      <c r="B2706" t="s">
        <v>7913</v>
      </c>
      <c r="C2706" t="s">
        <v>585</v>
      </c>
      <c r="D2706">
        <v>57785215</v>
      </c>
      <c r="E2706">
        <v>57785215</v>
      </c>
      <c r="F2706" t="s">
        <v>161</v>
      </c>
      <c r="G2706" t="s">
        <v>171</v>
      </c>
      <c r="H2706" t="s">
        <v>4073</v>
      </c>
      <c r="I2706" t="s">
        <v>256</v>
      </c>
      <c r="J2706" t="s">
        <v>165</v>
      </c>
      <c r="K2706" t="s">
        <v>165</v>
      </c>
      <c r="L2706" t="s">
        <v>165</v>
      </c>
      <c r="M2706" t="s">
        <v>4074</v>
      </c>
      <c r="N2706" t="s">
        <v>4075</v>
      </c>
      <c r="O2706" t="s">
        <v>4076</v>
      </c>
      <c r="P2706" t="s">
        <v>169</v>
      </c>
      <c r="Q2706">
        <v>0</v>
      </c>
      <c r="S2706">
        <v>0</v>
      </c>
      <c r="T2706" t="s">
        <v>626</v>
      </c>
      <c r="U2706" t="s">
        <v>626</v>
      </c>
      <c r="V2706" t="s">
        <v>15325</v>
      </c>
      <c r="W2706" t="s">
        <v>14338</v>
      </c>
    </row>
    <row r="2707" spans="1:24">
      <c r="A2707">
        <v>2949200</v>
      </c>
      <c r="B2707" t="s">
        <v>7922</v>
      </c>
      <c r="C2707" t="s">
        <v>159</v>
      </c>
      <c r="D2707">
        <v>7577547</v>
      </c>
      <c r="E2707">
        <v>7577547</v>
      </c>
      <c r="F2707" t="s">
        <v>147</v>
      </c>
      <c r="G2707" t="s">
        <v>146</v>
      </c>
      <c r="H2707" t="s">
        <v>53</v>
      </c>
      <c r="I2707" t="s">
        <v>149</v>
      </c>
      <c r="J2707" t="s">
        <v>150</v>
      </c>
      <c r="K2707" t="s">
        <v>3960</v>
      </c>
      <c r="L2707" t="s">
        <v>261</v>
      </c>
      <c r="M2707" t="s">
        <v>1754</v>
      </c>
      <c r="N2707" t="s">
        <v>3961</v>
      </c>
      <c r="O2707" t="s">
        <v>3962</v>
      </c>
      <c r="P2707" t="s">
        <v>169</v>
      </c>
      <c r="Q2707">
        <v>1</v>
      </c>
      <c r="R2707" t="s">
        <v>229</v>
      </c>
      <c r="S2707">
        <v>0</v>
      </c>
      <c r="T2707" t="s">
        <v>626</v>
      </c>
      <c r="U2707" t="s">
        <v>626</v>
      </c>
      <c r="V2707" t="s">
        <v>15325</v>
      </c>
      <c r="W2707" t="s">
        <v>13434</v>
      </c>
      <c r="X2707" t="s">
        <v>13435</v>
      </c>
    </row>
    <row r="2708" spans="1:24">
      <c r="A2708">
        <v>2949385</v>
      </c>
      <c r="B2708" t="s">
        <v>7922</v>
      </c>
      <c r="C2708" t="s">
        <v>238</v>
      </c>
      <c r="D2708">
        <v>47636343</v>
      </c>
      <c r="E2708">
        <v>47636343</v>
      </c>
      <c r="F2708" t="s">
        <v>171</v>
      </c>
      <c r="G2708" t="s">
        <v>161</v>
      </c>
      <c r="H2708" t="s">
        <v>7923</v>
      </c>
      <c r="I2708" t="s">
        <v>149</v>
      </c>
      <c r="J2708" t="s">
        <v>150</v>
      </c>
      <c r="K2708" t="s">
        <v>7924</v>
      </c>
      <c r="L2708" t="s">
        <v>7925</v>
      </c>
      <c r="M2708" t="s">
        <v>165</v>
      </c>
      <c r="N2708" t="s">
        <v>7926</v>
      </c>
      <c r="O2708" t="s">
        <v>7927</v>
      </c>
      <c r="P2708" t="s">
        <v>169</v>
      </c>
      <c r="Q2708">
        <v>0</v>
      </c>
      <c r="S2708">
        <v>0</v>
      </c>
      <c r="T2708" t="s">
        <v>626</v>
      </c>
      <c r="U2708" t="s">
        <v>626</v>
      </c>
      <c r="V2708" t="s">
        <v>15325</v>
      </c>
      <c r="W2708" t="s">
        <v>14974</v>
      </c>
      <c r="X2708" t="s">
        <v>14975</v>
      </c>
    </row>
    <row r="2709" spans="1:24">
      <c r="A2709">
        <v>2949613</v>
      </c>
      <c r="B2709" t="s">
        <v>7928</v>
      </c>
      <c r="C2709" t="s">
        <v>230</v>
      </c>
      <c r="D2709">
        <v>32063512</v>
      </c>
      <c r="E2709">
        <v>32063512</v>
      </c>
      <c r="F2709" t="s">
        <v>146</v>
      </c>
      <c r="G2709" t="s">
        <v>7929</v>
      </c>
      <c r="H2709" t="s">
        <v>7930</v>
      </c>
      <c r="I2709" t="s">
        <v>149</v>
      </c>
      <c r="J2709" t="s">
        <v>413</v>
      </c>
      <c r="K2709" t="s">
        <v>7931</v>
      </c>
      <c r="L2709" t="s">
        <v>165</v>
      </c>
      <c r="M2709" t="s">
        <v>7932</v>
      </c>
      <c r="N2709" t="s">
        <v>7933</v>
      </c>
      <c r="O2709" t="s">
        <v>7934</v>
      </c>
      <c r="P2709" t="s">
        <v>169</v>
      </c>
      <c r="Q2709">
        <v>0</v>
      </c>
      <c r="S2709">
        <v>0</v>
      </c>
      <c r="T2709" t="s">
        <v>626</v>
      </c>
      <c r="U2709" t="s">
        <v>626</v>
      </c>
      <c r="V2709" t="s">
        <v>15325</v>
      </c>
      <c r="W2709" t="s">
        <v>14976</v>
      </c>
    </row>
    <row r="2710" spans="1:24">
      <c r="A2710">
        <v>2949682</v>
      </c>
      <c r="B2710" t="s">
        <v>7928</v>
      </c>
      <c r="C2710" t="s">
        <v>366</v>
      </c>
      <c r="D2710">
        <v>104189856</v>
      </c>
      <c r="E2710">
        <v>104189856</v>
      </c>
      <c r="F2710" t="s">
        <v>147</v>
      </c>
      <c r="G2710" t="s">
        <v>161</v>
      </c>
      <c r="H2710" t="s">
        <v>1541</v>
      </c>
      <c r="I2710" t="s">
        <v>149</v>
      </c>
      <c r="J2710" t="s">
        <v>150</v>
      </c>
      <c r="K2710" t="s">
        <v>1956</v>
      </c>
      <c r="L2710" t="s">
        <v>1789</v>
      </c>
      <c r="M2710" t="s">
        <v>1957</v>
      </c>
      <c r="N2710" t="s">
        <v>1958</v>
      </c>
      <c r="O2710" t="s">
        <v>1959</v>
      </c>
      <c r="P2710" t="s">
        <v>169</v>
      </c>
      <c r="Q2710">
        <v>0</v>
      </c>
      <c r="S2710">
        <v>0</v>
      </c>
      <c r="T2710" t="s">
        <v>626</v>
      </c>
      <c r="U2710" t="s">
        <v>626</v>
      </c>
      <c r="V2710" t="s">
        <v>15325</v>
      </c>
      <c r="W2710" t="s">
        <v>13752</v>
      </c>
    </row>
    <row r="2711" spans="1:24">
      <c r="A2711">
        <v>2950393</v>
      </c>
      <c r="B2711" t="s">
        <v>7935</v>
      </c>
      <c r="C2711" t="s">
        <v>254</v>
      </c>
      <c r="D2711">
        <v>68682370</v>
      </c>
      <c r="E2711">
        <v>68682370</v>
      </c>
      <c r="F2711" t="s">
        <v>161</v>
      </c>
      <c r="G2711" t="s">
        <v>146</v>
      </c>
      <c r="H2711" t="s">
        <v>2639</v>
      </c>
      <c r="I2711" t="s">
        <v>149</v>
      </c>
      <c r="J2711" t="s">
        <v>150</v>
      </c>
      <c r="K2711" t="s">
        <v>7936</v>
      </c>
      <c r="L2711" t="s">
        <v>7937</v>
      </c>
      <c r="M2711" t="s">
        <v>7938</v>
      </c>
      <c r="N2711" t="s">
        <v>7939</v>
      </c>
      <c r="O2711" t="s">
        <v>7940</v>
      </c>
      <c r="P2711" t="s">
        <v>156</v>
      </c>
      <c r="Q2711">
        <v>0</v>
      </c>
      <c r="S2711">
        <v>0</v>
      </c>
      <c r="T2711" t="s">
        <v>626</v>
      </c>
      <c r="U2711" t="s">
        <v>626</v>
      </c>
      <c r="V2711" t="s">
        <v>15325</v>
      </c>
      <c r="W2711" t="s">
        <v>14031</v>
      </c>
      <c r="X2711" t="s">
        <v>14032</v>
      </c>
    </row>
    <row r="2712" spans="1:24">
      <c r="A2712">
        <v>2950598</v>
      </c>
      <c r="B2712" t="s">
        <v>7935</v>
      </c>
      <c r="C2712" t="s">
        <v>340</v>
      </c>
      <c r="D2712">
        <v>49253814</v>
      </c>
      <c r="E2712">
        <v>49253814</v>
      </c>
      <c r="F2712" t="s">
        <v>171</v>
      </c>
      <c r="G2712" t="s">
        <v>147</v>
      </c>
      <c r="H2712" t="s">
        <v>1889</v>
      </c>
      <c r="I2712" t="s">
        <v>149</v>
      </c>
      <c r="J2712" t="s">
        <v>150</v>
      </c>
      <c r="K2712" t="s">
        <v>1890</v>
      </c>
      <c r="L2712" t="s">
        <v>165</v>
      </c>
      <c r="M2712" t="s">
        <v>1891</v>
      </c>
      <c r="N2712" t="s">
        <v>1892</v>
      </c>
      <c r="O2712" t="s">
        <v>1893</v>
      </c>
      <c r="P2712" t="s">
        <v>1894</v>
      </c>
      <c r="Q2712">
        <v>0</v>
      </c>
      <c r="S2712">
        <v>0</v>
      </c>
      <c r="T2712" t="s">
        <v>626</v>
      </c>
      <c r="U2712" t="s">
        <v>626</v>
      </c>
      <c r="V2712" t="s">
        <v>15325</v>
      </c>
      <c r="W2712" t="s">
        <v>13835</v>
      </c>
    </row>
    <row r="2713" spans="1:24">
      <c r="A2713">
        <v>2953160</v>
      </c>
      <c r="B2713" t="s">
        <v>7941</v>
      </c>
      <c r="C2713" t="s">
        <v>426</v>
      </c>
      <c r="D2713">
        <v>123247516</v>
      </c>
      <c r="E2713">
        <v>123247516</v>
      </c>
      <c r="F2713" t="s">
        <v>146</v>
      </c>
      <c r="G2713" t="s">
        <v>147</v>
      </c>
      <c r="H2713" t="s">
        <v>18</v>
      </c>
      <c r="I2713" t="s">
        <v>149</v>
      </c>
      <c r="J2713" t="s">
        <v>150</v>
      </c>
      <c r="K2713" t="s">
        <v>7942</v>
      </c>
      <c r="L2713" t="s">
        <v>913</v>
      </c>
      <c r="M2713" t="s">
        <v>7943</v>
      </c>
      <c r="N2713" t="s">
        <v>7944</v>
      </c>
      <c r="O2713" t="s">
        <v>7945</v>
      </c>
      <c r="P2713" t="s">
        <v>156</v>
      </c>
      <c r="Q2713">
        <v>1</v>
      </c>
      <c r="R2713" t="s">
        <v>208</v>
      </c>
      <c r="S2713">
        <v>1</v>
      </c>
      <c r="T2713" t="s">
        <v>626</v>
      </c>
      <c r="U2713" t="s">
        <v>626</v>
      </c>
      <c r="V2713" t="s">
        <v>15325</v>
      </c>
      <c r="W2713" t="s">
        <v>14321</v>
      </c>
      <c r="X2713" t="s">
        <v>14322</v>
      </c>
    </row>
    <row r="2714" spans="1:24">
      <c r="A2714">
        <v>2953582</v>
      </c>
      <c r="B2714" t="s">
        <v>7946</v>
      </c>
      <c r="C2714" t="s">
        <v>159</v>
      </c>
      <c r="D2714">
        <v>42992620</v>
      </c>
      <c r="E2714">
        <v>42992620</v>
      </c>
      <c r="F2714" t="s">
        <v>161</v>
      </c>
      <c r="G2714" t="s">
        <v>171</v>
      </c>
      <c r="H2714" t="s">
        <v>3093</v>
      </c>
      <c r="I2714" t="s">
        <v>149</v>
      </c>
      <c r="J2714" t="s">
        <v>150</v>
      </c>
      <c r="K2714" t="s">
        <v>7947</v>
      </c>
      <c r="L2714" t="s">
        <v>165</v>
      </c>
      <c r="M2714" t="s">
        <v>7948</v>
      </c>
      <c r="N2714" t="s">
        <v>3096</v>
      </c>
      <c r="O2714" t="s">
        <v>3097</v>
      </c>
      <c r="P2714" t="s">
        <v>169</v>
      </c>
      <c r="Q2714">
        <v>0</v>
      </c>
      <c r="S2714">
        <v>0</v>
      </c>
      <c r="T2714" t="s">
        <v>626</v>
      </c>
      <c r="U2714" t="s">
        <v>626</v>
      </c>
      <c r="V2714" t="s">
        <v>15325</v>
      </c>
      <c r="W2714" t="s">
        <v>14130</v>
      </c>
    </row>
    <row r="2715" spans="1:24">
      <c r="A2715">
        <v>2953973</v>
      </c>
      <c r="B2715" t="s">
        <v>7949</v>
      </c>
      <c r="C2715" t="s">
        <v>230</v>
      </c>
      <c r="D2715">
        <v>117715395</v>
      </c>
      <c r="E2715">
        <v>117715395</v>
      </c>
      <c r="F2715" t="s">
        <v>147</v>
      </c>
      <c r="G2715" t="s">
        <v>161</v>
      </c>
      <c r="H2715" t="s">
        <v>10</v>
      </c>
      <c r="I2715" t="s">
        <v>149</v>
      </c>
      <c r="J2715" t="s">
        <v>150</v>
      </c>
      <c r="K2715" t="s">
        <v>724</v>
      </c>
      <c r="L2715" t="s">
        <v>725</v>
      </c>
      <c r="M2715" t="s">
        <v>726</v>
      </c>
      <c r="N2715" t="s">
        <v>727</v>
      </c>
      <c r="O2715" t="s">
        <v>728</v>
      </c>
      <c r="P2715" t="s">
        <v>156</v>
      </c>
      <c r="Q2715">
        <v>0</v>
      </c>
      <c r="R2715" t="s">
        <v>208</v>
      </c>
      <c r="S2715">
        <v>1</v>
      </c>
      <c r="T2715" t="s">
        <v>626</v>
      </c>
      <c r="U2715" t="s">
        <v>626</v>
      </c>
      <c r="V2715" t="s">
        <v>15325</v>
      </c>
      <c r="W2715" t="s">
        <v>13559</v>
      </c>
      <c r="X2715" t="s">
        <v>13560</v>
      </c>
    </row>
    <row r="2716" spans="1:24">
      <c r="A2716">
        <v>2955061</v>
      </c>
      <c r="B2716" t="s">
        <v>7950</v>
      </c>
      <c r="C2716" t="s">
        <v>366</v>
      </c>
      <c r="D2716">
        <v>130635058</v>
      </c>
      <c r="E2716">
        <v>130635058</v>
      </c>
      <c r="F2716" t="s">
        <v>147</v>
      </c>
      <c r="G2716" t="s">
        <v>146</v>
      </c>
      <c r="H2716" t="s">
        <v>7951</v>
      </c>
      <c r="I2716" t="s">
        <v>149</v>
      </c>
      <c r="J2716" t="s">
        <v>150</v>
      </c>
      <c r="K2716" t="s">
        <v>7952</v>
      </c>
      <c r="L2716" t="s">
        <v>342</v>
      </c>
      <c r="M2716" t="s">
        <v>7953</v>
      </c>
      <c r="N2716" t="s">
        <v>7954</v>
      </c>
      <c r="O2716" t="s">
        <v>7955</v>
      </c>
      <c r="P2716" t="s">
        <v>169</v>
      </c>
      <c r="Q2716">
        <v>0</v>
      </c>
      <c r="S2716">
        <v>0</v>
      </c>
      <c r="T2716" t="s">
        <v>626</v>
      </c>
      <c r="U2716" t="s">
        <v>626</v>
      </c>
      <c r="V2716" t="s">
        <v>15325</v>
      </c>
      <c r="W2716" t="s">
        <v>14977</v>
      </c>
    </row>
    <row r="2717" spans="1:24">
      <c r="A2717">
        <v>2955451</v>
      </c>
      <c r="B2717" t="s">
        <v>7956</v>
      </c>
      <c r="C2717" t="s">
        <v>359</v>
      </c>
      <c r="D2717">
        <v>68606400</v>
      </c>
      <c r="E2717">
        <v>68606400</v>
      </c>
      <c r="F2717" t="s">
        <v>147</v>
      </c>
      <c r="G2717" t="s">
        <v>146</v>
      </c>
      <c r="H2717" t="s">
        <v>4955</v>
      </c>
      <c r="I2717" t="s">
        <v>149</v>
      </c>
      <c r="J2717" t="s">
        <v>150</v>
      </c>
      <c r="K2717" t="s">
        <v>4956</v>
      </c>
      <c r="L2717" t="s">
        <v>1776</v>
      </c>
      <c r="M2717" t="s">
        <v>4957</v>
      </c>
      <c r="N2717" t="s">
        <v>4958</v>
      </c>
      <c r="O2717" t="s">
        <v>4959</v>
      </c>
      <c r="P2717" t="s">
        <v>169</v>
      </c>
      <c r="Q2717">
        <v>0</v>
      </c>
      <c r="S2717">
        <v>0</v>
      </c>
      <c r="T2717" t="s">
        <v>272</v>
      </c>
      <c r="U2717" t="s">
        <v>273</v>
      </c>
      <c r="V2717" t="s">
        <v>15325</v>
      </c>
      <c r="W2717" t="s">
        <v>14502</v>
      </c>
      <c r="X2717" t="s">
        <v>14503</v>
      </c>
    </row>
    <row r="2718" spans="1:24">
      <c r="A2718">
        <v>2955551</v>
      </c>
      <c r="B2718" t="s">
        <v>7956</v>
      </c>
      <c r="C2718" t="s">
        <v>230</v>
      </c>
      <c r="D2718">
        <v>162206852</v>
      </c>
      <c r="E2718">
        <v>162206852</v>
      </c>
      <c r="F2718" t="s">
        <v>161</v>
      </c>
      <c r="G2718" t="s">
        <v>171</v>
      </c>
      <c r="H2718" t="s">
        <v>83</v>
      </c>
      <c r="I2718" t="s">
        <v>149</v>
      </c>
      <c r="J2718" t="s">
        <v>150</v>
      </c>
      <c r="K2718" t="s">
        <v>1477</v>
      </c>
      <c r="L2718" t="s">
        <v>165</v>
      </c>
      <c r="M2718" t="s">
        <v>1478</v>
      </c>
      <c r="N2718" t="s">
        <v>1479</v>
      </c>
      <c r="O2718" t="s">
        <v>1480</v>
      </c>
      <c r="P2718" t="s">
        <v>169</v>
      </c>
      <c r="Q2718">
        <v>0</v>
      </c>
      <c r="R2718" t="s">
        <v>229</v>
      </c>
      <c r="S2718">
        <v>0</v>
      </c>
      <c r="T2718" t="s">
        <v>272</v>
      </c>
      <c r="U2718" t="s">
        <v>273</v>
      </c>
      <c r="V2718" t="s">
        <v>15325</v>
      </c>
      <c r="W2718" t="s">
        <v>13734</v>
      </c>
      <c r="X2718" t="s">
        <v>13735</v>
      </c>
    </row>
    <row r="2719" spans="1:24">
      <c r="A2719">
        <v>2955728</v>
      </c>
      <c r="B2719" t="s">
        <v>7956</v>
      </c>
      <c r="C2719" t="s">
        <v>211</v>
      </c>
      <c r="D2719">
        <v>25380276</v>
      </c>
      <c r="E2719">
        <v>25380276</v>
      </c>
      <c r="F2719" t="s">
        <v>146</v>
      </c>
      <c r="G2719" t="s">
        <v>147</v>
      </c>
      <c r="H2719" t="s">
        <v>3</v>
      </c>
      <c r="I2719" t="s">
        <v>149</v>
      </c>
      <c r="J2719" t="s">
        <v>150</v>
      </c>
      <c r="K2719" t="s">
        <v>5774</v>
      </c>
      <c r="L2719" t="s">
        <v>203</v>
      </c>
      <c r="M2719" t="s">
        <v>5775</v>
      </c>
      <c r="N2719" t="s">
        <v>5776</v>
      </c>
      <c r="O2719" t="s">
        <v>5777</v>
      </c>
      <c r="P2719" t="s">
        <v>169</v>
      </c>
      <c r="Q2719">
        <v>1</v>
      </c>
      <c r="R2719" t="s">
        <v>208</v>
      </c>
      <c r="S2719">
        <v>0</v>
      </c>
      <c r="T2719" t="s">
        <v>272</v>
      </c>
      <c r="U2719" t="s">
        <v>273</v>
      </c>
      <c r="V2719" t="s">
        <v>15325</v>
      </c>
      <c r="W2719" t="s">
        <v>13504</v>
      </c>
      <c r="X2719" t="s">
        <v>13505</v>
      </c>
    </row>
    <row r="2720" spans="1:24">
      <c r="A2720">
        <v>2955815</v>
      </c>
      <c r="B2720" t="s">
        <v>7956</v>
      </c>
      <c r="C2720" t="s">
        <v>218</v>
      </c>
      <c r="D2720">
        <v>31318400</v>
      </c>
      <c r="E2720">
        <v>31318400</v>
      </c>
      <c r="F2720" t="s">
        <v>273</v>
      </c>
      <c r="G2720" t="s">
        <v>146</v>
      </c>
      <c r="H2720" t="s">
        <v>7680</v>
      </c>
      <c r="I2720" t="s">
        <v>149</v>
      </c>
      <c r="J2720" t="s">
        <v>163</v>
      </c>
      <c r="K2720" t="s">
        <v>7681</v>
      </c>
      <c r="L2720" t="s">
        <v>165</v>
      </c>
      <c r="M2720" t="s">
        <v>7682</v>
      </c>
      <c r="N2720" t="s">
        <v>270</v>
      </c>
      <c r="O2720" t="s">
        <v>271</v>
      </c>
      <c r="P2720" t="s">
        <v>169</v>
      </c>
      <c r="Q2720">
        <v>0</v>
      </c>
      <c r="S2720">
        <v>0</v>
      </c>
      <c r="T2720" t="s">
        <v>272</v>
      </c>
      <c r="U2720" t="s">
        <v>273</v>
      </c>
      <c r="V2720" t="s">
        <v>15325</v>
      </c>
      <c r="W2720" t="s">
        <v>14933</v>
      </c>
      <c r="X2720" t="s">
        <v>14934</v>
      </c>
    </row>
    <row r="2721" spans="1:24">
      <c r="A2721">
        <v>2955898</v>
      </c>
      <c r="B2721" t="s">
        <v>7956</v>
      </c>
      <c r="C2721" t="s">
        <v>585</v>
      </c>
      <c r="D2721">
        <v>90001693</v>
      </c>
      <c r="E2721">
        <v>90001693</v>
      </c>
      <c r="F2721" t="s">
        <v>147</v>
      </c>
      <c r="G2721" t="s">
        <v>161</v>
      </c>
      <c r="H2721" t="s">
        <v>3538</v>
      </c>
      <c r="I2721" t="s">
        <v>149</v>
      </c>
      <c r="J2721" t="s">
        <v>150</v>
      </c>
      <c r="K2721" t="s">
        <v>7957</v>
      </c>
      <c r="L2721" t="s">
        <v>7958</v>
      </c>
      <c r="M2721" t="s">
        <v>7959</v>
      </c>
      <c r="N2721" t="s">
        <v>270</v>
      </c>
      <c r="O2721" t="s">
        <v>271</v>
      </c>
      <c r="P2721" t="s">
        <v>156</v>
      </c>
      <c r="Q2721">
        <v>0</v>
      </c>
      <c r="S2721">
        <v>0</v>
      </c>
      <c r="T2721" t="s">
        <v>272</v>
      </c>
      <c r="U2721" t="s">
        <v>273</v>
      </c>
      <c r="V2721" t="s">
        <v>15325</v>
      </c>
      <c r="W2721" t="s">
        <v>14223</v>
      </c>
      <c r="X2721" t="s">
        <v>14224</v>
      </c>
    </row>
    <row r="2722" spans="1:24">
      <c r="A2722">
        <v>2955909</v>
      </c>
      <c r="B2722" t="s">
        <v>7956</v>
      </c>
      <c r="C2722" t="s">
        <v>159</v>
      </c>
      <c r="D2722">
        <v>7577120</v>
      </c>
      <c r="E2722">
        <v>7577120</v>
      </c>
      <c r="F2722" t="s">
        <v>147</v>
      </c>
      <c r="G2722" t="s">
        <v>146</v>
      </c>
      <c r="H2722" t="s">
        <v>53</v>
      </c>
      <c r="I2722" t="s">
        <v>149</v>
      </c>
      <c r="J2722" t="s">
        <v>150</v>
      </c>
      <c r="K2722" t="s">
        <v>1014</v>
      </c>
      <c r="L2722" t="s">
        <v>261</v>
      </c>
      <c r="M2722" t="s">
        <v>1015</v>
      </c>
      <c r="N2722" t="s">
        <v>1016</v>
      </c>
      <c r="O2722" t="s">
        <v>1017</v>
      </c>
      <c r="P2722" t="s">
        <v>207</v>
      </c>
      <c r="Q2722">
        <v>1</v>
      </c>
      <c r="R2722" t="s">
        <v>229</v>
      </c>
      <c r="S2722">
        <v>0</v>
      </c>
      <c r="T2722" t="s">
        <v>272</v>
      </c>
      <c r="U2722" t="s">
        <v>273</v>
      </c>
      <c r="V2722" t="s">
        <v>15325</v>
      </c>
      <c r="W2722" t="s">
        <v>13434</v>
      </c>
      <c r="X2722" t="s">
        <v>13435</v>
      </c>
    </row>
    <row r="2723" spans="1:24">
      <c r="A2723">
        <v>2956086</v>
      </c>
      <c r="B2723" t="s">
        <v>7956</v>
      </c>
      <c r="C2723" t="s">
        <v>855</v>
      </c>
      <c r="D2723">
        <v>43251694</v>
      </c>
      <c r="E2723">
        <v>43251694</v>
      </c>
      <c r="F2723" t="s">
        <v>147</v>
      </c>
      <c r="G2723" t="s">
        <v>146</v>
      </c>
      <c r="H2723" t="s">
        <v>4092</v>
      </c>
      <c r="I2723" t="s">
        <v>149</v>
      </c>
      <c r="J2723" t="s">
        <v>150</v>
      </c>
      <c r="K2723" t="s">
        <v>7960</v>
      </c>
      <c r="L2723" t="s">
        <v>3289</v>
      </c>
      <c r="M2723" t="s">
        <v>7961</v>
      </c>
      <c r="N2723" t="s">
        <v>7962</v>
      </c>
      <c r="O2723" t="s">
        <v>7963</v>
      </c>
      <c r="P2723" t="s">
        <v>207</v>
      </c>
      <c r="Q2723">
        <v>0</v>
      </c>
      <c r="S2723">
        <v>0</v>
      </c>
      <c r="T2723" t="s">
        <v>272</v>
      </c>
      <c r="U2723" t="s">
        <v>273</v>
      </c>
      <c r="V2723" t="s">
        <v>15325</v>
      </c>
      <c r="W2723" t="s">
        <v>14341</v>
      </c>
      <c r="X2723" t="s">
        <v>14342</v>
      </c>
    </row>
    <row r="2724" spans="1:24">
      <c r="A2724">
        <v>2956474</v>
      </c>
      <c r="B2724" t="s">
        <v>7964</v>
      </c>
      <c r="C2724" t="s">
        <v>211</v>
      </c>
      <c r="D2724">
        <v>121164918</v>
      </c>
      <c r="E2724">
        <v>121164918</v>
      </c>
      <c r="F2724" t="s">
        <v>147</v>
      </c>
      <c r="G2724" t="s">
        <v>146</v>
      </c>
      <c r="H2724" t="s">
        <v>4557</v>
      </c>
      <c r="I2724" t="s">
        <v>149</v>
      </c>
      <c r="J2724" t="s">
        <v>150</v>
      </c>
      <c r="K2724" t="s">
        <v>7965</v>
      </c>
      <c r="L2724" t="s">
        <v>3101</v>
      </c>
      <c r="M2724" t="s">
        <v>7966</v>
      </c>
      <c r="N2724" t="s">
        <v>4561</v>
      </c>
      <c r="O2724" t="s">
        <v>4562</v>
      </c>
      <c r="P2724" t="s">
        <v>207</v>
      </c>
      <c r="Q2724">
        <v>0</v>
      </c>
      <c r="S2724">
        <v>0</v>
      </c>
      <c r="T2724" t="s">
        <v>272</v>
      </c>
      <c r="U2724" t="s">
        <v>273</v>
      </c>
      <c r="V2724" t="s">
        <v>15325</v>
      </c>
      <c r="W2724" t="s">
        <v>14432</v>
      </c>
      <c r="X2724" t="s">
        <v>14433</v>
      </c>
    </row>
    <row r="2725" spans="1:24">
      <c r="A2725">
        <v>2957621</v>
      </c>
      <c r="B2725" t="s">
        <v>7967</v>
      </c>
      <c r="C2725" t="s">
        <v>145</v>
      </c>
      <c r="D2725">
        <v>140453136</v>
      </c>
      <c r="E2725">
        <v>140453136</v>
      </c>
      <c r="F2725" t="s">
        <v>171</v>
      </c>
      <c r="G2725" t="s">
        <v>146</v>
      </c>
      <c r="H2725" t="s">
        <v>5</v>
      </c>
      <c r="I2725" t="s">
        <v>149</v>
      </c>
      <c r="J2725" t="s">
        <v>150</v>
      </c>
      <c r="K2725" t="s">
        <v>1353</v>
      </c>
      <c r="L2725" t="s">
        <v>628</v>
      </c>
      <c r="M2725" t="s">
        <v>1354</v>
      </c>
      <c r="N2725" t="s">
        <v>1355</v>
      </c>
      <c r="O2725" t="s">
        <v>1356</v>
      </c>
      <c r="P2725" t="s">
        <v>169</v>
      </c>
      <c r="Q2725">
        <v>1</v>
      </c>
      <c r="R2725" t="s">
        <v>208</v>
      </c>
      <c r="S2725">
        <v>1</v>
      </c>
      <c r="T2725" t="s">
        <v>272</v>
      </c>
      <c r="U2725" t="s">
        <v>273</v>
      </c>
      <c r="V2725" t="s">
        <v>15325</v>
      </c>
      <c r="W2725" t="s">
        <v>13702</v>
      </c>
    </row>
    <row r="2726" spans="1:24">
      <c r="A2726">
        <v>2958053</v>
      </c>
      <c r="B2726" t="s">
        <v>7967</v>
      </c>
      <c r="C2726" t="s">
        <v>218</v>
      </c>
      <c r="D2726">
        <v>75188624</v>
      </c>
      <c r="E2726">
        <v>75188625</v>
      </c>
      <c r="F2726" t="s">
        <v>281</v>
      </c>
      <c r="G2726" t="s">
        <v>147</v>
      </c>
      <c r="H2726" t="s">
        <v>7968</v>
      </c>
      <c r="I2726" t="s">
        <v>149</v>
      </c>
      <c r="J2726" t="s">
        <v>163</v>
      </c>
      <c r="K2726" t="s">
        <v>7969</v>
      </c>
      <c r="L2726" t="s">
        <v>165</v>
      </c>
      <c r="M2726" t="s">
        <v>165</v>
      </c>
      <c r="N2726" t="s">
        <v>7970</v>
      </c>
      <c r="O2726" t="s">
        <v>7971</v>
      </c>
      <c r="P2726" t="s">
        <v>156</v>
      </c>
      <c r="Q2726">
        <v>0</v>
      </c>
      <c r="S2726">
        <v>0</v>
      </c>
      <c r="T2726" t="s">
        <v>272</v>
      </c>
      <c r="U2726" t="s">
        <v>273</v>
      </c>
      <c r="V2726" t="s">
        <v>15325</v>
      </c>
      <c r="W2726" t="s">
        <v>14978</v>
      </c>
      <c r="X2726" t="s">
        <v>14979</v>
      </c>
    </row>
    <row r="2727" spans="1:24">
      <c r="A2727">
        <v>2958142</v>
      </c>
      <c r="B2727" t="s">
        <v>7967</v>
      </c>
      <c r="C2727" t="s">
        <v>585</v>
      </c>
      <c r="D2727">
        <v>72822010</v>
      </c>
      <c r="E2727">
        <v>72822033</v>
      </c>
      <c r="F2727" t="s">
        <v>1737</v>
      </c>
      <c r="G2727" t="s">
        <v>146</v>
      </c>
      <c r="H2727" t="s">
        <v>73</v>
      </c>
      <c r="I2727" t="s">
        <v>149</v>
      </c>
      <c r="J2727" t="s">
        <v>1423</v>
      </c>
      <c r="K2727" t="s">
        <v>1738</v>
      </c>
      <c r="L2727" t="s">
        <v>165</v>
      </c>
      <c r="M2727" t="s">
        <v>1739</v>
      </c>
      <c r="N2727" t="s">
        <v>1740</v>
      </c>
      <c r="O2727" t="s">
        <v>1741</v>
      </c>
      <c r="P2727" t="s">
        <v>169</v>
      </c>
      <c r="Q2727">
        <v>0</v>
      </c>
      <c r="R2727" t="s">
        <v>229</v>
      </c>
      <c r="S2727">
        <v>0</v>
      </c>
      <c r="T2727" t="s">
        <v>272</v>
      </c>
      <c r="U2727" t="s">
        <v>273</v>
      </c>
      <c r="V2727" t="s">
        <v>15325</v>
      </c>
      <c r="W2727" t="s">
        <v>13807</v>
      </c>
    </row>
    <row r="2728" spans="1:24">
      <c r="A2728">
        <v>2958977</v>
      </c>
      <c r="B2728" t="s">
        <v>7972</v>
      </c>
      <c r="C2728" t="s">
        <v>201</v>
      </c>
      <c r="D2728">
        <v>205031094</v>
      </c>
      <c r="E2728">
        <v>205031094</v>
      </c>
      <c r="F2728" t="s">
        <v>147</v>
      </c>
      <c r="G2728" t="s">
        <v>171</v>
      </c>
      <c r="H2728" t="s">
        <v>2888</v>
      </c>
      <c r="I2728" t="s">
        <v>149</v>
      </c>
      <c r="J2728" t="s">
        <v>150</v>
      </c>
      <c r="K2728" t="s">
        <v>2889</v>
      </c>
      <c r="L2728" t="s">
        <v>2890</v>
      </c>
      <c r="M2728" t="s">
        <v>2891</v>
      </c>
      <c r="N2728" t="s">
        <v>2892</v>
      </c>
      <c r="O2728" t="s">
        <v>2893</v>
      </c>
      <c r="P2728" t="s">
        <v>156</v>
      </c>
      <c r="Q2728">
        <v>0</v>
      </c>
      <c r="S2728">
        <v>0</v>
      </c>
      <c r="T2728" t="s">
        <v>272</v>
      </c>
      <c r="U2728" t="s">
        <v>273</v>
      </c>
      <c r="V2728" t="s">
        <v>15325</v>
      </c>
      <c r="W2728" t="s">
        <v>14086</v>
      </c>
      <c r="X2728" t="s">
        <v>14087</v>
      </c>
    </row>
    <row r="2729" spans="1:24">
      <c r="A2729">
        <v>2960563</v>
      </c>
      <c r="B2729" t="s">
        <v>7973</v>
      </c>
      <c r="C2729" t="s">
        <v>186</v>
      </c>
      <c r="D2729">
        <v>9792107</v>
      </c>
      <c r="E2729">
        <v>9792107</v>
      </c>
      <c r="F2729" t="s">
        <v>161</v>
      </c>
      <c r="G2729" t="s">
        <v>171</v>
      </c>
      <c r="H2729" t="s">
        <v>1673</v>
      </c>
      <c r="I2729" t="s">
        <v>149</v>
      </c>
      <c r="J2729" t="s">
        <v>150</v>
      </c>
      <c r="K2729" t="s">
        <v>1674</v>
      </c>
      <c r="L2729" t="s">
        <v>1675</v>
      </c>
      <c r="M2729" t="s">
        <v>1676</v>
      </c>
      <c r="N2729" t="s">
        <v>1677</v>
      </c>
      <c r="O2729" t="s">
        <v>1678</v>
      </c>
      <c r="P2729" t="s">
        <v>169</v>
      </c>
      <c r="Q2729">
        <v>0</v>
      </c>
      <c r="S2729">
        <v>0</v>
      </c>
      <c r="T2729" t="s">
        <v>272</v>
      </c>
      <c r="U2729" t="s">
        <v>273</v>
      </c>
      <c r="V2729" t="s">
        <v>15325</v>
      </c>
      <c r="W2729" t="s">
        <v>13787</v>
      </c>
      <c r="X2729" t="s">
        <v>13788</v>
      </c>
    </row>
    <row r="2730" spans="1:24">
      <c r="A2730">
        <v>2960863</v>
      </c>
      <c r="B2730" t="s">
        <v>7973</v>
      </c>
      <c r="C2730" t="s">
        <v>145</v>
      </c>
      <c r="D2730">
        <v>117188852</v>
      </c>
      <c r="E2730">
        <v>117188852</v>
      </c>
      <c r="F2730" t="s">
        <v>146</v>
      </c>
      <c r="G2730" t="s">
        <v>147</v>
      </c>
      <c r="H2730" t="s">
        <v>148</v>
      </c>
      <c r="I2730" t="s">
        <v>149</v>
      </c>
      <c r="J2730" t="s">
        <v>150</v>
      </c>
      <c r="K2730" t="s">
        <v>151</v>
      </c>
      <c r="L2730" t="s">
        <v>152</v>
      </c>
      <c r="M2730" t="s">
        <v>153</v>
      </c>
      <c r="N2730" t="s">
        <v>154</v>
      </c>
      <c r="O2730" t="s">
        <v>155</v>
      </c>
      <c r="P2730" t="s">
        <v>156</v>
      </c>
      <c r="Q2730">
        <v>0</v>
      </c>
      <c r="S2730">
        <v>0</v>
      </c>
      <c r="T2730" t="s">
        <v>272</v>
      </c>
      <c r="U2730" t="s">
        <v>273</v>
      </c>
      <c r="V2730" t="s">
        <v>15325</v>
      </c>
      <c r="W2730" t="s">
        <v>13407</v>
      </c>
      <c r="X2730" t="s">
        <v>13408</v>
      </c>
    </row>
    <row r="2731" spans="1:24">
      <c r="A2731">
        <v>2961035</v>
      </c>
      <c r="B2731" t="s">
        <v>7973</v>
      </c>
      <c r="C2731" t="s">
        <v>254</v>
      </c>
      <c r="D2731">
        <v>533874</v>
      </c>
      <c r="E2731">
        <v>533874</v>
      </c>
      <c r="F2731" t="s">
        <v>146</v>
      </c>
      <c r="G2731" t="s">
        <v>147</v>
      </c>
      <c r="H2731" t="s">
        <v>6</v>
      </c>
      <c r="I2731" t="s">
        <v>149</v>
      </c>
      <c r="J2731" t="s">
        <v>150</v>
      </c>
      <c r="K2731" t="s">
        <v>1547</v>
      </c>
      <c r="L2731" t="s">
        <v>203</v>
      </c>
      <c r="M2731" t="s">
        <v>1548</v>
      </c>
      <c r="N2731" t="s">
        <v>1549</v>
      </c>
      <c r="O2731" t="s">
        <v>1550</v>
      </c>
      <c r="P2731" t="s">
        <v>156</v>
      </c>
      <c r="Q2731">
        <v>1</v>
      </c>
      <c r="R2731" t="s">
        <v>208</v>
      </c>
      <c r="S2731">
        <v>0</v>
      </c>
      <c r="T2731" t="s">
        <v>272</v>
      </c>
      <c r="U2731" t="s">
        <v>273</v>
      </c>
      <c r="V2731" t="s">
        <v>15325</v>
      </c>
      <c r="W2731" t="s">
        <v>13753</v>
      </c>
      <c r="X2731" t="s">
        <v>13754</v>
      </c>
    </row>
    <row r="2732" spans="1:24">
      <c r="A2732">
        <v>2961192</v>
      </c>
      <c r="B2732" t="s">
        <v>7973</v>
      </c>
      <c r="C2732" t="s">
        <v>274</v>
      </c>
      <c r="D2732">
        <v>48953760</v>
      </c>
      <c r="E2732">
        <v>48953760</v>
      </c>
      <c r="F2732" t="s">
        <v>147</v>
      </c>
      <c r="G2732" t="s">
        <v>146</v>
      </c>
      <c r="H2732" t="s">
        <v>65</v>
      </c>
      <c r="I2732" t="s">
        <v>149</v>
      </c>
      <c r="J2732" t="s">
        <v>173</v>
      </c>
      <c r="K2732" t="s">
        <v>480</v>
      </c>
      <c r="L2732" t="s">
        <v>481</v>
      </c>
      <c r="M2732" t="s">
        <v>482</v>
      </c>
      <c r="N2732" t="s">
        <v>483</v>
      </c>
      <c r="O2732" t="s">
        <v>484</v>
      </c>
      <c r="P2732" t="s">
        <v>169</v>
      </c>
      <c r="Q2732">
        <v>1</v>
      </c>
      <c r="R2732" t="s">
        <v>229</v>
      </c>
      <c r="S2732">
        <v>0</v>
      </c>
      <c r="T2732" t="s">
        <v>272</v>
      </c>
      <c r="U2732" t="s">
        <v>273</v>
      </c>
      <c r="V2732" t="s">
        <v>15325</v>
      </c>
      <c r="W2732" t="s">
        <v>13490</v>
      </c>
      <c r="X2732" t="s">
        <v>13491</v>
      </c>
    </row>
    <row r="2733" spans="1:24">
      <c r="A2733">
        <v>2962014</v>
      </c>
      <c r="B2733" t="s">
        <v>7974</v>
      </c>
      <c r="C2733" t="s">
        <v>201</v>
      </c>
      <c r="D2733">
        <v>115256529</v>
      </c>
      <c r="E2733">
        <v>115256529</v>
      </c>
      <c r="F2733" t="s">
        <v>146</v>
      </c>
      <c r="G2733" t="s">
        <v>147</v>
      </c>
      <c r="H2733" t="s">
        <v>9</v>
      </c>
      <c r="I2733" t="s">
        <v>149</v>
      </c>
      <c r="J2733" t="s">
        <v>150</v>
      </c>
      <c r="K2733" t="s">
        <v>3252</v>
      </c>
      <c r="L2733" t="s">
        <v>203</v>
      </c>
      <c r="M2733" t="s">
        <v>3253</v>
      </c>
      <c r="N2733" t="s">
        <v>3254</v>
      </c>
      <c r="O2733" t="s">
        <v>3255</v>
      </c>
      <c r="P2733" t="s">
        <v>169</v>
      </c>
      <c r="Q2733">
        <v>1</v>
      </c>
      <c r="R2733" t="s">
        <v>208</v>
      </c>
      <c r="S2733">
        <v>0</v>
      </c>
      <c r="T2733" t="s">
        <v>272</v>
      </c>
      <c r="U2733" t="s">
        <v>273</v>
      </c>
      <c r="V2733" t="s">
        <v>15325</v>
      </c>
      <c r="W2733" t="s">
        <v>13419</v>
      </c>
      <c r="X2733" t="s">
        <v>13420</v>
      </c>
    </row>
    <row r="2734" spans="1:24">
      <c r="A2734">
        <v>2962513</v>
      </c>
      <c r="B2734" t="s">
        <v>7974</v>
      </c>
      <c r="C2734" t="s">
        <v>426</v>
      </c>
      <c r="D2734">
        <v>79753125</v>
      </c>
      <c r="E2734">
        <v>79753125</v>
      </c>
      <c r="F2734" t="s">
        <v>161</v>
      </c>
      <c r="G2734" t="s">
        <v>171</v>
      </c>
      <c r="H2734" t="s">
        <v>2710</v>
      </c>
      <c r="I2734" t="s">
        <v>149</v>
      </c>
      <c r="J2734" t="s">
        <v>173</v>
      </c>
      <c r="K2734" t="s">
        <v>2882</v>
      </c>
      <c r="L2734" t="s">
        <v>2883</v>
      </c>
      <c r="M2734" t="s">
        <v>2884</v>
      </c>
      <c r="N2734" t="s">
        <v>2885</v>
      </c>
      <c r="O2734" t="s">
        <v>2886</v>
      </c>
      <c r="P2734" t="s">
        <v>169</v>
      </c>
      <c r="Q2734">
        <v>0</v>
      </c>
      <c r="S2734">
        <v>0</v>
      </c>
      <c r="T2734" t="s">
        <v>272</v>
      </c>
      <c r="U2734" t="s">
        <v>273</v>
      </c>
      <c r="V2734" t="s">
        <v>15325</v>
      </c>
      <c r="W2734" t="s">
        <v>14049</v>
      </c>
      <c r="X2734" t="s">
        <v>14050</v>
      </c>
    </row>
    <row r="2735" spans="1:24">
      <c r="A2735">
        <v>2962848</v>
      </c>
      <c r="B2735" t="s">
        <v>7974</v>
      </c>
      <c r="C2735" t="s">
        <v>159</v>
      </c>
      <c r="D2735">
        <v>7579377</v>
      </c>
      <c r="E2735">
        <v>7579377</v>
      </c>
      <c r="F2735" t="s">
        <v>161</v>
      </c>
      <c r="G2735" t="s">
        <v>171</v>
      </c>
      <c r="H2735" t="s">
        <v>53</v>
      </c>
      <c r="I2735" t="s">
        <v>149</v>
      </c>
      <c r="J2735" t="s">
        <v>173</v>
      </c>
      <c r="K2735" t="s">
        <v>7975</v>
      </c>
      <c r="L2735" t="s">
        <v>261</v>
      </c>
      <c r="M2735" t="s">
        <v>165</v>
      </c>
      <c r="N2735" t="s">
        <v>436</v>
      </c>
      <c r="O2735" t="s">
        <v>437</v>
      </c>
      <c r="P2735" t="s">
        <v>169</v>
      </c>
      <c r="Q2735">
        <v>0</v>
      </c>
      <c r="R2735" t="s">
        <v>229</v>
      </c>
      <c r="S2735">
        <v>0</v>
      </c>
      <c r="T2735" t="s">
        <v>272</v>
      </c>
      <c r="U2735" t="s">
        <v>273</v>
      </c>
      <c r="V2735" t="s">
        <v>15325</v>
      </c>
      <c r="W2735" t="s">
        <v>13434</v>
      </c>
      <c r="X2735" t="s">
        <v>13435</v>
      </c>
    </row>
    <row r="2736" spans="1:24">
      <c r="A2736">
        <v>2963348</v>
      </c>
      <c r="B2736" t="s">
        <v>7976</v>
      </c>
      <c r="C2736" t="s">
        <v>145</v>
      </c>
      <c r="D2736">
        <v>117251692</v>
      </c>
      <c r="E2736">
        <v>117251692</v>
      </c>
      <c r="F2736" t="s">
        <v>161</v>
      </c>
      <c r="G2736" t="s">
        <v>171</v>
      </c>
      <c r="H2736" t="s">
        <v>148</v>
      </c>
      <c r="I2736" t="s">
        <v>149</v>
      </c>
      <c r="J2736" t="s">
        <v>150</v>
      </c>
      <c r="K2736" t="s">
        <v>1615</v>
      </c>
      <c r="L2736" t="s">
        <v>1042</v>
      </c>
      <c r="M2736" t="s">
        <v>1616</v>
      </c>
      <c r="N2736" t="s">
        <v>1617</v>
      </c>
      <c r="O2736" t="s">
        <v>1618</v>
      </c>
      <c r="P2736" t="s">
        <v>169</v>
      </c>
      <c r="Q2736">
        <v>0</v>
      </c>
      <c r="S2736">
        <v>0</v>
      </c>
      <c r="T2736" t="s">
        <v>272</v>
      </c>
      <c r="U2736" t="s">
        <v>273</v>
      </c>
      <c r="V2736" t="s">
        <v>15325</v>
      </c>
      <c r="W2736" t="s">
        <v>13407</v>
      </c>
      <c r="X2736" t="s">
        <v>13408</v>
      </c>
    </row>
    <row r="2737" spans="1:24">
      <c r="A2737">
        <v>2963475</v>
      </c>
      <c r="B2737" t="s">
        <v>7976</v>
      </c>
      <c r="C2737" t="s">
        <v>254</v>
      </c>
      <c r="D2737">
        <v>47354139</v>
      </c>
      <c r="E2737">
        <v>47354139</v>
      </c>
      <c r="F2737" t="s">
        <v>147</v>
      </c>
      <c r="G2737" t="s">
        <v>146</v>
      </c>
      <c r="H2737" t="s">
        <v>2121</v>
      </c>
      <c r="I2737" t="s">
        <v>149</v>
      </c>
      <c r="J2737" t="s">
        <v>150</v>
      </c>
      <c r="K2737" t="s">
        <v>7977</v>
      </c>
      <c r="L2737" t="s">
        <v>2890</v>
      </c>
      <c r="M2737" t="s">
        <v>7978</v>
      </c>
      <c r="N2737" t="s">
        <v>6656</v>
      </c>
      <c r="O2737" t="s">
        <v>6657</v>
      </c>
      <c r="P2737" t="s">
        <v>156</v>
      </c>
      <c r="Q2737">
        <v>0</v>
      </c>
      <c r="S2737">
        <v>0</v>
      </c>
      <c r="T2737" t="s">
        <v>272</v>
      </c>
      <c r="U2737" t="s">
        <v>273</v>
      </c>
      <c r="V2737" t="s">
        <v>15325</v>
      </c>
      <c r="W2737" t="s">
        <v>13896</v>
      </c>
      <c r="X2737" t="s">
        <v>13897</v>
      </c>
    </row>
    <row r="2738" spans="1:24">
      <c r="A2738">
        <v>2963824</v>
      </c>
      <c r="B2738" t="s">
        <v>7976</v>
      </c>
      <c r="C2738" t="s">
        <v>485</v>
      </c>
      <c r="D2738">
        <v>18905893</v>
      </c>
      <c r="E2738">
        <v>18905893</v>
      </c>
      <c r="F2738" t="s">
        <v>147</v>
      </c>
      <c r="G2738" t="s">
        <v>171</v>
      </c>
      <c r="H2738" t="s">
        <v>764</v>
      </c>
      <c r="I2738" t="s">
        <v>149</v>
      </c>
      <c r="J2738" t="s">
        <v>150</v>
      </c>
      <c r="K2738" t="s">
        <v>765</v>
      </c>
      <c r="L2738" t="s">
        <v>766</v>
      </c>
      <c r="M2738" t="s">
        <v>767</v>
      </c>
      <c r="N2738" t="s">
        <v>768</v>
      </c>
      <c r="O2738" t="s">
        <v>769</v>
      </c>
      <c r="P2738" t="s">
        <v>770</v>
      </c>
      <c r="Q2738">
        <v>0</v>
      </c>
      <c r="S2738">
        <v>0</v>
      </c>
      <c r="T2738" t="s">
        <v>272</v>
      </c>
      <c r="U2738" t="s">
        <v>273</v>
      </c>
      <c r="V2738" t="s">
        <v>15325</v>
      </c>
      <c r="W2738" t="s">
        <v>13571</v>
      </c>
      <c r="X2738" t="s">
        <v>13572</v>
      </c>
    </row>
    <row r="2739" spans="1:24">
      <c r="A2739">
        <v>2964370</v>
      </c>
      <c r="B2739" t="s">
        <v>7979</v>
      </c>
      <c r="C2739" t="s">
        <v>485</v>
      </c>
      <c r="D2739">
        <v>41574282</v>
      </c>
      <c r="E2739">
        <v>41574293</v>
      </c>
      <c r="F2739" t="s">
        <v>7980</v>
      </c>
      <c r="G2739" t="s">
        <v>146</v>
      </c>
      <c r="H2739" t="s">
        <v>7981</v>
      </c>
      <c r="I2739" t="s">
        <v>149</v>
      </c>
      <c r="J2739" t="s">
        <v>1423</v>
      </c>
      <c r="K2739" t="s">
        <v>7982</v>
      </c>
      <c r="L2739" t="s">
        <v>165</v>
      </c>
      <c r="M2739" t="s">
        <v>7983</v>
      </c>
      <c r="N2739" t="s">
        <v>7984</v>
      </c>
      <c r="O2739" t="s">
        <v>7985</v>
      </c>
      <c r="P2739" t="s">
        <v>156</v>
      </c>
      <c r="Q2739">
        <v>0</v>
      </c>
      <c r="R2739" t="s">
        <v>229</v>
      </c>
      <c r="S2739">
        <v>0</v>
      </c>
      <c r="T2739" t="s">
        <v>272</v>
      </c>
      <c r="U2739" t="s">
        <v>273</v>
      </c>
      <c r="V2739" t="s">
        <v>15325</v>
      </c>
      <c r="W2739" t="s">
        <v>14980</v>
      </c>
    </row>
    <row r="2740" spans="1:24">
      <c r="A2740">
        <v>2964412</v>
      </c>
      <c r="B2740" t="s">
        <v>7986</v>
      </c>
      <c r="C2740" t="s">
        <v>201</v>
      </c>
      <c r="D2740">
        <v>17371313</v>
      </c>
      <c r="E2740">
        <v>17371313</v>
      </c>
      <c r="F2740" t="s">
        <v>146</v>
      </c>
      <c r="G2740" t="s">
        <v>171</v>
      </c>
      <c r="H2740" t="s">
        <v>95</v>
      </c>
      <c r="I2740" t="s">
        <v>149</v>
      </c>
      <c r="J2740" t="s">
        <v>150</v>
      </c>
      <c r="K2740" t="s">
        <v>7901</v>
      </c>
      <c r="L2740" t="s">
        <v>7902</v>
      </c>
      <c r="M2740" t="s">
        <v>7903</v>
      </c>
      <c r="N2740" t="s">
        <v>7904</v>
      </c>
      <c r="O2740" t="s">
        <v>7905</v>
      </c>
      <c r="P2740" t="s">
        <v>156</v>
      </c>
      <c r="Q2740">
        <v>0</v>
      </c>
      <c r="R2740" t="s">
        <v>229</v>
      </c>
      <c r="S2740">
        <v>0</v>
      </c>
      <c r="T2740" t="s">
        <v>272</v>
      </c>
      <c r="U2740" t="s">
        <v>273</v>
      </c>
      <c r="V2740" t="s">
        <v>15325</v>
      </c>
      <c r="W2740" t="s">
        <v>13982</v>
      </c>
      <c r="X2740" t="s">
        <v>13983</v>
      </c>
    </row>
    <row r="2741" spans="1:24">
      <c r="A2741">
        <v>2964537</v>
      </c>
      <c r="B2741" t="s">
        <v>7986</v>
      </c>
      <c r="C2741" t="s">
        <v>186</v>
      </c>
      <c r="D2741">
        <v>12645699</v>
      </c>
      <c r="E2741">
        <v>12645699</v>
      </c>
      <c r="F2741" t="s">
        <v>161</v>
      </c>
      <c r="G2741" t="s">
        <v>171</v>
      </c>
      <c r="H2741" t="s">
        <v>25</v>
      </c>
      <c r="I2741" t="s">
        <v>149</v>
      </c>
      <c r="J2741" t="s">
        <v>150</v>
      </c>
      <c r="K2741" t="s">
        <v>7987</v>
      </c>
      <c r="L2741" t="s">
        <v>165</v>
      </c>
      <c r="M2741" t="s">
        <v>7988</v>
      </c>
      <c r="N2741" t="s">
        <v>7989</v>
      </c>
      <c r="O2741" t="s">
        <v>7990</v>
      </c>
      <c r="P2741" t="s">
        <v>169</v>
      </c>
      <c r="Q2741">
        <v>1</v>
      </c>
      <c r="R2741" t="s">
        <v>208</v>
      </c>
      <c r="S2741">
        <v>1</v>
      </c>
      <c r="T2741" t="s">
        <v>272</v>
      </c>
      <c r="U2741" t="s">
        <v>273</v>
      </c>
      <c r="V2741" t="s">
        <v>15325</v>
      </c>
      <c r="W2741" t="s">
        <v>14639</v>
      </c>
      <c r="X2741" t="s">
        <v>14640</v>
      </c>
    </row>
    <row r="2742" spans="1:24">
      <c r="A2742">
        <v>2965652</v>
      </c>
      <c r="B2742" t="s">
        <v>7991</v>
      </c>
      <c r="C2742" t="s">
        <v>159</v>
      </c>
      <c r="D2742">
        <v>7577120</v>
      </c>
      <c r="E2742">
        <v>7577120</v>
      </c>
      <c r="F2742" t="s">
        <v>147</v>
      </c>
      <c r="G2742" t="s">
        <v>146</v>
      </c>
      <c r="H2742" t="s">
        <v>53</v>
      </c>
      <c r="I2742" t="s">
        <v>149</v>
      </c>
      <c r="J2742" t="s">
        <v>150</v>
      </c>
      <c r="K2742" t="s">
        <v>1014</v>
      </c>
      <c r="L2742" t="s">
        <v>261</v>
      </c>
      <c r="M2742" t="s">
        <v>1015</v>
      </c>
      <c r="N2742" t="s">
        <v>1016</v>
      </c>
      <c r="O2742" t="s">
        <v>1017</v>
      </c>
      <c r="P2742" t="s">
        <v>207</v>
      </c>
      <c r="Q2742">
        <v>1</v>
      </c>
      <c r="R2742" t="s">
        <v>229</v>
      </c>
      <c r="S2742">
        <v>0</v>
      </c>
      <c r="T2742" t="s">
        <v>272</v>
      </c>
      <c r="U2742" t="s">
        <v>273</v>
      </c>
      <c r="V2742" t="s">
        <v>15325</v>
      </c>
      <c r="W2742" t="s">
        <v>13434</v>
      </c>
      <c r="X2742" t="s">
        <v>13435</v>
      </c>
    </row>
    <row r="2743" spans="1:24">
      <c r="A2743">
        <v>2965662</v>
      </c>
      <c r="B2743" t="s">
        <v>7991</v>
      </c>
      <c r="C2743" t="s">
        <v>159</v>
      </c>
      <c r="D2743">
        <v>40696044</v>
      </c>
      <c r="E2743">
        <v>40696044</v>
      </c>
      <c r="F2743" t="s">
        <v>147</v>
      </c>
      <c r="G2743" t="s">
        <v>146</v>
      </c>
      <c r="H2743" t="s">
        <v>1884</v>
      </c>
      <c r="I2743" t="s">
        <v>149</v>
      </c>
      <c r="J2743" t="s">
        <v>150</v>
      </c>
      <c r="K2743" t="s">
        <v>7992</v>
      </c>
      <c r="L2743" t="s">
        <v>1886</v>
      </c>
      <c r="M2743" t="s">
        <v>7993</v>
      </c>
      <c r="N2743" t="s">
        <v>1887</v>
      </c>
      <c r="O2743" t="s">
        <v>1888</v>
      </c>
      <c r="P2743" t="s">
        <v>156</v>
      </c>
      <c r="Q2743">
        <v>0</v>
      </c>
      <c r="S2743">
        <v>0</v>
      </c>
      <c r="T2743" t="s">
        <v>272</v>
      </c>
      <c r="U2743" t="s">
        <v>273</v>
      </c>
      <c r="V2743" t="s">
        <v>15325</v>
      </c>
      <c r="W2743" t="s">
        <v>13833</v>
      </c>
      <c r="X2743" t="s">
        <v>13834</v>
      </c>
    </row>
    <row r="2744" spans="1:24">
      <c r="A2744">
        <v>2965923</v>
      </c>
      <c r="B2744" t="s">
        <v>7994</v>
      </c>
      <c r="C2744" t="s">
        <v>180</v>
      </c>
      <c r="D2744">
        <v>228552944</v>
      </c>
      <c r="E2744">
        <v>228552944</v>
      </c>
      <c r="F2744" t="s">
        <v>161</v>
      </c>
      <c r="G2744" t="s">
        <v>147</v>
      </c>
      <c r="H2744" t="s">
        <v>1506</v>
      </c>
      <c r="I2744" t="s">
        <v>149</v>
      </c>
      <c r="J2744" t="s">
        <v>150</v>
      </c>
      <c r="K2744" t="s">
        <v>1507</v>
      </c>
      <c r="L2744" t="s">
        <v>1508</v>
      </c>
      <c r="M2744" t="s">
        <v>1509</v>
      </c>
      <c r="N2744" t="s">
        <v>270</v>
      </c>
      <c r="O2744" t="s">
        <v>271</v>
      </c>
      <c r="P2744" t="s">
        <v>156</v>
      </c>
      <c r="Q2744">
        <v>0</v>
      </c>
      <c r="S2744">
        <v>0</v>
      </c>
      <c r="T2744" t="s">
        <v>272</v>
      </c>
      <c r="U2744" t="s">
        <v>273</v>
      </c>
      <c r="V2744" t="s">
        <v>15325</v>
      </c>
      <c r="W2744" t="s">
        <v>13742</v>
      </c>
    </row>
    <row r="2745" spans="1:24">
      <c r="A2745">
        <v>2966775</v>
      </c>
      <c r="B2745" t="s">
        <v>7995</v>
      </c>
      <c r="C2745" t="s">
        <v>201</v>
      </c>
      <c r="D2745">
        <v>115256529</v>
      </c>
      <c r="E2745">
        <v>115256529</v>
      </c>
      <c r="F2745" t="s">
        <v>146</v>
      </c>
      <c r="G2745" t="s">
        <v>147</v>
      </c>
      <c r="H2745" t="s">
        <v>9</v>
      </c>
      <c r="I2745" t="s">
        <v>149</v>
      </c>
      <c r="J2745" t="s">
        <v>150</v>
      </c>
      <c r="K2745" t="s">
        <v>3252</v>
      </c>
      <c r="L2745" t="s">
        <v>203</v>
      </c>
      <c r="M2745" t="s">
        <v>3253</v>
      </c>
      <c r="N2745" t="s">
        <v>3254</v>
      </c>
      <c r="O2745" t="s">
        <v>3255</v>
      </c>
      <c r="P2745" t="s">
        <v>169</v>
      </c>
      <c r="Q2745">
        <v>1</v>
      </c>
      <c r="R2745" t="s">
        <v>208</v>
      </c>
      <c r="S2745">
        <v>0</v>
      </c>
      <c r="T2745" t="s">
        <v>272</v>
      </c>
      <c r="U2745" t="s">
        <v>273</v>
      </c>
      <c r="V2745" t="s">
        <v>15325</v>
      </c>
      <c r="W2745" t="s">
        <v>13419</v>
      </c>
      <c r="X2745" t="s">
        <v>13420</v>
      </c>
    </row>
    <row r="2746" spans="1:24">
      <c r="A2746">
        <v>2967645</v>
      </c>
      <c r="B2746" t="s">
        <v>7996</v>
      </c>
      <c r="C2746" t="s">
        <v>180</v>
      </c>
      <c r="D2746">
        <v>228552944</v>
      </c>
      <c r="E2746">
        <v>228552944</v>
      </c>
      <c r="F2746" t="s">
        <v>161</v>
      </c>
      <c r="G2746" t="s">
        <v>147</v>
      </c>
      <c r="H2746" t="s">
        <v>1506</v>
      </c>
      <c r="I2746" t="s">
        <v>149</v>
      </c>
      <c r="J2746" t="s">
        <v>150</v>
      </c>
      <c r="K2746" t="s">
        <v>1507</v>
      </c>
      <c r="L2746" t="s">
        <v>1508</v>
      </c>
      <c r="M2746" t="s">
        <v>1509</v>
      </c>
      <c r="N2746" t="s">
        <v>270</v>
      </c>
      <c r="O2746" t="s">
        <v>271</v>
      </c>
      <c r="P2746" t="s">
        <v>156</v>
      </c>
      <c r="Q2746">
        <v>0</v>
      </c>
      <c r="S2746">
        <v>0</v>
      </c>
      <c r="T2746" t="s">
        <v>272</v>
      </c>
      <c r="U2746" t="s">
        <v>273</v>
      </c>
      <c r="V2746" t="s">
        <v>15325</v>
      </c>
      <c r="W2746" t="s">
        <v>13742</v>
      </c>
    </row>
    <row r="2747" spans="1:24">
      <c r="A2747">
        <v>2967835</v>
      </c>
      <c r="B2747" t="s">
        <v>7996</v>
      </c>
      <c r="C2747" t="s">
        <v>159</v>
      </c>
      <c r="D2747">
        <v>4802186</v>
      </c>
      <c r="E2747">
        <v>4802186</v>
      </c>
      <c r="F2747" t="s">
        <v>273</v>
      </c>
      <c r="G2747" t="s">
        <v>146</v>
      </c>
      <c r="H2747" t="s">
        <v>7997</v>
      </c>
      <c r="I2747" t="s">
        <v>149</v>
      </c>
      <c r="J2747" t="s">
        <v>163</v>
      </c>
      <c r="K2747" t="s">
        <v>7998</v>
      </c>
      <c r="L2747" t="s">
        <v>165</v>
      </c>
      <c r="M2747" t="s">
        <v>7999</v>
      </c>
      <c r="N2747" t="s">
        <v>8000</v>
      </c>
      <c r="O2747" t="s">
        <v>8001</v>
      </c>
      <c r="P2747" t="s">
        <v>169</v>
      </c>
      <c r="Q2747">
        <v>0</v>
      </c>
      <c r="S2747">
        <v>0</v>
      </c>
      <c r="T2747" t="s">
        <v>272</v>
      </c>
      <c r="U2747" t="s">
        <v>273</v>
      </c>
      <c r="V2747" t="s">
        <v>15325</v>
      </c>
      <c r="W2747" t="s">
        <v>14981</v>
      </c>
    </row>
    <row r="2748" spans="1:24">
      <c r="A2748">
        <v>2967904</v>
      </c>
      <c r="B2748" t="s">
        <v>7996</v>
      </c>
      <c r="C2748" t="s">
        <v>485</v>
      </c>
      <c r="D2748">
        <v>43015928</v>
      </c>
      <c r="E2748">
        <v>43015928</v>
      </c>
      <c r="F2748" t="s">
        <v>147</v>
      </c>
      <c r="G2748" t="s">
        <v>146</v>
      </c>
      <c r="H2748" t="s">
        <v>8002</v>
      </c>
      <c r="I2748" t="s">
        <v>149</v>
      </c>
      <c r="J2748" t="s">
        <v>150</v>
      </c>
      <c r="K2748" t="s">
        <v>8003</v>
      </c>
      <c r="L2748" t="s">
        <v>8004</v>
      </c>
      <c r="M2748" t="s">
        <v>8005</v>
      </c>
      <c r="N2748" t="s">
        <v>8006</v>
      </c>
      <c r="O2748" t="s">
        <v>8007</v>
      </c>
      <c r="P2748" t="s">
        <v>169</v>
      </c>
      <c r="Q2748">
        <v>0</v>
      </c>
      <c r="S2748">
        <v>0</v>
      </c>
      <c r="T2748" t="s">
        <v>272</v>
      </c>
      <c r="U2748" t="s">
        <v>273</v>
      </c>
      <c r="V2748" t="s">
        <v>15325</v>
      </c>
      <c r="W2748" t="s">
        <v>14982</v>
      </c>
      <c r="X2748" t="s">
        <v>14983</v>
      </c>
    </row>
    <row r="2749" spans="1:24">
      <c r="A2749">
        <v>2968521</v>
      </c>
      <c r="B2749" t="s">
        <v>8008</v>
      </c>
      <c r="C2749" t="s">
        <v>211</v>
      </c>
      <c r="D2749">
        <v>25380277</v>
      </c>
      <c r="E2749">
        <v>25380277</v>
      </c>
      <c r="F2749" t="s">
        <v>161</v>
      </c>
      <c r="G2749" t="s">
        <v>146</v>
      </c>
      <c r="H2749" t="s">
        <v>3</v>
      </c>
      <c r="I2749" t="s">
        <v>149</v>
      </c>
      <c r="J2749" t="s">
        <v>150</v>
      </c>
      <c r="K2749" t="s">
        <v>8009</v>
      </c>
      <c r="L2749" t="s">
        <v>203</v>
      </c>
      <c r="M2749" t="s">
        <v>8010</v>
      </c>
      <c r="N2749" t="s">
        <v>2066</v>
      </c>
      <c r="O2749" t="s">
        <v>2067</v>
      </c>
      <c r="P2749" t="s">
        <v>169</v>
      </c>
      <c r="Q2749">
        <v>1</v>
      </c>
      <c r="R2749" t="s">
        <v>208</v>
      </c>
      <c r="S2749">
        <v>0</v>
      </c>
      <c r="T2749" t="s">
        <v>272</v>
      </c>
      <c r="U2749" t="s">
        <v>273</v>
      </c>
      <c r="V2749" t="s">
        <v>15325</v>
      </c>
      <c r="W2749" t="s">
        <v>13504</v>
      </c>
      <c r="X2749" t="s">
        <v>13505</v>
      </c>
    </row>
    <row r="2750" spans="1:24">
      <c r="A2750">
        <v>2968945</v>
      </c>
      <c r="B2750" t="s">
        <v>8011</v>
      </c>
      <c r="C2750" t="s">
        <v>201</v>
      </c>
      <c r="D2750">
        <v>115256529</v>
      </c>
      <c r="E2750">
        <v>115256529</v>
      </c>
      <c r="F2750" t="s">
        <v>146</v>
      </c>
      <c r="G2750" t="s">
        <v>147</v>
      </c>
      <c r="H2750" t="s">
        <v>9</v>
      </c>
      <c r="I2750" t="s">
        <v>149</v>
      </c>
      <c r="J2750" t="s">
        <v>150</v>
      </c>
      <c r="K2750" t="s">
        <v>3252</v>
      </c>
      <c r="L2750" t="s">
        <v>203</v>
      </c>
      <c r="M2750" t="s">
        <v>3253</v>
      </c>
      <c r="N2750" t="s">
        <v>3254</v>
      </c>
      <c r="O2750" t="s">
        <v>3255</v>
      </c>
      <c r="P2750" t="s">
        <v>169</v>
      </c>
      <c r="Q2750">
        <v>1</v>
      </c>
      <c r="R2750" t="s">
        <v>208</v>
      </c>
      <c r="S2750">
        <v>0</v>
      </c>
      <c r="T2750" t="s">
        <v>272</v>
      </c>
      <c r="U2750" t="s">
        <v>273</v>
      </c>
      <c r="V2750" t="s">
        <v>15325</v>
      </c>
      <c r="W2750" t="s">
        <v>13419</v>
      </c>
      <c r="X2750" t="s">
        <v>13420</v>
      </c>
    </row>
    <row r="2751" spans="1:24">
      <c r="A2751">
        <v>2969094</v>
      </c>
      <c r="B2751" t="s">
        <v>8011</v>
      </c>
      <c r="C2751" t="s">
        <v>230</v>
      </c>
      <c r="D2751">
        <v>7585971</v>
      </c>
      <c r="E2751">
        <v>7585971</v>
      </c>
      <c r="F2751" t="s">
        <v>147</v>
      </c>
      <c r="G2751" t="s">
        <v>146</v>
      </c>
      <c r="H2751" t="s">
        <v>4657</v>
      </c>
      <c r="I2751" t="s">
        <v>149</v>
      </c>
      <c r="J2751" t="s">
        <v>150</v>
      </c>
      <c r="K2751" t="s">
        <v>8012</v>
      </c>
      <c r="L2751" t="s">
        <v>165</v>
      </c>
      <c r="M2751" t="s">
        <v>8013</v>
      </c>
      <c r="N2751" t="s">
        <v>270</v>
      </c>
      <c r="O2751" t="s">
        <v>271</v>
      </c>
      <c r="P2751" t="s">
        <v>156</v>
      </c>
      <c r="Q2751">
        <v>0</v>
      </c>
      <c r="S2751">
        <v>0</v>
      </c>
      <c r="T2751" t="s">
        <v>272</v>
      </c>
      <c r="U2751" t="s">
        <v>273</v>
      </c>
      <c r="V2751" t="s">
        <v>15325</v>
      </c>
      <c r="W2751" t="s">
        <v>14451</v>
      </c>
      <c r="X2751" t="s">
        <v>14452</v>
      </c>
    </row>
    <row r="2752" spans="1:24">
      <c r="A2752">
        <v>2969211</v>
      </c>
      <c r="B2752" t="s">
        <v>8011</v>
      </c>
      <c r="C2752" t="s">
        <v>426</v>
      </c>
      <c r="D2752">
        <v>26285430</v>
      </c>
      <c r="E2752">
        <v>26285430</v>
      </c>
      <c r="F2752" t="s">
        <v>505</v>
      </c>
      <c r="G2752" t="s">
        <v>161</v>
      </c>
      <c r="H2752" t="s">
        <v>105</v>
      </c>
      <c r="I2752" t="s">
        <v>149</v>
      </c>
      <c r="J2752" t="s">
        <v>163</v>
      </c>
      <c r="K2752" t="s">
        <v>506</v>
      </c>
      <c r="L2752" t="s">
        <v>165</v>
      </c>
      <c r="M2752" t="s">
        <v>507</v>
      </c>
      <c r="N2752" t="s">
        <v>508</v>
      </c>
      <c r="O2752" t="s">
        <v>509</v>
      </c>
      <c r="P2752" t="s">
        <v>156</v>
      </c>
      <c r="Q2752">
        <v>0</v>
      </c>
      <c r="S2752">
        <v>1</v>
      </c>
      <c r="T2752" t="s">
        <v>272</v>
      </c>
      <c r="U2752" t="s">
        <v>273</v>
      </c>
      <c r="V2752" t="s">
        <v>15325</v>
      </c>
      <c r="W2752" t="s">
        <v>13497</v>
      </c>
    </row>
    <row r="2753" spans="1:24">
      <c r="A2753">
        <v>2969362</v>
      </c>
      <c r="B2753" t="s">
        <v>8011</v>
      </c>
      <c r="C2753" t="s">
        <v>218</v>
      </c>
      <c r="D2753">
        <v>28235774</v>
      </c>
      <c r="E2753">
        <v>28235774</v>
      </c>
      <c r="F2753" t="s">
        <v>161</v>
      </c>
      <c r="G2753" t="s">
        <v>171</v>
      </c>
      <c r="H2753" t="s">
        <v>2936</v>
      </c>
      <c r="I2753" t="s">
        <v>149</v>
      </c>
      <c r="J2753" t="s">
        <v>150</v>
      </c>
      <c r="K2753" t="s">
        <v>7884</v>
      </c>
      <c r="L2753" t="s">
        <v>2938</v>
      </c>
      <c r="M2753" t="s">
        <v>7885</v>
      </c>
      <c r="N2753" t="s">
        <v>2604</v>
      </c>
      <c r="O2753" t="s">
        <v>165</v>
      </c>
      <c r="P2753" t="s">
        <v>156</v>
      </c>
      <c r="Q2753">
        <v>0</v>
      </c>
      <c r="S2753">
        <v>0</v>
      </c>
      <c r="T2753" t="s">
        <v>272</v>
      </c>
      <c r="U2753" t="s">
        <v>273</v>
      </c>
      <c r="V2753" t="s">
        <v>15325</v>
      </c>
      <c r="W2753" t="s">
        <v>14096</v>
      </c>
      <c r="X2753" t="s">
        <v>14097</v>
      </c>
    </row>
    <row r="2754" spans="1:24">
      <c r="A2754">
        <v>2969724</v>
      </c>
      <c r="B2754" t="s">
        <v>8014</v>
      </c>
      <c r="C2754" t="s">
        <v>340</v>
      </c>
      <c r="D2754">
        <v>49253814</v>
      </c>
      <c r="E2754">
        <v>49253814</v>
      </c>
      <c r="F2754" t="s">
        <v>171</v>
      </c>
      <c r="G2754" t="s">
        <v>147</v>
      </c>
      <c r="H2754" t="s">
        <v>1889</v>
      </c>
      <c r="I2754" t="s">
        <v>149</v>
      </c>
      <c r="J2754" t="s">
        <v>150</v>
      </c>
      <c r="K2754" t="s">
        <v>1890</v>
      </c>
      <c r="L2754" t="s">
        <v>165</v>
      </c>
      <c r="M2754" t="s">
        <v>1891</v>
      </c>
      <c r="N2754" t="s">
        <v>1892</v>
      </c>
      <c r="O2754" t="s">
        <v>1893</v>
      </c>
      <c r="P2754" t="s">
        <v>1894</v>
      </c>
      <c r="Q2754">
        <v>0</v>
      </c>
      <c r="S2754">
        <v>0</v>
      </c>
      <c r="T2754" t="s">
        <v>272</v>
      </c>
      <c r="U2754" t="s">
        <v>273</v>
      </c>
      <c r="V2754" t="s">
        <v>15325</v>
      </c>
      <c r="W2754" t="s">
        <v>13835</v>
      </c>
    </row>
    <row r="2755" spans="1:24">
      <c r="A2755">
        <v>2970739</v>
      </c>
      <c r="B2755" t="s">
        <v>8015</v>
      </c>
      <c r="C2755" t="s">
        <v>201</v>
      </c>
      <c r="D2755">
        <v>205180578</v>
      </c>
      <c r="E2755">
        <v>205180578</v>
      </c>
      <c r="F2755" t="s">
        <v>147</v>
      </c>
      <c r="G2755" t="s">
        <v>146</v>
      </c>
      <c r="H2755" t="s">
        <v>104</v>
      </c>
      <c r="I2755" t="s">
        <v>149</v>
      </c>
      <c r="J2755" t="s">
        <v>150</v>
      </c>
      <c r="K2755" t="s">
        <v>5781</v>
      </c>
      <c r="L2755" t="s">
        <v>165</v>
      </c>
      <c r="M2755" t="s">
        <v>5782</v>
      </c>
      <c r="N2755" t="s">
        <v>5783</v>
      </c>
      <c r="O2755" t="s">
        <v>5784</v>
      </c>
      <c r="P2755" t="s">
        <v>169</v>
      </c>
      <c r="Q2755">
        <v>0</v>
      </c>
      <c r="S2755">
        <v>1</v>
      </c>
      <c r="T2755" t="s">
        <v>272</v>
      </c>
      <c r="U2755" t="s">
        <v>273</v>
      </c>
      <c r="V2755" t="s">
        <v>15325</v>
      </c>
      <c r="W2755" t="s">
        <v>14645</v>
      </c>
      <c r="X2755" t="s">
        <v>14646</v>
      </c>
    </row>
    <row r="2756" spans="1:24">
      <c r="A2756">
        <v>2971132</v>
      </c>
      <c r="B2756" t="s">
        <v>8016</v>
      </c>
      <c r="C2756" t="s">
        <v>201</v>
      </c>
      <c r="D2756">
        <v>205180578</v>
      </c>
      <c r="E2756">
        <v>205180578</v>
      </c>
      <c r="F2756" t="s">
        <v>147</v>
      </c>
      <c r="G2756" t="s">
        <v>146</v>
      </c>
      <c r="H2756" t="s">
        <v>104</v>
      </c>
      <c r="I2756" t="s">
        <v>149</v>
      </c>
      <c r="J2756" t="s">
        <v>150</v>
      </c>
      <c r="K2756" t="s">
        <v>5781</v>
      </c>
      <c r="L2756" t="s">
        <v>165</v>
      </c>
      <c r="M2756" t="s">
        <v>5782</v>
      </c>
      <c r="N2756" t="s">
        <v>5783</v>
      </c>
      <c r="O2756" t="s">
        <v>5784</v>
      </c>
      <c r="P2756" t="s">
        <v>169</v>
      </c>
      <c r="Q2756">
        <v>0</v>
      </c>
      <c r="S2756">
        <v>1</v>
      </c>
      <c r="T2756" t="s">
        <v>272</v>
      </c>
      <c r="U2756" t="s">
        <v>273</v>
      </c>
      <c r="V2756" t="s">
        <v>15325</v>
      </c>
      <c r="W2756" t="s">
        <v>14645</v>
      </c>
      <c r="X2756" t="s">
        <v>14646</v>
      </c>
    </row>
    <row r="2757" spans="1:24">
      <c r="A2757">
        <v>2972532</v>
      </c>
      <c r="B2757" t="s">
        <v>8017</v>
      </c>
      <c r="C2757" t="s">
        <v>421</v>
      </c>
      <c r="D2757">
        <v>50654009</v>
      </c>
      <c r="E2757">
        <v>50654009</v>
      </c>
      <c r="F2757" t="s">
        <v>147</v>
      </c>
      <c r="G2757" t="s">
        <v>146</v>
      </c>
      <c r="H2757" t="s">
        <v>4443</v>
      </c>
      <c r="I2757" t="s">
        <v>149</v>
      </c>
      <c r="J2757" t="s">
        <v>150</v>
      </c>
      <c r="K2757" t="s">
        <v>4444</v>
      </c>
      <c r="L2757" t="s">
        <v>165</v>
      </c>
      <c r="M2757" t="s">
        <v>4445</v>
      </c>
      <c r="N2757" t="s">
        <v>4446</v>
      </c>
      <c r="O2757" t="s">
        <v>4447</v>
      </c>
      <c r="P2757" t="s">
        <v>169</v>
      </c>
      <c r="Q2757">
        <v>0</v>
      </c>
      <c r="S2757">
        <v>0</v>
      </c>
      <c r="T2757" t="s">
        <v>272</v>
      </c>
      <c r="U2757" t="s">
        <v>273</v>
      </c>
      <c r="V2757" t="s">
        <v>15325</v>
      </c>
      <c r="W2757" t="s">
        <v>14405</v>
      </c>
      <c r="X2757" t="s">
        <v>14406</v>
      </c>
    </row>
    <row r="2758" spans="1:24">
      <c r="A2758">
        <v>2972864</v>
      </c>
      <c r="B2758" t="s">
        <v>8018</v>
      </c>
      <c r="C2758" t="s">
        <v>230</v>
      </c>
      <c r="D2758">
        <v>162206852</v>
      </c>
      <c r="E2758">
        <v>162206852</v>
      </c>
      <c r="F2758" t="s">
        <v>161</v>
      </c>
      <c r="G2758" t="s">
        <v>171</v>
      </c>
      <c r="H2758" t="s">
        <v>83</v>
      </c>
      <c r="I2758" t="s">
        <v>149</v>
      </c>
      <c r="J2758" t="s">
        <v>150</v>
      </c>
      <c r="K2758" t="s">
        <v>1477</v>
      </c>
      <c r="L2758" t="s">
        <v>165</v>
      </c>
      <c r="M2758" t="s">
        <v>1478</v>
      </c>
      <c r="N2758" t="s">
        <v>1479</v>
      </c>
      <c r="O2758" t="s">
        <v>1480</v>
      </c>
      <c r="P2758" t="s">
        <v>169</v>
      </c>
      <c r="Q2758">
        <v>0</v>
      </c>
      <c r="R2758" t="s">
        <v>229</v>
      </c>
      <c r="S2758">
        <v>0</v>
      </c>
      <c r="T2758" t="s">
        <v>272</v>
      </c>
      <c r="U2758" t="s">
        <v>273</v>
      </c>
      <c r="V2758" t="s">
        <v>15325</v>
      </c>
      <c r="W2758" t="s">
        <v>13734</v>
      </c>
      <c r="X2758" t="s">
        <v>13735</v>
      </c>
    </row>
    <row r="2759" spans="1:24">
      <c r="A2759">
        <v>2973031</v>
      </c>
      <c r="B2759" t="s">
        <v>8018</v>
      </c>
      <c r="C2759" t="s">
        <v>254</v>
      </c>
      <c r="D2759">
        <v>18291302</v>
      </c>
      <c r="E2759">
        <v>18291302</v>
      </c>
      <c r="F2759" t="s">
        <v>161</v>
      </c>
      <c r="G2759" t="s">
        <v>171</v>
      </c>
      <c r="H2759" t="s">
        <v>3132</v>
      </c>
      <c r="I2759" t="s">
        <v>149</v>
      </c>
      <c r="J2759" t="s">
        <v>150</v>
      </c>
      <c r="K2759" t="s">
        <v>3133</v>
      </c>
      <c r="L2759" t="s">
        <v>165</v>
      </c>
      <c r="M2759" t="s">
        <v>3134</v>
      </c>
      <c r="N2759" t="s">
        <v>3135</v>
      </c>
      <c r="O2759" t="s">
        <v>165</v>
      </c>
      <c r="P2759" t="s">
        <v>169</v>
      </c>
      <c r="Q2759">
        <v>0</v>
      </c>
      <c r="S2759">
        <v>0</v>
      </c>
      <c r="T2759" t="s">
        <v>272</v>
      </c>
      <c r="U2759" t="s">
        <v>273</v>
      </c>
      <c r="V2759" t="s">
        <v>15325</v>
      </c>
      <c r="W2759" t="s">
        <v>14137</v>
      </c>
      <c r="X2759" t="s">
        <v>14138</v>
      </c>
    </row>
    <row r="2760" spans="1:24">
      <c r="A2760">
        <v>2973088</v>
      </c>
      <c r="B2760" t="s">
        <v>8018</v>
      </c>
      <c r="C2760" t="s">
        <v>211</v>
      </c>
      <c r="D2760">
        <v>2224509</v>
      </c>
      <c r="E2760">
        <v>2224509</v>
      </c>
      <c r="F2760" t="s">
        <v>161</v>
      </c>
      <c r="G2760" t="s">
        <v>171</v>
      </c>
      <c r="H2760" t="s">
        <v>8019</v>
      </c>
      <c r="I2760" t="s">
        <v>149</v>
      </c>
      <c r="J2760" t="s">
        <v>150</v>
      </c>
      <c r="K2760" t="s">
        <v>8020</v>
      </c>
      <c r="L2760" t="s">
        <v>165</v>
      </c>
      <c r="M2760" t="s">
        <v>8021</v>
      </c>
      <c r="N2760" t="s">
        <v>270</v>
      </c>
      <c r="O2760" t="s">
        <v>271</v>
      </c>
      <c r="P2760" t="s">
        <v>156</v>
      </c>
      <c r="Q2760">
        <v>0</v>
      </c>
      <c r="S2760">
        <v>0</v>
      </c>
      <c r="T2760" t="s">
        <v>272</v>
      </c>
      <c r="U2760" t="s">
        <v>273</v>
      </c>
      <c r="V2760" t="s">
        <v>15325</v>
      </c>
      <c r="W2760" t="s">
        <v>14984</v>
      </c>
      <c r="X2760" t="s">
        <v>14985</v>
      </c>
    </row>
    <row r="2761" spans="1:24">
      <c r="A2761">
        <v>2973127</v>
      </c>
      <c r="B2761" t="s">
        <v>8018</v>
      </c>
      <c r="C2761" t="s">
        <v>211</v>
      </c>
      <c r="D2761">
        <v>110034320</v>
      </c>
      <c r="E2761">
        <v>110034320</v>
      </c>
      <c r="F2761" t="s">
        <v>161</v>
      </c>
      <c r="G2761" t="s">
        <v>171</v>
      </c>
      <c r="H2761" t="s">
        <v>8022</v>
      </c>
      <c r="I2761" t="s">
        <v>149</v>
      </c>
      <c r="J2761" t="s">
        <v>150</v>
      </c>
      <c r="K2761" t="s">
        <v>8023</v>
      </c>
      <c r="L2761" t="s">
        <v>8024</v>
      </c>
      <c r="M2761" t="s">
        <v>8025</v>
      </c>
      <c r="N2761" t="s">
        <v>8026</v>
      </c>
      <c r="O2761" t="s">
        <v>8027</v>
      </c>
      <c r="P2761" t="s">
        <v>169</v>
      </c>
      <c r="Q2761">
        <v>0</v>
      </c>
      <c r="S2761">
        <v>0</v>
      </c>
      <c r="T2761" t="s">
        <v>272</v>
      </c>
      <c r="U2761" t="s">
        <v>273</v>
      </c>
      <c r="V2761" t="s">
        <v>15325</v>
      </c>
      <c r="W2761" t="s">
        <v>14986</v>
      </c>
      <c r="X2761" t="s">
        <v>14987</v>
      </c>
    </row>
    <row r="2762" spans="1:24">
      <c r="A2762">
        <v>2973277</v>
      </c>
      <c r="B2762" t="s">
        <v>8018</v>
      </c>
      <c r="C2762" t="s">
        <v>159</v>
      </c>
      <c r="D2762">
        <v>7577559</v>
      </c>
      <c r="E2762">
        <v>7577559</v>
      </c>
      <c r="F2762" t="s">
        <v>161</v>
      </c>
      <c r="G2762" t="s">
        <v>171</v>
      </c>
      <c r="H2762" t="s">
        <v>53</v>
      </c>
      <c r="I2762" t="s">
        <v>149</v>
      </c>
      <c r="J2762" t="s">
        <v>150</v>
      </c>
      <c r="K2762" t="s">
        <v>8028</v>
      </c>
      <c r="L2762" t="s">
        <v>261</v>
      </c>
      <c r="M2762" t="s">
        <v>6073</v>
      </c>
      <c r="N2762" t="s">
        <v>8029</v>
      </c>
      <c r="O2762" t="s">
        <v>8030</v>
      </c>
      <c r="P2762" t="s">
        <v>156</v>
      </c>
      <c r="Q2762">
        <v>1</v>
      </c>
      <c r="R2762" t="s">
        <v>229</v>
      </c>
      <c r="S2762">
        <v>0</v>
      </c>
      <c r="T2762" t="s">
        <v>272</v>
      </c>
      <c r="U2762" t="s">
        <v>273</v>
      </c>
      <c r="V2762" t="s">
        <v>15325</v>
      </c>
      <c r="W2762" t="s">
        <v>13434</v>
      </c>
      <c r="X2762" t="s">
        <v>13435</v>
      </c>
    </row>
    <row r="2763" spans="1:24">
      <c r="A2763">
        <v>2974566</v>
      </c>
      <c r="B2763" t="s">
        <v>8031</v>
      </c>
      <c r="C2763" t="s">
        <v>159</v>
      </c>
      <c r="D2763">
        <v>7577114</v>
      </c>
      <c r="E2763">
        <v>7577114</v>
      </c>
      <c r="F2763" t="s">
        <v>147</v>
      </c>
      <c r="G2763" t="s">
        <v>171</v>
      </c>
      <c r="H2763" t="s">
        <v>53</v>
      </c>
      <c r="I2763" t="s">
        <v>149</v>
      </c>
      <c r="J2763" t="s">
        <v>150</v>
      </c>
      <c r="K2763" t="s">
        <v>5235</v>
      </c>
      <c r="L2763" t="s">
        <v>261</v>
      </c>
      <c r="M2763" t="s">
        <v>293</v>
      </c>
      <c r="N2763" t="s">
        <v>5236</v>
      </c>
      <c r="O2763" t="s">
        <v>5237</v>
      </c>
      <c r="P2763" t="s">
        <v>156</v>
      </c>
      <c r="Q2763">
        <v>0</v>
      </c>
      <c r="R2763" t="s">
        <v>229</v>
      </c>
      <c r="S2763">
        <v>0</v>
      </c>
      <c r="T2763" t="s">
        <v>272</v>
      </c>
      <c r="U2763" t="s">
        <v>273</v>
      </c>
      <c r="V2763" t="s">
        <v>15325</v>
      </c>
      <c r="W2763" t="s">
        <v>13434</v>
      </c>
      <c r="X2763" t="s">
        <v>13435</v>
      </c>
    </row>
    <row r="2764" spans="1:24">
      <c r="A2764">
        <v>2974699</v>
      </c>
      <c r="B2764" t="s">
        <v>8031</v>
      </c>
      <c r="C2764" t="s">
        <v>485</v>
      </c>
      <c r="D2764">
        <v>17690429</v>
      </c>
      <c r="E2764">
        <v>17690429</v>
      </c>
      <c r="F2764" t="s">
        <v>147</v>
      </c>
      <c r="G2764" t="s">
        <v>146</v>
      </c>
      <c r="H2764" t="s">
        <v>3287</v>
      </c>
      <c r="I2764" t="s">
        <v>149</v>
      </c>
      <c r="J2764" t="s">
        <v>150</v>
      </c>
      <c r="K2764" t="s">
        <v>6740</v>
      </c>
      <c r="L2764" t="s">
        <v>3377</v>
      </c>
      <c r="M2764" t="s">
        <v>6741</v>
      </c>
      <c r="N2764" t="s">
        <v>3291</v>
      </c>
      <c r="O2764" t="s">
        <v>3292</v>
      </c>
      <c r="P2764" t="s">
        <v>156</v>
      </c>
      <c r="Q2764">
        <v>0</v>
      </c>
      <c r="S2764">
        <v>0</v>
      </c>
      <c r="T2764" t="s">
        <v>272</v>
      </c>
      <c r="U2764" t="s">
        <v>273</v>
      </c>
      <c r="V2764" t="s">
        <v>15325</v>
      </c>
      <c r="W2764" t="s">
        <v>14166</v>
      </c>
      <c r="X2764" t="s">
        <v>14167</v>
      </c>
    </row>
    <row r="2765" spans="1:24">
      <c r="A2765">
        <v>2974800</v>
      </c>
      <c r="B2765" t="s">
        <v>8032</v>
      </c>
      <c r="C2765" t="s">
        <v>201</v>
      </c>
      <c r="D2765">
        <v>94487251</v>
      </c>
      <c r="E2765">
        <v>94487251</v>
      </c>
      <c r="F2765" t="s">
        <v>161</v>
      </c>
      <c r="G2765" t="s">
        <v>146</v>
      </c>
      <c r="H2765" t="s">
        <v>582</v>
      </c>
      <c r="I2765" t="s">
        <v>149</v>
      </c>
      <c r="J2765" t="s">
        <v>150</v>
      </c>
      <c r="K2765" t="s">
        <v>8033</v>
      </c>
      <c r="L2765" t="s">
        <v>165</v>
      </c>
      <c r="M2765" t="s">
        <v>8034</v>
      </c>
      <c r="N2765" t="s">
        <v>6372</v>
      </c>
      <c r="O2765" t="s">
        <v>6373</v>
      </c>
      <c r="P2765" t="s">
        <v>207</v>
      </c>
      <c r="Q2765">
        <v>0</v>
      </c>
      <c r="S2765">
        <v>0</v>
      </c>
      <c r="T2765" t="s">
        <v>272</v>
      </c>
      <c r="U2765" t="s">
        <v>273</v>
      </c>
      <c r="V2765" t="s">
        <v>15325</v>
      </c>
      <c r="W2765" t="s">
        <v>13516</v>
      </c>
      <c r="X2765" t="s">
        <v>13517</v>
      </c>
    </row>
    <row r="2766" spans="1:24">
      <c r="A2766">
        <v>2975124</v>
      </c>
      <c r="B2766" t="s">
        <v>8032</v>
      </c>
      <c r="C2766" t="s">
        <v>366</v>
      </c>
      <c r="D2766">
        <v>21971028</v>
      </c>
      <c r="E2766">
        <v>21971028</v>
      </c>
      <c r="F2766" t="s">
        <v>147</v>
      </c>
      <c r="G2766" t="s">
        <v>146</v>
      </c>
      <c r="H2766" t="s">
        <v>54</v>
      </c>
      <c r="I2766" t="s">
        <v>149</v>
      </c>
      <c r="J2766" t="s">
        <v>173</v>
      </c>
      <c r="K2766" t="s">
        <v>4499</v>
      </c>
      <c r="L2766" t="s">
        <v>165</v>
      </c>
      <c r="M2766" t="s">
        <v>4500</v>
      </c>
      <c r="N2766" t="s">
        <v>1152</v>
      </c>
      <c r="O2766" t="s">
        <v>1153</v>
      </c>
      <c r="P2766" t="s">
        <v>156</v>
      </c>
      <c r="Q2766">
        <v>1</v>
      </c>
      <c r="R2766" t="s">
        <v>229</v>
      </c>
      <c r="S2766">
        <v>0</v>
      </c>
      <c r="T2766" t="s">
        <v>272</v>
      </c>
      <c r="U2766" t="s">
        <v>273</v>
      </c>
      <c r="V2766" t="s">
        <v>15325</v>
      </c>
      <c r="W2766" t="s">
        <v>13480</v>
      </c>
      <c r="X2766" t="s">
        <v>13481</v>
      </c>
    </row>
    <row r="2767" spans="1:24">
      <c r="A2767">
        <v>2975707</v>
      </c>
      <c r="B2767" t="s">
        <v>8035</v>
      </c>
      <c r="C2767" t="s">
        <v>201</v>
      </c>
      <c r="D2767">
        <v>150531472</v>
      </c>
      <c r="E2767">
        <v>150531472</v>
      </c>
      <c r="F2767" t="s">
        <v>161</v>
      </c>
      <c r="G2767" t="s">
        <v>171</v>
      </c>
      <c r="H2767" t="s">
        <v>3900</v>
      </c>
      <c r="I2767" t="s">
        <v>149</v>
      </c>
      <c r="J2767" t="s">
        <v>150</v>
      </c>
      <c r="K2767" t="s">
        <v>8036</v>
      </c>
      <c r="L2767" t="s">
        <v>165</v>
      </c>
      <c r="M2767" t="s">
        <v>8037</v>
      </c>
      <c r="N2767" t="s">
        <v>270</v>
      </c>
      <c r="O2767" t="s">
        <v>271</v>
      </c>
      <c r="P2767" t="s">
        <v>156</v>
      </c>
      <c r="Q2767">
        <v>0</v>
      </c>
      <c r="S2767">
        <v>0</v>
      </c>
      <c r="T2767" t="s">
        <v>272</v>
      </c>
      <c r="U2767" t="s">
        <v>273</v>
      </c>
      <c r="V2767" t="s">
        <v>15325</v>
      </c>
      <c r="W2767" t="s">
        <v>14305</v>
      </c>
      <c r="X2767" t="s">
        <v>14306</v>
      </c>
    </row>
    <row r="2768" spans="1:24">
      <c r="A2768">
        <v>2976004</v>
      </c>
      <c r="B2768" t="s">
        <v>8035</v>
      </c>
      <c r="C2768" t="s">
        <v>159</v>
      </c>
      <c r="D2768">
        <v>7577114</v>
      </c>
      <c r="E2768">
        <v>7577114</v>
      </c>
      <c r="F2768" t="s">
        <v>147</v>
      </c>
      <c r="G2768" t="s">
        <v>171</v>
      </c>
      <c r="H2768" t="s">
        <v>53</v>
      </c>
      <c r="I2768" t="s">
        <v>149</v>
      </c>
      <c r="J2768" t="s">
        <v>150</v>
      </c>
      <c r="K2768" t="s">
        <v>5235</v>
      </c>
      <c r="L2768" t="s">
        <v>261</v>
      </c>
      <c r="M2768" t="s">
        <v>293</v>
      </c>
      <c r="N2768" t="s">
        <v>5236</v>
      </c>
      <c r="O2768" t="s">
        <v>5237</v>
      </c>
      <c r="P2768" t="s">
        <v>156</v>
      </c>
      <c r="Q2768">
        <v>0</v>
      </c>
      <c r="R2768" t="s">
        <v>229</v>
      </c>
      <c r="S2768">
        <v>0</v>
      </c>
      <c r="T2768" t="s">
        <v>272</v>
      </c>
      <c r="U2768" t="s">
        <v>273</v>
      </c>
      <c r="V2768" t="s">
        <v>15325</v>
      </c>
      <c r="W2768" t="s">
        <v>13434</v>
      </c>
      <c r="X2768" t="s">
        <v>13435</v>
      </c>
    </row>
    <row r="2769" spans="1:24">
      <c r="A2769">
        <v>2976078</v>
      </c>
      <c r="B2769" t="s">
        <v>8035</v>
      </c>
      <c r="C2769" t="s">
        <v>238</v>
      </c>
      <c r="D2769">
        <v>44483184</v>
      </c>
      <c r="E2769">
        <v>44483184</v>
      </c>
      <c r="F2769" t="s">
        <v>171</v>
      </c>
      <c r="G2769" t="s">
        <v>161</v>
      </c>
      <c r="H2769" t="s">
        <v>1637</v>
      </c>
      <c r="I2769" t="s">
        <v>149</v>
      </c>
      <c r="J2769" t="s">
        <v>150</v>
      </c>
      <c r="K2769" t="s">
        <v>8038</v>
      </c>
      <c r="L2769" t="s">
        <v>1639</v>
      </c>
      <c r="M2769" t="s">
        <v>8039</v>
      </c>
      <c r="N2769" t="s">
        <v>8040</v>
      </c>
      <c r="O2769" t="s">
        <v>8041</v>
      </c>
      <c r="P2769" t="s">
        <v>169</v>
      </c>
      <c r="Q2769">
        <v>0</v>
      </c>
      <c r="S2769">
        <v>0</v>
      </c>
      <c r="T2769" t="s">
        <v>272</v>
      </c>
      <c r="U2769" t="s">
        <v>273</v>
      </c>
      <c r="V2769" t="s">
        <v>15325</v>
      </c>
      <c r="W2769" t="s">
        <v>13776</v>
      </c>
      <c r="X2769" t="s">
        <v>13777</v>
      </c>
    </row>
    <row r="2770" spans="1:24">
      <c r="A2770">
        <v>2976254</v>
      </c>
      <c r="B2770" t="s">
        <v>8042</v>
      </c>
      <c r="C2770" t="s">
        <v>254</v>
      </c>
      <c r="D2770">
        <v>18291302</v>
      </c>
      <c r="E2770">
        <v>18291302</v>
      </c>
      <c r="F2770" t="s">
        <v>161</v>
      </c>
      <c r="G2770" t="s">
        <v>171</v>
      </c>
      <c r="H2770" t="s">
        <v>3132</v>
      </c>
      <c r="I2770" t="s">
        <v>149</v>
      </c>
      <c r="J2770" t="s">
        <v>150</v>
      </c>
      <c r="K2770" t="s">
        <v>3133</v>
      </c>
      <c r="L2770" t="s">
        <v>165</v>
      </c>
      <c r="M2770" t="s">
        <v>3134</v>
      </c>
      <c r="N2770" t="s">
        <v>3135</v>
      </c>
      <c r="O2770" t="s">
        <v>165</v>
      </c>
      <c r="P2770" t="s">
        <v>169</v>
      </c>
      <c r="Q2770">
        <v>0</v>
      </c>
      <c r="S2770">
        <v>0</v>
      </c>
      <c r="T2770" t="s">
        <v>272</v>
      </c>
      <c r="U2770" t="s">
        <v>273</v>
      </c>
      <c r="V2770" t="s">
        <v>15325</v>
      </c>
      <c r="W2770" t="s">
        <v>14137</v>
      </c>
      <c r="X2770" t="s">
        <v>14138</v>
      </c>
    </row>
    <row r="2771" spans="1:24">
      <c r="A2771">
        <v>2976323</v>
      </c>
      <c r="B2771" t="s">
        <v>8042</v>
      </c>
      <c r="C2771" t="s">
        <v>211</v>
      </c>
      <c r="D2771">
        <v>110034320</v>
      </c>
      <c r="E2771">
        <v>110034320</v>
      </c>
      <c r="F2771" t="s">
        <v>161</v>
      </c>
      <c r="G2771" t="s">
        <v>171</v>
      </c>
      <c r="H2771" t="s">
        <v>8022</v>
      </c>
      <c r="I2771" t="s">
        <v>149</v>
      </c>
      <c r="J2771" t="s">
        <v>150</v>
      </c>
      <c r="K2771" t="s">
        <v>8023</v>
      </c>
      <c r="L2771" t="s">
        <v>8024</v>
      </c>
      <c r="M2771" t="s">
        <v>8025</v>
      </c>
      <c r="N2771" t="s">
        <v>8026</v>
      </c>
      <c r="O2771" t="s">
        <v>8027</v>
      </c>
      <c r="P2771" t="s">
        <v>169</v>
      </c>
      <c r="Q2771">
        <v>0</v>
      </c>
      <c r="S2771">
        <v>0</v>
      </c>
      <c r="T2771" t="s">
        <v>272</v>
      </c>
      <c r="U2771" t="s">
        <v>273</v>
      </c>
      <c r="V2771" t="s">
        <v>15325</v>
      </c>
      <c r="W2771" t="s">
        <v>14986</v>
      </c>
      <c r="X2771" t="s">
        <v>14987</v>
      </c>
    </row>
    <row r="2772" spans="1:24">
      <c r="A2772">
        <v>2976471</v>
      </c>
      <c r="B2772" t="s">
        <v>8042</v>
      </c>
      <c r="C2772" t="s">
        <v>159</v>
      </c>
      <c r="D2772">
        <v>7577559</v>
      </c>
      <c r="E2772">
        <v>7577559</v>
      </c>
      <c r="F2772" t="s">
        <v>161</v>
      </c>
      <c r="G2772" t="s">
        <v>171</v>
      </c>
      <c r="H2772" t="s">
        <v>53</v>
      </c>
      <c r="I2772" t="s">
        <v>149</v>
      </c>
      <c r="J2772" t="s">
        <v>150</v>
      </c>
      <c r="K2772" t="s">
        <v>8028</v>
      </c>
      <c r="L2772" t="s">
        <v>261</v>
      </c>
      <c r="M2772" t="s">
        <v>6073</v>
      </c>
      <c r="N2772" t="s">
        <v>8029</v>
      </c>
      <c r="O2772" t="s">
        <v>8030</v>
      </c>
      <c r="P2772" t="s">
        <v>156</v>
      </c>
      <c r="Q2772">
        <v>1</v>
      </c>
      <c r="R2772" t="s">
        <v>229</v>
      </c>
      <c r="S2772">
        <v>0</v>
      </c>
      <c r="T2772" t="s">
        <v>272</v>
      </c>
      <c r="U2772" t="s">
        <v>273</v>
      </c>
      <c r="V2772" t="s">
        <v>15325</v>
      </c>
      <c r="W2772" t="s">
        <v>13434</v>
      </c>
      <c r="X2772" t="s">
        <v>13435</v>
      </c>
    </row>
    <row r="2773" spans="1:24">
      <c r="A2773">
        <v>2976637</v>
      </c>
      <c r="B2773" t="s">
        <v>8042</v>
      </c>
      <c r="C2773" t="s">
        <v>180</v>
      </c>
      <c r="D2773">
        <v>220432785</v>
      </c>
      <c r="E2773">
        <v>220432785</v>
      </c>
      <c r="F2773" t="s">
        <v>161</v>
      </c>
      <c r="G2773" t="s">
        <v>1540</v>
      </c>
      <c r="H2773" t="s">
        <v>8043</v>
      </c>
      <c r="I2773" t="s">
        <v>149</v>
      </c>
      <c r="J2773" t="s">
        <v>413</v>
      </c>
      <c r="K2773" t="s">
        <v>8044</v>
      </c>
      <c r="L2773" t="s">
        <v>165</v>
      </c>
      <c r="M2773" t="s">
        <v>8045</v>
      </c>
      <c r="N2773" t="s">
        <v>8046</v>
      </c>
      <c r="O2773" t="s">
        <v>8047</v>
      </c>
      <c r="P2773" t="s">
        <v>169</v>
      </c>
      <c r="Q2773">
        <v>0</v>
      </c>
      <c r="S2773">
        <v>0</v>
      </c>
      <c r="T2773" t="s">
        <v>272</v>
      </c>
      <c r="U2773" t="s">
        <v>273</v>
      </c>
      <c r="V2773" t="s">
        <v>15325</v>
      </c>
      <c r="W2773" t="s">
        <v>14988</v>
      </c>
      <c r="X2773" t="s">
        <v>14989</v>
      </c>
    </row>
    <row r="2774" spans="1:24">
      <c r="A2774">
        <v>2976835</v>
      </c>
      <c r="B2774" t="s">
        <v>8042</v>
      </c>
      <c r="C2774" t="s">
        <v>230</v>
      </c>
      <c r="D2774">
        <v>162206852</v>
      </c>
      <c r="E2774">
        <v>162206852</v>
      </c>
      <c r="F2774" t="s">
        <v>161</v>
      </c>
      <c r="G2774" t="s">
        <v>171</v>
      </c>
      <c r="H2774" t="s">
        <v>83</v>
      </c>
      <c r="I2774" t="s">
        <v>149</v>
      </c>
      <c r="J2774" t="s">
        <v>150</v>
      </c>
      <c r="K2774" t="s">
        <v>1477</v>
      </c>
      <c r="L2774" t="s">
        <v>165</v>
      </c>
      <c r="M2774" t="s">
        <v>1478</v>
      </c>
      <c r="N2774" t="s">
        <v>1479</v>
      </c>
      <c r="O2774" t="s">
        <v>1480</v>
      </c>
      <c r="P2774" t="s">
        <v>169</v>
      </c>
      <c r="Q2774">
        <v>0</v>
      </c>
      <c r="R2774" t="s">
        <v>229</v>
      </c>
      <c r="S2774">
        <v>0</v>
      </c>
      <c r="T2774" t="s">
        <v>272</v>
      </c>
      <c r="U2774" t="s">
        <v>273</v>
      </c>
      <c r="V2774" t="s">
        <v>15325</v>
      </c>
      <c r="W2774" t="s">
        <v>13734</v>
      </c>
      <c r="X2774" t="s">
        <v>13735</v>
      </c>
    </row>
    <row r="2775" spans="1:24">
      <c r="A2775">
        <v>2977342</v>
      </c>
      <c r="B2775" t="s">
        <v>8048</v>
      </c>
      <c r="C2775" t="s">
        <v>373</v>
      </c>
      <c r="D2775">
        <v>44140186</v>
      </c>
      <c r="E2775">
        <v>44140194</v>
      </c>
      <c r="F2775" t="s">
        <v>4472</v>
      </c>
      <c r="G2775" t="s">
        <v>147</v>
      </c>
      <c r="H2775" t="s">
        <v>4473</v>
      </c>
      <c r="I2775" t="s">
        <v>149</v>
      </c>
      <c r="J2775" t="s">
        <v>1423</v>
      </c>
      <c r="K2775" t="s">
        <v>4474</v>
      </c>
      <c r="L2775" t="s">
        <v>165</v>
      </c>
      <c r="M2775" t="s">
        <v>4475</v>
      </c>
      <c r="N2775" t="s">
        <v>4476</v>
      </c>
      <c r="O2775" t="s">
        <v>4477</v>
      </c>
      <c r="P2775" t="s">
        <v>156</v>
      </c>
      <c r="Q2775">
        <v>0</v>
      </c>
      <c r="S2775">
        <v>0</v>
      </c>
      <c r="T2775" t="s">
        <v>272</v>
      </c>
      <c r="U2775" t="s">
        <v>273</v>
      </c>
      <c r="V2775" t="s">
        <v>15325</v>
      </c>
      <c r="W2775" t="s">
        <v>14411</v>
      </c>
    </row>
    <row r="2776" spans="1:24">
      <c r="A2776">
        <v>2977599</v>
      </c>
      <c r="B2776" t="s">
        <v>8048</v>
      </c>
      <c r="C2776" t="s">
        <v>193</v>
      </c>
      <c r="D2776">
        <v>149359991</v>
      </c>
      <c r="E2776">
        <v>149359991</v>
      </c>
      <c r="F2776" t="s">
        <v>147</v>
      </c>
      <c r="G2776" t="s">
        <v>146</v>
      </c>
      <c r="H2776" t="s">
        <v>1077</v>
      </c>
      <c r="I2776" t="s">
        <v>149</v>
      </c>
      <c r="J2776" t="s">
        <v>150</v>
      </c>
      <c r="K2776" t="s">
        <v>1078</v>
      </c>
      <c r="L2776" t="s">
        <v>1079</v>
      </c>
      <c r="M2776" t="s">
        <v>1080</v>
      </c>
      <c r="N2776" t="s">
        <v>1081</v>
      </c>
      <c r="O2776" t="s">
        <v>1082</v>
      </c>
      <c r="P2776" t="s">
        <v>169</v>
      </c>
      <c r="Q2776">
        <v>0</v>
      </c>
      <c r="S2776">
        <v>0</v>
      </c>
      <c r="T2776" t="s">
        <v>272</v>
      </c>
      <c r="U2776" t="s">
        <v>273</v>
      </c>
      <c r="V2776" t="s">
        <v>15325</v>
      </c>
      <c r="W2776" t="s">
        <v>13641</v>
      </c>
      <c r="X2776" t="s">
        <v>13642</v>
      </c>
    </row>
    <row r="2777" spans="1:24">
      <c r="A2777">
        <v>2977840</v>
      </c>
      <c r="B2777" t="s">
        <v>8049</v>
      </c>
      <c r="C2777" t="s">
        <v>201</v>
      </c>
      <c r="D2777">
        <v>152285000</v>
      </c>
      <c r="E2777">
        <v>152285000</v>
      </c>
      <c r="F2777" t="s">
        <v>161</v>
      </c>
      <c r="G2777" t="s">
        <v>171</v>
      </c>
      <c r="H2777" t="s">
        <v>1231</v>
      </c>
      <c r="I2777" t="s">
        <v>149</v>
      </c>
      <c r="J2777" t="s">
        <v>173</v>
      </c>
      <c r="K2777" t="s">
        <v>8050</v>
      </c>
      <c r="L2777" t="s">
        <v>165</v>
      </c>
      <c r="M2777" t="s">
        <v>8051</v>
      </c>
      <c r="N2777" t="s">
        <v>270</v>
      </c>
      <c r="O2777" t="s">
        <v>271</v>
      </c>
      <c r="P2777" t="s">
        <v>169</v>
      </c>
      <c r="Q2777">
        <v>0</v>
      </c>
      <c r="S2777">
        <v>0</v>
      </c>
      <c r="T2777" t="s">
        <v>272</v>
      </c>
      <c r="U2777" t="s">
        <v>273</v>
      </c>
      <c r="V2777" t="s">
        <v>15325</v>
      </c>
      <c r="W2777" t="s">
        <v>13674</v>
      </c>
      <c r="X2777" t="s">
        <v>13675</v>
      </c>
    </row>
    <row r="2778" spans="1:24">
      <c r="A2778">
        <v>2978381</v>
      </c>
      <c r="B2778" t="s">
        <v>8049</v>
      </c>
      <c r="C2778" t="s">
        <v>186</v>
      </c>
      <c r="D2778">
        <v>178938934</v>
      </c>
      <c r="E2778">
        <v>178938934</v>
      </c>
      <c r="F2778" t="s">
        <v>161</v>
      </c>
      <c r="G2778" t="s">
        <v>171</v>
      </c>
      <c r="H2778" t="s">
        <v>4</v>
      </c>
      <c r="I2778" t="s">
        <v>149</v>
      </c>
      <c r="J2778" t="s">
        <v>150</v>
      </c>
      <c r="K2778" t="s">
        <v>5205</v>
      </c>
      <c r="L2778" t="s">
        <v>4818</v>
      </c>
      <c r="M2778" t="s">
        <v>5206</v>
      </c>
      <c r="N2778" t="s">
        <v>5207</v>
      </c>
      <c r="O2778" t="s">
        <v>5208</v>
      </c>
      <c r="P2778" t="s">
        <v>169</v>
      </c>
      <c r="Q2778">
        <v>0</v>
      </c>
      <c r="R2778" t="s">
        <v>208</v>
      </c>
      <c r="S2778">
        <v>0</v>
      </c>
      <c r="T2778" t="s">
        <v>272</v>
      </c>
      <c r="U2778" t="s">
        <v>273</v>
      </c>
      <c r="V2778" t="s">
        <v>15325</v>
      </c>
      <c r="W2778" t="s">
        <v>13502</v>
      </c>
      <c r="X2778" t="s">
        <v>13503</v>
      </c>
    </row>
    <row r="2779" spans="1:24">
      <c r="A2779">
        <v>2978811</v>
      </c>
      <c r="B2779" t="s">
        <v>8052</v>
      </c>
      <c r="C2779" t="s">
        <v>186</v>
      </c>
      <c r="D2779">
        <v>133496032</v>
      </c>
      <c r="E2779">
        <v>133496032</v>
      </c>
      <c r="F2779" t="s">
        <v>161</v>
      </c>
      <c r="G2779" t="s">
        <v>171</v>
      </c>
      <c r="H2779" t="s">
        <v>1515</v>
      </c>
      <c r="I2779" t="s">
        <v>149</v>
      </c>
      <c r="J2779" t="s">
        <v>150</v>
      </c>
      <c r="K2779" t="s">
        <v>8053</v>
      </c>
      <c r="L2779" t="s">
        <v>1517</v>
      </c>
      <c r="M2779" t="s">
        <v>8054</v>
      </c>
      <c r="N2779" t="s">
        <v>8055</v>
      </c>
      <c r="O2779" t="s">
        <v>165</v>
      </c>
      <c r="P2779" t="s">
        <v>169</v>
      </c>
      <c r="Q2779">
        <v>0</v>
      </c>
      <c r="S2779">
        <v>0</v>
      </c>
      <c r="T2779" t="s">
        <v>272</v>
      </c>
      <c r="U2779" t="s">
        <v>273</v>
      </c>
      <c r="V2779" t="s">
        <v>15325</v>
      </c>
      <c r="W2779" t="s">
        <v>13745</v>
      </c>
      <c r="X2779" t="s">
        <v>13746</v>
      </c>
    </row>
    <row r="2780" spans="1:24">
      <c r="A2780">
        <v>2979042</v>
      </c>
      <c r="B2780" t="s">
        <v>8052</v>
      </c>
      <c r="C2780" t="s">
        <v>254</v>
      </c>
      <c r="D2780">
        <v>533874</v>
      </c>
      <c r="E2780">
        <v>533874</v>
      </c>
      <c r="F2780" t="s">
        <v>146</v>
      </c>
      <c r="G2780" t="s">
        <v>147</v>
      </c>
      <c r="H2780" t="s">
        <v>6</v>
      </c>
      <c r="I2780" t="s">
        <v>149</v>
      </c>
      <c r="J2780" t="s">
        <v>150</v>
      </c>
      <c r="K2780" t="s">
        <v>1547</v>
      </c>
      <c r="L2780" t="s">
        <v>203</v>
      </c>
      <c r="M2780" t="s">
        <v>1548</v>
      </c>
      <c r="N2780" t="s">
        <v>1549</v>
      </c>
      <c r="O2780" t="s">
        <v>1550</v>
      </c>
      <c r="P2780" t="s">
        <v>156</v>
      </c>
      <c r="Q2780">
        <v>1</v>
      </c>
      <c r="R2780" t="s">
        <v>208</v>
      </c>
      <c r="S2780">
        <v>0</v>
      </c>
      <c r="T2780" t="s">
        <v>272</v>
      </c>
      <c r="U2780" t="s">
        <v>273</v>
      </c>
      <c r="V2780" t="s">
        <v>15325</v>
      </c>
      <c r="W2780" t="s">
        <v>13753</v>
      </c>
      <c r="X2780" t="s">
        <v>13754</v>
      </c>
    </row>
    <row r="2781" spans="1:24">
      <c r="A2781">
        <v>2979313</v>
      </c>
      <c r="B2781" t="s">
        <v>8052</v>
      </c>
      <c r="C2781" t="s">
        <v>340</v>
      </c>
      <c r="D2781">
        <v>18171930</v>
      </c>
      <c r="E2781">
        <v>18171930</v>
      </c>
      <c r="F2781" t="s">
        <v>171</v>
      </c>
      <c r="G2781" t="s">
        <v>147</v>
      </c>
      <c r="H2781" t="s">
        <v>3632</v>
      </c>
      <c r="I2781" t="s">
        <v>256</v>
      </c>
      <c r="J2781" t="s">
        <v>165</v>
      </c>
      <c r="K2781" t="s">
        <v>165</v>
      </c>
      <c r="L2781" t="s">
        <v>165</v>
      </c>
      <c r="M2781" t="s">
        <v>4912</v>
      </c>
      <c r="N2781" t="s">
        <v>3635</v>
      </c>
      <c r="O2781" t="s">
        <v>3636</v>
      </c>
      <c r="P2781" t="s">
        <v>169</v>
      </c>
      <c r="Q2781">
        <v>0</v>
      </c>
      <c r="S2781">
        <v>0</v>
      </c>
      <c r="T2781" t="s">
        <v>272</v>
      </c>
      <c r="U2781" t="s">
        <v>273</v>
      </c>
      <c r="V2781" t="s">
        <v>15325</v>
      </c>
      <c r="W2781" t="s">
        <v>14246</v>
      </c>
      <c r="X2781" t="s">
        <v>14247</v>
      </c>
    </row>
    <row r="2782" spans="1:24">
      <c r="A2782">
        <v>2979380</v>
      </c>
      <c r="B2782" t="s">
        <v>8052</v>
      </c>
      <c r="C2782" t="s">
        <v>238</v>
      </c>
      <c r="D2782">
        <v>37833752</v>
      </c>
      <c r="E2782">
        <v>37833752</v>
      </c>
      <c r="F2782" t="s">
        <v>147</v>
      </c>
      <c r="G2782" t="s">
        <v>146</v>
      </c>
      <c r="H2782" t="s">
        <v>6680</v>
      </c>
      <c r="I2782" t="s">
        <v>149</v>
      </c>
      <c r="J2782" t="s">
        <v>150</v>
      </c>
      <c r="K2782" t="s">
        <v>8056</v>
      </c>
      <c r="L2782" t="s">
        <v>165</v>
      </c>
      <c r="M2782" t="s">
        <v>8057</v>
      </c>
      <c r="N2782" t="s">
        <v>6683</v>
      </c>
      <c r="O2782" t="s">
        <v>6684</v>
      </c>
      <c r="P2782" t="s">
        <v>169</v>
      </c>
      <c r="Q2782">
        <v>0</v>
      </c>
      <c r="S2782">
        <v>0</v>
      </c>
      <c r="T2782" t="s">
        <v>272</v>
      </c>
      <c r="U2782" t="s">
        <v>273</v>
      </c>
      <c r="V2782" t="s">
        <v>15325</v>
      </c>
      <c r="W2782" t="s">
        <v>14781</v>
      </c>
      <c r="X2782" t="s">
        <v>14782</v>
      </c>
    </row>
    <row r="2783" spans="1:24">
      <c r="A2783">
        <v>2979398</v>
      </c>
      <c r="B2783" t="s">
        <v>8052</v>
      </c>
      <c r="C2783" t="s">
        <v>485</v>
      </c>
      <c r="D2783">
        <v>42457056</v>
      </c>
      <c r="E2783">
        <v>42457056</v>
      </c>
      <c r="F2783" t="s">
        <v>147</v>
      </c>
      <c r="G2783" t="s">
        <v>146</v>
      </c>
      <c r="H2783" t="s">
        <v>2404</v>
      </c>
      <c r="I2783" t="s">
        <v>149</v>
      </c>
      <c r="J2783" t="s">
        <v>150</v>
      </c>
      <c r="K2783" t="s">
        <v>2405</v>
      </c>
      <c r="L2783" t="s">
        <v>2406</v>
      </c>
      <c r="M2783" t="s">
        <v>2407</v>
      </c>
      <c r="N2783" t="s">
        <v>2408</v>
      </c>
      <c r="O2783" t="s">
        <v>2409</v>
      </c>
      <c r="P2783" t="s">
        <v>169</v>
      </c>
      <c r="Q2783">
        <v>0</v>
      </c>
      <c r="S2783">
        <v>0</v>
      </c>
      <c r="T2783" t="s">
        <v>272</v>
      </c>
      <c r="U2783" t="s">
        <v>273</v>
      </c>
      <c r="V2783" t="s">
        <v>15325</v>
      </c>
      <c r="W2783" t="s">
        <v>13969</v>
      </c>
      <c r="X2783" t="s">
        <v>13970</v>
      </c>
    </row>
    <row r="2784" spans="1:24">
      <c r="A2784">
        <v>2980629</v>
      </c>
      <c r="B2784" t="s">
        <v>8058</v>
      </c>
      <c r="C2784" t="s">
        <v>145</v>
      </c>
      <c r="D2784">
        <v>117188852</v>
      </c>
      <c r="E2784">
        <v>117188852</v>
      </c>
      <c r="F2784" t="s">
        <v>146</v>
      </c>
      <c r="G2784" t="s">
        <v>147</v>
      </c>
      <c r="H2784" t="s">
        <v>148</v>
      </c>
      <c r="I2784" t="s">
        <v>149</v>
      </c>
      <c r="J2784" t="s">
        <v>150</v>
      </c>
      <c r="K2784" t="s">
        <v>151</v>
      </c>
      <c r="L2784" t="s">
        <v>152</v>
      </c>
      <c r="M2784" t="s">
        <v>153</v>
      </c>
      <c r="N2784" t="s">
        <v>154</v>
      </c>
      <c r="O2784" t="s">
        <v>155</v>
      </c>
      <c r="P2784" t="s">
        <v>156</v>
      </c>
      <c r="Q2784">
        <v>0</v>
      </c>
      <c r="S2784">
        <v>0</v>
      </c>
      <c r="T2784" t="s">
        <v>157</v>
      </c>
      <c r="U2784" t="s">
        <v>158</v>
      </c>
      <c r="V2784" t="s">
        <v>15325</v>
      </c>
      <c r="W2784" t="s">
        <v>13407</v>
      </c>
      <c r="X2784" t="s">
        <v>13408</v>
      </c>
    </row>
    <row r="2785" spans="1:24">
      <c r="A2785">
        <v>2980667</v>
      </c>
      <c r="B2785" t="s">
        <v>8058</v>
      </c>
      <c r="C2785" t="s">
        <v>318</v>
      </c>
      <c r="D2785">
        <v>105436573</v>
      </c>
      <c r="E2785">
        <v>105436573</v>
      </c>
      <c r="F2785" t="s">
        <v>161</v>
      </c>
      <c r="G2785" t="s">
        <v>146</v>
      </c>
      <c r="H2785" t="s">
        <v>3766</v>
      </c>
      <c r="I2785" t="s">
        <v>149</v>
      </c>
      <c r="J2785" t="s">
        <v>150</v>
      </c>
      <c r="K2785" t="s">
        <v>8059</v>
      </c>
      <c r="L2785" t="s">
        <v>8060</v>
      </c>
      <c r="M2785" t="s">
        <v>8061</v>
      </c>
      <c r="N2785" t="s">
        <v>270</v>
      </c>
      <c r="O2785" t="s">
        <v>271</v>
      </c>
      <c r="P2785" t="s">
        <v>156</v>
      </c>
      <c r="Q2785">
        <v>0</v>
      </c>
      <c r="S2785">
        <v>0</v>
      </c>
      <c r="T2785" t="s">
        <v>157</v>
      </c>
      <c r="U2785" t="s">
        <v>158</v>
      </c>
      <c r="V2785" t="s">
        <v>15325</v>
      </c>
      <c r="W2785" t="s">
        <v>14279</v>
      </c>
      <c r="X2785" t="s">
        <v>14280</v>
      </c>
    </row>
    <row r="2786" spans="1:24">
      <c r="A2786">
        <v>2981025</v>
      </c>
      <c r="B2786" t="s">
        <v>8058</v>
      </c>
      <c r="C2786" t="s">
        <v>159</v>
      </c>
      <c r="D2786">
        <v>7578534</v>
      </c>
      <c r="E2786">
        <v>7578534</v>
      </c>
      <c r="F2786" t="s">
        <v>147</v>
      </c>
      <c r="G2786" t="s">
        <v>161</v>
      </c>
      <c r="H2786" t="s">
        <v>53</v>
      </c>
      <c r="I2786" t="s">
        <v>588</v>
      </c>
      <c r="J2786" t="s">
        <v>150</v>
      </c>
      <c r="K2786" t="s">
        <v>4239</v>
      </c>
      <c r="L2786" t="s">
        <v>4240</v>
      </c>
      <c r="M2786" t="s">
        <v>4241</v>
      </c>
      <c r="N2786" t="s">
        <v>4242</v>
      </c>
      <c r="O2786" t="s">
        <v>4243</v>
      </c>
      <c r="P2786" t="s">
        <v>156</v>
      </c>
      <c r="Q2786">
        <v>0</v>
      </c>
      <c r="R2786" t="s">
        <v>229</v>
      </c>
      <c r="S2786">
        <v>0</v>
      </c>
      <c r="T2786" t="s">
        <v>157</v>
      </c>
      <c r="U2786" t="s">
        <v>158</v>
      </c>
      <c r="V2786" t="s">
        <v>15325</v>
      </c>
      <c r="W2786" t="s">
        <v>13434</v>
      </c>
      <c r="X2786" t="s">
        <v>13435</v>
      </c>
    </row>
    <row r="2787" spans="1:24">
      <c r="A2787">
        <v>2982195</v>
      </c>
      <c r="B2787" t="s">
        <v>8062</v>
      </c>
      <c r="C2787" t="s">
        <v>274</v>
      </c>
      <c r="D2787">
        <v>20763650</v>
      </c>
      <c r="E2787">
        <v>20763650</v>
      </c>
      <c r="F2787" t="s">
        <v>147</v>
      </c>
      <c r="G2787" t="s">
        <v>146</v>
      </c>
      <c r="H2787" t="s">
        <v>275</v>
      </c>
      <c r="I2787" t="s">
        <v>149</v>
      </c>
      <c r="J2787" t="s">
        <v>173</v>
      </c>
      <c r="K2787" t="s">
        <v>276</v>
      </c>
      <c r="L2787" t="s">
        <v>277</v>
      </c>
      <c r="M2787" t="s">
        <v>278</v>
      </c>
      <c r="N2787" t="s">
        <v>279</v>
      </c>
      <c r="O2787" t="s">
        <v>280</v>
      </c>
      <c r="P2787" t="s">
        <v>169</v>
      </c>
      <c r="Q2787">
        <v>0</v>
      </c>
      <c r="S2787">
        <v>0</v>
      </c>
      <c r="T2787" t="s">
        <v>157</v>
      </c>
      <c r="U2787" t="s">
        <v>158</v>
      </c>
      <c r="V2787" t="s">
        <v>15325</v>
      </c>
      <c r="W2787" t="s">
        <v>13437</v>
      </c>
      <c r="X2787" t="s">
        <v>13438</v>
      </c>
    </row>
    <row r="2788" spans="1:24">
      <c r="A2788">
        <v>2982421</v>
      </c>
      <c r="B2788" t="s">
        <v>8062</v>
      </c>
      <c r="C2788" t="s">
        <v>585</v>
      </c>
      <c r="D2788">
        <v>56865830</v>
      </c>
      <c r="E2788">
        <v>56865830</v>
      </c>
      <c r="F2788" t="s">
        <v>147</v>
      </c>
      <c r="G2788" t="s">
        <v>146</v>
      </c>
      <c r="H2788" t="s">
        <v>4702</v>
      </c>
      <c r="I2788" t="s">
        <v>149</v>
      </c>
      <c r="J2788" t="s">
        <v>150</v>
      </c>
      <c r="K2788" t="s">
        <v>4703</v>
      </c>
      <c r="L2788" t="s">
        <v>4704</v>
      </c>
      <c r="M2788" t="s">
        <v>4705</v>
      </c>
      <c r="N2788" t="s">
        <v>4706</v>
      </c>
      <c r="O2788" t="s">
        <v>4707</v>
      </c>
      <c r="P2788" t="s">
        <v>169</v>
      </c>
      <c r="Q2788">
        <v>0</v>
      </c>
      <c r="S2788">
        <v>0</v>
      </c>
      <c r="T2788" t="s">
        <v>157</v>
      </c>
      <c r="U2788" t="s">
        <v>158</v>
      </c>
      <c r="V2788" t="s">
        <v>15325</v>
      </c>
      <c r="W2788" t="s">
        <v>14457</v>
      </c>
      <c r="X2788" t="s">
        <v>14458</v>
      </c>
    </row>
    <row r="2789" spans="1:24">
      <c r="A2789">
        <v>2983191</v>
      </c>
      <c r="B2789" t="s">
        <v>8063</v>
      </c>
      <c r="C2789" t="s">
        <v>193</v>
      </c>
      <c r="D2789">
        <v>82400865</v>
      </c>
      <c r="E2789">
        <v>82400865</v>
      </c>
      <c r="F2789" t="s">
        <v>146</v>
      </c>
      <c r="G2789" t="s">
        <v>147</v>
      </c>
      <c r="H2789" t="s">
        <v>8064</v>
      </c>
      <c r="I2789" t="s">
        <v>149</v>
      </c>
      <c r="J2789" t="s">
        <v>150</v>
      </c>
      <c r="K2789" t="s">
        <v>8065</v>
      </c>
      <c r="L2789" t="s">
        <v>8066</v>
      </c>
      <c r="M2789" t="s">
        <v>8067</v>
      </c>
      <c r="N2789" t="s">
        <v>8068</v>
      </c>
      <c r="O2789" t="s">
        <v>8069</v>
      </c>
      <c r="P2789" t="s">
        <v>169</v>
      </c>
      <c r="Q2789">
        <v>0</v>
      </c>
      <c r="S2789">
        <v>0</v>
      </c>
      <c r="T2789" t="s">
        <v>157</v>
      </c>
      <c r="U2789" t="s">
        <v>158</v>
      </c>
      <c r="V2789" t="s">
        <v>15325</v>
      </c>
      <c r="W2789" t="s">
        <v>14990</v>
      </c>
      <c r="X2789" t="s">
        <v>14991</v>
      </c>
    </row>
    <row r="2790" spans="1:24">
      <c r="A2790">
        <v>2984126</v>
      </c>
      <c r="B2790" t="s">
        <v>8070</v>
      </c>
      <c r="C2790" t="s">
        <v>180</v>
      </c>
      <c r="D2790">
        <v>179456077</v>
      </c>
      <c r="E2790">
        <v>179456077</v>
      </c>
      <c r="F2790" t="s">
        <v>161</v>
      </c>
      <c r="G2790" t="s">
        <v>146</v>
      </c>
      <c r="H2790" t="s">
        <v>101</v>
      </c>
      <c r="I2790" t="s">
        <v>149</v>
      </c>
      <c r="J2790" t="s">
        <v>173</v>
      </c>
      <c r="K2790" t="s">
        <v>8071</v>
      </c>
      <c r="L2790" t="s">
        <v>8072</v>
      </c>
      <c r="M2790" t="s">
        <v>8073</v>
      </c>
      <c r="N2790" t="s">
        <v>270</v>
      </c>
      <c r="O2790" t="s">
        <v>271</v>
      </c>
      <c r="P2790" t="s">
        <v>156</v>
      </c>
      <c r="Q2790">
        <v>0</v>
      </c>
      <c r="S2790">
        <v>1</v>
      </c>
      <c r="T2790" t="s">
        <v>157</v>
      </c>
      <c r="U2790" t="s">
        <v>158</v>
      </c>
      <c r="V2790" t="s">
        <v>15325</v>
      </c>
      <c r="W2790" t="s">
        <v>13774</v>
      </c>
      <c r="X2790" t="s">
        <v>13775</v>
      </c>
    </row>
    <row r="2791" spans="1:24">
      <c r="A2791">
        <v>2985474</v>
      </c>
      <c r="B2791" t="s">
        <v>8074</v>
      </c>
      <c r="C2791" t="s">
        <v>193</v>
      </c>
      <c r="D2791">
        <v>69372372</v>
      </c>
      <c r="E2791">
        <v>69372372</v>
      </c>
      <c r="F2791" t="s">
        <v>161</v>
      </c>
      <c r="G2791" t="s">
        <v>147</v>
      </c>
      <c r="H2791" t="s">
        <v>1620</v>
      </c>
      <c r="I2791" t="s">
        <v>149</v>
      </c>
      <c r="J2791" t="s">
        <v>150</v>
      </c>
      <c r="K2791" t="s">
        <v>1621</v>
      </c>
      <c r="L2791" t="s">
        <v>1622</v>
      </c>
      <c r="M2791" t="s">
        <v>1623</v>
      </c>
      <c r="N2791" t="s">
        <v>1624</v>
      </c>
      <c r="O2791" t="s">
        <v>1625</v>
      </c>
      <c r="P2791" t="s">
        <v>770</v>
      </c>
      <c r="Q2791">
        <v>0</v>
      </c>
      <c r="S2791">
        <v>0</v>
      </c>
      <c r="T2791" t="s">
        <v>157</v>
      </c>
      <c r="U2791" t="s">
        <v>158</v>
      </c>
      <c r="V2791" t="s">
        <v>15325</v>
      </c>
      <c r="W2791" t="s">
        <v>13771</v>
      </c>
    </row>
    <row r="2792" spans="1:24">
      <c r="A2792">
        <v>2985918</v>
      </c>
      <c r="B2792" t="s">
        <v>8074</v>
      </c>
      <c r="C2792" t="s">
        <v>585</v>
      </c>
      <c r="D2792">
        <v>226758</v>
      </c>
      <c r="E2792">
        <v>226758</v>
      </c>
      <c r="F2792" t="s">
        <v>146</v>
      </c>
      <c r="G2792" t="s">
        <v>147</v>
      </c>
      <c r="H2792" t="s">
        <v>8075</v>
      </c>
      <c r="I2792" t="s">
        <v>149</v>
      </c>
      <c r="J2792" t="s">
        <v>150</v>
      </c>
      <c r="K2792" t="s">
        <v>8076</v>
      </c>
      <c r="L2792" t="s">
        <v>2261</v>
      </c>
      <c r="M2792" t="s">
        <v>8077</v>
      </c>
      <c r="N2792" t="s">
        <v>270</v>
      </c>
      <c r="O2792" t="s">
        <v>271</v>
      </c>
      <c r="P2792" t="s">
        <v>169</v>
      </c>
      <c r="Q2792">
        <v>0</v>
      </c>
      <c r="S2792">
        <v>0</v>
      </c>
      <c r="T2792" t="s">
        <v>157</v>
      </c>
      <c r="U2792" t="s">
        <v>158</v>
      </c>
      <c r="V2792" t="s">
        <v>15325</v>
      </c>
      <c r="W2792" t="s">
        <v>14992</v>
      </c>
      <c r="X2792" t="s">
        <v>14993</v>
      </c>
    </row>
    <row r="2793" spans="1:24">
      <c r="A2793">
        <v>2985990</v>
      </c>
      <c r="B2793" t="s">
        <v>8074</v>
      </c>
      <c r="C2793" t="s">
        <v>159</v>
      </c>
      <c r="D2793">
        <v>7578395</v>
      </c>
      <c r="E2793">
        <v>7578395</v>
      </c>
      <c r="F2793" t="s">
        <v>161</v>
      </c>
      <c r="G2793" t="s">
        <v>147</v>
      </c>
      <c r="H2793" t="s">
        <v>53</v>
      </c>
      <c r="I2793" t="s">
        <v>149</v>
      </c>
      <c r="J2793" t="s">
        <v>150</v>
      </c>
      <c r="K2793" t="s">
        <v>1322</v>
      </c>
      <c r="L2793" t="s">
        <v>261</v>
      </c>
      <c r="M2793" t="s">
        <v>1323</v>
      </c>
      <c r="N2793" t="s">
        <v>1324</v>
      </c>
      <c r="O2793" t="s">
        <v>1325</v>
      </c>
      <c r="P2793" t="s">
        <v>156</v>
      </c>
      <c r="Q2793">
        <v>0</v>
      </c>
      <c r="R2793" t="s">
        <v>229</v>
      </c>
      <c r="S2793">
        <v>0</v>
      </c>
      <c r="T2793" t="s">
        <v>157</v>
      </c>
      <c r="U2793" t="s">
        <v>158</v>
      </c>
      <c r="V2793" t="s">
        <v>15325</v>
      </c>
      <c r="W2793" t="s">
        <v>13434</v>
      </c>
      <c r="X2793" t="s">
        <v>13435</v>
      </c>
    </row>
    <row r="2794" spans="1:24">
      <c r="A2794">
        <v>2986016</v>
      </c>
      <c r="B2794" t="s">
        <v>8074</v>
      </c>
      <c r="C2794" t="s">
        <v>159</v>
      </c>
      <c r="D2794">
        <v>37868208</v>
      </c>
      <c r="E2794">
        <v>37868208</v>
      </c>
      <c r="F2794" t="s">
        <v>147</v>
      </c>
      <c r="G2794" t="s">
        <v>146</v>
      </c>
      <c r="H2794" t="s">
        <v>7</v>
      </c>
      <c r="I2794" t="s">
        <v>149</v>
      </c>
      <c r="J2794" t="s">
        <v>150</v>
      </c>
      <c r="K2794" t="s">
        <v>1160</v>
      </c>
      <c r="L2794" t="s">
        <v>1161</v>
      </c>
      <c r="M2794" t="s">
        <v>1162</v>
      </c>
      <c r="N2794" t="s">
        <v>1163</v>
      </c>
      <c r="O2794" t="s">
        <v>1164</v>
      </c>
      <c r="P2794" t="s">
        <v>156</v>
      </c>
      <c r="Q2794">
        <v>1</v>
      </c>
      <c r="R2794" t="s">
        <v>208</v>
      </c>
      <c r="S2794">
        <v>1</v>
      </c>
      <c r="T2794" t="s">
        <v>157</v>
      </c>
      <c r="U2794" t="s">
        <v>158</v>
      </c>
      <c r="V2794" t="s">
        <v>15325</v>
      </c>
      <c r="W2794" t="s">
        <v>13658</v>
      </c>
      <c r="X2794" t="s">
        <v>13659</v>
      </c>
    </row>
    <row r="2795" spans="1:24">
      <c r="A2795">
        <v>2986395</v>
      </c>
      <c r="B2795" t="s">
        <v>8078</v>
      </c>
      <c r="C2795" t="s">
        <v>186</v>
      </c>
      <c r="D2795">
        <v>41266113</v>
      </c>
      <c r="E2795">
        <v>41266113</v>
      </c>
      <c r="F2795" t="s">
        <v>147</v>
      </c>
      <c r="G2795" t="s">
        <v>146</v>
      </c>
      <c r="H2795" t="s">
        <v>8</v>
      </c>
      <c r="I2795" t="s">
        <v>149</v>
      </c>
      <c r="J2795" t="s">
        <v>150</v>
      </c>
      <c r="K2795" t="s">
        <v>2779</v>
      </c>
      <c r="L2795" t="s">
        <v>165</v>
      </c>
      <c r="M2795" t="s">
        <v>680</v>
      </c>
      <c r="N2795" t="s">
        <v>2780</v>
      </c>
      <c r="O2795" t="s">
        <v>2781</v>
      </c>
      <c r="P2795" t="s">
        <v>207</v>
      </c>
      <c r="Q2795">
        <v>1</v>
      </c>
      <c r="R2795" t="s">
        <v>208</v>
      </c>
      <c r="S2795">
        <v>0</v>
      </c>
      <c r="T2795" t="s">
        <v>157</v>
      </c>
      <c r="U2795" t="s">
        <v>158</v>
      </c>
      <c r="V2795" t="s">
        <v>15325</v>
      </c>
      <c r="W2795" t="s">
        <v>13548</v>
      </c>
      <c r="X2795" t="s">
        <v>13549</v>
      </c>
    </row>
    <row r="2796" spans="1:24">
      <c r="A2796">
        <v>2986993</v>
      </c>
      <c r="B2796" t="s">
        <v>8078</v>
      </c>
      <c r="C2796" t="s">
        <v>159</v>
      </c>
      <c r="D2796">
        <v>15903169</v>
      </c>
      <c r="E2796">
        <v>15903169</v>
      </c>
      <c r="F2796" t="s">
        <v>147</v>
      </c>
      <c r="G2796" t="s">
        <v>146</v>
      </c>
      <c r="H2796" t="s">
        <v>418</v>
      </c>
      <c r="I2796" t="s">
        <v>149</v>
      </c>
      <c r="J2796" t="s">
        <v>150</v>
      </c>
      <c r="K2796" t="s">
        <v>419</v>
      </c>
      <c r="L2796" t="s">
        <v>165</v>
      </c>
      <c r="M2796" t="s">
        <v>420</v>
      </c>
      <c r="N2796" t="s">
        <v>270</v>
      </c>
      <c r="O2796" t="s">
        <v>271</v>
      </c>
      <c r="P2796" t="s">
        <v>156</v>
      </c>
      <c r="Q2796">
        <v>0</v>
      </c>
      <c r="S2796">
        <v>0</v>
      </c>
      <c r="T2796" t="s">
        <v>157</v>
      </c>
      <c r="U2796" t="s">
        <v>158</v>
      </c>
      <c r="V2796" t="s">
        <v>15325</v>
      </c>
      <c r="W2796" t="s">
        <v>13472</v>
      </c>
      <c r="X2796" t="s">
        <v>13473</v>
      </c>
    </row>
    <row r="2797" spans="1:24">
      <c r="A2797">
        <v>2987641</v>
      </c>
      <c r="B2797" t="s">
        <v>8079</v>
      </c>
      <c r="C2797" t="s">
        <v>366</v>
      </c>
      <c r="D2797">
        <v>135205481</v>
      </c>
      <c r="E2797">
        <v>135205481</v>
      </c>
      <c r="F2797" t="s">
        <v>161</v>
      </c>
      <c r="G2797" t="s">
        <v>171</v>
      </c>
      <c r="H2797" t="s">
        <v>367</v>
      </c>
      <c r="I2797" t="s">
        <v>149</v>
      </c>
      <c r="J2797" t="s">
        <v>150</v>
      </c>
      <c r="K2797" t="s">
        <v>368</v>
      </c>
      <c r="L2797" t="s">
        <v>165</v>
      </c>
      <c r="M2797" t="s">
        <v>369</v>
      </c>
      <c r="N2797" t="s">
        <v>370</v>
      </c>
      <c r="O2797" t="s">
        <v>371</v>
      </c>
      <c r="P2797" t="s">
        <v>156</v>
      </c>
      <c r="Q2797">
        <v>0</v>
      </c>
      <c r="S2797">
        <v>0</v>
      </c>
      <c r="T2797" t="s">
        <v>157</v>
      </c>
      <c r="U2797" t="s">
        <v>158</v>
      </c>
      <c r="V2797" t="s">
        <v>15325</v>
      </c>
      <c r="W2797" t="s">
        <v>13460</v>
      </c>
      <c r="X2797" t="s">
        <v>13461</v>
      </c>
    </row>
    <row r="2798" spans="1:24">
      <c r="A2798">
        <v>2989019</v>
      </c>
      <c r="B2798" t="s">
        <v>8080</v>
      </c>
      <c r="C2798" t="s">
        <v>366</v>
      </c>
      <c r="D2798">
        <v>133374932</v>
      </c>
      <c r="E2798">
        <v>133374932</v>
      </c>
      <c r="F2798" t="s">
        <v>161</v>
      </c>
      <c r="G2798" t="s">
        <v>171</v>
      </c>
      <c r="H2798" t="s">
        <v>5962</v>
      </c>
      <c r="I2798" t="s">
        <v>149</v>
      </c>
      <c r="J2798" t="s">
        <v>150</v>
      </c>
      <c r="K2798" t="s">
        <v>5963</v>
      </c>
      <c r="L2798" t="s">
        <v>165</v>
      </c>
      <c r="M2798" t="s">
        <v>5964</v>
      </c>
      <c r="N2798" t="s">
        <v>5965</v>
      </c>
      <c r="O2798" t="s">
        <v>5966</v>
      </c>
      <c r="P2798" t="s">
        <v>207</v>
      </c>
      <c r="Q2798">
        <v>0</v>
      </c>
      <c r="S2798">
        <v>0</v>
      </c>
      <c r="T2798" t="s">
        <v>157</v>
      </c>
      <c r="U2798" t="s">
        <v>158</v>
      </c>
      <c r="V2798" t="s">
        <v>15325</v>
      </c>
      <c r="W2798" t="s">
        <v>14675</v>
      </c>
      <c r="X2798" t="s">
        <v>14676</v>
      </c>
    </row>
    <row r="2799" spans="1:24">
      <c r="A2799">
        <v>2990035</v>
      </c>
      <c r="B2799" t="s">
        <v>8080</v>
      </c>
      <c r="C2799" t="s">
        <v>421</v>
      </c>
      <c r="D2799">
        <v>107829929</v>
      </c>
      <c r="E2799">
        <v>107829929</v>
      </c>
      <c r="F2799" t="s">
        <v>147</v>
      </c>
      <c r="G2799" t="s">
        <v>146</v>
      </c>
      <c r="H2799" t="s">
        <v>1694</v>
      </c>
      <c r="I2799" t="s">
        <v>149</v>
      </c>
      <c r="J2799" t="s">
        <v>173</v>
      </c>
      <c r="K2799" t="s">
        <v>8081</v>
      </c>
      <c r="L2799" t="s">
        <v>165</v>
      </c>
      <c r="M2799" t="s">
        <v>8082</v>
      </c>
      <c r="N2799" t="s">
        <v>1697</v>
      </c>
      <c r="O2799" t="s">
        <v>1698</v>
      </c>
      <c r="P2799" t="s">
        <v>169</v>
      </c>
      <c r="Q2799">
        <v>0</v>
      </c>
      <c r="S2799">
        <v>0</v>
      </c>
      <c r="T2799" t="s">
        <v>157</v>
      </c>
      <c r="U2799" t="s">
        <v>158</v>
      </c>
      <c r="V2799" t="s">
        <v>15325</v>
      </c>
      <c r="W2799" t="s">
        <v>13793</v>
      </c>
      <c r="X2799" t="s">
        <v>13794</v>
      </c>
    </row>
    <row r="2800" spans="1:24">
      <c r="A2800">
        <v>2990110</v>
      </c>
      <c r="B2800" t="s">
        <v>8083</v>
      </c>
      <c r="C2800" t="s">
        <v>180</v>
      </c>
      <c r="D2800">
        <v>233388180</v>
      </c>
      <c r="E2800">
        <v>233388180</v>
      </c>
      <c r="F2800" t="s">
        <v>161</v>
      </c>
      <c r="G2800" t="s">
        <v>146</v>
      </c>
      <c r="H2800" t="s">
        <v>674</v>
      </c>
      <c r="I2800" t="s">
        <v>149</v>
      </c>
      <c r="J2800" t="s">
        <v>150</v>
      </c>
      <c r="K2800" t="s">
        <v>5119</v>
      </c>
      <c r="L2800" t="s">
        <v>381</v>
      </c>
      <c r="M2800" t="s">
        <v>5120</v>
      </c>
      <c r="N2800" t="s">
        <v>677</v>
      </c>
      <c r="O2800" t="s">
        <v>678</v>
      </c>
      <c r="P2800" t="s">
        <v>169</v>
      </c>
      <c r="Q2800">
        <v>0</v>
      </c>
      <c r="S2800">
        <v>0</v>
      </c>
      <c r="T2800" t="s">
        <v>157</v>
      </c>
      <c r="U2800" t="s">
        <v>158</v>
      </c>
      <c r="V2800" t="s">
        <v>15325</v>
      </c>
      <c r="W2800" t="s">
        <v>13547</v>
      </c>
    </row>
    <row r="2801" spans="1:24">
      <c r="A2801">
        <v>2990348</v>
      </c>
      <c r="B2801" t="s">
        <v>8083</v>
      </c>
      <c r="C2801" t="s">
        <v>373</v>
      </c>
      <c r="D2801">
        <v>29101207</v>
      </c>
      <c r="E2801">
        <v>29101207</v>
      </c>
      <c r="F2801" t="s">
        <v>161</v>
      </c>
      <c r="G2801" t="s">
        <v>147</v>
      </c>
      <c r="H2801" t="s">
        <v>5291</v>
      </c>
      <c r="I2801" t="s">
        <v>256</v>
      </c>
      <c r="J2801" t="s">
        <v>165</v>
      </c>
      <c r="K2801" t="s">
        <v>165</v>
      </c>
      <c r="L2801" t="s">
        <v>165</v>
      </c>
      <c r="M2801" t="s">
        <v>5292</v>
      </c>
      <c r="N2801" t="s">
        <v>5293</v>
      </c>
      <c r="O2801" t="s">
        <v>5294</v>
      </c>
      <c r="P2801" t="s">
        <v>169</v>
      </c>
      <c r="Q2801">
        <v>0</v>
      </c>
      <c r="S2801">
        <v>0</v>
      </c>
      <c r="T2801" t="s">
        <v>157</v>
      </c>
      <c r="U2801" t="s">
        <v>158</v>
      </c>
      <c r="V2801" t="s">
        <v>15325</v>
      </c>
      <c r="W2801" t="s">
        <v>14562</v>
      </c>
    </row>
    <row r="2802" spans="1:24">
      <c r="A2802">
        <v>2990614</v>
      </c>
      <c r="B2802" t="s">
        <v>8084</v>
      </c>
      <c r="C2802" t="s">
        <v>186</v>
      </c>
      <c r="D2802">
        <v>178936082</v>
      </c>
      <c r="E2802">
        <v>178936082</v>
      </c>
      <c r="F2802" t="s">
        <v>161</v>
      </c>
      <c r="G2802" t="s">
        <v>171</v>
      </c>
      <c r="H2802" t="s">
        <v>4</v>
      </c>
      <c r="I2802" t="s">
        <v>149</v>
      </c>
      <c r="J2802" t="s">
        <v>150</v>
      </c>
      <c r="K2802" t="s">
        <v>961</v>
      </c>
      <c r="L2802" t="s">
        <v>962</v>
      </c>
      <c r="M2802" t="s">
        <v>963</v>
      </c>
      <c r="N2802" t="s">
        <v>964</v>
      </c>
      <c r="O2802" t="s">
        <v>965</v>
      </c>
      <c r="P2802" t="s">
        <v>207</v>
      </c>
      <c r="Q2802">
        <v>1</v>
      </c>
      <c r="R2802" t="s">
        <v>208</v>
      </c>
      <c r="S2802">
        <v>0</v>
      </c>
      <c r="T2802" t="s">
        <v>157</v>
      </c>
      <c r="U2802" t="s">
        <v>158</v>
      </c>
      <c r="V2802" t="s">
        <v>15325</v>
      </c>
      <c r="W2802" t="s">
        <v>13502</v>
      </c>
      <c r="X2802" t="s">
        <v>13503</v>
      </c>
    </row>
    <row r="2803" spans="1:24">
      <c r="A2803">
        <v>2991247</v>
      </c>
      <c r="B2803" t="s">
        <v>8084</v>
      </c>
      <c r="C2803" t="s">
        <v>159</v>
      </c>
      <c r="D2803">
        <v>7577120</v>
      </c>
      <c r="E2803">
        <v>7577120</v>
      </c>
      <c r="F2803" t="s">
        <v>147</v>
      </c>
      <c r="G2803" t="s">
        <v>146</v>
      </c>
      <c r="H2803" t="s">
        <v>53</v>
      </c>
      <c r="I2803" t="s">
        <v>149</v>
      </c>
      <c r="J2803" t="s">
        <v>150</v>
      </c>
      <c r="K2803" t="s">
        <v>1014</v>
      </c>
      <c r="L2803" t="s">
        <v>261</v>
      </c>
      <c r="M2803" t="s">
        <v>1015</v>
      </c>
      <c r="N2803" t="s">
        <v>1016</v>
      </c>
      <c r="O2803" t="s">
        <v>1017</v>
      </c>
      <c r="P2803" t="s">
        <v>207</v>
      </c>
      <c r="Q2803">
        <v>1</v>
      </c>
      <c r="R2803" t="s">
        <v>229</v>
      </c>
      <c r="S2803">
        <v>0</v>
      </c>
      <c r="T2803" t="s">
        <v>157</v>
      </c>
      <c r="U2803" t="s">
        <v>158</v>
      </c>
      <c r="V2803" t="s">
        <v>15325</v>
      </c>
      <c r="W2803" t="s">
        <v>13434</v>
      </c>
      <c r="X2803" t="s">
        <v>13435</v>
      </c>
    </row>
    <row r="2804" spans="1:24">
      <c r="A2804">
        <v>2991460</v>
      </c>
      <c r="B2804" t="s">
        <v>8084</v>
      </c>
      <c r="C2804" t="s">
        <v>421</v>
      </c>
      <c r="D2804">
        <v>153764383</v>
      </c>
      <c r="E2804">
        <v>153764383</v>
      </c>
      <c r="F2804" t="s">
        <v>161</v>
      </c>
      <c r="G2804" t="s">
        <v>147</v>
      </c>
      <c r="H2804" t="s">
        <v>1455</v>
      </c>
      <c r="I2804" t="s">
        <v>149</v>
      </c>
      <c r="J2804" t="s">
        <v>150</v>
      </c>
      <c r="K2804" t="s">
        <v>1456</v>
      </c>
      <c r="L2804" t="s">
        <v>1457</v>
      </c>
      <c r="M2804" t="s">
        <v>1458</v>
      </c>
      <c r="N2804" t="s">
        <v>1459</v>
      </c>
      <c r="O2804" t="s">
        <v>1460</v>
      </c>
      <c r="P2804" t="s">
        <v>169</v>
      </c>
      <c r="Q2804">
        <v>0</v>
      </c>
      <c r="S2804">
        <v>0</v>
      </c>
      <c r="T2804" t="s">
        <v>157</v>
      </c>
      <c r="U2804" t="s">
        <v>158</v>
      </c>
      <c r="V2804" t="s">
        <v>15325</v>
      </c>
      <c r="W2804" t="s">
        <v>13728</v>
      </c>
      <c r="X2804" t="s">
        <v>13729</v>
      </c>
    </row>
    <row r="2805" spans="1:24">
      <c r="A2805">
        <v>2991657</v>
      </c>
      <c r="B2805" t="s">
        <v>8085</v>
      </c>
      <c r="C2805" t="s">
        <v>186</v>
      </c>
      <c r="D2805">
        <v>132432100</v>
      </c>
      <c r="E2805">
        <v>132432100</v>
      </c>
      <c r="F2805" t="s">
        <v>147</v>
      </c>
      <c r="G2805" t="s">
        <v>146</v>
      </c>
      <c r="H2805" t="s">
        <v>5582</v>
      </c>
      <c r="I2805" t="s">
        <v>149</v>
      </c>
      <c r="J2805" t="s">
        <v>150</v>
      </c>
      <c r="K2805" t="s">
        <v>8086</v>
      </c>
      <c r="L2805" t="s">
        <v>165</v>
      </c>
      <c r="M2805" t="s">
        <v>8087</v>
      </c>
      <c r="N2805" t="s">
        <v>3597</v>
      </c>
      <c r="O2805" t="s">
        <v>3598</v>
      </c>
      <c r="P2805" t="s">
        <v>156</v>
      </c>
      <c r="Q2805">
        <v>0</v>
      </c>
      <c r="S2805">
        <v>0</v>
      </c>
      <c r="T2805" t="s">
        <v>157</v>
      </c>
      <c r="U2805" t="s">
        <v>158</v>
      </c>
      <c r="V2805" t="s">
        <v>15325</v>
      </c>
      <c r="W2805" t="s">
        <v>14608</v>
      </c>
    </row>
    <row r="2806" spans="1:24">
      <c r="A2806">
        <v>2992033</v>
      </c>
      <c r="B2806" t="s">
        <v>8085</v>
      </c>
      <c r="C2806" t="s">
        <v>211</v>
      </c>
      <c r="D2806">
        <v>25398284</v>
      </c>
      <c r="E2806">
        <v>25398284</v>
      </c>
      <c r="F2806" t="s">
        <v>147</v>
      </c>
      <c r="G2806" t="s">
        <v>146</v>
      </c>
      <c r="H2806" t="s">
        <v>3</v>
      </c>
      <c r="I2806" t="s">
        <v>149</v>
      </c>
      <c r="J2806" t="s">
        <v>150</v>
      </c>
      <c r="K2806" t="s">
        <v>1065</v>
      </c>
      <c r="L2806" t="s">
        <v>535</v>
      </c>
      <c r="M2806" t="s">
        <v>536</v>
      </c>
      <c r="N2806" t="s">
        <v>1066</v>
      </c>
      <c r="O2806" t="s">
        <v>1067</v>
      </c>
      <c r="P2806" t="s">
        <v>169</v>
      </c>
      <c r="Q2806">
        <v>1</v>
      </c>
      <c r="R2806" t="s">
        <v>208</v>
      </c>
      <c r="S2806">
        <v>0</v>
      </c>
      <c r="T2806" t="s">
        <v>157</v>
      </c>
      <c r="U2806" t="s">
        <v>158</v>
      </c>
      <c r="V2806" t="s">
        <v>15325</v>
      </c>
      <c r="W2806" t="s">
        <v>13504</v>
      </c>
      <c r="X2806" t="s">
        <v>13505</v>
      </c>
    </row>
    <row r="2807" spans="1:24">
      <c r="A2807">
        <v>2992398</v>
      </c>
      <c r="B2807" t="s">
        <v>8088</v>
      </c>
      <c r="C2807" t="s">
        <v>218</v>
      </c>
      <c r="D2807">
        <v>44955728</v>
      </c>
      <c r="E2807">
        <v>44955728</v>
      </c>
      <c r="F2807" t="s">
        <v>161</v>
      </c>
      <c r="G2807" t="s">
        <v>171</v>
      </c>
      <c r="H2807" t="s">
        <v>1367</v>
      </c>
      <c r="I2807" t="s">
        <v>149</v>
      </c>
      <c r="J2807" t="s">
        <v>173</v>
      </c>
      <c r="K2807" t="s">
        <v>8089</v>
      </c>
      <c r="L2807" t="s">
        <v>165</v>
      </c>
      <c r="M2807" t="s">
        <v>8090</v>
      </c>
      <c r="N2807" t="s">
        <v>8091</v>
      </c>
      <c r="O2807" t="s">
        <v>8092</v>
      </c>
      <c r="P2807" t="s">
        <v>169</v>
      </c>
      <c r="Q2807">
        <v>0</v>
      </c>
      <c r="S2807">
        <v>0</v>
      </c>
      <c r="T2807" t="s">
        <v>157</v>
      </c>
      <c r="U2807" t="s">
        <v>158</v>
      </c>
      <c r="V2807" t="s">
        <v>15325</v>
      </c>
      <c r="W2807" t="s">
        <v>13705</v>
      </c>
      <c r="X2807" t="s">
        <v>13706</v>
      </c>
    </row>
    <row r="2808" spans="1:24">
      <c r="A2808">
        <v>2992874</v>
      </c>
      <c r="B2808" t="s">
        <v>8093</v>
      </c>
      <c r="C2808" t="s">
        <v>318</v>
      </c>
      <c r="D2808">
        <v>38105355</v>
      </c>
      <c r="E2808">
        <v>38105355</v>
      </c>
      <c r="F2808" t="s">
        <v>146</v>
      </c>
      <c r="G2808" t="s">
        <v>147</v>
      </c>
      <c r="H2808" t="s">
        <v>8094</v>
      </c>
      <c r="I2808" t="s">
        <v>256</v>
      </c>
      <c r="J2808" t="s">
        <v>165</v>
      </c>
      <c r="K2808" t="s">
        <v>165</v>
      </c>
      <c r="L2808" t="s">
        <v>165</v>
      </c>
      <c r="M2808" t="s">
        <v>8095</v>
      </c>
      <c r="N2808" t="s">
        <v>8096</v>
      </c>
      <c r="O2808" t="s">
        <v>8097</v>
      </c>
      <c r="P2808" t="s">
        <v>156</v>
      </c>
      <c r="Q2808">
        <v>0</v>
      </c>
      <c r="S2808">
        <v>0</v>
      </c>
      <c r="T2808" t="s">
        <v>157</v>
      </c>
      <c r="U2808" t="s">
        <v>158</v>
      </c>
      <c r="V2808" t="s">
        <v>15325</v>
      </c>
      <c r="W2808" t="s">
        <v>14994</v>
      </c>
    </row>
    <row r="2809" spans="1:24">
      <c r="A2809">
        <v>2993421</v>
      </c>
      <c r="B2809" t="s">
        <v>8093</v>
      </c>
      <c r="C2809" t="s">
        <v>340</v>
      </c>
      <c r="D2809">
        <v>18895873</v>
      </c>
      <c r="E2809">
        <v>18895873</v>
      </c>
      <c r="F2809" t="s">
        <v>147</v>
      </c>
      <c r="G2809" t="s">
        <v>146</v>
      </c>
      <c r="H2809" t="s">
        <v>2351</v>
      </c>
      <c r="I2809" t="s">
        <v>149</v>
      </c>
      <c r="J2809" t="s">
        <v>150</v>
      </c>
      <c r="K2809" t="s">
        <v>7238</v>
      </c>
      <c r="L2809" t="s">
        <v>7239</v>
      </c>
      <c r="M2809" t="s">
        <v>7240</v>
      </c>
      <c r="N2809" t="s">
        <v>7241</v>
      </c>
      <c r="O2809" t="s">
        <v>7242</v>
      </c>
      <c r="P2809" t="s">
        <v>169</v>
      </c>
      <c r="Q2809">
        <v>0</v>
      </c>
      <c r="S2809">
        <v>0</v>
      </c>
      <c r="T2809" t="s">
        <v>157</v>
      </c>
      <c r="U2809" t="s">
        <v>158</v>
      </c>
      <c r="V2809" t="s">
        <v>15325</v>
      </c>
      <c r="W2809" t="s">
        <v>13952</v>
      </c>
      <c r="X2809" t="s">
        <v>13953</v>
      </c>
    </row>
    <row r="2810" spans="1:24">
      <c r="A2810">
        <v>2993578</v>
      </c>
      <c r="B2810" t="s">
        <v>8093</v>
      </c>
      <c r="C2810" t="s">
        <v>421</v>
      </c>
      <c r="D2810">
        <v>154002944</v>
      </c>
      <c r="E2810">
        <v>154002944</v>
      </c>
      <c r="F2810" t="s">
        <v>147</v>
      </c>
      <c r="G2810" t="s">
        <v>146</v>
      </c>
      <c r="H2810" t="s">
        <v>6712</v>
      </c>
      <c r="I2810" t="s">
        <v>149</v>
      </c>
      <c r="J2810" t="s">
        <v>150</v>
      </c>
      <c r="K2810" t="s">
        <v>8098</v>
      </c>
      <c r="L2810" t="s">
        <v>165</v>
      </c>
      <c r="M2810" t="s">
        <v>8099</v>
      </c>
      <c r="N2810" t="s">
        <v>8100</v>
      </c>
      <c r="O2810" t="s">
        <v>8101</v>
      </c>
      <c r="P2810" t="s">
        <v>169</v>
      </c>
      <c r="Q2810">
        <v>0</v>
      </c>
      <c r="S2810">
        <v>0</v>
      </c>
      <c r="T2810" t="s">
        <v>157</v>
      </c>
      <c r="U2810" t="s">
        <v>158</v>
      </c>
      <c r="V2810" t="s">
        <v>15325</v>
      </c>
      <c r="W2810" t="s">
        <v>14787</v>
      </c>
      <c r="X2810" t="s">
        <v>14788</v>
      </c>
    </row>
    <row r="2811" spans="1:24">
      <c r="A2811">
        <v>2995272</v>
      </c>
      <c r="B2811" t="s">
        <v>8102</v>
      </c>
      <c r="C2811" t="s">
        <v>201</v>
      </c>
      <c r="D2811">
        <v>45796892</v>
      </c>
      <c r="E2811">
        <v>45796892</v>
      </c>
      <c r="F2811" t="s">
        <v>147</v>
      </c>
      <c r="G2811" t="s">
        <v>171</v>
      </c>
      <c r="H2811" t="s">
        <v>68</v>
      </c>
      <c r="I2811" t="s">
        <v>149</v>
      </c>
      <c r="J2811" t="s">
        <v>173</v>
      </c>
      <c r="K2811" t="s">
        <v>3428</v>
      </c>
      <c r="L2811" t="s">
        <v>3429</v>
      </c>
      <c r="M2811" t="s">
        <v>3430</v>
      </c>
      <c r="N2811" t="s">
        <v>3431</v>
      </c>
      <c r="O2811" t="s">
        <v>3432</v>
      </c>
      <c r="P2811" t="s">
        <v>169</v>
      </c>
      <c r="Q2811">
        <v>0</v>
      </c>
      <c r="R2811" t="s">
        <v>229</v>
      </c>
      <c r="S2811">
        <v>0</v>
      </c>
      <c r="T2811" t="s">
        <v>157</v>
      </c>
      <c r="U2811" t="s">
        <v>158</v>
      </c>
      <c r="V2811" t="s">
        <v>15325</v>
      </c>
      <c r="W2811" t="s">
        <v>13649</v>
      </c>
      <c r="X2811" t="s">
        <v>13650</v>
      </c>
    </row>
    <row r="2812" spans="1:24">
      <c r="A2812">
        <v>2995593</v>
      </c>
      <c r="B2812" t="s">
        <v>8102</v>
      </c>
      <c r="C2812" t="s">
        <v>145</v>
      </c>
      <c r="D2812">
        <v>141408778</v>
      </c>
      <c r="E2812">
        <v>141408781</v>
      </c>
      <c r="F2812" t="s">
        <v>4158</v>
      </c>
      <c r="G2812" t="s">
        <v>147</v>
      </c>
      <c r="H2812" t="s">
        <v>124</v>
      </c>
      <c r="I2812" t="s">
        <v>149</v>
      </c>
      <c r="J2812" t="s">
        <v>163</v>
      </c>
      <c r="K2812" t="s">
        <v>8103</v>
      </c>
      <c r="L2812" t="s">
        <v>165</v>
      </c>
      <c r="M2812" t="s">
        <v>8104</v>
      </c>
      <c r="N2812" t="s">
        <v>8105</v>
      </c>
      <c r="O2812" t="s">
        <v>8106</v>
      </c>
      <c r="P2812" t="s">
        <v>169</v>
      </c>
      <c r="Q2812">
        <v>0</v>
      </c>
      <c r="S2812">
        <v>1</v>
      </c>
      <c r="T2812" t="s">
        <v>157</v>
      </c>
      <c r="U2812" t="s">
        <v>158</v>
      </c>
      <c r="V2812" t="s">
        <v>15325</v>
      </c>
      <c r="W2812" t="s">
        <v>14995</v>
      </c>
      <c r="X2812" t="s">
        <v>14996</v>
      </c>
    </row>
    <row r="2813" spans="1:24">
      <c r="A2813">
        <v>2996243</v>
      </c>
      <c r="B2813" t="s">
        <v>8107</v>
      </c>
      <c r="C2813" t="s">
        <v>201</v>
      </c>
      <c r="D2813">
        <v>155261709</v>
      </c>
      <c r="E2813">
        <v>155261709</v>
      </c>
      <c r="F2813" t="s">
        <v>161</v>
      </c>
      <c r="G2813" t="s">
        <v>171</v>
      </c>
      <c r="H2813" t="s">
        <v>325</v>
      </c>
      <c r="I2813" t="s">
        <v>149</v>
      </c>
      <c r="J2813" t="s">
        <v>150</v>
      </c>
      <c r="K2813" t="s">
        <v>326</v>
      </c>
      <c r="L2813" t="s">
        <v>327</v>
      </c>
      <c r="M2813" t="s">
        <v>328</v>
      </c>
      <c r="N2813" t="s">
        <v>329</v>
      </c>
      <c r="O2813" t="s">
        <v>330</v>
      </c>
      <c r="P2813" t="s">
        <v>207</v>
      </c>
      <c r="Q2813">
        <v>0</v>
      </c>
      <c r="S2813">
        <v>0</v>
      </c>
      <c r="T2813" t="s">
        <v>157</v>
      </c>
      <c r="U2813" t="s">
        <v>158</v>
      </c>
      <c r="V2813" t="s">
        <v>15325</v>
      </c>
      <c r="W2813" t="s">
        <v>13449</v>
      </c>
      <c r="X2813" t="s">
        <v>13450</v>
      </c>
    </row>
    <row r="2814" spans="1:24">
      <c r="A2814">
        <v>2996346</v>
      </c>
      <c r="B2814" t="s">
        <v>8107</v>
      </c>
      <c r="C2814" t="s">
        <v>180</v>
      </c>
      <c r="D2814">
        <v>203332274</v>
      </c>
      <c r="E2814">
        <v>203332274</v>
      </c>
      <c r="F2814" t="s">
        <v>146</v>
      </c>
      <c r="G2814" t="s">
        <v>161</v>
      </c>
      <c r="H2814" t="s">
        <v>102</v>
      </c>
      <c r="I2814" t="s">
        <v>149</v>
      </c>
      <c r="J2814" t="s">
        <v>150</v>
      </c>
      <c r="K2814" t="s">
        <v>8108</v>
      </c>
      <c r="L2814" t="s">
        <v>4783</v>
      </c>
      <c r="M2814" t="s">
        <v>8109</v>
      </c>
      <c r="N2814" t="s">
        <v>184</v>
      </c>
      <c r="O2814" t="s">
        <v>185</v>
      </c>
      <c r="P2814" t="s">
        <v>169</v>
      </c>
      <c r="Q2814">
        <v>0</v>
      </c>
      <c r="S2814">
        <v>1</v>
      </c>
      <c r="T2814" t="s">
        <v>157</v>
      </c>
      <c r="U2814" t="s">
        <v>158</v>
      </c>
      <c r="V2814" t="s">
        <v>15325</v>
      </c>
      <c r="W2814" t="s">
        <v>13413</v>
      </c>
      <c r="X2814" t="s">
        <v>13414</v>
      </c>
    </row>
    <row r="2815" spans="1:24">
      <c r="A2815">
        <v>2996485</v>
      </c>
      <c r="B2815" t="s">
        <v>8107</v>
      </c>
      <c r="C2815" t="s">
        <v>193</v>
      </c>
      <c r="D2815">
        <v>94848293</v>
      </c>
      <c r="E2815">
        <v>94848293</v>
      </c>
      <c r="F2815" t="s">
        <v>147</v>
      </c>
      <c r="G2815" t="s">
        <v>146</v>
      </c>
      <c r="H2815" t="s">
        <v>8110</v>
      </c>
      <c r="I2815" t="s">
        <v>149</v>
      </c>
      <c r="J2815" t="s">
        <v>173</v>
      </c>
      <c r="K2815" t="s">
        <v>8111</v>
      </c>
      <c r="L2815" t="s">
        <v>4704</v>
      </c>
      <c r="M2815" t="s">
        <v>8112</v>
      </c>
      <c r="N2815" t="s">
        <v>8113</v>
      </c>
      <c r="O2815" t="s">
        <v>8114</v>
      </c>
      <c r="P2815" t="s">
        <v>169</v>
      </c>
      <c r="Q2815">
        <v>0</v>
      </c>
      <c r="S2815">
        <v>0</v>
      </c>
      <c r="T2815" t="s">
        <v>157</v>
      </c>
      <c r="U2815" t="s">
        <v>158</v>
      </c>
      <c r="V2815" t="s">
        <v>15325</v>
      </c>
      <c r="W2815" t="s">
        <v>14997</v>
      </c>
      <c r="X2815" t="s">
        <v>13401</v>
      </c>
    </row>
    <row r="2816" spans="1:24">
      <c r="A2816">
        <v>2996873</v>
      </c>
      <c r="B2816" t="s">
        <v>8107</v>
      </c>
      <c r="C2816" t="s">
        <v>211</v>
      </c>
      <c r="D2816">
        <v>39726408</v>
      </c>
      <c r="E2816">
        <v>39726408</v>
      </c>
      <c r="F2816" t="s">
        <v>147</v>
      </c>
      <c r="G2816" t="s">
        <v>146</v>
      </c>
      <c r="H2816" t="s">
        <v>1256</v>
      </c>
      <c r="I2816" t="s">
        <v>149</v>
      </c>
      <c r="J2816" t="s">
        <v>150</v>
      </c>
      <c r="K2816" t="s">
        <v>8115</v>
      </c>
      <c r="L2816" t="s">
        <v>1258</v>
      </c>
      <c r="M2816" t="s">
        <v>8116</v>
      </c>
      <c r="N2816" t="s">
        <v>8117</v>
      </c>
      <c r="O2816" t="s">
        <v>8118</v>
      </c>
      <c r="P2816" t="s">
        <v>169</v>
      </c>
      <c r="Q2816">
        <v>0</v>
      </c>
      <c r="S2816">
        <v>0</v>
      </c>
      <c r="T2816" t="s">
        <v>157</v>
      </c>
      <c r="U2816" t="s">
        <v>158</v>
      </c>
      <c r="V2816" t="s">
        <v>15325</v>
      </c>
      <c r="W2816" t="s">
        <v>13681</v>
      </c>
      <c r="X2816" t="s">
        <v>13682</v>
      </c>
    </row>
    <row r="2817" spans="1:24">
      <c r="A2817">
        <v>2996950</v>
      </c>
      <c r="B2817" t="s">
        <v>8107</v>
      </c>
      <c r="C2817" t="s">
        <v>274</v>
      </c>
      <c r="D2817">
        <v>52511620</v>
      </c>
      <c r="E2817">
        <v>52511620</v>
      </c>
      <c r="F2817" t="s">
        <v>161</v>
      </c>
      <c r="G2817" t="s">
        <v>171</v>
      </c>
      <c r="H2817" t="s">
        <v>1113</v>
      </c>
      <c r="I2817" t="s">
        <v>149</v>
      </c>
      <c r="J2817" t="s">
        <v>150</v>
      </c>
      <c r="K2817" t="s">
        <v>8119</v>
      </c>
      <c r="L2817" t="s">
        <v>1764</v>
      </c>
      <c r="M2817" t="s">
        <v>8120</v>
      </c>
      <c r="N2817" t="s">
        <v>1117</v>
      </c>
      <c r="O2817" t="s">
        <v>1118</v>
      </c>
      <c r="P2817" t="s">
        <v>207</v>
      </c>
      <c r="Q2817">
        <v>0</v>
      </c>
      <c r="S2817">
        <v>0</v>
      </c>
      <c r="T2817" t="s">
        <v>157</v>
      </c>
      <c r="U2817" t="s">
        <v>158</v>
      </c>
      <c r="V2817" t="s">
        <v>15325</v>
      </c>
      <c r="W2817" t="s">
        <v>13653</v>
      </c>
      <c r="X2817" t="s">
        <v>13654</v>
      </c>
    </row>
    <row r="2818" spans="1:24">
      <c r="A2818">
        <v>2996988</v>
      </c>
      <c r="B2818" t="s">
        <v>8107</v>
      </c>
      <c r="C2818" t="s">
        <v>333</v>
      </c>
      <c r="D2818">
        <v>88411975</v>
      </c>
      <c r="E2818">
        <v>88411975</v>
      </c>
      <c r="F2818" t="s">
        <v>147</v>
      </c>
      <c r="G2818" t="s">
        <v>146</v>
      </c>
      <c r="H2818" t="s">
        <v>1096</v>
      </c>
      <c r="I2818" t="s">
        <v>149</v>
      </c>
      <c r="J2818" t="s">
        <v>150</v>
      </c>
      <c r="K2818" t="s">
        <v>8121</v>
      </c>
      <c r="L2818" t="s">
        <v>165</v>
      </c>
      <c r="M2818" t="s">
        <v>8122</v>
      </c>
      <c r="N2818" t="s">
        <v>8123</v>
      </c>
      <c r="O2818" t="s">
        <v>8124</v>
      </c>
      <c r="P2818" t="s">
        <v>207</v>
      </c>
      <c r="Q2818">
        <v>0</v>
      </c>
      <c r="S2818">
        <v>0</v>
      </c>
      <c r="T2818" t="s">
        <v>157</v>
      </c>
      <c r="U2818" t="s">
        <v>158</v>
      </c>
      <c r="V2818" t="s">
        <v>15325</v>
      </c>
      <c r="W2818" t="s">
        <v>13647</v>
      </c>
      <c r="X2818" t="s">
        <v>13648</v>
      </c>
    </row>
    <row r="2819" spans="1:24">
      <c r="A2819">
        <v>2997829</v>
      </c>
      <c r="B2819" t="s">
        <v>8125</v>
      </c>
      <c r="C2819" t="s">
        <v>318</v>
      </c>
      <c r="D2819">
        <v>65517310</v>
      </c>
      <c r="E2819">
        <v>65517310</v>
      </c>
      <c r="F2819" t="s">
        <v>161</v>
      </c>
      <c r="G2819" t="s">
        <v>171</v>
      </c>
      <c r="H2819" t="s">
        <v>6064</v>
      </c>
      <c r="I2819" t="s">
        <v>149</v>
      </c>
      <c r="J2819" t="s">
        <v>173</v>
      </c>
      <c r="K2819" t="s">
        <v>8126</v>
      </c>
      <c r="L2819" t="s">
        <v>165</v>
      </c>
      <c r="M2819" t="s">
        <v>8127</v>
      </c>
      <c r="N2819" t="s">
        <v>8128</v>
      </c>
      <c r="O2819" t="s">
        <v>8129</v>
      </c>
      <c r="P2819" t="s">
        <v>169</v>
      </c>
      <c r="Q2819">
        <v>0</v>
      </c>
      <c r="S2819">
        <v>0</v>
      </c>
      <c r="T2819" t="s">
        <v>157</v>
      </c>
      <c r="U2819" t="s">
        <v>158</v>
      </c>
      <c r="V2819" t="s">
        <v>15325</v>
      </c>
      <c r="W2819" t="s">
        <v>14686</v>
      </c>
      <c r="X2819" t="s">
        <v>14687</v>
      </c>
    </row>
    <row r="2820" spans="1:24">
      <c r="A2820">
        <v>2999205</v>
      </c>
      <c r="B2820" t="s">
        <v>8130</v>
      </c>
      <c r="C2820" t="s">
        <v>274</v>
      </c>
      <c r="D2820">
        <v>20763650</v>
      </c>
      <c r="E2820">
        <v>20763650</v>
      </c>
      <c r="F2820" t="s">
        <v>147</v>
      </c>
      <c r="G2820" t="s">
        <v>146</v>
      </c>
      <c r="H2820" t="s">
        <v>275</v>
      </c>
      <c r="I2820" t="s">
        <v>149</v>
      </c>
      <c r="J2820" t="s">
        <v>173</v>
      </c>
      <c r="K2820" t="s">
        <v>276</v>
      </c>
      <c r="L2820" t="s">
        <v>277</v>
      </c>
      <c r="M2820" t="s">
        <v>278</v>
      </c>
      <c r="N2820" t="s">
        <v>279</v>
      </c>
      <c r="O2820" t="s">
        <v>280</v>
      </c>
      <c r="P2820" t="s">
        <v>169</v>
      </c>
      <c r="Q2820">
        <v>0</v>
      </c>
      <c r="S2820">
        <v>0</v>
      </c>
      <c r="T2820" t="s">
        <v>157</v>
      </c>
      <c r="U2820" t="s">
        <v>158</v>
      </c>
      <c r="V2820" t="s">
        <v>15325</v>
      </c>
      <c r="W2820" t="s">
        <v>13437</v>
      </c>
      <c r="X2820" t="s">
        <v>13438</v>
      </c>
    </row>
    <row r="2821" spans="1:24">
      <c r="A2821">
        <v>2999704</v>
      </c>
      <c r="B2821" t="s">
        <v>8131</v>
      </c>
      <c r="C2821" t="s">
        <v>201</v>
      </c>
      <c r="D2821">
        <v>33359449</v>
      </c>
      <c r="E2821">
        <v>33359449</v>
      </c>
      <c r="F2821" t="s">
        <v>161</v>
      </c>
      <c r="G2821" t="s">
        <v>171</v>
      </c>
      <c r="H2821" t="s">
        <v>2382</v>
      </c>
      <c r="I2821" t="s">
        <v>149</v>
      </c>
      <c r="J2821" t="s">
        <v>150</v>
      </c>
      <c r="K2821" t="s">
        <v>2383</v>
      </c>
      <c r="L2821" t="s">
        <v>165</v>
      </c>
      <c r="M2821" t="s">
        <v>2384</v>
      </c>
      <c r="N2821" t="s">
        <v>2385</v>
      </c>
      <c r="O2821" t="s">
        <v>2386</v>
      </c>
      <c r="P2821" t="s">
        <v>169</v>
      </c>
      <c r="Q2821">
        <v>0</v>
      </c>
      <c r="S2821">
        <v>0</v>
      </c>
      <c r="T2821" t="s">
        <v>157</v>
      </c>
      <c r="U2821" t="s">
        <v>158</v>
      </c>
      <c r="V2821" t="s">
        <v>15325</v>
      </c>
      <c r="W2821" t="s">
        <v>13962</v>
      </c>
      <c r="X2821" t="s">
        <v>13963</v>
      </c>
    </row>
    <row r="2822" spans="1:24">
      <c r="A2822">
        <v>3000901</v>
      </c>
      <c r="B2822" t="s">
        <v>8132</v>
      </c>
      <c r="C2822" t="s">
        <v>180</v>
      </c>
      <c r="D2822">
        <v>152536234</v>
      </c>
      <c r="E2822">
        <v>152536234</v>
      </c>
      <c r="F2822" t="s">
        <v>147</v>
      </c>
      <c r="G2822" t="s">
        <v>146</v>
      </c>
      <c r="H2822" t="s">
        <v>2572</v>
      </c>
      <c r="I2822" t="s">
        <v>256</v>
      </c>
      <c r="J2822" t="s">
        <v>165</v>
      </c>
      <c r="K2822" t="s">
        <v>165</v>
      </c>
      <c r="L2822" t="s">
        <v>165</v>
      </c>
      <c r="M2822" t="s">
        <v>7851</v>
      </c>
      <c r="N2822" t="s">
        <v>7852</v>
      </c>
      <c r="O2822" t="s">
        <v>7853</v>
      </c>
      <c r="P2822" t="s">
        <v>169</v>
      </c>
      <c r="Q2822">
        <v>0</v>
      </c>
      <c r="S2822">
        <v>0</v>
      </c>
      <c r="T2822" t="s">
        <v>157</v>
      </c>
      <c r="U2822" t="s">
        <v>158</v>
      </c>
      <c r="V2822" t="s">
        <v>15325</v>
      </c>
      <c r="W2822" t="s">
        <v>14007</v>
      </c>
      <c r="X2822" t="s">
        <v>14008</v>
      </c>
    </row>
    <row r="2823" spans="1:24">
      <c r="A2823">
        <v>3002228</v>
      </c>
      <c r="B2823" t="s">
        <v>8133</v>
      </c>
      <c r="C2823" t="s">
        <v>230</v>
      </c>
      <c r="D2823">
        <v>51491833</v>
      </c>
      <c r="E2823">
        <v>51491833</v>
      </c>
      <c r="F2823" t="s">
        <v>161</v>
      </c>
      <c r="G2823" t="s">
        <v>147</v>
      </c>
      <c r="H2823" t="s">
        <v>346</v>
      </c>
      <c r="I2823" t="s">
        <v>149</v>
      </c>
      <c r="J2823" t="s">
        <v>173</v>
      </c>
      <c r="K2823" t="s">
        <v>8134</v>
      </c>
      <c r="L2823" t="s">
        <v>165</v>
      </c>
      <c r="M2823" t="s">
        <v>8135</v>
      </c>
      <c r="N2823" t="s">
        <v>270</v>
      </c>
      <c r="O2823" t="s">
        <v>271</v>
      </c>
      <c r="P2823" t="s">
        <v>169</v>
      </c>
      <c r="Q2823">
        <v>0</v>
      </c>
      <c r="S2823">
        <v>0</v>
      </c>
      <c r="T2823" t="s">
        <v>157</v>
      </c>
      <c r="U2823" t="s">
        <v>158</v>
      </c>
      <c r="V2823" t="s">
        <v>15325</v>
      </c>
      <c r="W2823" t="s">
        <v>13455</v>
      </c>
    </row>
    <row r="2824" spans="1:24">
      <c r="A2824">
        <v>3002398</v>
      </c>
      <c r="B2824" t="s">
        <v>8133</v>
      </c>
      <c r="C2824" t="s">
        <v>426</v>
      </c>
      <c r="D2824">
        <v>135180494</v>
      </c>
      <c r="E2824">
        <v>135180494</v>
      </c>
      <c r="F2824" t="s">
        <v>161</v>
      </c>
      <c r="G2824" t="s">
        <v>171</v>
      </c>
      <c r="H2824" t="s">
        <v>7568</v>
      </c>
      <c r="I2824" t="s">
        <v>149</v>
      </c>
      <c r="J2824" t="s">
        <v>150</v>
      </c>
      <c r="K2824" t="s">
        <v>7569</v>
      </c>
      <c r="L2824" t="s">
        <v>7570</v>
      </c>
      <c r="M2824" t="s">
        <v>7571</v>
      </c>
      <c r="N2824" t="s">
        <v>7572</v>
      </c>
      <c r="O2824" t="s">
        <v>7573</v>
      </c>
      <c r="P2824" t="s">
        <v>207</v>
      </c>
      <c r="Q2824">
        <v>0</v>
      </c>
      <c r="S2824">
        <v>0</v>
      </c>
      <c r="T2824" t="s">
        <v>157</v>
      </c>
      <c r="U2824" t="s">
        <v>158</v>
      </c>
      <c r="V2824" t="s">
        <v>15325</v>
      </c>
      <c r="W2824" t="s">
        <v>14913</v>
      </c>
      <c r="X2824" t="s">
        <v>14914</v>
      </c>
    </row>
    <row r="2825" spans="1:24">
      <c r="A2825">
        <v>3002525</v>
      </c>
      <c r="B2825" t="s">
        <v>8133</v>
      </c>
      <c r="C2825" t="s">
        <v>333</v>
      </c>
      <c r="D2825">
        <v>94849160</v>
      </c>
      <c r="E2825">
        <v>94849160</v>
      </c>
      <c r="F2825" t="s">
        <v>147</v>
      </c>
      <c r="G2825" t="s">
        <v>146</v>
      </c>
      <c r="H2825" t="s">
        <v>7121</v>
      </c>
      <c r="I2825" t="s">
        <v>149</v>
      </c>
      <c r="J2825" t="s">
        <v>150</v>
      </c>
      <c r="K2825" t="s">
        <v>8136</v>
      </c>
      <c r="L2825" t="s">
        <v>8137</v>
      </c>
      <c r="M2825" t="s">
        <v>8138</v>
      </c>
      <c r="N2825" t="s">
        <v>8139</v>
      </c>
      <c r="O2825" t="s">
        <v>8140</v>
      </c>
      <c r="P2825" t="s">
        <v>1611</v>
      </c>
      <c r="Q2825">
        <v>0</v>
      </c>
      <c r="S2825">
        <v>0</v>
      </c>
      <c r="T2825" t="s">
        <v>157</v>
      </c>
      <c r="U2825" t="s">
        <v>158</v>
      </c>
      <c r="V2825" t="s">
        <v>15325</v>
      </c>
      <c r="W2825" t="s">
        <v>14832</v>
      </c>
      <c r="X2825" t="s">
        <v>14833</v>
      </c>
    </row>
    <row r="2826" spans="1:24">
      <c r="A2826">
        <v>3002586</v>
      </c>
      <c r="B2826" t="s">
        <v>8133</v>
      </c>
      <c r="C2826" t="s">
        <v>585</v>
      </c>
      <c r="D2826">
        <v>16284116</v>
      </c>
      <c r="E2826">
        <v>16284116</v>
      </c>
      <c r="F2826" t="s">
        <v>147</v>
      </c>
      <c r="G2826" t="s">
        <v>146</v>
      </c>
      <c r="H2826" t="s">
        <v>1040</v>
      </c>
      <c r="I2826" t="s">
        <v>149</v>
      </c>
      <c r="J2826" t="s">
        <v>150</v>
      </c>
      <c r="K2826" t="s">
        <v>1041</v>
      </c>
      <c r="L2826" t="s">
        <v>1042</v>
      </c>
      <c r="M2826" t="s">
        <v>1043</v>
      </c>
      <c r="N2826" t="s">
        <v>1044</v>
      </c>
      <c r="O2826" t="s">
        <v>1045</v>
      </c>
      <c r="P2826" t="s">
        <v>169</v>
      </c>
      <c r="Q2826">
        <v>0</v>
      </c>
      <c r="S2826">
        <v>0</v>
      </c>
      <c r="T2826" t="s">
        <v>157</v>
      </c>
      <c r="U2826" t="s">
        <v>158</v>
      </c>
      <c r="V2826" t="s">
        <v>15325</v>
      </c>
      <c r="W2826" t="s">
        <v>13636</v>
      </c>
      <c r="X2826" t="s">
        <v>13637</v>
      </c>
    </row>
    <row r="2827" spans="1:24">
      <c r="A2827">
        <v>3002883</v>
      </c>
      <c r="B2827" t="s">
        <v>8141</v>
      </c>
      <c r="C2827" t="s">
        <v>201</v>
      </c>
      <c r="D2827">
        <v>168014447</v>
      </c>
      <c r="E2827">
        <v>168014447</v>
      </c>
      <c r="F2827" t="s">
        <v>161</v>
      </c>
      <c r="G2827" t="s">
        <v>171</v>
      </c>
      <c r="H2827" t="s">
        <v>3446</v>
      </c>
      <c r="I2827" t="s">
        <v>149</v>
      </c>
      <c r="J2827" t="s">
        <v>150</v>
      </c>
      <c r="K2827" t="s">
        <v>3447</v>
      </c>
      <c r="L2827" t="s">
        <v>3448</v>
      </c>
      <c r="M2827" t="s">
        <v>3449</v>
      </c>
      <c r="N2827" t="s">
        <v>3450</v>
      </c>
      <c r="O2827" t="s">
        <v>3451</v>
      </c>
      <c r="P2827" t="s">
        <v>156</v>
      </c>
      <c r="Q2827">
        <v>0</v>
      </c>
      <c r="S2827">
        <v>0</v>
      </c>
      <c r="T2827" t="s">
        <v>157</v>
      </c>
      <c r="U2827" t="s">
        <v>158</v>
      </c>
      <c r="V2827" t="s">
        <v>15325</v>
      </c>
      <c r="W2827" t="s">
        <v>14198</v>
      </c>
      <c r="X2827" t="s">
        <v>14199</v>
      </c>
    </row>
    <row r="2828" spans="1:24">
      <c r="A2828">
        <v>3003320</v>
      </c>
      <c r="B2828" t="s">
        <v>8141</v>
      </c>
      <c r="C2828" t="s">
        <v>211</v>
      </c>
      <c r="D2828">
        <v>121164918</v>
      </c>
      <c r="E2828">
        <v>121164918</v>
      </c>
      <c r="F2828" t="s">
        <v>147</v>
      </c>
      <c r="G2828" t="s">
        <v>146</v>
      </c>
      <c r="H2828" t="s">
        <v>4557</v>
      </c>
      <c r="I2828" t="s">
        <v>149</v>
      </c>
      <c r="J2828" t="s">
        <v>150</v>
      </c>
      <c r="K2828" t="s">
        <v>7965</v>
      </c>
      <c r="L2828" t="s">
        <v>3101</v>
      </c>
      <c r="M2828" t="s">
        <v>7966</v>
      </c>
      <c r="N2828" t="s">
        <v>4561</v>
      </c>
      <c r="O2828" t="s">
        <v>4562</v>
      </c>
      <c r="P2828" t="s">
        <v>207</v>
      </c>
      <c r="Q2828">
        <v>0</v>
      </c>
      <c r="S2828">
        <v>0</v>
      </c>
      <c r="T2828" t="s">
        <v>157</v>
      </c>
      <c r="U2828" t="s">
        <v>158</v>
      </c>
      <c r="V2828" t="s">
        <v>15325</v>
      </c>
      <c r="W2828" t="s">
        <v>14432</v>
      </c>
      <c r="X2828" t="s">
        <v>14433</v>
      </c>
    </row>
    <row r="2829" spans="1:24">
      <c r="A2829">
        <v>3003408</v>
      </c>
      <c r="B2829" t="s">
        <v>8141</v>
      </c>
      <c r="C2829" t="s">
        <v>585</v>
      </c>
      <c r="D2829">
        <v>57945711</v>
      </c>
      <c r="E2829">
        <v>57945711</v>
      </c>
      <c r="F2829" t="s">
        <v>161</v>
      </c>
      <c r="G2829" t="s">
        <v>171</v>
      </c>
      <c r="H2829" t="s">
        <v>8142</v>
      </c>
      <c r="I2829" t="s">
        <v>149</v>
      </c>
      <c r="J2829" t="s">
        <v>150</v>
      </c>
      <c r="K2829" t="s">
        <v>8143</v>
      </c>
      <c r="L2829" t="s">
        <v>165</v>
      </c>
      <c r="M2829" t="s">
        <v>8144</v>
      </c>
      <c r="N2829" t="s">
        <v>270</v>
      </c>
      <c r="O2829" t="s">
        <v>271</v>
      </c>
      <c r="P2829" t="s">
        <v>156</v>
      </c>
      <c r="Q2829">
        <v>0</v>
      </c>
      <c r="S2829">
        <v>0</v>
      </c>
      <c r="T2829" t="s">
        <v>157</v>
      </c>
      <c r="U2829" t="s">
        <v>158</v>
      </c>
      <c r="V2829" t="s">
        <v>15325</v>
      </c>
      <c r="W2829" t="s">
        <v>14998</v>
      </c>
      <c r="X2829" t="s">
        <v>14999</v>
      </c>
    </row>
    <row r="2830" spans="1:24">
      <c r="A2830">
        <v>3003820</v>
      </c>
      <c r="B2830" t="s">
        <v>8145</v>
      </c>
      <c r="C2830" t="s">
        <v>193</v>
      </c>
      <c r="D2830">
        <v>74842932</v>
      </c>
      <c r="E2830">
        <v>74842932</v>
      </c>
      <c r="F2830" t="s">
        <v>161</v>
      </c>
      <c r="G2830" t="s">
        <v>171</v>
      </c>
      <c r="H2830" t="s">
        <v>299</v>
      </c>
      <c r="I2830" t="s">
        <v>149</v>
      </c>
      <c r="J2830" t="s">
        <v>150</v>
      </c>
      <c r="K2830" t="s">
        <v>300</v>
      </c>
      <c r="L2830" t="s">
        <v>165</v>
      </c>
      <c r="M2830" t="s">
        <v>301</v>
      </c>
      <c r="N2830" t="s">
        <v>302</v>
      </c>
      <c r="O2830" t="s">
        <v>303</v>
      </c>
      <c r="P2830" t="s">
        <v>169</v>
      </c>
      <c r="Q2830">
        <v>0</v>
      </c>
      <c r="S2830">
        <v>0</v>
      </c>
      <c r="T2830" t="s">
        <v>157</v>
      </c>
      <c r="U2830" t="s">
        <v>158</v>
      </c>
      <c r="V2830" t="s">
        <v>15325</v>
      </c>
      <c r="W2830" t="s">
        <v>13441</v>
      </c>
      <c r="X2830" t="s">
        <v>13442</v>
      </c>
    </row>
    <row r="2831" spans="1:24">
      <c r="A2831">
        <v>3004390</v>
      </c>
      <c r="B2831" t="s">
        <v>8145</v>
      </c>
      <c r="C2831" t="s">
        <v>421</v>
      </c>
      <c r="D2831">
        <v>153762710</v>
      </c>
      <c r="E2831">
        <v>153762710</v>
      </c>
      <c r="F2831" t="s">
        <v>147</v>
      </c>
      <c r="G2831" t="s">
        <v>146</v>
      </c>
      <c r="H2831" t="s">
        <v>1455</v>
      </c>
      <c r="I2831" t="s">
        <v>149</v>
      </c>
      <c r="J2831" t="s">
        <v>150</v>
      </c>
      <c r="K2831" t="s">
        <v>1854</v>
      </c>
      <c r="L2831" t="s">
        <v>1457</v>
      </c>
      <c r="M2831" t="s">
        <v>1855</v>
      </c>
      <c r="N2831" t="s">
        <v>1856</v>
      </c>
      <c r="O2831" t="s">
        <v>1857</v>
      </c>
      <c r="P2831" t="s">
        <v>169</v>
      </c>
      <c r="Q2831">
        <v>0</v>
      </c>
      <c r="S2831">
        <v>0</v>
      </c>
      <c r="T2831" t="s">
        <v>157</v>
      </c>
      <c r="U2831" t="s">
        <v>158</v>
      </c>
      <c r="V2831" t="s">
        <v>15325</v>
      </c>
      <c r="W2831" t="s">
        <v>13728</v>
      </c>
      <c r="X2831" t="s">
        <v>13729</v>
      </c>
    </row>
    <row r="2832" spans="1:24">
      <c r="A2832">
        <v>3005000</v>
      </c>
      <c r="B2832" t="s">
        <v>8146</v>
      </c>
      <c r="C2832" t="s">
        <v>159</v>
      </c>
      <c r="D2832">
        <v>7577085</v>
      </c>
      <c r="E2832">
        <v>7577085</v>
      </c>
      <c r="F2832" t="s">
        <v>147</v>
      </c>
      <c r="G2832" t="s">
        <v>146</v>
      </c>
      <c r="H2832" t="s">
        <v>53</v>
      </c>
      <c r="I2832" t="s">
        <v>149</v>
      </c>
      <c r="J2832" t="s">
        <v>150</v>
      </c>
      <c r="K2832" t="s">
        <v>1440</v>
      </c>
      <c r="L2832" t="s">
        <v>261</v>
      </c>
      <c r="M2832" t="s">
        <v>1441</v>
      </c>
      <c r="N2832" t="s">
        <v>1442</v>
      </c>
      <c r="O2832" t="s">
        <v>1443</v>
      </c>
      <c r="P2832" t="s">
        <v>1444</v>
      </c>
      <c r="Q2832">
        <v>1</v>
      </c>
      <c r="R2832" t="s">
        <v>229</v>
      </c>
      <c r="S2832">
        <v>0</v>
      </c>
      <c r="T2832" t="s">
        <v>157</v>
      </c>
      <c r="U2832" t="s">
        <v>158</v>
      </c>
      <c r="V2832" t="s">
        <v>15325</v>
      </c>
      <c r="W2832" t="s">
        <v>13434</v>
      </c>
      <c r="X2832" t="s">
        <v>13435</v>
      </c>
    </row>
    <row r="2833" spans="1:24">
      <c r="A2833">
        <v>3006149</v>
      </c>
      <c r="B2833" t="s">
        <v>8147</v>
      </c>
      <c r="C2833" t="s">
        <v>254</v>
      </c>
      <c r="D2833">
        <v>116701353</v>
      </c>
      <c r="E2833">
        <v>116701353</v>
      </c>
      <c r="F2833" t="s">
        <v>147</v>
      </c>
      <c r="G2833" t="s">
        <v>146</v>
      </c>
      <c r="H2833" t="s">
        <v>7732</v>
      </c>
      <c r="I2833" t="s">
        <v>149</v>
      </c>
      <c r="J2833" t="s">
        <v>173</v>
      </c>
      <c r="K2833" t="s">
        <v>8148</v>
      </c>
      <c r="L2833" t="s">
        <v>165</v>
      </c>
      <c r="M2833" t="s">
        <v>8149</v>
      </c>
      <c r="N2833" t="s">
        <v>8150</v>
      </c>
      <c r="O2833" t="s">
        <v>8151</v>
      </c>
      <c r="P2833" t="s">
        <v>169</v>
      </c>
      <c r="Q2833">
        <v>0</v>
      </c>
      <c r="S2833">
        <v>0</v>
      </c>
      <c r="T2833" t="s">
        <v>157</v>
      </c>
      <c r="U2833" t="s">
        <v>158</v>
      </c>
      <c r="V2833" t="s">
        <v>15325</v>
      </c>
      <c r="W2833" t="s">
        <v>14944</v>
      </c>
    </row>
    <row r="2834" spans="1:24">
      <c r="A2834">
        <v>3006383</v>
      </c>
      <c r="B2834" t="s">
        <v>8152</v>
      </c>
      <c r="C2834" t="s">
        <v>180</v>
      </c>
      <c r="D2834">
        <v>29443631</v>
      </c>
      <c r="E2834">
        <v>29443631</v>
      </c>
      <c r="F2834" t="s">
        <v>161</v>
      </c>
      <c r="G2834" t="s">
        <v>146</v>
      </c>
      <c r="H2834" t="s">
        <v>21</v>
      </c>
      <c r="I2834" t="s">
        <v>149</v>
      </c>
      <c r="J2834" t="s">
        <v>150</v>
      </c>
      <c r="K2834" t="s">
        <v>8153</v>
      </c>
      <c r="L2834" t="s">
        <v>913</v>
      </c>
      <c r="M2834" t="s">
        <v>8154</v>
      </c>
      <c r="N2834" t="s">
        <v>1148</v>
      </c>
      <c r="O2834" t="s">
        <v>1149</v>
      </c>
      <c r="P2834" t="s">
        <v>156</v>
      </c>
      <c r="Q2834">
        <v>1</v>
      </c>
      <c r="R2834" t="s">
        <v>208</v>
      </c>
      <c r="S2834">
        <v>1</v>
      </c>
      <c r="T2834" t="s">
        <v>157</v>
      </c>
      <c r="U2834" t="s">
        <v>158</v>
      </c>
      <c r="V2834" t="s">
        <v>15325</v>
      </c>
      <c r="W2834" t="s">
        <v>14575</v>
      </c>
      <c r="X2834" t="s">
        <v>14576</v>
      </c>
    </row>
    <row r="2835" spans="1:24">
      <c r="A2835">
        <v>3007005</v>
      </c>
      <c r="B2835" t="s">
        <v>8152</v>
      </c>
      <c r="C2835" t="s">
        <v>585</v>
      </c>
      <c r="D2835">
        <v>90001693</v>
      </c>
      <c r="E2835">
        <v>90001693</v>
      </c>
      <c r="F2835" t="s">
        <v>147</v>
      </c>
      <c r="G2835" t="s">
        <v>161</v>
      </c>
      <c r="H2835" t="s">
        <v>3538</v>
      </c>
      <c r="I2835" t="s">
        <v>149</v>
      </c>
      <c r="J2835" t="s">
        <v>150</v>
      </c>
      <c r="K2835" t="s">
        <v>7957</v>
      </c>
      <c r="L2835" t="s">
        <v>7958</v>
      </c>
      <c r="M2835" t="s">
        <v>7959</v>
      </c>
      <c r="N2835" t="s">
        <v>270</v>
      </c>
      <c r="O2835" t="s">
        <v>271</v>
      </c>
      <c r="P2835" t="s">
        <v>156</v>
      </c>
      <c r="Q2835">
        <v>0</v>
      </c>
      <c r="S2835">
        <v>0</v>
      </c>
      <c r="T2835" t="s">
        <v>157</v>
      </c>
      <c r="U2835" t="s">
        <v>158</v>
      </c>
      <c r="V2835" t="s">
        <v>15325</v>
      </c>
      <c r="W2835" t="s">
        <v>14223</v>
      </c>
      <c r="X2835" t="s">
        <v>14224</v>
      </c>
    </row>
    <row r="2836" spans="1:24">
      <c r="A2836">
        <v>3007225</v>
      </c>
      <c r="B2836" t="s">
        <v>8152</v>
      </c>
      <c r="C2836" t="s">
        <v>485</v>
      </c>
      <c r="D2836">
        <v>50893287</v>
      </c>
      <c r="E2836">
        <v>50893287</v>
      </c>
      <c r="F2836" t="s">
        <v>146</v>
      </c>
      <c r="G2836" t="s">
        <v>147</v>
      </c>
      <c r="H2836" t="s">
        <v>6093</v>
      </c>
      <c r="I2836" t="s">
        <v>149</v>
      </c>
      <c r="J2836" t="s">
        <v>150</v>
      </c>
      <c r="K2836" t="s">
        <v>6094</v>
      </c>
      <c r="L2836" t="s">
        <v>6095</v>
      </c>
      <c r="M2836" t="s">
        <v>6096</v>
      </c>
      <c r="N2836" t="s">
        <v>6097</v>
      </c>
      <c r="O2836" t="s">
        <v>6098</v>
      </c>
      <c r="P2836" t="s">
        <v>169</v>
      </c>
      <c r="Q2836">
        <v>0</v>
      </c>
      <c r="S2836">
        <v>0</v>
      </c>
      <c r="T2836" t="s">
        <v>157</v>
      </c>
      <c r="U2836" t="s">
        <v>158</v>
      </c>
      <c r="V2836" t="s">
        <v>15325</v>
      </c>
      <c r="W2836" t="s">
        <v>14692</v>
      </c>
      <c r="X2836" t="s">
        <v>14693</v>
      </c>
    </row>
    <row r="2837" spans="1:24">
      <c r="A2837">
        <v>3007353</v>
      </c>
      <c r="B2837" t="s">
        <v>8155</v>
      </c>
      <c r="C2837" t="s">
        <v>180</v>
      </c>
      <c r="D2837">
        <v>29432682</v>
      </c>
      <c r="E2837">
        <v>29432682</v>
      </c>
      <c r="F2837" t="s">
        <v>147</v>
      </c>
      <c r="G2837" t="s">
        <v>161</v>
      </c>
      <c r="H2837" t="s">
        <v>21</v>
      </c>
      <c r="I2837" t="s">
        <v>149</v>
      </c>
      <c r="J2837" t="s">
        <v>150</v>
      </c>
      <c r="K2837" t="s">
        <v>8156</v>
      </c>
      <c r="L2837" t="s">
        <v>913</v>
      </c>
      <c r="M2837" t="s">
        <v>8157</v>
      </c>
      <c r="N2837" t="s">
        <v>1148</v>
      </c>
      <c r="O2837" t="s">
        <v>1149</v>
      </c>
      <c r="P2837" t="s">
        <v>156</v>
      </c>
      <c r="Q2837">
        <v>1</v>
      </c>
      <c r="R2837" t="s">
        <v>208</v>
      </c>
      <c r="S2837">
        <v>1</v>
      </c>
      <c r="T2837" t="s">
        <v>157</v>
      </c>
      <c r="U2837" t="s">
        <v>158</v>
      </c>
      <c r="V2837" t="s">
        <v>15325</v>
      </c>
      <c r="W2837" t="s">
        <v>14575</v>
      </c>
      <c r="X2837" t="s">
        <v>14576</v>
      </c>
    </row>
    <row r="2838" spans="1:24">
      <c r="A2838">
        <v>3007566</v>
      </c>
      <c r="B2838" t="s">
        <v>8155</v>
      </c>
      <c r="C2838" t="s">
        <v>230</v>
      </c>
      <c r="D2838">
        <v>51491833</v>
      </c>
      <c r="E2838">
        <v>51491833</v>
      </c>
      <c r="F2838" t="s">
        <v>161</v>
      </c>
      <c r="G2838" t="s">
        <v>147</v>
      </c>
      <c r="H2838" t="s">
        <v>346</v>
      </c>
      <c r="I2838" t="s">
        <v>149</v>
      </c>
      <c r="J2838" t="s">
        <v>173</v>
      </c>
      <c r="K2838" t="s">
        <v>8134</v>
      </c>
      <c r="L2838" t="s">
        <v>165</v>
      </c>
      <c r="M2838" t="s">
        <v>8135</v>
      </c>
      <c r="N2838" t="s">
        <v>270</v>
      </c>
      <c r="O2838" t="s">
        <v>271</v>
      </c>
      <c r="P2838" t="s">
        <v>169</v>
      </c>
      <c r="Q2838">
        <v>0</v>
      </c>
      <c r="S2838">
        <v>0</v>
      </c>
      <c r="T2838" t="s">
        <v>157</v>
      </c>
      <c r="U2838" t="s">
        <v>158</v>
      </c>
      <c r="V2838" t="s">
        <v>15325</v>
      </c>
      <c r="W2838" t="s">
        <v>13455</v>
      </c>
    </row>
    <row r="2839" spans="1:24">
      <c r="A2839">
        <v>3007740</v>
      </c>
      <c r="B2839" t="s">
        <v>8155</v>
      </c>
      <c r="C2839" t="s">
        <v>426</v>
      </c>
      <c r="D2839">
        <v>135180494</v>
      </c>
      <c r="E2839">
        <v>135180494</v>
      </c>
      <c r="F2839" t="s">
        <v>161</v>
      </c>
      <c r="G2839" t="s">
        <v>171</v>
      </c>
      <c r="H2839" t="s">
        <v>7568</v>
      </c>
      <c r="I2839" t="s">
        <v>149</v>
      </c>
      <c r="J2839" t="s">
        <v>150</v>
      </c>
      <c r="K2839" t="s">
        <v>7569</v>
      </c>
      <c r="L2839" t="s">
        <v>7570</v>
      </c>
      <c r="M2839" t="s">
        <v>7571</v>
      </c>
      <c r="N2839" t="s">
        <v>7572</v>
      </c>
      <c r="O2839" t="s">
        <v>7573</v>
      </c>
      <c r="P2839" t="s">
        <v>207</v>
      </c>
      <c r="Q2839">
        <v>0</v>
      </c>
      <c r="S2839">
        <v>0</v>
      </c>
      <c r="T2839" t="s">
        <v>157</v>
      </c>
      <c r="U2839" t="s">
        <v>158</v>
      </c>
      <c r="V2839" t="s">
        <v>15325</v>
      </c>
      <c r="W2839" t="s">
        <v>14913</v>
      </c>
      <c r="X2839" t="s">
        <v>14914</v>
      </c>
    </row>
    <row r="2840" spans="1:24">
      <c r="A2840">
        <v>3007899</v>
      </c>
      <c r="B2840" t="s">
        <v>8155</v>
      </c>
      <c r="C2840" t="s">
        <v>333</v>
      </c>
      <c r="D2840">
        <v>94849160</v>
      </c>
      <c r="E2840">
        <v>94849160</v>
      </c>
      <c r="F2840" t="s">
        <v>147</v>
      </c>
      <c r="G2840" t="s">
        <v>146</v>
      </c>
      <c r="H2840" t="s">
        <v>7121</v>
      </c>
      <c r="I2840" t="s">
        <v>149</v>
      </c>
      <c r="J2840" t="s">
        <v>150</v>
      </c>
      <c r="K2840" t="s">
        <v>8136</v>
      </c>
      <c r="L2840" t="s">
        <v>8137</v>
      </c>
      <c r="M2840" t="s">
        <v>8138</v>
      </c>
      <c r="N2840" t="s">
        <v>8139</v>
      </c>
      <c r="O2840" t="s">
        <v>8140</v>
      </c>
      <c r="P2840" t="s">
        <v>1611</v>
      </c>
      <c r="Q2840">
        <v>0</v>
      </c>
      <c r="S2840">
        <v>0</v>
      </c>
      <c r="T2840" t="s">
        <v>157</v>
      </c>
      <c r="U2840" t="s">
        <v>158</v>
      </c>
      <c r="V2840" t="s">
        <v>15325</v>
      </c>
      <c r="W2840" t="s">
        <v>14832</v>
      </c>
      <c r="X2840" t="s">
        <v>14833</v>
      </c>
    </row>
    <row r="2841" spans="1:24">
      <c r="A2841">
        <v>3007965</v>
      </c>
      <c r="B2841" t="s">
        <v>8155</v>
      </c>
      <c r="C2841" t="s">
        <v>585</v>
      </c>
      <c r="D2841">
        <v>16284116</v>
      </c>
      <c r="E2841">
        <v>16284116</v>
      </c>
      <c r="F2841" t="s">
        <v>147</v>
      </c>
      <c r="G2841" t="s">
        <v>146</v>
      </c>
      <c r="H2841" t="s">
        <v>1040</v>
      </c>
      <c r="I2841" t="s">
        <v>149</v>
      </c>
      <c r="J2841" t="s">
        <v>150</v>
      </c>
      <c r="K2841" t="s">
        <v>1041</v>
      </c>
      <c r="L2841" t="s">
        <v>1042</v>
      </c>
      <c r="M2841" t="s">
        <v>1043</v>
      </c>
      <c r="N2841" t="s">
        <v>1044</v>
      </c>
      <c r="O2841" t="s">
        <v>1045</v>
      </c>
      <c r="P2841" t="s">
        <v>169</v>
      </c>
      <c r="Q2841">
        <v>0</v>
      </c>
      <c r="S2841">
        <v>0</v>
      </c>
      <c r="T2841" t="s">
        <v>157</v>
      </c>
      <c r="U2841" t="s">
        <v>158</v>
      </c>
      <c r="V2841" t="s">
        <v>15325</v>
      </c>
      <c r="W2841" t="s">
        <v>13636</v>
      </c>
      <c r="X2841" t="s">
        <v>13637</v>
      </c>
    </row>
    <row r="2842" spans="1:24">
      <c r="A2842">
        <v>3008253</v>
      </c>
      <c r="B2842" t="s">
        <v>8158</v>
      </c>
      <c r="C2842" t="s">
        <v>201</v>
      </c>
      <c r="D2842">
        <v>168262448</v>
      </c>
      <c r="E2842">
        <v>168262448</v>
      </c>
      <c r="F2842" t="s">
        <v>147</v>
      </c>
      <c r="G2842" t="s">
        <v>146</v>
      </c>
      <c r="H2842" t="s">
        <v>460</v>
      </c>
      <c r="I2842" t="s">
        <v>149</v>
      </c>
      <c r="J2842" t="s">
        <v>173</v>
      </c>
      <c r="K2842" t="s">
        <v>461</v>
      </c>
      <c r="L2842" t="s">
        <v>462</v>
      </c>
      <c r="M2842" t="s">
        <v>463</v>
      </c>
      <c r="N2842" t="s">
        <v>464</v>
      </c>
      <c r="O2842" t="s">
        <v>465</v>
      </c>
      <c r="P2842" t="s">
        <v>156</v>
      </c>
      <c r="Q2842">
        <v>0</v>
      </c>
      <c r="S2842">
        <v>0</v>
      </c>
      <c r="T2842" t="s">
        <v>157</v>
      </c>
      <c r="U2842" t="s">
        <v>158</v>
      </c>
      <c r="V2842" t="s">
        <v>15325</v>
      </c>
      <c r="W2842" t="s">
        <v>13484</v>
      </c>
      <c r="X2842" t="s">
        <v>13485</v>
      </c>
    </row>
    <row r="2843" spans="1:24">
      <c r="A2843">
        <v>3008532</v>
      </c>
      <c r="B2843" t="s">
        <v>8158</v>
      </c>
      <c r="C2843" t="s">
        <v>230</v>
      </c>
      <c r="D2843">
        <v>158579375</v>
      </c>
      <c r="E2843">
        <v>158579375</v>
      </c>
      <c r="F2843" t="s">
        <v>161</v>
      </c>
      <c r="G2843" t="s">
        <v>147</v>
      </c>
      <c r="H2843" t="s">
        <v>1727</v>
      </c>
      <c r="I2843" t="s">
        <v>149</v>
      </c>
      <c r="J2843" t="s">
        <v>150</v>
      </c>
      <c r="K2843" t="s">
        <v>1728</v>
      </c>
      <c r="L2843" t="s">
        <v>1729</v>
      </c>
      <c r="M2843" t="s">
        <v>1730</v>
      </c>
      <c r="N2843" t="s">
        <v>270</v>
      </c>
      <c r="O2843" t="s">
        <v>271</v>
      </c>
      <c r="P2843" t="s">
        <v>156</v>
      </c>
      <c r="Q2843">
        <v>0</v>
      </c>
      <c r="S2843">
        <v>0</v>
      </c>
      <c r="T2843" t="s">
        <v>157</v>
      </c>
      <c r="U2843" t="s">
        <v>158</v>
      </c>
      <c r="V2843" t="s">
        <v>15325</v>
      </c>
      <c r="W2843" t="s">
        <v>13805</v>
      </c>
    </row>
    <row r="2844" spans="1:24">
      <c r="A2844">
        <v>3008568</v>
      </c>
      <c r="B2844" t="s">
        <v>8158</v>
      </c>
      <c r="C2844" t="s">
        <v>145</v>
      </c>
      <c r="D2844">
        <v>117227862</v>
      </c>
      <c r="E2844">
        <v>117227862</v>
      </c>
      <c r="F2844" t="s">
        <v>147</v>
      </c>
      <c r="G2844" t="s">
        <v>171</v>
      </c>
      <c r="H2844" t="s">
        <v>148</v>
      </c>
      <c r="I2844" t="s">
        <v>149</v>
      </c>
      <c r="J2844" t="s">
        <v>150</v>
      </c>
      <c r="K2844" t="s">
        <v>8159</v>
      </c>
      <c r="L2844" t="s">
        <v>7112</v>
      </c>
      <c r="M2844" t="s">
        <v>165</v>
      </c>
      <c r="N2844" t="s">
        <v>3929</v>
      </c>
      <c r="O2844" t="s">
        <v>3930</v>
      </c>
      <c r="P2844" t="s">
        <v>156</v>
      </c>
      <c r="Q2844">
        <v>0</v>
      </c>
      <c r="S2844">
        <v>0</v>
      </c>
      <c r="T2844" t="s">
        <v>157</v>
      </c>
      <c r="U2844" t="s">
        <v>158</v>
      </c>
      <c r="V2844" t="s">
        <v>15325</v>
      </c>
      <c r="W2844" t="s">
        <v>13407</v>
      </c>
      <c r="X2844" t="s">
        <v>13408</v>
      </c>
    </row>
    <row r="2845" spans="1:24">
      <c r="A2845">
        <v>3008624</v>
      </c>
      <c r="B2845" t="s">
        <v>8158</v>
      </c>
      <c r="C2845" t="s">
        <v>366</v>
      </c>
      <c r="D2845">
        <v>21971120</v>
      </c>
      <c r="E2845">
        <v>21971120</v>
      </c>
      <c r="F2845" t="s">
        <v>161</v>
      </c>
      <c r="G2845" t="s">
        <v>171</v>
      </c>
      <c r="H2845" t="s">
        <v>54</v>
      </c>
      <c r="I2845" t="s">
        <v>149</v>
      </c>
      <c r="J2845" t="s">
        <v>173</v>
      </c>
      <c r="K2845" t="s">
        <v>7777</v>
      </c>
      <c r="L2845" t="s">
        <v>165</v>
      </c>
      <c r="M2845" t="s">
        <v>7778</v>
      </c>
      <c r="N2845" t="s">
        <v>7779</v>
      </c>
      <c r="O2845" t="s">
        <v>7780</v>
      </c>
      <c r="P2845" t="s">
        <v>7781</v>
      </c>
      <c r="Q2845">
        <v>1</v>
      </c>
      <c r="R2845" t="s">
        <v>229</v>
      </c>
      <c r="S2845">
        <v>0</v>
      </c>
      <c r="T2845" t="s">
        <v>157</v>
      </c>
      <c r="U2845" t="s">
        <v>158</v>
      </c>
      <c r="V2845" t="s">
        <v>15325</v>
      </c>
      <c r="W2845" t="s">
        <v>13480</v>
      </c>
      <c r="X2845" t="s">
        <v>13481</v>
      </c>
    </row>
    <row r="2846" spans="1:24">
      <c r="A2846">
        <v>3008874</v>
      </c>
      <c r="B2846" t="s">
        <v>8158</v>
      </c>
      <c r="C2846" t="s">
        <v>218</v>
      </c>
      <c r="D2846">
        <v>28235774</v>
      </c>
      <c r="E2846">
        <v>28235774</v>
      </c>
      <c r="F2846" t="s">
        <v>161</v>
      </c>
      <c r="G2846" t="s">
        <v>171</v>
      </c>
      <c r="H2846" t="s">
        <v>2936</v>
      </c>
      <c r="I2846" t="s">
        <v>149</v>
      </c>
      <c r="J2846" t="s">
        <v>150</v>
      </c>
      <c r="K2846" t="s">
        <v>7884</v>
      </c>
      <c r="L2846" t="s">
        <v>2938</v>
      </c>
      <c r="M2846" t="s">
        <v>7885</v>
      </c>
      <c r="N2846" t="s">
        <v>2604</v>
      </c>
      <c r="O2846" t="s">
        <v>165</v>
      </c>
      <c r="P2846" t="s">
        <v>156</v>
      </c>
      <c r="Q2846">
        <v>0</v>
      </c>
      <c r="S2846">
        <v>0</v>
      </c>
      <c r="T2846" t="s">
        <v>157</v>
      </c>
      <c r="U2846" t="s">
        <v>158</v>
      </c>
      <c r="V2846" t="s">
        <v>15325</v>
      </c>
      <c r="W2846" t="s">
        <v>14096</v>
      </c>
      <c r="X2846" t="s">
        <v>14097</v>
      </c>
    </row>
    <row r="2847" spans="1:24">
      <c r="A2847">
        <v>3009037</v>
      </c>
      <c r="B2847" t="s">
        <v>8158</v>
      </c>
      <c r="C2847" t="s">
        <v>373</v>
      </c>
      <c r="D2847">
        <v>21487603</v>
      </c>
      <c r="E2847">
        <v>21487603</v>
      </c>
      <c r="F2847" t="s">
        <v>147</v>
      </c>
      <c r="G2847" t="s">
        <v>146</v>
      </c>
      <c r="H2847" t="s">
        <v>8160</v>
      </c>
      <c r="I2847" t="s">
        <v>149</v>
      </c>
      <c r="J2847" t="s">
        <v>173</v>
      </c>
      <c r="K2847" t="s">
        <v>8161</v>
      </c>
      <c r="L2847" t="s">
        <v>165</v>
      </c>
      <c r="M2847" t="s">
        <v>8162</v>
      </c>
      <c r="N2847" t="s">
        <v>2732</v>
      </c>
      <c r="O2847" t="s">
        <v>2733</v>
      </c>
      <c r="P2847" t="s">
        <v>169</v>
      </c>
      <c r="Q2847">
        <v>0</v>
      </c>
      <c r="S2847">
        <v>0</v>
      </c>
      <c r="T2847" t="s">
        <v>157</v>
      </c>
      <c r="U2847" t="s">
        <v>158</v>
      </c>
      <c r="V2847" t="s">
        <v>15325</v>
      </c>
      <c r="W2847" t="s">
        <v>15000</v>
      </c>
      <c r="X2847" t="s">
        <v>15001</v>
      </c>
    </row>
    <row r="2848" spans="1:24">
      <c r="A2848">
        <v>3009424</v>
      </c>
      <c r="B2848" t="s">
        <v>8163</v>
      </c>
      <c r="C2848" t="s">
        <v>193</v>
      </c>
      <c r="D2848">
        <v>40959622</v>
      </c>
      <c r="E2848">
        <v>40959622</v>
      </c>
      <c r="F2848" t="s">
        <v>147</v>
      </c>
      <c r="G2848" t="s">
        <v>171</v>
      </c>
      <c r="H2848" t="s">
        <v>1654</v>
      </c>
      <c r="I2848" t="s">
        <v>149</v>
      </c>
      <c r="J2848" t="s">
        <v>150</v>
      </c>
      <c r="K2848" t="s">
        <v>1655</v>
      </c>
      <c r="L2848" t="s">
        <v>165</v>
      </c>
      <c r="M2848" t="s">
        <v>1656</v>
      </c>
      <c r="N2848" t="s">
        <v>1657</v>
      </c>
      <c r="O2848" t="s">
        <v>1658</v>
      </c>
      <c r="P2848" t="s">
        <v>169</v>
      </c>
      <c r="Q2848">
        <v>0</v>
      </c>
      <c r="S2848">
        <v>0</v>
      </c>
      <c r="T2848" t="s">
        <v>157</v>
      </c>
      <c r="U2848" t="s">
        <v>158</v>
      </c>
      <c r="V2848" t="s">
        <v>15325</v>
      </c>
      <c r="W2848" t="s">
        <v>13781</v>
      </c>
      <c r="X2848" t="s">
        <v>13782</v>
      </c>
    </row>
    <row r="2849" spans="1:24">
      <c r="A2849">
        <v>3009425</v>
      </c>
      <c r="B2849" t="s">
        <v>8163</v>
      </c>
      <c r="C2849" t="s">
        <v>193</v>
      </c>
      <c r="D2849">
        <v>41150035</v>
      </c>
      <c r="E2849">
        <v>41150035</v>
      </c>
      <c r="F2849" t="s">
        <v>171</v>
      </c>
      <c r="G2849" t="s">
        <v>161</v>
      </c>
      <c r="H2849" t="s">
        <v>1659</v>
      </c>
      <c r="I2849" t="s">
        <v>256</v>
      </c>
      <c r="J2849" t="s">
        <v>165</v>
      </c>
      <c r="K2849" t="s">
        <v>165</v>
      </c>
      <c r="L2849" t="s">
        <v>165</v>
      </c>
      <c r="M2849" t="s">
        <v>1660</v>
      </c>
      <c r="N2849" t="s">
        <v>270</v>
      </c>
      <c r="O2849" t="s">
        <v>271</v>
      </c>
      <c r="P2849" t="s">
        <v>169</v>
      </c>
      <c r="Q2849">
        <v>0</v>
      </c>
      <c r="S2849">
        <v>0</v>
      </c>
      <c r="T2849" t="s">
        <v>157</v>
      </c>
      <c r="U2849" t="s">
        <v>158</v>
      </c>
      <c r="V2849" t="s">
        <v>15325</v>
      </c>
      <c r="W2849" t="s">
        <v>13783</v>
      </c>
    </row>
    <row r="2850" spans="1:24">
      <c r="A2850">
        <v>3009782</v>
      </c>
      <c r="B2850" t="s">
        <v>8163</v>
      </c>
      <c r="C2850" t="s">
        <v>211</v>
      </c>
      <c r="D2850">
        <v>103248932</v>
      </c>
      <c r="E2850">
        <v>103248932</v>
      </c>
      <c r="F2850" t="s">
        <v>147</v>
      </c>
      <c r="G2850" t="s">
        <v>146</v>
      </c>
      <c r="H2850" t="s">
        <v>1327</v>
      </c>
      <c r="I2850" t="s">
        <v>149</v>
      </c>
      <c r="J2850" t="s">
        <v>150</v>
      </c>
      <c r="K2850" t="s">
        <v>6367</v>
      </c>
      <c r="L2850" t="s">
        <v>1329</v>
      </c>
      <c r="M2850" t="s">
        <v>6368</v>
      </c>
      <c r="N2850" t="s">
        <v>4774</v>
      </c>
      <c r="O2850" t="s">
        <v>4775</v>
      </c>
      <c r="P2850" t="s">
        <v>207</v>
      </c>
      <c r="Q2850">
        <v>0</v>
      </c>
      <c r="S2850">
        <v>0</v>
      </c>
      <c r="T2850" t="s">
        <v>157</v>
      </c>
      <c r="U2850" t="s">
        <v>158</v>
      </c>
      <c r="V2850" t="s">
        <v>15325</v>
      </c>
      <c r="W2850" t="s">
        <v>13694</v>
      </c>
      <c r="X2850" t="s">
        <v>13695</v>
      </c>
    </row>
    <row r="2851" spans="1:24">
      <c r="A2851">
        <v>3010814</v>
      </c>
      <c r="B2851" t="s">
        <v>8164</v>
      </c>
      <c r="C2851" t="s">
        <v>145</v>
      </c>
      <c r="D2851">
        <v>107330644</v>
      </c>
      <c r="E2851">
        <v>107330644</v>
      </c>
      <c r="F2851" t="s">
        <v>147</v>
      </c>
      <c r="G2851" t="s">
        <v>146</v>
      </c>
      <c r="H2851" t="s">
        <v>1119</v>
      </c>
      <c r="I2851" t="s">
        <v>149</v>
      </c>
      <c r="J2851" t="s">
        <v>150</v>
      </c>
      <c r="K2851" t="s">
        <v>8165</v>
      </c>
      <c r="L2851" t="s">
        <v>1079</v>
      </c>
      <c r="M2851" t="s">
        <v>8166</v>
      </c>
      <c r="N2851" t="s">
        <v>8167</v>
      </c>
      <c r="O2851" t="s">
        <v>8168</v>
      </c>
      <c r="P2851" t="s">
        <v>156</v>
      </c>
      <c r="Q2851">
        <v>0</v>
      </c>
      <c r="S2851">
        <v>0</v>
      </c>
      <c r="T2851" t="s">
        <v>157</v>
      </c>
      <c r="U2851" t="s">
        <v>158</v>
      </c>
      <c r="V2851" t="s">
        <v>15325</v>
      </c>
      <c r="W2851" t="s">
        <v>13655</v>
      </c>
    </row>
    <row r="2852" spans="1:24">
      <c r="A2852">
        <v>3010971</v>
      </c>
      <c r="B2852" t="s">
        <v>8164</v>
      </c>
      <c r="C2852" t="s">
        <v>254</v>
      </c>
      <c r="D2852">
        <v>116701353</v>
      </c>
      <c r="E2852">
        <v>116701353</v>
      </c>
      <c r="F2852" t="s">
        <v>147</v>
      </c>
      <c r="G2852" t="s">
        <v>146</v>
      </c>
      <c r="H2852" t="s">
        <v>7732</v>
      </c>
      <c r="I2852" t="s">
        <v>149</v>
      </c>
      <c r="J2852" t="s">
        <v>173</v>
      </c>
      <c r="K2852" t="s">
        <v>8148</v>
      </c>
      <c r="L2852" t="s">
        <v>165</v>
      </c>
      <c r="M2852" t="s">
        <v>8149</v>
      </c>
      <c r="N2852" t="s">
        <v>8150</v>
      </c>
      <c r="O2852" t="s">
        <v>8151</v>
      </c>
      <c r="P2852" t="s">
        <v>169</v>
      </c>
      <c r="Q2852">
        <v>0</v>
      </c>
      <c r="S2852">
        <v>0</v>
      </c>
      <c r="T2852" t="s">
        <v>157</v>
      </c>
      <c r="U2852" t="s">
        <v>158</v>
      </c>
      <c r="V2852" t="s">
        <v>15325</v>
      </c>
      <c r="W2852" t="s">
        <v>14944</v>
      </c>
    </row>
    <row r="2853" spans="1:24">
      <c r="A2853">
        <v>3011345</v>
      </c>
      <c r="B2853" t="s">
        <v>8169</v>
      </c>
      <c r="C2853" t="s">
        <v>201</v>
      </c>
      <c r="D2853">
        <v>33359449</v>
      </c>
      <c r="E2853">
        <v>33359449</v>
      </c>
      <c r="F2853" t="s">
        <v>161</v>
      </c>
      <c r="G2853" t="s">
        <v>171</v>
      </c>
      <c r="H2853" t="s">
        <v>2382</v>
      </c>
      <c r="I2853" t="s">
        <v>149</v>
      </c>
      <c r="J2853" t="s">
        <v>150</v>
      </c>
      <c r="K2853" t="s">
        <v>2383</v>
      </c>
      <c r="L2853" t="s">
        <v>165</v>
      </c>
      <c r="M2853" t="s">
        <v>2384</v>
      </c>
      <c r="N2853" t="s">
        <v>2385</v>
      </c>
      <c r="O2853" t="s">
        <v>2386</v>
      </c>
      <c r="P2853" t="s">
        <v>169</v>
      </c>
      <c r="Q2853">
        <v>0</v>
      </c>
      <c r="S2853">
        <v>0</v>
      </c>
      <c r="T2853" t="s">
        <v>2330</v>
      </c>
      <c r="U2853" t="s">
        <v>2331</v>
      </c>
      <c r="V2853" t="s">
        <v>15325</v>
      </c>
      <c r="W2853" t="s">
        <v>13962</v>
      </c>
      <c r="X2853" t="s">
        <v>13963</v>
      </c>
    </row>
    <row r="2854" spans="1:24">
      <c r="A2854">
        <v>3011880</v>
      </c>
      <c r="B2854" t="s">
        <v>8169</v>
      </c>
      <c r="C2854" t="s">
        <v>159</v>
      </c>
      <c r="D2854">
        <v>7578406</v>
      </c>
      <c r="E2854">
        <v>7578406</v>
      </c>
      <c r="F2854" t="s">
        <v>147</v>
      </c>
      <c r="G2854" t="s">
        <v>146</v>
      </c>
      <c r="H2854" t="s">
        <v>53</v>
      </c>
      <c r="I2854" t="s">
        <v>149</v>
      </c>
      <c r="J2854" t="s">
        <v>150</v>
      </c>
      <c r="K2854" t="s">
        <v>449</v>
      </c>
      <c r="L2854" t="s">
        <v>261</v>
      </c>
      <c r="M2854" t="s">
        <v>450</v>
      </c>
      <c r="N2854" t="s">
        <v>451</v>
      </c>
      <c r="O2854" t="s">
        <v>452</v>
      </c>
      <c r="P2854" t="s">
        <v>169</v>
      </c>
      <c r="Q2854">
        <v>1</v>
      </c>
      <c r="R2854" t="s">
        <v>229</v>
      </c>
      <c r="S2854">
        <v>0</v>
      </c>
      <c r="T2854" t="s">
        <v>2330</v>
      </c>
      <c r="U2854" t="s">
        <v>2331</v>
      </c>
      <c r="V2854" t="s">
        <v>15325</v>
      </c>
      <c r="W2854" t="s">
        <v>13434</v>
      </c>
      <c r="X2854" t="s">
        <v>13435</v>
      </c>
    </row>
    <row r="2855" spans="1:24">
      <c r="A2855">
        <v>3012103</v>
      </c>
      <c r="B2855" t="s">
        <v>8170</v>
      </c>
      <c r="C2855" t="s">
        <v>201</v>
      </c>
      <c r="D2855">
        <v>216498790</v>
      </c>
      <c r="E2855">
        <v>216498790</v>
      </c>
      <c r="F2855" t="s">
        <v>161</v>
      </c>
      <c r="G2855" t="s">
        <v>171</v>
      </c>
      <c r="H2855" t="s">
        <v>2229</v>
      </c>
      <c r="I2855" t="s">
        <v>149</v>
      </c>
      <c r="J2855" t="s">
        <v>150</v>
      </c>
      <c r="K2855" t="s">
        <v>8171</v>
      </c>
      <c r="L2855" t="s">
        <v>8172</v>
      </c>
      <c r="M2855" t="s">
        <v>8173</v>
      </c>
      <c r="N2855" t="s">
        <v>2233</v>
      </c>
      <c r="O2855" t="s">
        <v>2234</v>
      </c>
      <c r="P2855" t="s">
        <v>207</v>
      </c>
      <c r="Q2855">
        <v>0</v>
      </c>
      <c r="S2855">
        <v>0</v>
      </c>
      <c r="T2855" t="s">
        <v>272</v>
      </c>
      <c r="U2855" t="s">
        <v>273</v>
      </c>
      <c r="V2855" t="s">
        <v>15325</v>
      </c>
      <c r="W2855" t="s">
        <v>13928</v>
      </c>
      <c r="X2855" t="s">
        <v>13929</v>
      </c>
    </row>
    <row r="2856" spans="1:24">
      <c r="A2856">
        <v>3012149</v>
      </c>
      <c r="B2856" t="s">
        <v>8170</v>
      </c>
      <c r="C2856" t="s">
        <v>180</v>
      </c>
      <c r="D2856">
        <v>219679346</v>
      </c>
      <c r="E2856">
        <v>219679346</v>
      </c>
      <c r="F2856" t="s">
        <v>147</v>
      </c>
      <c r="G2856" t="s">
        <v>146</v>
      </c>
      <c r="H2856" t="s">
        <v>598</v>
      </c>
      <c r="I2856" t="s">
        <v>149</v>
      </c>
      <c r="J2856" t="s">
        <v>150</v>
      </c>
      <c r="K2856" t="s">
        <v>3575</v>
      </c>
      <c r="L2856" t="s">
        <v>165</v>
      </c>
      <c r="M2856" t="s">
        <v>3576</v>
      </c>
      <c r="N2856" t="s">
        <v>3577</v>
      </c>
      <c r="O2856" t="s">
        <v>3578</v>
      </c>
      <c r="P2856" t="s">
        <v>156</v>
      </c>
      <c r="Q2856">
        <v>0</v>
      </c>
      <c r="S2856">
        <v>0</v>
      </c>
      <c r="T2856" t="s">
        <v>272</v>
      </c>
      <c r="U2856" t="s">
        <v>273</v>
      </c>
      <c r="V2856" t="s">
        <v>15325</v>
      </c>
      <c r="W2856" t="s">
        <v>13520</v>
      </c>
      <c r="X2856" t="s">
        <v>13521</v>
      </c>
    </row>
    <row r="2857" spans="1:24">
      <c r="A2857">
        <v>3012355</v>
      </c>
      <c r="B2857" t="s">
        <v>8170</v>
      </c>
      <c r="C2857" t="s">
        <v>145</v>
      </c>
      <c r="D2857">
        <v>117188716</v>
      </c>
      <c r="E2857">
        <v>117188720</v>
      </c>
      <c r="F2857" t="s">
        <v>6724</v>
      </c>
      <c r="G2857" t="s">
        <v>161</v>
      </c>
      <c r="H2857" t="s">
        <v>148</v>
      </c>
      <c r="I2857" t="s">
        <v>149</v>
      </c>
      <c r="J2857" t="s">
        <v>163</v>
      </c>
      <c r="K2857" t="s">
        <v>6725</v>
      </c>
      <c r="L2857" t="s">
        <v>165</v>
      </c>
      <c r="M2857" t="s">
        <v>6726</v>
      </c>
      <c r="N2857" t="s">
        <v>6499</v>
      </c>
      <c r="O2857" t="s">
        <v>6500</v>
      </c>
      <c r="P2857" t="s">
        <v>169</v>
      </c>
      <c r="Q2857">
        <v>0</v>
      </c>
      <c r="S2857">
        <v>0</v>
      </c>
      <c r="T2857" t="s">
        <v>272</v>
      </c>
      <c r="U2857" t="s">
        <v>273</v>
      </c>
      <c r="V2857" t="s">
        <v>15325</v>
      </c>
      <c r="W2857" t="s">
        <v>13407</v>
      </c>
      <c r="X2857" t="s">
        <v>13408</v>
      </c>
    </row>
    <row r="2858" spans="1:24">
      <c r="A2858">
        <v>3012401</v>
      </c>
      <c r="B2858" t="s">
        <v>8170</v>
      </c>
      <c r="C2858" t="s">
        <v>366</v>
      </c>
      <c r="D2858">
        <v>34647163</v>
      </c>
      <c r="E2858">
        <v>34647163</v>
      </c>
      <c r="F2858" t="s">
        <v>147</v>
      </c>
      <c r="G2858" t="s">
        <v>146</v>
      </c>
      <c r="H2858" t="s">
        <v>1372</v>
      </c>
      <c r="I2858" t="s">
        <v>149</v>
      </c>
      <c r="J2858" t="s">
        <v>173</v>
      </c>
      <c r="K2858" t="s">
        <v>8174</v>
      </c>
      <c r="L2858" t="s">
        <v>1374</v>
      </c>
      <c r="M2858" t="s">
        <v>8175</v>
      </c>
      <c r="N2858" t="s">
        <v>7516</v>
      </c>
      <c r="O2858" t="s">
        <v>7517</v>
      </c>
      <c r="P2858" t="s">
        <v>169</v>
      </c>
      <c r="Q2858">
        <v>0</v>
      </c>
      <c r="S2858">
        <v>0</v>
      </c>
      <c r="T2858" t="s">
        <v>272</v>
      </c>
      <c r="U2858" t="s">
        <v>273</v>
      </c>
      <c r="V2858" t="s">
        <v>15325</v>
      </c>
      <c r="W2858" t="s">
        <v>13707</v>
      </c>
      <c r="X2858" t="s">
        <v>13708</v>
      </c>
    </row>
    <row r="2859" spans="1:24">
      <c r="A2859">
        <v>3012709</v>
      </c>
      <c r="B2859" t="s">
        <v>8170</v>
      </c>
      <c r="C2859" t="s">
        <v>159</v>
      </c>
      <c r="D2859">
        <v>7577538</v>
      </c>
      <c r="E2859">
        <v>7577538</v>
      </c>
      <c r="F2859" t="s">
        <v>147</v>
      </c>
      <c r="G2859" t="s">
        <v>146</v>
      </c>
      <c r="H2859" t="s">
        <v>53</v>
      </c>
      <c r="I2859" t="s">
        <v>149</v>
      </c>
      <c r="J2859" t="s">
        <v>150</v>
      </c>
      <c r="K2859" t="s">
        <v>287</v>
      </c>
      <c r="L2859" t="s">
        <v>261</v>
      </c>
      <c r="M2859" t="s">
        <v>288</v>
      </c>
      <c r="N2859" t="s">
        <v>289</v>
      </c>
      <c r="O2859" t="s">
        <v>290</v>
      </c>
      <c r="P2859" t="s">
        <v>207</v>
      </c>
      <c r="Q2859">
        <v>1</v>
      </c>
      <c r="R2859" t="s">
        <v>229</v>
      </c>
      <c r="S2859">
        <v>0</v>
      </c>
      <c r="T2859" t="s">
        <v>272</v>
      </c>
      <c r="U2859" t="s">
        <v>273</v>
      </c>
      <c r="V2859" t="s">
        <v>15325</v>
      </c>
      <c r="W2859" t="s">
        <v>13434</v>
      </c>
      <c r="X2859" t="s">
        <v>13435</v>
      </c>
    </row>
    <row r="2860" spans="1:24">
      <c r="A2860">
        <v>3013038</v>
      </c>
      <c r="B2860" t="s">
        <v>8176</v>
      </c>
      <c r="C2860" t="s">
        <v>186</v>
      </c>
      <c r="D2860">
        <v>165547818</v>
      </c>
      <c r="E2860">
        <v>165547818</v>
      </c>
      <c r="F2860" t="s">
        <v>171</v>
      </c>
      <c r="G2860" t="s">
        <v>161</v>
      </c>
      <c r="H2860" t="s">
        <v>312</v>
      </c>
      <c r="I2860" t="s">
        <v>149</v>
      </c>
      <c r="J2860" t="s">
        <v>150</v>
      </c>
      <c r="K2860" t="s">
        <v>313</v>
      </c>
      <c r="L2860" t="s">
        <v>314</v>
      </c>
      <c r="M2860" t="s">
        <v>315</v>
      </c>
      <c r="N2860" t="s">
        <v>316</v>
      </c>
      <c r="O2860" t="s">
        <v>317</v>
      </c>
      <c r="P2860" t="s">
        <v>156</v>
      </c>
      <c r="Q2860">
        <v>0</v>
      </c>
      <c r="S2860">
        <v>0</v>
      </c>
      <c r="T2860" t="s">
        <v>2330</v>
      </c>
      <c r="U2860" t="s">
        <v>2331</v>
      </c>
      <c r="V2860" t="s">
        <v>15325</v>
      </c>
      <c r="W2860" t="s">
        <v>13445</v>
      </c>
      <c r="X2860" t="s">
        <v>13446</v>
      </c>
    </row>
    <row r="2861" spans="1:24">
      <c r="A2861">
        <v>3013119</v>
      </c>
      <c r="B2861" t="s">
        <v>8176</v>
      </c>
      <c r="C2861" t="s">
        <v>193</v>
      </c>
      <c r="D2861">
        <v>150723155</v>
      </c>
      <c r="E2861">
        <v>150723155</v>
      </c>
      <c r="F2861" t="s">
        <v>147</v>
      </c>
      <c r="G2861" t="s">
        <v>171</v>
      </c>
      <c r="H2861" t="s">
        <v>3365</v>
      </c>
      <c r="I2861" t="s">
        <v>149</v>
      </c>
      <c r="J2861" t="s">
        <v>150</v>
      </c>
      <c r="K2861" t="s">
        <v>3366</v>
      </c>
      <c r="L2861" t="s">
        <v>3367</v>
      </c>
      <c r="M2861" t="s">
        <v>3368</v>
      </c>
      <c r="N2861" t="s">
        <v>3369</v>
      </c>
      <c r="O2861" t="s">
        <v>3370</v>
      </c>
      <c r="P2861" t="s">
        <v>169</v>
      </c>
      <c r="Q2861">
        <v>0</v>
      </c>
      <c r="S2861">
        <v>0</v>
      </c>
      <c r="T2861" t="s">
        <v>2330</v>
      </c>
      <c r="U2861" t="s">
        <v>2331</v>
      </c>
      <c r="V2861" t="s">
        <v>15325</v>
      </c>
      <c r="W2861" t="s">
        <v>14178</v>
      </c>
      <c r="X2861" t="s">
        <v>14179</v>
      </c>
    </row>
    <row r="2862" spans="1:24">
      <c r="A2862">
        <v>3013259</v>
      </c>
      <c r="B2862" t="s">
        <v>8176</v>
      </c>
      <c r="C2862" t="s">
        <v>366</v>
      </c>
      <c r="D2862">
        <v>21971120</v>
      </c>
      <c r="E2862">
        <v>21971120</v>
      </c>
      <c r="F2862" t="s">
        <v>161</v>
      </c>
      <c r="G2862" t="s">
        <v>171</v>
      </c>
      <c r="H2862" t="s">
        <v>54</v>
      </c>
      <c r="I2862" t="s">
        <v>149</v>
      </c>
      <c r="J2862" t="s">
        <v>173</v>
      </c>
      <c r="K2862" t="s">
        <v>7777</v>
      </c>
      <c r="L2862" t="s">
        <v>165</v>
      </c>
      <c r="M2862" t="s">
        <v>7778</v>
      </c>
      <c r="N2862" t="s">
        <v>7779</v>
      </c>
      <c r="O2862" t="s">
        <v>7780</v>
      </c>
      <c r="P2862" t="s">
        <v>7781</v>
      </c>
      <c r="Q2862">
        <v>1</v>
      </c>
      <c r="R2862" t="s">
        <v>229</v>
      </c>
      <c r="S2862">
        <v>0</v>
      </c>
      <c r="T2862" t="s">
        <v>2330</v>
      </c>
      <c r="U2862" t="s">
        <v>2331</v>
      </c>
      <c r="V2862" t="s">
        <v>15325</v>
      </c>
      <c r="W2862" t="s">
        <v>13480</v>
      </c>
      <c r="X2862" t="s">
        <v>13481</v>
      </c>
    </row>
    <row r="2863" spans="1:24">
      <c r="A2863">
        <v>3013354</v>
      </c>
      <c r="B2863" t="s">
        <v>8176</v>
      </c>
      <c r="C2863" t="s">
        <v>254</v>
      </c>
      <c r="D2863">
        <v>18291302</v>
      </c>
      <c r="E2863">
        <v>18291302</v>
      </c>
      <c r="F2863" t="s">
        <v>161</v>
      </c>
      <c r="G2863" t="s">
        <v>171</v>
      </c>
      <c r="H2863" t="s">
        <v>3132</v>
      </c>
      <c r="I2863" t="s">
        <v>149</v>
      </c>
      <c r="J2863" t="s">
        <v>150</v>
      </c>
      <c r="K2863" t="s">
        <v>3133</v>
      </c>
      <c r="L2863" t="s">
        <v>165</v>
      </c>
      <c r="M2863" t="s">
        <v>3134</v>
      </c>
      <c r="N2863" t="s">
        <v>3135</v>
      </c>
      <c r="O2863" t="s">
        <v>165</v>
      </c>
      <c r="P2863" t="s">
        <v>169</v>
      </c>
      <c r="Q2863">
        <v>0</v>
      </c>
      <c r="S2863">
        <v>0</v>
      </c>
      <c r="T2863" t="s">
        <v>2330</v>
      </c>
      <c r="U2863" t="s">
        <v>2331</v>
      </c>
      <c r="V2863" t="s">
        <v>15325</v>
      </c>
      <c r="W2863" t="s">
        <v>14137</v>
      </c>
      <c r="X2863" t="s">
        <v>14138</v>
      </c>
    </row>
    <row r="2864" spans="1:24">
      <c r="A2864">
        <v>3013547</v>
      </c>
      <c r="B2864" t="s">
        <v>8176</v>
      </c>
      <c r="C2864" t="s">
        <v>159</v>
      </c>
      <c r="D2864">
        <v>7577547</v>
      </c>
      <c r="E2864">
        <v>7577547</v>
      </c>
      <c r="F2864" t="s">
        <v>147</v>
      </c>
      <c r="G2864" t="s">
        <v>146</v>
      </c>
      <c r="H2864" t="s">
        <v>53</v>
      </c>
      <c r="I2864" t="s">
        <v>149</v>
      </c>
      <c r="J2864" t="s">
        <v>150</v>
      </c>
      <c r="K2864" t="s">
        <v>3960</v>
      </c>
      <c r="L2864" t="s">
        <v>261</v>
      </c>
      <c r="M2864" t="s">
        <v>1754</v>
      </c>
      <c r="N2864" t="s">
        <v>3961</v>
      </c>
      <c r="O2864" t="s">
        <v>3962</v>
      </c>
      <c r="P2864" t="s">
        <v>169</v>
      </c>
      <c r="Q2864">
        <v>1</v>
      </c>
      <c r="R2864" t="s">
        <v>229</v>
      </c>
      <c r="S2864">
        <v>0</v>
      </c>
      <c r="T2864" t="s">
        <v>2330</v>
      </c>
      <c r="U2864" t="s">
        <v>2331</v>
      </c>
      <c r="V2864" t="s">
        <v>15325</v>
      </c>
      <c r="W2864" t="s">
        <v>13434</v>
      </c>
      <c r="X2864" t="s">
        <v>13435</v>
      </c>
    </row>
    <row r="2865" spans="1:24">
      <c r="A2865">
        <v>3013647</v>
      </c>
      <c r="B2865" t="s">
        <v>8176</v>
      </c>
      <c r="C2865" t="s">
        <v>340</v>
      </c>
      <c r="D2865">
        <v>45860626</v>
      </c>
      <c r="E2865">
        <v>45860626</v>
      </c>
      <c r="F2865" t="s">
        <v>161</v>
      </c>
      <c r="G2865" t="s">
        <v>147</v>
      </c>
      <c r="H2865" t="s">
        <v>60</v>
      </c>
      <c r="I2865" t="s">
        <v>149</v>
      </c>
      <c r="J2865" t="s">
        <v>150</v>
      </c>
      <c r="K2865" t="s">
        <v>341</v>
      </c>
      <c r="L2865" t="s">
        <v>342</v>
      </c>
      <c r="M2865" t="s">
        <v>343</v>
      </c>
      <c r="N2865" t="s">
        <v>344</v>
      </c>
      <c r="O2865" t="s">
        <v>345</v>
      </c>
      <c r="P2865" t="s">
        <v>169</v>
      </c>
      <c r="Q2865">
        <v>1</v>
      </c>
      <c r="R2865" t="s">
        <v>229</v>
      </c>
      <c r="S2865">
        <v>0</v>
      </c>
      <c r="T2865" t="s">
        <v>2330</v>
      </c>
      <c r="U2865" t="s">
        <v>2331</v>
      </c>
      <c r="V2865" t="s">
        <v>15325</v>
      </c>
      <c r="W2865" t="s">
        <v>13453</v>
      </c>
      <c r="X2865" t="s">
        <v>13454</v>
      </c>
    </row>
    <row r="2866" spans="1:24">
      <c r="A2866">
        <v>3013885</v>
      </c>
      <c r="B2866" t="s">
        <v>8177</v>
      </c>
      <c r="C2866" t="s">
        <v>186</v>
      </c>
      <c r="D2866">
        <v>178936091</v>
      </c>
      <c r="E2866">
        <v>178936091</v>
      </c>
      <c r="F2866" t="s">
        <v>161</v>
      </c>
      <c r="G2866" t="s">
        <v>171</v>
      </c>
      <c r="H2866" t="s">
        <v>4</v>
      </c>
      <c r="I2866" t="s">
        <v>149</v>
      </c>
      <c r="J2866" t="s">
        <v>150</v>
      </c>
      <c r="K2866" t="s">
        <v>2060</v>
      </c>
      <c r="L2866" t="s">
        <v>962</v>
      </c>
      <c r="M2866" t="s">
        <v>2061</v>
      </c>
      <c r="N2866" t="s">
        <v>2062</v>
      </c>
      <c r="O2866" t="s">
        <v>2063</v>
      </c>
      <c r="P2866" t="s">
        <v>207</v>
      </c>
      <c r="Q2866">
        <v>1</v>
      </c>
      <c r="R2866" t="s">
        <v>208</v>
      </c>
      <c r="S2866">
        <v>0</v>
      </c>
      <c r="T2866" t="s">
        <v>2330</v>
      </c>
      <c r="U2866" t="s">
        <v>2331</v>
      </c>
      <c r="V2866" t="s">
        <v>15325</v>
      </c>
      <c r="W2866" t="s">
        <v>13502</v>
      </c>
      <c r="X2866" t="s">
        <v>13503</v>
      </c>
    </row>
    <row r="2867" spans="1:24">
      <c r="A2867">
        <v>3014108</v>
      </c>
      <c r="B2867" t="s">
        <v>8177</v>
      </c>
      <c r="C2867" t="s">
        <v>426</v>
      </c>
      <c r="D2867">
        <v>64573173</v>
      </c>
      <c r="E2867">
        <v>64573173</v>
      </c>
      <c r="F2867" t="s">
        <v>161</v>
      </c>
      <c r="G2867" t="s">
        <v>171</v>
      </c>
      <c r="H2867" t="s">
        <v>3931</v>
      </c>
      <c r="I2867" t="s">
        <v>149</v>
      </c>
      <c r="J2867" t="s">
        <v>150</v>
      </c>
      <c r="K2867" t="s">
        <v>8178</v>
      </c>
      <c r="L2867" t="s">
        <v>336</v>
      </c>
      <c r="M2867" t="s">
        <v>8179</v>
      </c>
      <c r="N2867" t="s">
        <v>8180</v>
      </c>
      <c r="O2867" t="s">
        <v>8181</v>
      </c>
      <c r="P2867" t="s">
        <v>169</v>
      </c>
      <c r="Q2867">
        <v>0</v>
      </c>
      <c r="S2867">
        <v>0</v>
      </c>
      <c r="T2867" t="s">
        <v>2330</v>
      </c>
      <c r="U2867" t="s">
        <v>2331</v>
      </c>
      <c r="V2867" t="s">
        <v>15325</v>
      </c>
      <c r="W2867" t="s">
        <v>14309</v>
      </c>
      <c r="X2867" t="s">
        <v>14310</v>
      </c>
    </row>
    <row r="2868" spans="1:24">
      <c r="A2868">
        <v>3014117</v>
      </c>
      <c r="B2868" t="s">
        <v>8177</v>
      </c>
      <c r="C2868" t="s">
        <v>426</v>
      </c>
      <c r="D2868">
        <v>82034934</v>
      </c>
      <c r="E2868">
        <v>82034934</v>
      </c>
      <c r="F2868" t="s">
        <v>161</v>
      </c>
      <c r="G2868" t="s">
        <v>171</v>
      </c>
      <c r="H2868" t="s">
        <v>8182</v>
      </c>
      <c r="I2868" t="s">
        <v>149</v>
      </c>
      <c r="J2868" t="s">
        <v>150</v>
      </c>
      <c r="K2868" t="s">
        <v>8183</v>
      </c>
      <c r="L2868" t="s">
        <v>8184</v>
      </c>
      <c r="M2868" t="s">
        <v>8185</v>
      </c>
      <c r="N2868" t="s">
        <v>8186</v>
      </c>
      <c r="O2868" t="s">
        <v>8187</v>
      </c>
      <c r="P2868" t="s">
        <v>169</v>
      </c>
      <c r="Q2868">
        <v>0</v>
      </c>
      <c r="S2868">
        <v>0</v>
      </c>
      <c r="T2868" t="s">
        <v>2330</v>
      </c>
      <c r="U2868" t="s">
        <v>2331</v>
      </c>
      <c r="V2868" t="s">
        <v>15325</v>
      </c>
      <c r="W2868" t="s">
        <v>15002</v>
      </c>
      <c r="X2868" t="s">
        <v>15003</v>
      </c>
    </row>
    <row r="2869" spans="1:24">
      <c r="A2869">
        <v>3014138</v>
      </c>
      <c r="B2869" t="s">
        <v>8177</v>
      </c>
      <c r="C2869" t="s">
        <v>254</v>
      </c>
      <c r="D2869">
        <v>533874</v>
      </c>
      <c r="E2869">
        <v>533874</v>
      </c>
      <c r="F2869" t="s">
        <v>146</v>
      </c>
      <c r="G2869" t="s">
        <v>147</v>
      </c>
      <c r="H2869" t="s">
        <v>6</v>
      </c>
      <c r="I2869" t="s">
        <v>149</v>
      </c>
      <c r="J2869" t="s">
        <v>150</v>
      </c>
      <c r="K2869" t="s">
        <v>1547</v>
      </c>
      <c r="L2869" t="s">
        <v>203</v>
      </c>
      <c r="M2869" t="s">
        <v>1548</v>
      </c>
      <c r="N2869" t="s">
        <v>1549</v>
      </c>
      <c r="O2869" t="s">
        <v>1550</v>
      </c>
      <c r="P2869" t="s">
        <v>156</v>
      </c>
      <c r="Q2869">
        <v>1</v>
      </c>
      <c r="R2869" t="s">
        <v>208</v>
      </c>
      <c r="S2869">
        <v>0</v>
      </c>
      <c r="T2869" t="s">
        <v>2330</v>
      </c>
      <c r="U2869" t="s">
        <v>2331</v>
      </c>
      <c r="V2869" t="s">
        <v>15325</v>
      </c>
      <c r="W2869" t="s">
        <v>13753</v>
      </c>
      <c r="X2869" t="s">
        <v>13754</v>
      </c>
    </row>
    <row r="2870" spans="1:24">
      <c r="A2870">
        <v>3014460</v>
      </c>
      <c r="B2870" t="s">
        <v>8177</v>
      </c>
      <c r="C2870" t="s">
        <v>340</v>
      </c>
      <c r="D2870">
        <v>13879456</v>
      </c>
      <c r="E2870">
        <v>13879456</v>
      </c>
      <c r="F2870" t="s">
        <v>161</v>
      </c>
      <c r="G2870" t="s">
        <v>171</v>
      </c>
      <c r="H2870" t="s">
        <v>8188</v>
      </c>
      <c r="I2870" t="s">
        <v>149</v>
      </c>
      <c r="J2870" t="s">
        <v>150</v>
      </c>
      <c r="K2870" t="s">
        <v>8189</v>
      </c>
      <c r="L2870" t="s">
        <v>165</v>
      </c>
      <c r="M2870" t="s">
        <v>8190</v>
      </c>
      <c r="N2870" t="s">
        <v>8191</v>
      </c>
      <c r="O2870" t="s">
        <v>8192</v>
      </c>
      <c r="P2870" t="s">
        <v>156</v>
      </c>
      <c r="Q2870">
        <v>0</v>
      </c>
      <c r="S2870">
        <v>0</v>
      </c>
      <c r="T2870" t="s">
        <v>2330</v>
      </c>
      <c r="U2870" t="s">
        <v>2331</v>
      </c>
      <c r="V2870" t="s">
        <v>15325</v>
      </c>
      <c r="W2870" t="s">
        <v>15004</v>
      </c>
      <c r="X2870" t="s">
        <v>15005</v>
      </c>
    </row>
    <row r="2871" spans="1:24">
      <c r="A2871">
        <v>3014841</v>
      </c>
      <c r="B2871" t="s">
        <v>8193</v>
      </c>
      <c r="C2871" t="s">
        <v>193</v>
      </c>
      <c r="D2871">
        <v>135391459</v>
      </c>
      <c r="E2871">
        <v>135391459</v>
      </c>
      <c r="F2871" t="s">
        <v>147</v>
      </c>
      <c r="G2871" t="s">
        <v>171</v>
      </c>
      <c r="H2871" t="s">
        <v>8194</v>
      </c>
      <c r="I2871" t="s">
        <v>149</v>
      </c>
      <c r="J2871" t="s">
        <v>150</v>
      </c>
      <c r="K2871" t="s">
        <v>8195</v>
      </c>
      <c r="L2871" t="s">
        <v>8196</v>
      </c>
      <c r="M2871" t="s">
        <v>8197</v>
      </c>
      <c r="N2871" t="s">
        <v>8198</v>
      </c>
      <c r="O2871" t="s">
        <v>8199</v>
      </c>
      <c r="P2871" t="s">
        <v>169</v>
      </c>
      <c r="Q2871">
        <v>0</v>
      </c>
      <c r="S2871">
        <v>0</v>
      </c>
      <c r="T2871" t="s">
        <v>2330</v>
      </c>
      <c r="U2871" t="s">
        <v>2331</v>
      </c>
      <c r="V2871" t="s">
        <v>15325</v>
      </c>
      <c r="W2871" t="s">
        <v>15006</v>
      </c>
      <c r="X2871" t="s">
        <v>15007</v>
      </c>
    </row>
    <row r="2872" spans="1:24">
      <c r="A2872">
        <v>3015989</v>
      </c>
      <c r="B2872" t="s">
        <v>8200</v>
      </c>
      <c r="C2872" t="s">
        <v>211</v>
      </c>
      <c r="D2872">
        <v>7842655</v>
      </c>
      <c r="E2872">
        <v>7842655</v>
      </c>
      <c r="F2872" t="s">
        <v>171</v>
      </c>
      <c r="G2872" t="s">
        <v>161</v>
      </c>
      <c r="H2872" t="s">
        <v>568</v>
      </c>
      <c r="I2872" t="s">
        <v>149</v>
      </c>
      <c r="J2872" t="s">
        <v>150</v>
      </c>
      <c r="K2872" t="s">
        <v>569</v>
      </c>
      <c r="L2872" t="s">
        <v>570</v>
      </c>
      <c r="M2872" t="s">
        <v>571</v>
      </c>
      <c r="N2872" t="s">
        <v>572</v>
      </c>
      <c r="O2872" t="s">
        <v>573</v>
      </c>
      <c r="P2872" t="s">
        <v>169</v>
      </c>
      <c r="Q2872">
        <v>0</v>
      </c>
      <c r="S2872">
        <v>0</v>
      </c>
      <c r="T2872" t="s">
        <v>2330</v>
      </c>
      <c r="U2872" t="s">
        <v>2331</v>
      </c>
      <c r="V2872" t="s">
        <v>15325</v>
      </c>
      <c r="W2872" t="s">
        <v>13513</v>
      </c>
      <c r="X2872" t="s">
        <v>13514</v>
      </c>
    </row>
    <row r="2873" spans="1:24">
      <c r="A2873">
        <v>3016128</v>
      </c>
      <c r="B2873" t="s">
        <v>8200</v>
      </c>
      <c r="C2873" t="s">
        <v>159</v>
      </c>
      <c r="D2873">
        <v>7578211</v>
      </c>
      <c r="E2873">
        <v>7578211</v>
      </c>
      <c r="F2873" t="s">
        <v>147</v>
      </c>
      <c r="G2873" t="s">
        <v>146</v>
      </c>
      <c r="H2873" t="s">
        <v>53</v>
      </c>
      <c r="I2873" t="s">
        <v>149</v>
      </c>
      <c r="J2873" t="s">
        <v>150</v>
      </c>
      <c r="K2873" t="s">
        <v>6188</v>
      </c>
      <c r="L2873" t="s">
        <v>261</v>
      </c>
      <c r="M2873" t="s">
        <v>6189</v>
      </c>
      <c r="N2873" t="s">
        <v>6190</v>
      </c>
      <c r="O2873" t="s">
        <v>6191</v>
      </c>
      <c r="P2873" t="s">
        <v>169</v>
      </c>
      <c r="Q2873">
        <v>1</v>
      </c>
      <c r="R2873" t="s">
        <v>229</v>
      </c>
      <c r="S2873">
        <v>0</v>
      </c>
      <c r="T2873" t="s">
        <v>2330</v>
      </c>
      <c r="U2873" t="s">
        <v>2331</v>
      </c>
      <c r="V2873" t="s">
        <v>15325</v>
      </c>
      <c r="W2873" t="s">
        <v>13434</v>
      </c>
      <c r="X2873" t="s">
        <v>13435</v>
      </c>
    </row>
    <row r="2874" spans="1:24">
      <c r="A2874">
        <v>3016735</v>
      </c>
      <c r="B2874" t="s">
        <v>8201</v>
      </c>
      <c r="C2874" t="s">
        <v>211</v>
      </c>
      <c r="D2874">
        <v>65722364</v>
      </c>
      <c r="E2874">
        <v>65722364</v>
      </c>
      <c r="F2874" t="s">
        <v>146</v>
      </c>
      <c r="G2874" t="s">
        <v>161</v>
      </c>
      <c r="H2874" t="s">
        <v>8202</v>
      </c>
      <c r="I2874" t="s">
        <v>149</v>
      </c>
      <c r="J2874" t="s">
        <v>150</v>
      </c>
      <c r="K2874" t="s">
        <v>8203</v>
      </c>
      <c r="L2874" t="s">
        <v>8204</v>
      </c>
      <c r="M2874" t="s">
        <v>8205</v>
      </c>
      <c r="N2874" t="s">
        <v>8206</v>
      </c>
      <c r="O2874" t="s">
        <v>8207</v>
      </c>
      <c r="P2874" t="s">
        <v>169</v>
      </c>
      <c r="Q2874">
        <v>0</v>
      </c>
      <c r="S2874">
        <v>0</v>
      </c>
      <c r="T2874" t="s">
        <v>272</v>
      </c>
      <c r="U2874" t="s">
        <v>273</v>
      </c>
      <c r="V2874" t="s">
        <v>15325</v>
      </c>
      <c r="W2874" t="s">
        <v>15008</v>
      </c>
      <c r="X2874" t="s">
        <v>15009</v>
      </c>
    </row>
    <row r="2875" spans="1:24">
      <c r="A2875">
        <v>3017603</v>
      </c>
      <c r="B2875" t="s">
        <v>8208</v>
      </c>
      <c r="C2875" t="s">
        <v>274</v>
      </c>
      <c r="D2875">
        <v>52548543</v>
      </c>
      <c r="E2875">
        <v>52548543</v>
      </c>
      <c r="F2875" t="s">
        <v>161</v>
      </c>
      <c r="G2875" t="s">
        <v>146</v>
      </c>
      <c r="H2875" t="s">
        <v>1113</v>
      </c>
      <c r="I2875" t="s">
        <v>149</v>
      </c>
      <c r="J2875" t="s">
        <v>173</v>
      </c>
      <c r="K2875" t="s">
        <v>1581</v>
      </c>
      <c r="L2875" t="s">
        <v>1582</v>
      </c>
      <c r="M2875" t="s">
        <v>1583</v>
      </c>
      <c r="N2875" t="s">
        <v>1584</v>
      </c>
      <c r="O2875" t="s">
        <v>1585</v>
      </c>
      <c r="P2875" t="s">
        <v>169</v>
      </c>
      <c r="Q2875">
        <v>0</v>
      </c>
      <c r="S2875">
        <v>0</v>
      </c>
      <c r="T2875" t="s">
        <v>272</v>
      </c>
      <c r="U2875" t="s">
        <v>273</v>
      </c>
      <c r="V2875" t="s">
        <v>15325</v>
      </c>
      <c r="W2875" t="s">
        <v>13653</v>
      </c>
      <c r="X2875" t="s">
        <v>13654</v>
      </c>
    </row>
    <row r="2876" spans="1:24">
      <c r="A2876">
        <v>3017703</v>
      </c>
      <c r="B2876" t="s">
        <v>8208</v>
      </c>
      <c r="C2876" t="s">
        <v>159</v>
      </c>
      <c r="D2876">
        <v>7578406</v>
      </c>
      <c r="E2876">
        <v>7578406</v>
      </c>
      <c r="F2876" t="s">
        <v>147</v>
      </c>
      <c r="G2876" t="s">
        <v>146</v>
      </c>
      <c r="H2876" t="s">
        <v>53</v>
      </c>
      <c r="I2876" t="s">
        <v>149</v>
      </c>
      <c r="J2876" t="s">
        <v>150</v>
      </c>
      <c r="K2876" t="s">
        <v>449</v>
      </c>
      <c r="L2876" t="s">
        <v>261</v>
      </c>
      <c r="M2876" t="s">
        <v>450</v>
      </c>
      <c r="N2876" t="s">
        <v>451</v>
      </c>
      <c r="O2876" t="s">
        <v>452</v>
      </c>
      <c r="P2876" t="s">
        <v>169</v>
      </c>
      <c r="Q2876">
        <v>1</v>
      </c>
      <c r="R2876" t="s">
        <v>229</v>
      </c>
      <c r="S2876">
        <v>0</v>
      </c>
      <c r="T2876" t="s">
        <v>272</v>
      </c>
      <c r="U2876" t="s">
        <v>273</v>
      </c>
      <c r="V2876" t="s">
        <v>15325</v>
      </c>
      <c r="W2876" t="s">
        <v>13434</v>
      </c>
      <c r="X2876" t="s">
        <v>13435</v>
      </c>
    </row>
    <row r="2877" spans="1:24">
      <c r="A2877">
        <v>3017857</v>
      </c>
      <c r="B2877" t="s">
        <v>8208</v>
      </c>
      <c r="C2877" t="s">
        <v>485</v>
      </c>
      <c r="D2877">
        <v>41565529</v>
      </c>
      <c r="E2877">
        <v>41565529</v>
      </c>
      <c r="F2877" t="s">
        <v>161</v>
      </c>
      <c r="G2877" t="s">
        <v>171</v>
      </c>
      <c r="H2877" t="s">
        <v>7981</v>
      </c>
      <c r="I2877" t="s">
        <v>149</v>
      </c>
      <c r="J2877" t="s">
        <v>150</v>
      </c>
      <c r="K2877" t="s">
        <v>8209</v>
      </c>
      <c r="L2877" t="s">
        <v>6999</v>
      </c>
      <c r="M2877" t="s">
        <v>8210</v>
      </c>
      <c r="N2877" t="s">
        <v>8211</v>
      </c>
      <c r="O2877" t="s">
        <v>8212</v>
      </c>
      <c r="P2877" t="s">
        <v>156</v>
      </c>
      <c r="Q2877">
        <v>0</v>
      </c>
      <c r="R2877" t="s">
        <v>229</v>
      </c>
      <c r="S2877">
        <v>0</v>
      </c>
      <c r="T2877" t="s">
        <v>272</v>
      </c>
      <c r="U2877" t="s">
        <v>273</v>
      </c>
      <c r="V2877" t="s">
        <v>15325</v>
      </c>
      <c r="W2877" t="s">
        <v>14980</v>
      </c>
    </row>
    <row r="2878" spans="1:24">
      <c r="A2878">
        <v>3018439</v>
      </c>
      <c r="B2878" t="s">
        <v>8213</v>
      </c>
      <c r="C2878" t="s">
        <v>159</v>
      </c>
      <c r="D2878">
        <v>7578457</v>
      </c>
      <c r="E2878">
        <v>7578457</v>
      </c>
      <c r="F2878" t="s">
        <v>147</v>
      </c>
      <c r="G2878" t="s">
        <v>146</v>
      </c>
      <c r="H2878" t="s">
        <v>53</v>
      </c>
      <c r="I2878" t="s">
        <v>149</v>
      </c>
      <c r="J2878" t="s">
        <v>150</v>
      </c>
      <c r="K2878" t="s">
        <v>8214</v>
      </c>
      <c r="L2878" t="s">
        <v>399</v>
      </c>
      <c r="M2878" t="s">
        <v>8215</v>
      </c>
      <c r="N2878" t="s">
        <v>3151</v>
      </c>
      <c r="O2878" t="s">
        <v>3152</v>
      </c>
      <c r="P2878" t="s">
        <v>207</v>
      </c>
      <c r="Q2878">
        <v>1</v>
      </c>
      <c r="R2878" t="s">
        <v>229</v>
      </c>
      <c r="S2878">
        <v>0</v>
      </c>
      <c r="T2878" t="s">
        <v>272</v>
      </c>
      <c r="U2878" t="s">
        <v>273</v>
      </c>
      <c r="V2878" t="s">
        <v>15325</v>
      </c>
      <c r="W2878" t="s">
        <v>13434</v>
      </c>
      <c r="X2878" t="s">
        <v>13435</v>
      </c>
    </row>
    <row r="2879" spans="1:24">
      <c r="A2879">
        <v>3018628</v>
      </c>
      <c r="B2879" t="s">
        <v>8216</v>
      </c>
      <c r="C2879" t="s">
        <v>201</v>
      </c>
      <c r="D2879">
        <v>155261709</v>
      </c>
      <c r="E2879">
        <v>155261709</v>
      </c>
      <c r="F2879" t="s">
        <v>161</v>
      </c>
      <c r="G2879" t="s">
        <v>171</v>
      </c>
      <c r="H2879" t="s">
        <v>325</v>
      </c>
      <c r="I2879" t="s">
        <v>149</v>
      </c>
      <c r="J2879" t="s">
        <v>150</v>
      </c>
      <c r="K2879" t="s">
        <v>326</v>
      </c>
      <c r="L2879" t="s">
        <v>327</v>
      </c>
      <c r="M2879" t="s">
        <v>328</v>
      </c>
      <c r="N2879" t="s">
        <v>329</v>
      </c>
      <c r="O2879" t="s">
        <v>330</v>
      </c>
      <c r="P2879" t="s">
        <v>207</v>
      </c>
      <c r="Q2879">
        <v>0</v>
      </c>
      <c r="S2879">
        <v>0</v>
      </c>
      <c r="T2879" t="s">
        <v>272</v>
      </c>
      <c r="U2879" t="s">
        <v>273</v>
      </c>
      <c r="V2879" t="s">
        <v>15325</v>
      </c>
      <c r="W2879" t="s">
        <v>13449</v>
      </c>
      <c r="X2879" t="s">
        <v>13450</v>
      </c>
    </row>
    <row r="2880" spans="1:24">
      <c r="A2880">
        <v>3019014</v>
      </c>
      <c r="B2880" t="s">
        <v>8216</v>
      </c>
      <c r="C2880" t="s">
        <v>254</v>
      </c>
      <c r="D2880">
        <v>118344185</v>
      </c>
      <c r="E2880">
        <v>118344185</v>
      </c>
      <c r="F2880" t="s">
        <v>171</v>
      </c>
      <c r="G2880" t="s">
        <v>411</v>
      </c>
      <c r="H2880" t="s">
        <v>91</v>
      </c>
      <c r="I2880" t="s">
        <v>149</v>
      </c>
      <c r="J2880" t="s">
        <v>413</v>
      </c>
      <c r="K2880" t="s">
        <v>8217</v>
      </c>
      <c r="L2880" t="s">
        <v>165</v>
      </c>
      <c r="M2880" t="s">
        <v>8218</v>
      </c>
      <c r="N2880" t="s">
        <v>8219</v>
      </c>
      <c r="O2880" t="s">
        <v>8220</v>
      </c>
      <c r="P2880" t="s">
        <v>169</v>
      </c>
      <c r="Q2880">
        <v>0</v>
      </c>
      <c r="R2880" t="s">
        <v>229</v>
      </c>
      <c r="S2880">
        <v>0</v>
      </c>
      <c r="T2880" t="s">
        <v>272</v>
      </c>
      <c r="U2880" t="s">
        <v>273</v>
      </c>
      <c r="V2880" t="s">
        <v>15325</v>
      </c>
      <c r="W2880" t="s">
        <v>14221</v>
      </c>
      <c r="X2880" t="s">
        <v>14222</v>
      </c>
    </row>
    <row r="2881" spans="1:24">
      <c r="A2881">
        <v>3019154</v>
      </c>
      <c r="B2881" t="s">
        <v>8216</v>
      </c>
      <c r="C2881" t="s">
        <v>159</v>
      </c>
      <c r="D2881">
        <v>7578290</v>
      </c>
      <c r="E2881">
        <v>7578290</v>
      </c>
      <c r="F2881" t="s">
        <v>147</v>
      </c>
      <c r="G2881" t="s">
        <v>161</v>
      </c>
      <c r="H2881" t="s">
        <v>53</v>
      </c>
      <c r="I2881" t="s">
        <v>256</v>
      </c>
      <c r="J2881" t="s">
        <v>165</v>
      </c>
      <c r="K2881" t="s">
        <v>165</v>
      </c>
      <c r="L2881" t="s">
        <v>165</v>
      </c>
      <c r="M2881" t="s">
        <v>165</v>
      </c>
      <c r="N2881" t="s">
        <v>270</v>
      </c>
      <c r="O2881" t="s">
        <v>271</v>
      </c>
      <c r="P2881" t="s">
        <v>169</v>
      </c>
      <c r="Q2881">
        <v>0</v>
      </c>
      <c r="R2881" t="s">
        <v>229</v>
      </c>
      <c r="S2881">
        <v>0</v>
      </c>
      <c r="T2881" t="s">
        <v>272</v>
      </c>
      <c r="U2881" t="s">
        <v>273</v>
      </c>
      <c r="V2881" t="s">
        <v>15325</v>
      </c>
      <c r="W2881" t="s">
        <v>13434</v>
      </c>
      <c r="X2881" t="s">
        <v>13435</v>
      </c>
    </row>
    <row r="2882" spans="1:24">
      <c r="A2882">
        <v>3019514</v>
      </c>
      <c r="B2882" t="s">
        <v>8221</v>
      </c>
      <c r="C2882" t="s">
        <v>186</v>
      </c>
      <c r="D2882">
        <v>178936091</v>
      </c>
      <c r="E2882">
        <v>178936091</v>
      </c>
      <c r="F2882" t="s">
        <v>161</v>
      </c>
      <c r="G2882" t="s">
        <v>171</v>
      </c>
      <c r="H2882" t="s">
        <v>4</v>
      </c>
      <c r="I2882" t="s">
        <v>149</v>
      </c>
      <c r="J2882" t="s">
        <v>150</v>
      </c>
      <c r="K2882" t="s">
        <v>2060</v>
      </c>
      <c r="L2882" t="s">
        <v>962</v>
      </c>
      <c r="M2882" t="s">
        <v>2061</v>
      </c>
      <c r="N2882" t="s">
        <v>2062</v>
      </c>
      <c r="O2882" t="s">
        <v>2063</v>
      </c>
      <c r="P2882" t="s">
        <v>207</v>
      </c>
      <c r="Q2882">
        <v>1</v>
      </c>
      <c r="R2882" t="s">
        <v>208</v>
      </c>
      <c r="S2882">
        <v>0</v>
      </c>
      <c r="T2882" t="s">
        <v>2330</v>
      </c>
      <c r="U2882" t="s">
        <v>2331</v>
      </c>
      <c r="V2882" t="s">
        <v>15325</v>
      </c>
      <c r="W2882" t="s">
        <v>13502</v>
      </c>
      <c r="X2882" t="s">
        <v>13503</v>
      </c>
    </row>
    <row r="2883" spans="1:24">
      <c r="A2883">
        <v>3020065</v>
      </c>
      <c r="B2883" t="s">
        <v>8221</v>
      </c>
      <c r="C2883" t="s">
        <v>855</v>
      </c>
      <c r="D2883">
        <v>44637567</v>
      </c>
      <c r="E2883">
        <v>44637567</v>
      </c>
      <c r="F2883" t="s">
        <v>146</v>
      </c>
      <c r="G2883" t="s">
        <v>171</v>
      </c>
      <c r="H2883" t="s">
        <v>7036</v>
      </c>
      <c r="I2883" t="s">
        <v>149</v>
      </c>
      <c r="J2883" t="s">
        <v>150</v>
      </c>
      <c r="K2883" t="s">
        <v>7037</v>
      </c>
      <c r="L2883" t="s">
        <v>165</v>
      </c>
      <c r="M2883" t="s">
        <v>7038</v>
      </c>
      <c r="N2883" t="s">
        <v>7039</v>
      </c>
      <c r="O2883" t="s">
        <v>7040</v>
      </c>
      <c r="P2883" t="s">
        <v>169</v>
      </c>
      <c r="Q2883">
        <v>0</v>
      </c>
      <c r="S2883">
        <v>0</v>
      </c>
      <c r="T2883" t="s">
        <v>2330</v>
      </c>
      <c r="U2883" t="s">
        <v>2331</v>
      </c>
      <c r="V2883" t="s">
        <v>15325</v>
      </c>
      <c r="W2883" t="s">
        <v>14822</v>
      </c>
      <c r="X2883" t="s">
        <v>14823</v>
      </c>
    </row>
    <row r="2884" spans="1:24">
      <c r="A2884">
        <v>3020567</v>
      </c>
      <c r="B2884" t="s">
        <v>8222</v>
      </c>
      <c r="C2884" t="s">
        <v>254</v>
      </c>
      <c r="D2884">
        <v>116706664</v>
      </c>
      <c r="E2884">
        <v>116706664</v>
      </c>
      <c r="F2884" t="s">
        <v>147</v>
      </c>
      <c r="G2884" t="s">
        <v>146</v>
      </c>
      <c r="H2884" t="s">
        <v>8223</v>
      </c>
      <c r="I2884" t="s">
        <v>149</v>
      </c>
      <c r="J2884" t="s">
        <v>150</v>
      </c>
      <c r="K2884" t="s">
        <v>8224</v>
      </c>
      <c r="L2884" t="s">
        <v>165</v>
      </c>
      <c r="M2884" t="s">
        <v>8225</v>
      </c>
      <c r="N2884" t="s">
        <v>8226</v>
      </c>
      <c r="O2884" t="s">
        <v>165</v>
      </c>
      <c r="P2884" t="s">
        <v>169</v>
      </c>
      <c r="Q2884">
        <v>0</v>
      </c>
      <c r="S2884">
        <v>0</v>
      </c>
      <c r="T2884" t="s">
        <v>2330</v>
      </c>
      <c r="U2884" t="s">
        <v>2331</v>
      </c>
      <c r="V2884" t="s">
        <v>15325</v>
      </c>
      <c r="W2884" t="s">
        <v>15010</v>
      </c>
      <c r="X2884" t="s">
        <v>15011</v>
      </c>
    </row>
    <row r="2885" spans="1:24">
      <c r="A2885">
        <v>3020734</v>
      </c>
      <c r="B2885" t="s">
        <v>8222</v>
      </c>
      <c r="C2885" t="s">
        <v>159</v>
      </c>
      <c r="D2885">
        <v>7578265</v>
      </c>
      <c r="E2885">
        <v>7578265</v>
      </c>
      <c r="F2885" t="s">
        <v>171</v>
      </c>
      <c r="G2885" t="s">
        <v>161</v>
      </c>
      <c r="H2885" t="s">
        <v>53</v>
      </c>
      <c r="I2885" t="s">
        <v>149</v>
      </c>
      <c r="J2885" t="s">
        <v>150</v>
      </c>
      <c r="K2885" t="s">
        <v>5355</v>
      </c>
      <c r="L2885" t="s">
        <v>261</v>
      </c>
      <c r="M2885" t="s">
        <v>5356</v>
      </c>
      <c r="N2885" t="s">
        <v>5357</v>
      </c>
      <c r="O2885" t="s">
        <v>5358</v>
      </c>
      <c r="P2885" t="s">
        <v>169</v>
      </c>
      <c r="Q2885">
        <v>1</v>
      </c>
      <c r="R2885" t="s">
        <v>229</v>
      </c>
      <c r="S2885">
        <v>0</v>
      </c>
      <c r="T2885" t="s">
        <v>2330</v>
      </c>
      <c r="U2885" t="s">
        <v>2331</v>
      </c>
      <c r="V2885" t="s">
        <v>15325</v>
      </c>
      <c r="W2885" t="s">
        <v>13434</v>
      </c>
      <c r="X2885" t="s">
        <v>13435</v>
      </c>
    </row>
    <row r="2886" spans="1:24">
      <c r="A2886">
        <v>3021250</v>
      </c>
      <c r="B2886" t="s">
        <v>8227</v>
      </c>
      <c r="C2886" t="s">
        <v>366</v>
      </c>
      <c r="D2886">
        <v>21971186</v>
      </c>
      <c r="E2886">
        <v>21971186</v>
      </c>
      <c r="F2886" t="s">
        <v>161</v>
      </c>
      <c r="G2886" t="s">
        <v>171</v>
      </c>
      <c r="H2886" t="s">
        <v>54</v>
      </c>
      <c r="I2886" t="s">
        <v>149</v>
      </c>
      <c r="J2886" t="s">
        <v>173</v>
      </c>
      <c r="K2886" t="s">
        <v>5906</v>
      </c>
      <c r="L2886" t="s">
        <v>165</v>
      </c>
      <c r="M2886" t="s">
        <v>5907</v>
      </c>
      <c r="N2886" t="s">
        <v>5908</v>
      </c>
      <c r="O2886" t="s">
        <v>5909</v>
      </c>
      <c r="P2886" t="s">
        <v>169</v>
      </c>
      <c r="Q2886">
        <v>1</v>
      </c>
      <c r="R2886" t="s">
        <v>229</v>
      </c>
      <c r="S2886">
        <v>0</v>
      </c>
      <c r="T2886" t="s">
        <v>2330</v>
      </c>
      <c r="U2886" t="s">
        <v>2331</v>
      </c>
      <c r="V2886" t="s">
        <v>15325</v>
      </c>
      <c r="W2886" t="s">
        <v>13480</v>
      </c>
      <c r="X2886" t="s">
        <v>13481</v>
      </c>
    </row>
    <row r="2887" spans="1:24">
      <c r="A2887">
        <v>3021537</v>
      </c>
      <c r="B2887" t="s">
        <v>8227</v>
      </c>
      <c r="C2887" t="s">
        <v>159</v>
      </c>
      <c r="D2887">
        <v>7578406</v>
      </c>
      <c r="E2887">
        <v>7578406</v>
      </c>
      <c r="F2887" t="s">
        <v>147</v>
      </c>
      <c r="G2887" t="s">
        <v>146</v>
      </c>
      <c r="H2887" t="s">
        <v>53</v>
      </c>
      <c r="I2887" t="s">
        <v>149</v>
      </c>
      <c r="J2887" t="s">
        <v>150</v>
      </c>
      <c r="K2887" t="s">
        <v>449</v>
      </c>
      <c r="L2887" t="s">
        <v>261</v>
      </c>
      <c r="M2887" t="s">
        <v>450</v>
      </c>
      <c r="N2887" t="s">
        <v>451</v>
      </c>
      <c r="O2887" t="s">
        <v>452</v>
      </c>
      <c r="P2887" t="s">
        <v>169</v>
      </c>
      <c r="Q2887">
        <v>1</v>
      </c>
      <c r="R2887" t="s">
        <v>229</v>
      </c>
      <c r="S2887">
        <v>0</v>
      </c>
      <c r="T2887" t="s">
        <v>2330</v>
      </c>
      <c r="U2887" t="s">
        <v>2331</v>
      </c>
      <c r="V2887" t="s">
        <v>15325</v>
      </c>
      <c r="W2887" t="s">
        <v>13434</v>
      </c>
      <c r="X2887" t="s">
        <v>13435</v>
      </c>
    </row>
    <row r="2888" spans="1:24">
      <c r="A2888">
        <v>3021896</v>
      </c>
      <c r="B2888" t="s">
        <v>8228</v>
      </c>
      <c r="C2888" t="s">
        <v>193</v>
      </c>
      <c r="D2888">
        <v>56155678</v>
      </c>
      <c r="E2888">
        <v>56155678</v>
      </c>
      <c r="F2888" t="s">
        <v>147</v>
      </c>
      <c r="G2888" t="s">
        <v>146</v>
      </c>
      <c r="H2888" t="s">
        <v>64</v>
      </c>
      <c r="I2888" t="s">
        <v>149</v>
      </c>
      <c r="J2888" t="s">
        <v>150</v>
      </c>
      <c r="K2888" t="s">
        <v>225</v>
      </c>
      <c r="L2888" t="s">
        <v>165</v>
      </c>
      <c r="M2888" t="s">
        <v>226</v>
      </c>
      <c r="N2888" t="s">
        <v>227</v>
      </c>
      <c r="O2888" t="s">
        <v>228</v>
      </c>
      <c r="P2888" t="s">
        <v>156</v>
      </c>
      <c r="Q2888">
        <v>0</v>
      </c>
      <c r="R2888" t="s">
        <v>229</v>
      </c>
      <c r="S2888">
        <v>1</v>
      </c>
      <c r="T2888" t="s">
        <v>272</v>
      </c>
      <c r="U2888" t="s">
        <v>273</v>
      </c>
      <c r="V2888" t="s">
        <v>15325</v>
      </c>
      <c r="W2888" t="s">
        <v>13425</v>
      </c>
      <c r="X2888" t="s">
        <v>13426</v>
      </c>
    </row>
    <row r="2889" spans="1:24">
      <c r="A2889">
        <v>3022275</v>
      </c>
      <c r="B2889" t="s">
        <v>8228</v>
      </c>
      <c r="C2889" t="s">
        <v>585</v>
      </c>
      <c r="D2889">
        <v>89598370</v>
      </c>
      <c r="E2889">
        <v>89598370</v>
      </c>
      <c r="F2889" t="s">
        <v>161</v>
      </c>
      <c r="G2889" t="s">
        <v>586</v>
      </c>
      <c r="H2889" t="s">
        <v>1249</v>
      </c>
      <c r="I2889" t="s">
        <v>149</v>
      </c>
      <c r="J2889" t="s">
        <v>413</v>
      </c>
      <c r="K2889" t="s">
        <v>8229</v>
      </c>
      <c r="L2889" t="s">
        <v>165</v>
      </c>
      <c r="M2889" t="s">
        <v>8230</v>
      </c>
      <c r="N2889" t="s">
        <v>8231</v>
      </c>
      <c r="O2889" t="s">
        <v>8232</v>
      </c>
      <c r="P2889" t="s">
        <v>169</v>
      </c>
      <c r="Q2889">
        <v>0</v>
      </c>
      <c r="S2889">
        <v>0</v>
      </c>
      <c r="T2889" t="s">
        <v>272</v>
      </c>
      <c r="U2889" t="s">
        <v>273</v>
      </c>
      <c r="V2889" t="s">
        <v>15325</v>
      </c>
      <c r="W2889" t="s">
        <v>13680</v>
      </c>
    </row>
    <row r="2890" spans="1:24">
      <c r="A2890">
        <v>3024874</v>
      </c>
      <c r="B2890" t="s">
        <v>8233</v>
      </c>
      <c r="C2890" t="s">
        <v>193</v>
      </c>
      <c r="D2890">
        <v>131705707</v>
      </c>
      <c r="E2890">
        <v>131705707</v>
      </c>
      <c r="F2890" t="s">
        <v>161</v>
      </c>
      <c r="G2890" t="s">
        <v>146</v>
      </c>
      <c r="H2890" t="s">
        <v>405</v>
      </c>
      <c r="I2890" t="s">
        <v>149</v>
      </c>
      <c r="J2890" t="s">
        <v>150</v>
      </c>
      <c r="K2890" t="s">
        <v>8234</v>
      </c>
      <c r="L2890" t="s">
        <v>165</v>
      </c>
      <c r="M2890" t="s">
        <v>8235</v>
      </c>
      <c r="N2890" t="s">
        <v>408</v>
      </c>
      <c r="O2890" t="s">
        <v>409</v>
      </c>
      <c r="P2890" t="s">
        <v>207</v>
      </c>
      <c r="Q2890">
        <v>0</v>
      </c>
      <c r="S2890">
        <v>0</v>
      </c>
      <c r="T2890" t="s">
        <v>272</v>
      </c>
      <c r="U2890" t="s">
        <v>273</v>
      </c>
      <c r="V2890" t="s">
        <v>15325</v>
      </c>
      <c r="W2890" t="s">
        <v>13468</v>
      </c>
      <c r="X2890" t="s">
        <v>13469</v>
      </c>
    </row>
    <row r="2891" spans="1:24">
      <c r="A2891">
        <v>3025996</v>
      </c>
      <c r="B2891" t="s">
        <v>8236</v>
      </c>
      <c r="C2891" t="s">
        <v>159</v>
      </c>
      <c r="D2891">
        <v>7574002</v>
      </c>
      <c r="E2891">
        <v>7574002</v>
      </c>
      <c r="F2891" t="s">
        <v>147</v>
      </c>
      <c r="G2891" t="s">
        <v>161</v>
      </c>
      <c r="H2891" t="s">
        <v>53</v>
      </c>
      <c r="I2891" t="s">
        <v>149</v>
      </c>
      <c r="J2891" t="s">
        <v>150</v>
      </c>
      <c r="K2891" t="s">
        <v>8237</v>
      </c>
      <c r="L2891" t="s">
        <v>926</v>
      </c>
      <c r="M2891" t="s">
        <v>8238</v>
      </c>
      <c r="N2891" t="s">
        <v>1058</v>
      </c>
      <c r="O2891" t="s">
        <v>1059</v>
      </c>
      <c r="P2891" t="s">
        <v>207</v>
      </c>
      <c r="Q2891">
        <v>1</v>
      </c>
      <c r="R2891" t="s">
        <v>229</v>
      </c>
      <c r="S2891">
        <v>0</v>
      </c>
      <c r="T2891" t="s">
        <v>272</v>
      </c>
      <c r="U2891" t="s">
        <v>273</v>
      </c>
      <c r="V2891" t="s">
        <v>15325</v>
      </c>
      <c r="W2891" t="s">
        <v>13434</v>
      </c>
      <c r="X2891" t="s">
        <v>13435</v>
      </c>
    </row>
    <row r="2892" spans="1:24">
      <c r="A2892">
        <v>3026502</v>
      </c>
      <c r="B2892" t="s">
        <v>8239</v>
      </c>
      <c r="C2892" t="s">
        <v>318</v>
      </c>
      <c r="D2892">
        <v>133186530</v>
      </c>
      <c r="E2892">
        <v>133186530</v>
      </c>
      <c r="F2892" t="s">
        <v>147</v>
      </c>
      <c r="G2892" t="s">
        <v>146</v>
      </c>
      <c r="H2892" t="s">
        <v>8240</v>
      </c>
      <c r="I2892" t="s">
        <v>149</v>
      </c>
      <c r="J2892" t="s">
        <v>150</v>
      </c>
      <c r="K2892" t="s">
        <v>8241</v>
      </c>
      <c r="L2892" t="s">
        <v>645</v>
      </c>
      <c r="M2892" t="s">
        <v>165</v>
      </c>
      <c r="N2892" t="s">
        <v>2540</v>
      </c>
      <c r="O2892" t="s">
        <v>2541</v>
      </c>
      <c r="P2892" t="s">
        <v>169</v>
      </c>
      <c r="Q2892">
        <v>0</v>
      </c>
      <c r="S2892">
        <v>0</v>
      </c>
      <c r="T2892" t="s">
        <v>272</v>
      </c>
      <c r="U2892" t="s">
        <v>273</v>
      </c>
      <c r="V2892" t="s">
        <v>15325</v>
      </c>
      <c r="W2892" t="s">
        <v>15012</v>
      </c>
      <c r="X2892" t="s">
        <v>15013</v>
      </c>
    </row>
    <row r="2893" spans="1:24">
      <c r="A2893">
        <v>3026583</v>
      </c>
      <c r="B2893" t="s">
        <v>8239</v>
      </c>
      <c r="C2893" t="s">
        <v>254</v>
      </c>
      <c r="D2893">
        <v>5255582</v>
      </c>
      <c r="E2893">
        <v>5255582</v>
      </c>
      <c r="F2893" t="s">
        <v>147</v>
      </c>
      <c r="G2893" t="s">
        <v>171</v>
      </c>
      <c r="H2893" t="s">
        <v>3910</v>
      </c>
      <c r="I2893" t="s">
        <v>149</v>
      </c>
      <c r="J2893" t="s">
        <v>150</v>
      </c>
      <c r="K2893" t="s">
        <v>3911</v>
      </c>
      <c r="L2893" t="s">
        <v>3912</v>
      </c>
      <c r="M2893" t="s">
        <v>3913</v>
      </c>
      <c r="N2893" t="s">
        <v>3914</v>
      </c>
      <c r="O2893" t="s">
        <v>3915</v>
      </c>
      <c r="P2893" t="s">
        <v>169</v>
      </c>
      <c r="Q2893">
        <v>0</v>
      </c>
      <c r="S2893">
        <v>0</v>
      </c>
      <c r="T2893" t="s">
        <v>272</v>
      </c>
      <c r="U2893" t="s">
        <v>273</v>
      </c>
      <c r="V2893" t="s">
        <v>15325</v>
      </c>
      <c r="W2893" t="s">
        <v>14308</v>
      </c>
    </row>
    <row r="2894" spans="1:24">
      <c r="A2894">
        <v>3027062</v>
      </c>
      <c r="B2894" t="s">
        <v>8242</v>
      </c>
      <c r="C2894" t="s">
        <v>180</v>
      </c>
      <c r="D2894">
        <v>228552944</v>
      </c>
      <c r="E2894">
        <v>228552944</v>
      </c>
      <c r="F2894" t="s">
        <v>161</v>
      </c>
      <c r="G2894" t="s">
        <v>147</v>
      </c>
      <c r="H2894" t="s">
        <v>1506</v>
      </c>
      <c r="I2894" t="s">
        <v>149</v>
      </c>
      <c r="J2894" t="s">
        <v>150</v>
      </c>
      <c r="K2894" t="s">
        <v>1507</v>
      </c>
      <c r="L2894" t="s">
        <v>1508</v>
      </c>
      <c r="M2894" t="s">
        <v>1509</v>
      </c>
      <c r="N2894" t="s">
        <v>270</v>
      </c>
      <c r="O2894" t="s">
        <v>271</v>
      </c>
      <c r="P2894" t="s">
        <v>156</v>
      </c>
      <c r="Q2894">
        <v>0</v>
      </c>
      <c r="S2894">
        <v>0</v>
      </c>
      <c r="T2894" t="s">
        <v>272</v>
      </c>
      <c r="U2894" t="s">
        <v>273</v>
      </c>
      <c r="V2894" t="s">
        <v>15325</v>
      </c>
      <c r="W2894" t="s">
        <v>13742</v>
      </c>
    </row>
    <row r="2895" spans="1:24">
      <c r="A2895">
        <v>3027334</v>
      </c>
      <c r="B2895" t="s">
        <v>8242</v>
      </c>
      <c r="C2895" t="s">
        <v>426</v>
      </c>
      <c r="D2895">
        <v>31809236</v>
      </c>
      <c r="E2895">
        <v>31809236</v>
      </c>
      <c r="F2895" t="s">
        <v>147</v>
      </c>
      <c r="G2895" t="s">
        <v>146</v>
      </c>
      <c r="H2895" t="s">
        <v>3638</v>
      </c>
      <c r="I2895" t="s">
        <v>149</v>
      </c>
      <c r="J2895" t="s">
        <v>173</v>
      </c>
      <c r="K2895" t="s">
        <v>8243</v>
      </c>
      <c r="L2895" t="s">
        <v>336</v>
      </c>
      <c r="M2895" t="s">
        <v>8244</v>
      </c>
      <c r="N2895" t="s">
        <v>8245</v>
      </c>
      <c r="O2895" t="s">
        <v>8246</v>
      </c>
      <c r="P2895" t="s">
        <v>169</v>
      </c>
      <c r="Q2895">
        <v>0</v>
      </c>
      <c r="S2895">
        <v>0</v>
      </c>
      <c r="T2895" t="s">
        <v>272</v>
      </c>
      <c r="U2895" t="s">
        <v>273</v>
      </c>
      <c r="V2895" t="s">
        <v>15325</v>
      </c>
      <c r="W2895" t="s">
        <v>14248</v>
      </c>
    </row>
    <row r="2896" spans="1:24">
      <c r="A2896">
        <v>3027348</v>
      </c>
      <c r="B2896" t="s">
        <v>8242</v>
      </c>
      <c r="C2896" t="s">
        <v>426</v>
      </c>
      <c r="D2896">
        <v>89692904</v>
      </c>
      <c r="E2896">
        <v>89692904</v>
      </c>
      <c r="F2896" t="s">
        <v>147</v>
      </c>
      <c r="G2896" t="s">
        <v>146</v>
      </c>
      <c r="H2896" t="s">
        <v>58</v>
      </c>
      <c r="I2896" t="s">
        <v>149</v>
      </c>
      <c r="J2896" t="s">
        <v>173</v>
      </c>
      <c r="K2896" t="s">
        <v>4276</v>
      </c>
      <c r="L2896" t="s">
        <v>1156</v>
      </c>
      <c r="M2896" t="s">
        <v>1157</v>
      </c>
      <c r="N2896" t="s">
        <v>4277</v>
      </c>
      <c r="O2896" t="s">
        <v>4278</v>
      </c>
      <c r="P2896" t="s">
        <v>169</v>
      </c>
      <c r="Q2896">
        <v>1</v>
      </c>
      <c r="R2896" t="s">
        <v>229</v>
      </c>
      <c r="S2896">
        <v>0</v>
      </c>
      <c r="T2896" t="s">
        <v>272</v>
      </c>
      <c r="U2896" t="s">
        <v>273</v>
      </c>
      <c r="V2896" t="s">
        <v>15325</v>
      </c>
      <c r="W2896" t="s">
        <v>13476</v>
      </c>
      <c r="X2896" t="s">
        <v>13477</v>
      </c>
    </row>
    <row r="2897" spans="1:24">
      <c r="A2897">
        <v>3027711</v>
      </c>
      <c r="B2897" t="s">
        <v>8242</v>
      </c>
      <c r="C2897" t="s">
        <v>485</v>
      </c>
      <c r="D2897">
        <v>22127164</v>
      </c>
      <c r="E2897">
        <v>22127164</v>
      </c>
      <c r="F2897" t="s">
        <v>147</v>
      </c>
      <c r="G2897" t="s">
        <v>146</v>
      </c>
      <c r="H2897" t="s">
        <v>24</v>
      </c>
      <c r="I2897" t="s">
        <v>149</v>
      </c>
      <c r="J2897" t="s">
        <v>150</v>
      </c>
      <c r="K2897" t="s">
        <v>8247</v>
      </c>
      <c r="L2897" t="s">
        <v>8248</v>
      </c>
      <c r="M2897" t="s">
        <v>8249</v>
      </c>
      <c r="N2897" t="s">
        <v>8250</v>
      </c>
      <c r="O2897" t="s">
        <v>8251</v>
      </c>
      <c r="P2897" t="s">
        <v>156</v>
      </c>
      <c r="Q2897">
        <v>0</v>
      </c>
      <c r="R2897" t="s">
        <v>208</v>
      </c>
      <c r="S2897">
        <v>1</v>
      </c>
      <c r="T2897" t="s">
        <v>272</v>
      </c>
      <c r="U2897" t="s">
        <v>273</v>
      </c>
      <c r="V2897" t="s">
        <v>15325</v>
      </c>
      <c r="W2897" t="s">
        <v>15014</v>
      </c>
      <c r="X2897" t="s">
        <v>15015</v>
      </c>
    </row>
    <row r="2898" spans="1:24">
      <c r="A2898">
        <v>3027860</v>
      </c>
      <c r="B2898" t="s">
        <v>8252</v>
      </c>
      <c r="C2898" t="s">
        <v>186</v>
      </c>
      <c r="D2898">
        <v>151055841</v>
      </c>
      <c r="E2898">
        <v>151055841</v>
      </c>
      <c r="F2898" t="s">
        <v>161</v>
      </c>
      <c r="G2898" t="s">
        <v>171</v>
      </c>
      <c r="H2898" t="s">
        <v>8253</v>
      </c>
      <c r="I2898" t="s">
        <v>149</v>
      </c>
      <c r="J2898" t="s">
        <v>150</v>
      </c>
      <c r="K2898" t="s">
        <v>8254</v>
      </c>
      <c r="L2898" t="s">
        <v>1776</v>
      </c>
      <c r="M2898" t="s">
        <v>8255</v>
      </c>
      <c r="N2898" t="s">
        <v>8256</v>
      </c>
      <c r="O2898" t="s">
        <v>8257</v>
      </c>
      <c r="P2898" t="s">
        <v>169</v>
      </c>
      <c r="Q2898">
        <v>0</v>
      </c>
      <c r="S2898">
        <v>0</v>
      </c>
      <c r="T2898" t="s">
        <v>272</v>
      </c>
      <c r="U2898" t="s">
        <v>273</v>
      </c>
      <c r="V2898" t="s">
        <v>15325</v>
      </c>
      <c r="W2898" t="s">
        <v>15016</v>
      </c>
      <c r="X2898" t="s">
        <v>15017</v>
      </c>
    </row>
    <row r="2899" spans="1:24">
      <c r="A2899">
        <v>3028205</v>
      </c>
      <c r="B2899" t="s">
        <v>8252</v>
      </c>
      <c r="C2899" t="s">
        <v>159</v>
      </c>
      <c r="D2899">
        <v>7577022</v>
      </c>
      <c r="E2899">
        <v>7577022</v>
      </c>
      <c r="F2899" t="s">
        <v>161</v>
      </c>
      <c r="G2899" t="s">
        <v>171</v>
      </c>
      <c r="H2899" t="s">
        <v>53</v>
      </c>
      <c r="I2899" t="s">
        <v>149</v>
      </c>
      <c r="J2899" t="s">
        <v>173</v>
      </c>
      <c r="K2899" t="s">
        <v>987</v>
      </c>
      <c r="L2899" t="s">
        <v>261</v>
      </c>
      <c r="M2899" t="s">
        <v>988</v>
      </c>
      <c r="N2899" t="s">
        <v>989</v>
      </c>
      <c r="O2899" t="s">
        <v>990</v>
      </c>
      <c r="P2899" t="s">
        <v>169</v>
      </c>
      <c r="Q2899">
        <v>1</v>
      </c>
      <c r="R2899" t="s">
        <v>229</v>
      </c>
      <c r="S2899">
        <v>0</v>
      </c>
      <c r="T2899" t="s">
        <v>272</v>
      </c>
      <c r="U2899" t="s">
        <v>273</v>
      </c>
      <c r="V2899" t="s">
        <v>15325</v>
      </c>
      <c r="W2899" t="s">
        <v>13434</v>
      </c>
      <c r="X2899" t="s">
        <v>13435</v>
      </c>
    </row>
    <row r="2900" spans="1:24">
      <c r="A2900">
        <v>3028490</v>
      </c>
      <c r="B2900" t="s">
        <v>8258</v>
      </c>
      <c r="C2900" t="s">
        <v>186</v>
      </c>
      <c r="D2900">
        <v>48508191</v>
      </c>
      <c r="E2900">
        <v>48508191</v>
      </c>
      <c r="F2900" t="s">
        <v>161</v>
      </c>
      <c r="G2900" t="s">
        <v>586</v>
      </c>
      <c r="H2900" t="s">
        <v>8259</v>
      </c>
      <c r="I2900" t="s">
        <v>149</v>
      </c>
      <c r="J2900" t="s">
        <v>413</v>
      </c>
      <c r="K2900" t="s">
        <v>8260</v>
      </c>
      <c r="L2900" t="s">
        <v>165</v>
      </c>
      <c r="M2900" t="s">
        <v>8261</v>
      </c>
      <c r="N2900" t="s">
        <v>8262</v>
      </c>
      <c r="O2900" t="s">
        <v>8263</v>
      </c>
      <c r="P2900" t="s">
        <v>207</v>
      </c>
      <c r="Q2900">
        <v>0</v>
      </c>
      <c r="S2900">
        <v>0</v>
      </c>
      <c r="T2900" t="s">
        <v>272</v>
      </c>
      <c r="U2900" t="s">
        <v>273</v>
      </c>
      <c r="V2900" t="s">
        <v>15325</v>
      </c>
      <c r="W2900" t="s">
        <v>15018</v>
      </c>
    </row>
    <row r="2901" spans="1:24">
      <c r="A2901">
        <v>3028946</v>
      </c>
      <c r="B2901" t="s">
        <v>8258</v>
      </c>
      <c r="C2901" t="s">
        <v>159</v>
      </c>
      <c r="D2901">
        <v>34893565</v>
      </c>
      <c r="E2901">
        <v>34893568</v>
      </c>
      <c r="F2901" t="s">
        <v>3816</v>
      </c>
      <c r="G2901" t="s">
        <v>147</v>
      </c>
      <c r="H2901" t="s">
        <v>8264</v>
      </c>
      <c r="I2901" t="s">
        <v>149</v>
      </c>
      <c r="J2901" t="s">
        <v>163</v>
      </c>
      <c r="K2901" t="s">
        <v>8265</v>
      </c>
      <c r="L2901" t="s">
        <v>165</v>
      </c>
      <c r="M2901" t="s">
        <v>8266</v>
      </c>
      <c r="N2901" t="s">
        <v>270</v>
      </c>
      <c r="O2901" t="s">
        <v>271</v>
      </c>
      <c r="P2901" t="s">
        <v>156</v>
      </c>
      <c r="Q2901">
        <v>0</v>
      </c>
      <c r="S2901">
        <v>0</v>
      </c>
      <c r="T2901" t="s">
        <v>272</v>
      </c>
      <c r="U2901" t="s">
        <v>273</v>
      </c>
      <c r="V2901" t="s">
        <v>15325</v>
      </c>
      <c r="W2901" t="s">
        <v>15019</v>
      </c>
    </row>
    <row r="2902" spans="1:24">
      <c r="A2902">
        <v>3030004</v>
      </c>
      <c r="B2902" t="s">
        <v>8267</v>
      </c>
      <c r="C2902" t="s">
        <v>201</v>
      </c>
      <c r="D2902">
        <v>43395437</v>
      </c>
      <c r="E2902">
        <v>43395437</v>
      </c>
      <c r="F2902" t="s">
        <v>161</v>
      </c>
      <c r="G2902" t="s">
        <v>171</v>
      </c>
      <c r="H2902" t="s">
        <v>7656</v>
      </c>
      <c r="I2902" t="s">
        <v>149</v>
      </c>
      <c r="J2902" t="s">
        <v>150</v>
      </c>
      <c r="K2902" t="s">
        <v>7657</v>
      </c>
      <c r="L2902" t="s">
        <v>1508</v>
      </c>
      <c r="M2902" t="s">
        <v>7658</v>
      </c>
      <c r="N2902" t="s">
        <v>7659</v>
      </c>
      <c r="O2902" t="s">
        <v>7660</v>
      </c>
      <c r="P2902" t="s">
        <v>169</v>
      </c>
      <c r="Q2902">
        <v>0</v>
      </c>
      <c r="S2902">
        <v>0</v>
      </c>
      <c r="T2902" t="s">
        <v>272</v>
      </c>
      <c r="U2902" t="s">
        <v>273</v>
      </c>
      <c r="V2902" t="s">
        <v>15325</v>
      </c>
      <c r="W2902" t="s">
        <v>14927</v>
      </c>
      <c r="X2902" t="s">
        <v>14928</v>
      </c>
    </row>
    <row r="2903" spans="1:24">
      <c r="A2903">
        <v>3030778</v>
      </c>
      <c r="B2903" t="s">
        <v>8268</v>
      </c>
      <c r="C2903" t="s">
        <v>186</v>
      </c>
      <c r="D2903">
        <v>178952085</v>
      </c>
      <c r="E2903">
        <v>178952085</v>
      </c>
      <c r="F2903" t="s">
        <v>171</v>
      </c>
      <c r="G2903" t="s">
        <v>161</v>
      </c>
      <c r="H2903" t="s">
        <v>4</v>
      </c>
      <c r="I2903" t="s">
        <v>149</v>
      </c>
      <c r="J2903" t="s">
        <v>150</v>
      </c>
      <c r="K2903" t="s">
        <v>612</v>
      </c>
      <c r="L2903" t="s">
        <v>613</v>
      </c>
      <c r="M2903" t="s">
        <v>614</v>
      </c>
      <c r="N2903" t="s">
        <v>615</v>
      </c>
      <c r="O2903" t="s">
        <v>616</v>
      </c>
      <c r="P2903" t="s">
        <v>169</v>
      </c>
      <c r="Q2903">
        <v>1</v>
      </c>
      <c r="R2903" t="s">
        <v>208</v>
      </c>
      <c r="S2903">
        <v>0</v>
      </c>
      <c r="T2903" t="s">
        <v>272</v>
      </c>
      <c r="U2903" t="s">
        <v>273</v>
      </c>
      <c r="V2903" t="s">
        <v>15325</v>
      </c>
      <c r="W2903" t="s">
        <v>13502</v>
      </c>
      <c r="X2903" t="s">
        <v>13503</v>
      </c>
    </row>
    <row r="2904" spans="1:24">
      <c r="A2904">
        <v>3030957</v>
      </c>
      <c r="B2904" t="s">
        <v>8268</v>
      </c>
      <c r="C2904" t="s">
        <v>366</v>
      </c>
      <c r="D2904">
        <v>21971120</v>
      </c>
      <c r="E2904">
        <v>21971120</v>
      </c>
      <c r="F2904" t="s">
        <v>161</v>
      </c>
      <c r="G2904" t="s">
        <v>171</v>
      </c>
      <c r="H2904" t="s">
        <v>54</v>
      </c>
      <c r="I2904" t="s">
        <v>149</v>
      </c>
      <c r="J2904" t="s">
        <v>173</v>
      </c>
      <c r="K2904" t="s">
        <v>7777</v>
      </c>
      <c r="L2904" t="s">
        <v>165</v>
      </c>
      <c r="M2904" t="s">
        <v>7778</v>
      </c>
      <c r="N2904" t="s">
        <v>7779</v>
      </c>
      <c r="O2904" t="s">
        <v>7780</v>
      </c>
      <c r="P2904" t="s">
        <v>7781</v>
      </c>
      <c r="Q2904">
        <v>1</v>
      </c>
      <c r="R2904" t="s">
        <v>229</v>
      </c>
      <c r="S2904">
        <v>0</v>
      </c>
      <c r="T2904" t="s">
        <v>272</v>
      </c>
      <c r="U2904" t="s">
        <v>273</v>
      </c>
      <c r="V2904" t="s">
        <v>15325</v>
      </c>
      <c r="W2904" t="s">
        <v>13480</v>
      </c>
      <c r="X2904" t="s">
        <v>13481</v>
      </c>
    </row>
    <row r="2905" spans="1:24">
      <c r="A2905">
        <v>3031029</v>
      </c>
      <c r="B2905" t="s">
        <v>8268</v>
      </c>
      <c r="C2905" t="s">
        <v>254</v>
      </c>
      <c r="D2905">
        <v>534288</v>
      </c>
      <c r="E2905">
        <v>534288</v>
      </c>
      <c r="F2905" t="s">
        <v>147</v>
      </c>
      <c r="G2905" t="s">
        <v>146</v>
      </c>
      <c r="H2905" t="s">
        <v>6</v>
      </c>
      <c r="I2905" t="s">
        <v>149</v>
      </c>
      <c r="J2905" t="s">
        <v>150</v>
      </c>
      <c r="K2905" t="s">
        <v>5039</v>
      </c>
      <c r="L2905" t="s">
        <v>203</v>
      </c>
      <c r="M2905" t="s">
        <v>5040</v>
      </c>
      <c r="N2905" t="s">
        <v>5041</v>
      </c>
      <c r="O2905" t="s">
        <v>5042</v>
      </c>
      <c r="P2905" t="s">
        <v>169</v>
      </c>
      <c r="Q2905">
        <v>1</v>
      </c>
      <c r="R2905" t="s">
        <v>208</v>
      </c>
      <c r="S2905">
        <v>0</v>
      </c>
      <c r="T2905" t="s">
        <v>272</v>
      </c>
      <c r="U2905" t="s">
        <v>273</v>
      </c>
      <c r="V2905" t="s">
        <v>15325</v>
      </c>
      <c r="W2905" t="s">
        <v>13753</v>
      </c>
      <c r="X2905" t="s">
        <v>13754</v>
      </c>
    </row>
    <row r="2906" spans="1:24">
      <c r="A2906">
        <v>3031120</v>
      </c>
      <c r="B2906" t="s">
        <v>8268</v>
      </c>
      <c r="C2906" t="s">
        <v>274</v>
      </c>
      <c r="D2906">
        <v>52548543</v>
      </c>
      <c r="E2906">
        <v>52548543</v>
      </c>
      <c r="F2906" t="s">
        <v>161</v>
      </c>
      <c r="G2906" t="s">
        <v>146</v>
      </c>
      <c r="H2906" t="s">
        <v>1113</v>
      </c>
      <c r="I2906" t="s">
        <v>149</v>
      </c>
      <c r="J2906" t="s">
        <v>173</v>
      </c>
      <c r="K2906" t="s">
        <v>1581</v>
      </c>
      <c r="L2906" t="s">
        <v>1582</v>
      </c>
      <c r="M2906" t="s">
        <v>1583</v>
      </c>
      <c r="N2906" t="s">
        <v>1584</v>
      </c>
      <c r="O2906" t="s">
        <v>1585</v>
      </c>
      <c r="P2906" t="s">
        <v>169</v>
      </c>
      <c r="Q2906">
        <v>0</v>
      </c>
      <c r="S2906">
        <v>0</v>
      </c>
      <c r="T2906" t="s">
        <v>272</v>
      </c>
      <c r="U2906" t="s">
        <v>273</v>
      </c>
      <c r="V2906" t="s">
        <v>15325</v>
      </c>
      <c r="W2906" t="s">
        <v>13653</v>
      </c>
      <c r="X2906" t="s">
        <v>13654</v>
      </c>
    </row>
    <row r="2907" spans="1:24">
      <c r="A2907">
        <v>3031170</v>
      </c>
      <c r="B2907" t="s">
        <v>8268</v>
      </c>
      <c r="C2907" t="s">
        <v>218</v>
      </c>
      <c r="D2907">
        <v>49030895</v>
      </c>
      <c r="E2907">
        <v>49030895</v>
      </c>
      <c r="F2907" t="s">
        <v>147</v>
      </c>
      <c r="G2907" t="s">
        <v>146</v>
      </c>
      <c r="H2907" t="s">
        <v>5072</v>
      </c>
      <c r="I2907" t="s">
        <v>149</v>
      </c>
      <c r="J2907" t="s">
        <v>150</v>
      </c>
      <c r="K2907" t="s">
        <v>7129</v>
      </c>
      <c r="L2907" t="s">
        <v>165</v>
      </c>
      <c r="M2907" t="s">
        <v>7130</v>
      </c>
      <c r="N2907" t="s">
        <v>7131</v>
      </c>
      <c r="O2907" t="s">
        <v>7132</v>
      </c>
      <c r="P2907" t="s">
        <v>156</v>
      </c>
      <c r="Q2907">
        <v>0</v>
      </c>
      <c r="S2907">
        <v>0</v>
      </c>
      <c r="T2907" t="s">
        <v>272</v>
      </c>
      <c r="U2907" t="s">
        <v>273</v>
      </c>
      <c r="V2907" t="s">
        <v>15325</v>
      </c>
      <c r="W2907" t="s">
        <v>14518</v>
      </c>
      <c r="X2907" t="s">
        <v>14519</v>
      </c>
    </row>
    <row r="2908" spans="1:24">
      <c r="A2908">
        <v>3031878</v>
      </c>
      <c r="B2908" t="s">
        <v>8269</v>
      </c>
      <c r="C2908" t="s">
        <v>218</v>
      </c>
      <c r="D2908">
        <v>28235774</v>
      </c>
      <c r="E2908">
        <v>28235774</v>
      </c>
      <c r="F2908" t="s">
        <v>161</v>
      </c>
      <c r="G2908" t="s">
        <v>171</v>
      </c>
      <c r="H2908" t="s">
        <v>2936</v>
      </c>
      <c r="I2908" t="s">
        <v>149</v>
      </c>
      <c r="J2908" t="s">
        <v>150</v>
      </c>
      <c r="K2908" t="s">
        <v>7884</v>
      </c>
      <c r="L2908" t="s">
        <v>2938</v>
      </c>
      <c r="M2908" t="s">
        <v>7885</v>
      </c>
      <c r="N2908" t="s">
        <v>2604</v>
      </c>
      <c r="O2908" t="s">
        <v>165</v>
      </c>
      <c r="P2908" t="s">
        <v>156</v>
      </c>
      <c r="Q2908">
        <v>0</v>
      </c>
      <c r="S2908">
        <v>0</v>
      </c>
      <c r="T2908" t="s">
        <v>272</v>
      </c>
      <c r="U2908" t="s">
        <v>273</v>
      </c>
      <c r="V2908" t="s">
        <v>15325</v>
      </c>
      <c r="W2908" t="s">
        <v>14096</v>
      </c>
      <c r="X2908" t="s">
        <v>14097</v>
      </c>
    </row>
    <row r="2909" spans="1:24">
      <c r="A2909">
        <v>3033286</v>
      </c>
      <c r="B2909" t="s">
        <v>8270</v>
      </c>
      <c r="C2909" t="s">
        <v>254</v>
      </c>
      <c r="D2909">
        <v>78437262</v>
      </c>
      <c r="E2909">
        <v>78437262</v>
      </c>
      <c r="F2909" t="s">
        <v>147</v>
      </c>
      <c r="G2909" t="s">
        <v>146</v>
      </c>
      <c r="H2909" t="s">
        <v>2756</v>
      </c>
      <c r="I2909" t="s">
        <v>149</v>
      </c>
      <c r="J2909" t="s">
        <v>150</v>
      </c>
      <c r="K2909" t="s">
        <v>2757</v>
      </c>
      <c r="L2909" t="s">
        <v>165</v>
      </c>
      <c r="M2909" t="s">
        <v>2758</v>
      </c>
      <c r="N2909" t="s">
        <v>2759</v>
      </c>
      <c r="O2909" t="s">
        <v>2760</v>
      </c>
      <c r="P2909" t="s">
        <v>169</v>
      </c>
      <c r="Q2909">
        <v>0</v>
      </c>
      <c r="S2909">
        <v>0</v>
      </c>
      <c r="T2909" t="s">
        <v>272</v>
      </c>
      <c r="U2909" t="s">
        <v>273</v>
      </c>
      <c r="V2909" t="s">
        <v>15325</v>
      </c>
      <c r="W2909" t="s">
        <v>14057</v>
      </c>
      <c r="X2909" t="s">
        <v>14058</v>
      </c>
    </row>
    <row r="2910" spans="1:24">
      <c r="A2910">
        <v>3033520</v>
      </c>
      <c r="B2910" t="s">
        <v>8270</v>
      </c>
      <c r="C2910" t="s">
        <v>159</v>
      </c>
      <c r="D2910">
        <v>59871088</v>
      </c>
      <c r="E2910">
        <v>59871088</v>
      </c>
      <c r="F2910" t="s">
        <v>147</v>
      </c>
      <c r="G2910" t="s">
        <v>146</v>
      </c>
      <c r="H2910" t="s">
        <v>85</v>
      </c>
      <c r="I2910" t="s">
        <v>149</v>
      </c>
      <c r="J2910" t="s">
        <v>173</v>
      </c>
      <c r="K2910" t="s">
        <v>8271</v>
      </c>
      <c r="L2910" t="s">
        <v>165</v>
      </c>
      <c r="M2910" t="s">
        <v>8272</v>
      </c>
      <c r="N2910" t="s">
        <v>8273</v>
      </c>
      <c r="O2910" t="s">
        <v>8274</v>
      </c>
      <c r="P2910" t="s">
        <v>207</v>
      </c>
      <c r="Q2910">
        <v>0</v>
      </c>
      <c r="R2910" t="s">
        <v>229</v>
      </c>
      <c r="S2910">
        <v>0</v>
      </c>
      <c r="T2910" t="s">
        <v>272</v>
      </c>
      <c r="U2910" t="s">
        <v>273</v>
      </c>
      <c r="V2910" t="s">
        <v>15325</v>
      </c>
      <c r="W2910" t="s">
        <v>13664</v>
      </c>
      <c r="X2910" t="s">
        <v>13665</v>
      </c>
    </row>
    <row r="2911" spans="1:24">
      <c r="A2911">
        <v>3034016</v>
      </c>
      <c r="B2911" t="s">
        <v>8275</v>
      </c>
      <c r="C2911" t="s">
        <v>366</v>
      </c>
      <c r="D2911">
        <v>21971120</v>
      </c>
      <c r="E2911">
        <v>21971120</v>
      </c>
      <c r="F2911" t="s">
        <v>161</v>
      </c>
      <c r="G2911" t="s">
        <v>171</v>
      </c>
      <c r="H2911" t="s">
        <v>54</v>
      </c>
      <c r="I2911" t="s">
        <v>149</v>
      </c>
      <c r="J2911" t="s">
        <v>173</v>
      </c>
      <c r="K2911" t="s">
        <v>7777</v>
      </c>
      <c r="L2911" t="s">
        <v>165</v>
      </c>
      <c r="M2911" t="s">
        <v>7778</v>
      </c>
      <c r="N2911" t="s">
        <v>7779</v>
      </c>
      <c r="O2911" t="s">
        <v>7780</v>
      </c>
      <c r="P2911" t="s">
        <v>7781</v>
      </c>
      <c r="Q2911">
        <v>1</v>
      </c>
      <c r="R2911" t="s">
        <v>229</v>
      </c>
      <c r="S2911">
        <v>0</v>
      </c>
      <c r="T2911" t="s">
        <v>272</v>
      </c>
      <c r="U2911" t="s">
        <v>273</v>
      </c>
      <c r="V2911" t="s">
        <v>15325</v>
      </c>
      <c r="W2911" t="s">
        <v>13480</v>
      </c>
      <c r="X2911" t="s">
        <v>13481</v>
      </c>
    </row>
    <row r="2912" spans="1:24">
      <c r="A2912">
        <v>3034152</v>
      </c>
      <c r="B2912" t="s">
        <v>8275</v>
      </c>
      <c r="C2912" t="s">
        <v>254</v>
      </c>
      <c r="D2912">
        <v>126145222</v>
      </c>
      <c r="E2912">
        <v>126145222</v>
      </c>
      <c r="F2912" t="s">
        <v>161</v>
      </c>
      <c r="G2912" t="s">
        <v>147</v>
      </c>
      <c r="H2912" t="s">
        <v>1290</v>
      </c>
      <c r="I2912" t="s">
        <v>149</v>
      </c>
      <c r="J2912" t="s">
        <v>150</v>
      </c>
      <c r="K2912" t="s">
        <v>1291</v>
      </c>
      <c r="L2912" t="s">
        <v>654</v>
      </c>
      <c r="M2912" t="s">
        <v>1292</v>
      </c>
      <c r="N2912" t="s">
        <v>1293</v>
      </c>
      <c r="O2912" t="s">
        <v>1294</v>
      </c>
      <c r="P2912" t="s">
        <v>156</v>
      </c>
      <c r="Q2912">
        <v>0</v>
      </c>
      <c r="S2912">
        <v>0</v>
      </c>
      <c r="T2912" t="s">
        <v>272</v>
      </c>
      <c r="U2912" t="s">
        <v>273</v>
      </c>
      <c r="V2912" t="s">
        <v>15325</v>
      </c>
      <c r="W2912" t="s">
        <v>13688</v>
      </c>
      <c r="X2912" t="s">
        <v>13689</v>
      </c>
    </row>
    <row r="2913" spans="1:24">
      <c r="A2913">
        <v>3035258</v>
      </c>
      <c r="B2913" t="s">
        <v>8276</v>
      </c>
      <c r="C2913" t="s">
        <v>340</v>
      </c>
      <c r="D2913">
        <v>7710082</v>
      </c>
      <c r="E2913">
        <v>7710082</v>
      </c>
      <c r="F2913" t="s">
        <v>161</v>
      </c>
      <c r="G2913" t="s">
        <v>147</v>
      </c>
      <c r="H2913" t="s">
        <v>8277</v>
      </c>
      <c r="I2913" t="s">
        <v>256</v>
      </c>
      <c r="J2913" t="s">
        <v>165</v>
      </c>
      <c r="K2913" t="s">
        <v>165</v>
      </c>
      <c r="L2913" t="s">
        <v>165</v>
      </c>
      <c r="M2913" t="s">
        <v>8278</v>
      </c>
      <c r="N2913" t="s">
        <v>8279</v>
      </c>
      <c r="O2913" t="s">
        <v>8280</v>
      </c>
      <c r="P2913" t="s">
        <v>169</v>
      </c>
      <c r="Q2913">
        <v>0</v>
      </c>
      <c r="S2913">
        <v>0</v>
      </c>
      <c r="T2913" t="s">
        <v>272</v>
      </c>
      <c r="U2913" t="s">
        <v>273</v>
      </c>
      <c r="V2913" t="s">
        <v>15325</v>
      </c>
      <c r="W2913" t="s">
        <v>15020</v>
      </c>
    </row>
    <row r="2914" spans="1:24">
      <c r="A2914">
        <v>3035355</v>
      </c>
      <c r="B2914" t="s">
        <v>8276</v>
      </c>
      <c r="C2914" t="s">
        <v>485</v>
      </c>
      <c r="D2914">
        <v>42457056</v>
      </c>
      <c r="E2914">
        <v>42457056</v>
      </c>
      <c r="F2914" t="s">
        <v>147</v>
      </c>
      <c r="G2914" t="s">
        <v>146</v>
      </c>
      <c r="H2914" t="s">
        <v>2404</v>
      </c>
      <c r="I2914" t="s">
        <v>149</v>
      </c>
      <c r="J2914" t="s">
        <v>150</v>
      </c>
      <c r="K2914" t="s">
        <v>2405</v>
      </c>
      <c r="L2914" t="s">
        <v>2406</v>
      </c>
      <c r="M2914" t="s">
        <v>2407</v>
      </c>
      <c r="N2914" t="s">
        <v>2408</v>
      </c>
      <c r="O2914" t="s">
        <v>2409</v>
      </c>
      <c r="P2914" t="s">
        <v>169</v>
      </c>
      <c r="Q2914">
        <v>0</v>
      </c>
      <c r="S2914">
        <v>0</v>
      </c>
      <c r="T2914" t="s">
        <v>272</v>
      </c>
      <c r="U2914" t="s">
        <v>273</v>
      </c>
      <c r="V2914" t="s">
        <v>15325</v>
      </c>
      <c r="W2914" t="s">
        <v>13969</v>
      </c>
      <c r="X2914" t="s">
        <v>13970</v>
      </c>
    </row>
    <row r="2915" spans="1:24">
      <c r="A2915">
        <v>3035596</v>
      </c>
      <c r="B2915" t="s">
        <v>8281</v>
      </c>
      <c r="C2915" t="s">
        <v>193</v>
      </c>
      <c r="D2915">
        <v>177638965</v>
      </c>
      <c r="E2915">
        <v>177638965</v>
      </c>
      <c r="F2915" t="s">
        <v>146</v>
      </c>
      <c r="G2915" t="s">
        <v>171</v>
      </c>
      <c r="H2915" t="s">
        <v>8282</v>
      </c>
      <c r="I2915" t="s">
        <v>149</v>
      </c>
      <c r="J2915" t="s">
        <v>150</v>
      </c>
      <c r="K2915" t="s">
        <v>8283</v>
      </c>
      <c r="L2915" t="s">
        <v>8284</v>
      </c>
      <c r="M2915" t="s">
        <v>8285</v>
      </c>
      <c r="N2915" t="s">
        <v>8286</v>
      </c>
      <c r="O2915" t="s">
        <v>8287</v>
      </c>
      <c r="P2915" t="s">
        <v>169</v>
      </c>
      <c r="Q2915">
        <v>0</v>
      </c>
      <c r="S2915">
        <v>0</v>
      </c>
      <c r="T2915" t="s">
        <v>272</v>
      </c>
      <c r="U2915" t="s">
        <v>273</v>
      </c>
      <c r="V2915" t="s">
        <v>15325</v>
      </c>
      <c r="W2915" t="s">
        <v>15021</v>
      </c>
      <c r="X2915" t="s">
        <v>15022</v>
      </c>
    </row>
    <row r="2916" spans="1:24">
      <c r="A2916">
        <v>3036072</v>
      </c>
      <c r="B2916" t="s">
        <v>8281</v>
      </c>
      <c r="C2916" t="s">
        <v>485</v>
      </c>
      <c r="D2916">
        <v>37260960</v>
      </c>
      <c r="E2916">
        <v>37260960</v>
      </c>
      <c r="F2916" t="s">
        <v>161</v>
      </c>
      <c r="G2916" t="s">
        <v>171</v>
      </c>
      <c r="H2916" t="s">
        <v>909</v>
      </c>
      <c r="I2916" t="s">
        <v>256</v>
      </c>
      <c r="J2916" t="s">
        <v>165</v>
      </c>
      <c r="K2916" t="s">
        <v>165</v>
      </c>
      <c r="L2916" t="s">
        <v>165</v>
      </c>
      <c r="M2916" t="s">
        <v>910</v>
      </c>
      <c r="N2916" t="s">
        <v>270</v>
      </c>
      <c r="O2916" t="s">
        <v>271</v>
      </c>
      <c r="P2916" t="s">
        <v>156</v>
      </c>
      <c r="Q2916">
        <v>0</v>
      </c>
      <c r="S2916">
        <v>0</v>
      </c>
      <c r="T2916" t="s">
        <v>272</v>
      </c>
      <c r="U2916" t="s">
        <v>273</v>
      </c>
      <c r="V2916" t="s">
        <v>15325</v>
      </c>
      <c r="W2916" t="s">
        <v>13613</v>
      </c>
    </row>
    <row r="2917" spans="1:24">
      <c r="A2917">
        <v>3036417</v>
      </c>
      <c r="B2917" t="s">
        <v>8288</v>
      </c>
      <c r="C2917" t="s">
        <v>366</v>
      </c>
      <c r="D2917">
        <v>21971120</v>
      </c>
      <c r="E2917">
        <v>21971120</v>
      </c>
      <c r="F2917" t="s">
        <v>161</v>
      </c>
      <c r="G2917" t="s">
        <v>171</v>
      </c>
      <c r="H2917" t="s">
        <v>54</v>
      </c>
      <c r="I2917" t="s">
        <v>149</v>
      </c>
      <c r="J2917" t="s">
        <v>173</v>
      </c>
      <c r="K2917" t="s">
        <v>7777</v>
      </c>
      <c r="L2917" t="s">
        <v>165</v>
      </c>
      <c r="M2917" t="s">
        <v>7778</v>
      </c>
      <c r="N2917" t="s">
        <v>7779</v>
      </c>
      <c r="O2917" t="s">
        <v>7780</v>
      </c>
      <c r="P2917" t="s">
        <v>7781</v>
      </c>
      <c r="Q2917">
        <v>1</v>
      </c>
      <c r="R2917" t="s">
        <v>229</v>
      </c>
      <c r="S2917">
        <v>0</v>
      </c>
      <c r="T2917" t="s">
        <v>272</v>
      </c>
      <c r="U2917" t="s">
        <v>273</v>
      </c>
      <c r="V2917" t="s">
        <v>15325</v>
      </c>
      <c r="W2917" t="s">
        <v>13480</v>
      </c>
      <c r="X2917" t="s">
        <v>13481</v>
      </c>
    </row>
    <row r="2918" spans="1:24">
      <c r="A2918">
        <v>3037192</v>
      </c>
      <c r="B2918" t="s">
        <v>8289</v>
      </c>
      <c r="C2918" t="s">
        <v>359</v>
      </c>
      <c r="D2918">
        <v>100512892</v>
      </c>
      <c r="E2918">
        <v>100512893</v>
      </c>
      <c r="F2918" t="s">
        <v>8290</v>
      </c>
      <c r="G2918" t="s">
        <v>171</v>
      </c>
      <c r="H2918" t="s">
        <v>8291</v>
      </c>
      <c r="I2918" t="s">
        <v>149</v>
      </c>
      <c r="J2918" t="s">
        <v>163</v>
      </c>
      <c r="K2918" t="s">
        <v>8292</v>
      </c>
      <c r="L2918" t="s">
        <v>165</v>
      </c>
      <c r="M2918" t="s">
        <v>165</v>
      </c>
      <c r="N2918" t="s">
        <v>8293</v>
      </c>
      <c r="O2918" t="s">
        <v>8294</v>
      </c>
      <c r="P2918" t="s">
        <v>169</v>
      </c>
      <c r="Q2918">
        <v>0</v>
      </c>
      <c r="S2918">
        <v>0</v>
      </c>
      <c r="T2918" t="s">
        <v>272</v>
      </c>
      <c r="U2918" t="s">
        <v>273</v>
      </c>
      <c r="V2918" t="s">
        <v>15325</v>
      </c>
      <c r="W2918" t="s">
        <v>15023</v>
      </c>
      <c r="X2918" t="s">
        <v>15024</v>
      </c>
    </row>
    <row r="2919" spans="1:24">
      <c r="A2919">
        <v>3037475</v>
      </c>
      <c r="B2919" t="s">
        <v>8289</v>
      </c>
      <c r="C2919" t="s">
        <v>366</v>
      </c>
      <c r="D2919">
        <v>21971120</v>
      </c>
      <c r="E2919">
        <v>21971120</v>
      </c>
      <c r="F2919" t="s">
        <v>161</v>
      </c>
      <c r="G2919" t="s">
        <v>171</v>
      </c>
      <c r="H2919" t="s">
        <v>54</v>
      </c>
      <c r="I2919" t="s">
        <v>149</v>
      </c>
      <c r="J2919" t="s">
        <v>173</v>
      </c>
      <c r="K2919" t="s">
        <v>7777</v>
      </c>
      <c r="L2919" t="s">
        <v>165</v>
      </c>
      <c r="M2919" t="s">
        <v>7778</v>
      </c>
      <c r="N2919" t="s">
        <v>7779</v>
      </c>
      <c r="O2919" t="s">
        <v>7780</v>
      </c>
      <c r="P2919" t="s">
        <v>7781</v>
      </c>
      <c r="Q2919">
        <v>1</v>
      </c>
      <c r="R2919" t="s">
        <v>229</v>
      </c>
      <c r="S2919">
        <v>0</v>
      </c>
      <c r="T2919" t="s">
        <v>272</v>
      </c>
      <c r="U2919" t="s">
        <v>273</v>
      </c>
      <c r="V2919" t="s">
        <v>15325</v>
      </c>
      <c r="W2919" t="s">
        <v>13480</v>
      </c>
      <c r="X2919" t="s">
        <v>13481</v>
      </c>
    </row>
    <row r="2920" spans="1:24">
      <c r="A2920">
        <v>3037639</v>
      </c>
      <c r="B2920" t="s">
        <v>8289</v>
      </c>
      <c r="C2920" t="s">
        <v>254</v>
      </c>
      <c r="D2920">
        <v>65487856</v>
      </c>
      <c r="E2920">
        <v>65487856</v>
      </c>
      <c r="F2920" t="s">
        <v>161</v>
      </c>
      <c r="G2920" t="s">
        <v>171</v>
      </c>
      <c r="H2920" t="s">
        <v>8295</v>
      </c>
      <c r="I2920" t="s">
        <v>149</v>
      </c>
      <c r="J2920" t="s">
        <v>150</v>
      </c>
      <c r="K2920" t="s">
        <v>8296</v>
      </c>
      <c r="L2920" t="s">
        <v>165</v>
      </c>
      <c r="M2920" t="s">
        <v>8297</v>
      </c>
      <c r="N2920" t="s">
        <v>8298</v>
      </c>
      <c r="O2920" t="s">
        <v>8299</v>
      </c>
      <c r="P2920" t="s">
        <v>156</v>
      </c>
      <c r="Q2920">
        <v>0</v>
      </c>
      <c r="S2920">
        <v>0</v>
      </c>
      <c r="T2920" t="s">
        <v>272</v>
      </c>
      <c r="U2920" t="s">
        <v>273</v>
      </c>
      <c r="V2920" t="s">
        <v>15325</v>
      </c>
      <c r="W2920" t="s">
        <v>15025</v>
      </c>
      <c r="X2920" t="s">
        <v>15026</v>
      </c>
    </row>
    <row r="2921" spans="1:24">
      <c r="A2921">
        <v>3037826</v>
      </c>
      <c r="B2921" t="s">
        <v>8289</v>
      </c>
      <c r="C2921" t="s">
        <v>218</v>
      </c>
      <c r="D2921">
        <v>42691805</v>
      </c>
      <c r="E2921">
        <v>42691805</v>
      </c>
      <c r="F2921" t="s">
        <v>147</v>
      </c>
      <c r="G2921" t="s">
        <v>146</v>
      </c>
      <c r="H2921" t="s">
        <v>2169</v>
      </c>
      <c r="I2921" t="s">
        <v>149</v>
      </c>
      <c r="J2921" t="s">
        <v>150</v>
      </c>
      <c r="K2921" t="s">
        <v>2170</v>
      </c>
      <c r="L2921" t="s">
        <v>2171</v>
      </c>
      <c r="M2921" t="s">
        <v>2172</v>
      </c>
      <c r="N2921" t="s">
        <v>2173</v>
      </c>
      <c r="O2921" t="s">
        <v>2174</v>
      </c>
      <c r="P2921" t="s">
        <v>207</v>
      </c>
      <c r="Q2921">
        <v>0</v>
      </c>
      <c r="S2921">
        <v>0</v>
      </c>
      <c r="T2921" t="s">
        <v>272</v>
      </c>
      <c r="U2921" t="s">
        <v>273</v>
      </c>
      <c r="V2921" t="s">
        <v>15325</v>
      </c>
      <c r="W2921" t="s">
        <v>13909</v>
      </c>
      <c r="X2921" t="s">
        <v>13910</v>
      </c>
    </row>
    <row r="2922" spans="1:24">
      <c r="A2922">
        <v>3037928</v>
      </c>
      <c r="B2922" t="s">
        <v>8289</v>
      </c>
      <c r="C2922" t="s">
        <v>585</v>
      </c>
      <c r="D2922">
        <v>87925458</v>
      </c>
      <c r="E2922">
        <v>87925458</v>
      </c>
      <c r="F2922" t="s">
        <v>147</v>
      </c>
      <c r="G2922" t="s">
        <v>146</v>
      </c>
      <c r="H2922" t="s">
        <v>3401</v>
      </c>
      <c r="I2922" t="s">
        <v>149</v>
      </c>
      <c r="J2922" t="s">
        <v>150</v>
      </c>
      <c r="K2922" t="s">
        <v>3402</v>
      </c>
      <c r="L2922" t="s">
        <v>3403</v>
      </c>
      <c r="M2922" t="s">
        <v>3404</v>
      </c>
      <c r="N2922" t="s">
        <v>3405</v>
      </c>
      <c r="O2922" t="s">
        <v>3406</v>
      </c>
      <c r="P2922" t="s">
        <v>156</v>
      </c>
      <c r="Q2922">
        <v>0</v>
      </c>
      <c r="S2922">
        <v>0</v>
      </c>
      <c r="T2922" t="s">
        <v>272</v>
      </c>
      <c r="U2922" t="s">
        <v>273</v>
      </c>
      <c r="V2922" t="s">
        <v>15325</v>
      </c>
      <c r="W2922" t="s">
        <v>14189</v>
      </c>
    </row>
    <row r="2923" spans="1:24">
      <c r="A2923">
        <v>3038495</v>
      </c>
      <c r="B2923" t="s">
        <v>8300</v>
      </c>
      <c r="C2923" t="s">
        <v>193</v>
      </c>
      <c r="D2923">
        <v>176673717</v>
      </c>
      <c r="E2923">
        <v>176673717</v>
      </c>
      <c r="F2923" t="s">
        <v>147</v>
      </c>
      <c r="G2923" t="s">
        <v>146</v>
      </c>
      <c r="H2923" t="s">
        <v>11</v>
      </c>
      <c r="I2923" t="s">
        <v>149</v>
      </c>
      <c r="J2923" t="s">
        <v>173</v>
      </c>
      <c r="K2923" t="s">
        <v>8301</v>
      </c>
      <c r="L2923" t="s">
        <v>165</v>
      </c>
      <c r="M2923" t="s">
        <v>8302</v>
      </c>
      <c r="N2923" t="s">
        <v>8303</v>
      </c>
      <c r="O2923" t="s">
        <v>8304</v>
      </c>
      <c r="P2923" t="s">
        <v>169</v>
      </c>
      <c r="Q2923">
        <v>0</v>
      </c>
      <c r="R2923" t="s">
        <v>1038</v>
      </c>
      <c r="S2923">
        <v>0</v>
      </c>
      <c r="T2923" t="s">
        <v>2330</v>
      </c>
      <c r="U2923" t="s">
        <v>2331</v>
      </c>
      <c r="V2923" t="s">
        <v>15325</v>
      </c>
      <c r="W2923" t="s">
        <v>13821</v>
      </c>
      <c r="X2923" t="s">
        <v>13822</v>
      </c>
    </row>
    <row r="2924" spans="1:24">
      <c r="A2924">
        <v>3038497</v>
      </c>
      <c r="B2924" t="s">
        <v>8300</v>
      </c>
      <c r="C2924" t="s">
        <v>193</v>
      </c>
      <c r="D2924">
        <v>176812815</v>
      </c>
      <c r="E2924">
        <v>176812815</v>
      </c>
      <c r="F2924" t="s">
        <v>147</v>
      </c>
      <c r="G2924" t="s">
        <v>146</v>
      </c>
      <c r="H2924" t="s">
        <v>6250</v>
      </c>
      <c r="I2924" t="s">
        <v>149</v>
      </c>
      <c r="J2924" t="s">
        <v>173</v>
      </c>
      <c r="K2924" t="s">
        <v>8305</v>
      </c>
      <c r="L2924" t="s">
        <v>165</v>
      </c>
      <c r="M2924" t="s">
        <v>8306</v>
      </c>
      <c r="N2924" t="s">
        <v>270</v>
      </c>
      <c r="O2924" t="s">
        <v>271</v>
      </c>
      <c r="P2924" t="s">
        <v>156</v>
      </c>
      <c r="Q2924">
        <v>0</v>
      </c>
      <c r="S2924">
        <v>0</v>
      </c>
      <c r="T2924" t="s">
        <v>2330</v>
      </c>
      <c r="U2924" t="s">
        <v>2331</v>
      </c>
      <c r="V2924" t="s">
        <v>15325</v>
      </c>
      <c r="W2924" t="s">
        <v>14718</v>
      </c>
    </row>
    <row r="2925" spans="1:24">
      <c r="A2925">
        <v>3038559</v>
      </c>
      <c r="B2925" t="s">
        <v>8300</v>
      </c>
      <c r="C2925" t="s">
        <v>145</v>
      </c>
      <c r="D2925">
        <v>139715531</v>
      </c>
      <c r="E2925">
        <v>139715531</v>
      </c>
      <c r="F2925" t="s">
        <v>161</v>
      </c>
      <c r="G2925" t="s">
        <v>171</v>
      </c>
      <c r="H2925" t="s">
        <v>1488</v>
      </c>
      <c r="I2925" t="s">
        <v>149</v>
      </c>
      <c r="J2925" t="s">
        <v>150</v>
      </c>
      <c r="K2925" t="s">
        <v>1489</v>
      </c>
      <c r="L2925" t="s">
        <v>165</v>
      </c>
      <c r="M2925" t="s">
        <v>1490</v>
      </c>
      <c r="N2925" t="s">
        <v>1491</v>
      </c>
      <c r="O2925" t="s">
        <v>1492</v>
      </c>
      <c r="P2925" t="s">
        <v>169</v>
      </c>
      <c r="Q2925">
        <v>0</v>
      </c>
      <c r="S2925">
        <v>0</v>
      </c>
      <c r="T2925" t="s">
        <v>2330</v>
      </c>
      <c r="U2925" t="s">
        <v>2331</v>
      </c>
      <c r="V2925" t="s">
        <v>15325</v>
      </c>
      <c r="W2925" t="s">
        <v>13739</v>
      </c>
      <c r="X2925" t="s">
        <v>13740</v>
      </c>
    </row>
    <row r="2926" spans="1:24">
      <c r="A2926">
        <v>3038839</v>
      </c>
      <c r="B2926" t="s">
        <v>8300</v>
      </c>
      <c r="C2926" t="s">
        <v>159</v>
      </c>
      <c r="D2926">
        <v>7577580</v>
      </c>
      <c r="E2926">
        <v>7577580</v>
      </c>
      <c r="F2926" t="s">
        <v>146</v>
      </c>
      <c r="G2926" t="s">
        <v>147</v>
      </c>
      <c r="H2926" t="s">
        <v>53</v>
      </c>
      <c r="I2926" t="s">
        <v>149</v>
      </c>
      <c r="J2926" t="s">
        <v>150</v>
      </c>
      <c r="K2926" t="s">
        <v>1295</v>
      </c>
      <c r="L2926" t="s">
        <v>261</v>
      </c>
      <c r="M2926" t="s">
        <v>1296</v>
      </c>
      <c r="N2926" t="s">
        <v>1297</v>
      </c>
      <c r="O2926" t="s">
        <v>1298</v>
      </c>
      <c r="P2926" t="s">
        <v>207</v>
      </c>
      <c r="Q2926">
        <v>1</v>
      </c>
      <c r="R2926" t="s">
        <v>229</v>
      </c>
      <c r="S2926">
        <v>0</v>
      </c>
      <c r="T2926" t="s">
        <v>2330</v>
      </c>
      <c r="U2926" t="s">
        <v>2331</v>
      </c>
      <c r="V2926" t="s">
        <v>15325</v>
      </c>
      <c r="W2926" t="s">
        <v>13434</v>
      </c>
      <c r="X2926" t="s">
        <v>13435</v>
      </c>
    </row>
    <row r="2927" spans="1:24">
      <c r="A2927">
        <v>3038840</v>
      </c>
      <c r="B2927" t="s">
        <v>8300</v>
      </c>
      <c r="C2927" t="s">
        <v>159</v>
      </c>
      <c r="D2927">
        <v>7578461</v>
      </c>
      <c r="E2927">
        <v>7578461</v>
      </c>
      <c r="F2927" t="s">
        <v>147</v>
      </c>
      <c r="G2927" t="s">
        <v>171</v>
      </c>
      <c r="H2927" t="s">
        <v>53</v>
      </c>
      <c r="I2927" t="s">
        <v>149</v>
      </c>
      <c r="J2927" t="s">
        <v>150</v>
      </c>
      <c r="K2927" t="s">
        <v>2318</v>
      </c>
      <c r="L2927" t="s">
        <v>399</v>
      </c>
      <c r="M2927" t="s">
        <v>2319</v>
      </c>
      <c r="N2927" t="s">
        <v>2320</v>
      </c>
      <c r="O2927" t="s">
        <v>2321</v>
      </c>
      <c r="P2927" t="s">
        <v>156</v>
      </c>
      <c r="Q2927">
        <v>1</v>
      </c>
      <c r="R2927" t="s">
        <v>229</v>
      </c>
      <c r="S2927">
        <v>0</v>
      </c>
      <c r="T2927" t="s">
        <v>2330</v>
      </c>
      <c r="U2927" t="s">
        <v>2331</v>
      </c>
      <c r="V2927" t="s">
        <v>15325</v>
      </c>
      <c r="W2927" t="s">
        <v>13434</v>
      </c>
      <c r="X2927" t="s">
        <v>13435</v>
      </c>
    </row>
    <row r="2928" spans="1:24">
      <c r="A2928">
        <v>3039865</v>
      </c>
      <c r="B2928" t="s">
        <v>8307</v>
      </c>
      <c r="C2928" t="s">
        <v>855</v>
      </c>
      <c r="D2928">
        <v>57484420</v>
      </c>
      <c r="E2928">
        <v>57484420</v>
      </c>
      <c r="F2928" t="s">
        <v>147</v>
      </c>
      <c r="G2928" t="s">
        <v>146</v>
      </c>
      <c r="H2928" t="s">
        <v>13</v>
      </c>
      <c r="I2928" t="s">
        <v>149</v>
      </c>
      <c r="J2928" t="s">
        <v>150</v>
      </c>
      <c r="K2928" t="s">
        <v>2072</v>
      </c>
      <c r="L2928" t="s">
        <v>1717</v>
      </c>
      <c r="M2928" t="s">
        <v>2073</v>
      </c>
      <c r="N2928" t="s">
        <v>1719</v>
      </c>
      <c r="O2928" t="s">
        <v>1720</v>
      </c>
      <c r="P2928" t="s">
        <v>207</v>
      </c>
      <c r="Q2928">
        <v>1</v>
      </c>
      <c r="R2928" t="s">
        <v>208</v>
      </c>
      <c r="S2928">
        <v>0</v>
      </c>
      <c r="T2928" t="s">
        <v>272</v>
      </c>
      <c r="U2928" t="s">
        <v>273</v>
      </c>
      <c r="V2928" t="s">
        <v>15325</v>
      </c>
      <c r="W2928" t="s">
        <v>13801</v>
      </c>
      <c r="X2928" t="s">
        <v>13802</v>
      </c>
    </row>
    <row r="2929" spans="1:24">
      <c r="A2929">
        <v>3039894</v>
      </c>
      <c r="B2929" t="s">
        <v>8307</v>
      </c>
      <c r="C2929" t="s">
        <v>485</v>
      </c>
      <c r="D2929">
        <v>22127164</v>
      </c>
      <c r="E2929">
        <v>22127164</v>
      </c>
      <c r="F2929" t="s">
        <v>147</v>
      </c>
      <c r="G2929" t="s">
        <v>146</v>
      </c>
      <c r="H2929" t="s">
        <v>24</v>
      </c>
      <c r="I2929" t="s">
        <v>149</v>
      </c>
      <c r="J2929" t="s">
        <v>150</v>
      </c>
      <c r="K2929" t="s">
        <v>8247</v>
      </c>
      <c r="L2929" t="s">
        <v>8248</v>
      </c>
      <c r="M2929" t="s">
        <v>8249</v>
      </c>
      <c r="N2929" t="s">
        <v>8250</v>
      </c>
      <c r="O2929" t="s">
        <v>8251</v>
      </c>
      <c r="P2929" t="s">
        <v>156</v>
      </c>
      <c r="Q2929">
        <v>0</v>
      </c>
      <c r="R2929" t="s">
        <v>208</v>
      </c>
      <c r="S2929">
        <v>1</v>
      </c>
      <c r="T2929" t="s">
        <v>272</v>
      </c>
      <c r="U2929" t="s">
        <v>273</v>
      </c>
      <c r="V2929" t="s">
        <v>15325</v>
      </c>
      <c r="W2929" t="s">
        <v>15014</v>
      </c>
      <c r="X2929" t="s">
        <v>15015</v>
      </c>
    </row>
    <row r="2930" spans="1:24">
      <c r="A2930">
        <v>3040354</v>
      </c>
      <c r="B2930" t="s">
        <v>8308</v>
      </c>
      <c r="C2930" t="s">
        <v>254</v>
      </c>
      <c r="D2930">
        <v>78437262</v>
      </c>
      <c r="E2930">
        <v>78437262</v>
      </c>
      <c r="F2930" t="s">
        <v>147</v>
      </c>
      <c r="G2930" t="s">
        <v>146</v>
      </c>
      <c r="H2930" t="s">
        <v>2756</v>
      </c>
      <c r="I2930" t="s">
        <v>149</v>
      </c>
      <c r="J2930" t="s">
        <v>150</v>
      </c>
      <c r="K2930" t="s">
        <v>2757</v>
      </c>
      <c r="L2930" t="s">
        <v>165</v>
      </c>
      <c r="M2930" t="s">
        <v>2758</v>
      </c>
      <c r="N2930" t="s">
        <v>2759</v>
      </c>
      <c r="O2930" t="s">
        <v>2760</v>
      </c>
      <c r="P2930" t="s">
        <v>169</v>
      </c>
      <c r="Q2930">
        <v>0</v>
      </c>
      <c r="S2930">
        <v>0</v>
      </c>
      <c r="T2930" t="s">
        <v>272</v>
      </c>
      <c r="U2930" t="s">
        <v>273</v>
      </c>
      <c r="V2930" t="s">
        <v>15325</v>
      </c>
      <c r="W2930" t="s">
        <v>14057</v>
      </c>
      <c r="X2930" t="s">
        <v>14058</v>
      </c>
    </row>
    <row r="2931" spans="1:24">
      <c r="A2931">
        <v>3041519</v>
      </c>
      <c r="B2931" t="s">
        <v>8309</v>
      </c>
      <c r="C2931" t="s">
        <v>186</v>
      </c>
      <c r="D2931">
        <v>178952084</v>
      </c>
      <c r="E2931">
        <v>178952084</v>
      </c>
      <c r="F2931" t="s">
        <v>147</v>
      </c>
      <c r="G2931" t="s">
        <v>146</v>
      </c>
      <c r="H2931" t="s">
        <v>4</v>
      </c>
      <c r="I2931" t="s">
        <v>149</v>
      </c>
      <c r="J2931" t="s">
        <v>150</v>
      </c>
      <c r="K2931" t="s">
        <v>683</v>
      </c>
      <c r="L2931" t="s">
        <v>613</v>
      </c>
      <c r="M2931" t="s">
        <v>684</v>
      </c>
      <c r="N2931" t="s">
        <v>685</v>
      </c>
      <c r="O2931" t="s">
        <v>686</v>
      </c>
      <c r="P2931" t="s">
        <v>169</v>
      </c>
      <c r="Q2931">
        <v>1</v>
      </c>
      <c r="R2931" t="s">
        <v>208</v>
      </c>
      <c r="S2931">
        <v>0</v>
      </c>
      <c r="T2931" t="s">
        <v>272</v>
      </c>
      <c r="U2931" t="s">
        <v>273</v>
      </c>
      <c r="V2931" t="s">
        <v>15325</v>
      </c>
      <c r="W2931" t="s">
        <v>13502</v>
      </c>
      <c r="X2931" t="s">
        <v>13503</v>
      </c>
    </row>
    <row r="2932" spans="1:24">
      <c r="A2932">
        <v>3041945</v>
      </c>
      <c r="B2932" t="s">
        <v>8309</v>
      </c>
      <c r="C2932" t="s">
        <v>218</v>
      </c>
      <c r="D2932">
        <v>45393426</v>
      </c>
      <c r="E2932">
        <v>45393429</v>
      </c>
      <c r="F2932" t="s">
        <v>1171</v>
      </c>
      <c r="G2932" t="s">
        <v>146</v>
      </c>
      <c r="H2932" t="s">
        <v>1172</v>
      </c>
      <c r="I2932" t="s">
        <v>149</v>
      </c>
      <c r="J2932" t="s">
        <v>163</v>
      </c>
      <c r="K2932" t="s">
        <v>1173</v>
      </c>
      <c r="L2932" t="s">
        <v>165</v>
      </c>
      <c r="M2932" t="s">
        <v>1174</v>
      </c>
      <c r="N2932" t="s">
        <v>1175</v>
      </c>
      <c r="O2932" t="s">
        <v>1176</v>
      </c>
      <c r="P2932" t="s">
        <v>207</v>
      </c>
      <c r="Q2932">
        <v>0</v>
      </c>
      <c r="S2932">
        <v>0</v>
      </c>
      <c r="T2932" t="s">
        <v>272</v>
      </c>
      <c r="U2932" t="s">
        <v>273</v>
      </c>
      <c r="V2932" t="s">
        <v>15325</v>
      </c>
      <c r="W2932" t="s">
        <v>13662</v>
      </c>
      <c r="X2932" t="s">
        <v>13663</v>
      </c>
    </row>
    <row r="2933" spans="1:24">
      <c r="A2933">
        <v>3042021</v>
      </c>
      <c r="B2933" t="s">
        <v>8309</v>
      </c>
      <c r="C2933" t="s">
        <v>159</v>
      </c>
      <c r="D2933">
        <v>7577498</v>
      </c>
      <c r="E2933">
        <v>7577498</v>
      </c>
      <c r="F2933" t="s">
        <v>147</v>
      </c>
      <c r="G2933" t="s">
        <v>171</v>
      </c>
      <c r="H2933" t="s">
        <v>53</v>
      </c>
      <c r="I2933" t="s">
        <v>256</v>
      </c>
      <c r="J2933" t="s">
        <v>165</v>
      </c>
      <c r="K2933" t="s">
        <v>165</v>
      </c>
      <c r="L2933" t="s">
        <v>165</v>
      </c>
      <c r="M2933" t="s">
        <v>165</v>
      </c>
      <c r="N2933" t="s">
        <v>436</v>
      </c>
      <c r="O2933" t="s">
        <v>437</v>
      </c>
      <c r="P2933" t="s">
        <v>156</v>
      </c>
      <c r="Q2933">
        <v>0</v>
      </c>
      <c r="R2933" t="s">
        <v>229</v>
      </c>
      <c r="S2933">
        <v>0</v>
      </c>
      <c r="T2933" t="s">
        <v>272</v>
      </c>
      <c r="U2933" t="s">
        <v>273</v>
      </c>
      <c r="V2933" t="s">
        <v>15325</v>
      </c>
      <c r="W2933" t="s">
        <v>13434</v>
      </c>
      <c r="X2933" t="s">
        <v>13435</v>
      </c>
    </row>
    <row r="2934" spans="1:24">
      <c r="A2934">
        <v>3042054</v>
      </c>
      <c r="B2934" t="s">
        <v>8309</v>
      </c>
      <c r="C2934" t="s">
        <v>159</v>
      </c>
      <c r="D2934">
        <v>56350196</v>
      </c>
      <c r="E2934">
        <v>56350196</v>
      </c>
      <c r="F2934" t="s">
        <v>161</v>
      </c>
      <c r="G2934" t="s">
        <v>171</v>
      </c>
      <c r="H2934" t="s">
        <v>6160</v>
      </c>
      <c r="I2934" t="s">
        <v>149</v>
      </c>
      <c r="J2934" t="s">
        <v>150</v>
      </c>
      <c r="K2934" t="s">
        <v>8310</v>
      </c>
      <c r="L2934" t="s">
        <v>165</v>
      </c>
      <c r="M2934" t="s">
        <v>8311</v>
      </c>
      <c r="N2934" t="s">
        <v>8312</v>
      </c>
      <c r="O2934" t="s">
        <v>8313</v>
      </c>
      <c r="P2934" t="s">
        <v>169</v>
      </c>
      <c r="Q2934">
        <v>0</v>
      </c>
      <c r="S2934">
        <v>0</v>
      </c>
      <c r="T2934" t="s">
        <v>272</v>
      </c>
      <c r="U2934" t="s">
        <v>273</v>
      </c>
      <c r="V2934" t="s">
        <v>15325</v>
      </c>
      <c r="W2934" t="s">
        <v>14703</v>
      </c>
      <c r="X2934" t="s">
        <v>14704</v>
      </c>
    </row>
    <row r="2935" spans="1:24">
      <c r="A2935">
        <v>3042124</v>
      </c>
      <c r="B2935" t="s">
        <v>8309</v>
      </c>
      <c r="C2935" t="s">
        <v>340</v>
      </c>
      <c r="D2935">
        <v>49253814</v>
      </c>
      <c r="E2935">
        <v>49253814</v>
      </c>
      <c r="F2935" t="s">
        <v>171</v>
      </c>
      <c r="G2935" t="s">
        <v>147</v>
      </c>
      <c r="H2935" t="s">
        <v>1889</v>
      </c>
      <c r="I2935" t="s">
        <v>149</v>
      </c>
      <c r="J2935" t="s">
        <v>150</v>
      </c>
      <c r="K2935" t="s">
        <v>1890</v>
      </c>
      <c r="L2935" t="s">
        <v>165</v>
      </c>
      <c r="M2935" t="s">
        <v>1891</v>
      </c>
      <c r="N2935" t="s">
        <v>1892</v>
      </c>
      <c r="O2935" t="s">
        <v>1893</v>
      </c>
      <c r="P2935" t="s">
        <v>1894</v>
      </c>
      <c r="Q2935">
        <v>0</v>
      </c>
      <c r="S2935">
        <v>0</v>
      </c>
      <c r="T2935" t="s">
        <v>272</v>
      </c>
      <c r="U2935" t="s">
        <v>273</v>
      </c>
      <c r="V2935" t="s">
        <v>15325</v>
      </c>
      <c r="W2935" t="s">
        <v>13835</v>
      </c>
    </row>
    <row r="2936" spans="1:24">
      <c r="A2936">
        <v>3042156</v>
      </c>
      <c r="B2936" t="s">
        <v>8309</v>
      </c>
      <c r="C2936" t="s">
        <v>855</v>
      </c>
      <c r="D2936">
        <v>62324564</v>
      </c>
      <c r="E2936">
        <v>62324564</v>
      </c>
      <c r="F2936" t="s">
        <v>147</v>
      </c>
      <c r="G2936" t="s">
        <v>146</v>
      </c>
      <c r="H2936" t="s">
        <v>8314</v>
      </c>
      <c r="I2936" t="s">
        <v>149</v>
      </c>
      <c r="J2936" t="s">
        <v>173</v>
      </c>
      <c r="K2936" t="s">
        <v>8315</v>
      </c>
      <c r="L2936" t="s">
        <v>8316</v>
      </c>
      <c r="M2936" t="s">
        <v>8317</v>
      </c>
      <c r="N2936" t="s">
        <v>8318</v>
      </c>
      <c r="O2936" t="s">
        <v>8319</v>
      </c>
      <c r="P2936" t="s">
        <v>169</v>
      </c>
      <c r="Q2936">
        <v>0</v>
      </c>
      <c r="R2936" t="s">
        <v>229</v>
      </c>
      <c r="S2936">
        <v>0</v>
      </c>
      <c r="T2936" t="s">
        <v>272</v>
      </c>
      <c r="U2936" t="s">
        <v>273</v>
      </c>
      <c r="V2936" t="s">
        <v>15325</v>
      </c>
      <c r="W2936" t="s">
        <v>15027</v>
      </c>
      <c r="X2936" t="s">
        <v>15028</v>
      </c>
    </row>
    <row r="2937" spans="1:24">
      <c r="A2937">
        <v>3042816</v>
      </c>
      <c r="B2937" t="s">
        <v>8320</v>
      </c>
      <c r="C2937" t="s">
        <v>159</v>
      </c>
      <c r="D2937">
        <v>7574002</v>
      </c>
      <c r="E2937">
        <v>7574002</v>
      </c>
      <c r="F2937" t="s">
        <v>147</v>
      </c>
      <c r="G2937" t="s">
        <v>161</v>
      </c>
      <c r="H2937" t="s">
        <v>53</v>
      </c>
      <c r="I2937" t="s">
        <v>149</v>
      </c>
      <c r="J2937" t="s">
        <v>150</v>
      </c>
      <c r="K2937" t="s">
        <v>8237</v>
      </c>
      <c r="L2937" t="s">
        <v>926</v>
      </c>
      <c r="M2937" t="s">
        <v>8238</v>
      </c>
      <c r="N2937" t="s">
        <v>1058</v>
      </c>
      <c r="O2937" t="s">
        <v>1059</v>
      </c>
      <c r="P2937" t="s">
        <v>207</v>
      </c>
      <c r="Q2937">
        <v>1</v>
      </c>
      <c r="R2937" t="s">
        <v>229</v>
      </c>
      <c r="S2937">
        <v>0</v>
      </c>
      <c r="T2937" t="s">
        <v>272</v>
      </c>
      <c r="U2937" t="s">
        <v>273</v>
      </c>
      <c r="V2937" t="s">
        <v>15325</v>
      </c>
      <c r="W2937" t="s">
        <v>13434</v>
      </c>
      <c r="X2937" t="s">
        <v>13435</v>
      </c>
    </row>
    <row r="2938" spans="1:24">
      <c r="A2938">
        <v>3043237</v>
      </c>
      <c r="B2938" t="s">
        <v>8321</v>
      </c>
      <c r="C2938" t="s">
        <v>186</v>
      </c>
      <c r="D2938">
        <v>178936091</v>
      </c>
      <c r="E2938">
        <v>178936091</v>
      </c>
      <c r="F2938" t="s">
        <v>161</v>
      </c>
      <c r="G2938" t="s">
        <v>171</v>
      </c>
      <c r="H2938" t="s">
        <v>4</v>
      </c>
      <c r="I2938" t="s">
        <v>149</v>
      </c>
      <c r="J2938" t="s">
        <v>150</v>
      </c>
      <c r="K2938" t="s">
        <v>2060</v>
      </c>
      <c r="L2938" t="s">
        <v>962</v>
      </c>
      <c r="M2938" t="s">
        <v>2061</v>
      </c>
      <c r="N2938" t="s">
        <v>2062</v>
      </c>
      <c r="O2938" t="s">
        <v>2063</v>
      </c>
      <c r="P2938" t="s">
        <v>207</v>
      </c>
      <c r="Q2938">
        <v>1</v>
      </c>
      <c r="R2938" t="s">
        <v>208</v>
      </c>
      <c r="S2938">
        <v>0</v>
      </c>
      <c r="T2938" t="s">
        <v>272</v>
      </c>
      <c r="U2938" t="s">
        <v>273</v>
      </c>
      <c r="V2938" t="s">
        <v>15325</v>
      </c>
      <c r="W2938" t="s">
        <v>13502</v>
      </c>
      <c r="X2938" t="s">
        <v>13503</v>
      </c>
    </row>
    <row r="2939" spans="1:24">
      <c r="A2939">
        <v>3043442</v>
      </c>
      <c r="B2939" t="s">
        <v>8321</v>
      </c>
      <c r="C2939" t="s">
        <v>366</v>
      </c>
      <c r="D2939">
        <v>21971120</v>
      </c>
      <c r="E2939">
        <v>21971120</v>
      </c>
      <c r="F2939" t="s">
        <v>161</v>
      </c>
      <c r="G2939" t="s">
        <v>171</v>
      </c>
      <c r="H2939" t="s">
        <v>54</v>
      </c>
      <c r="I2939" t="s">
        <v>149</v>
      </c>
      <c r="J2939" t="s">
        <v>173</v>
      </c>
      <c r="K2939" t="s">
        <v>7777</v>
      </c>
      <c r="L2939" t="s">
        <v>165</v>
      </c>
      <c r="M2939" t="s">
        <v>7778</v>
      </c>
      <c r="N2939" t="s">
        <v>7779</v>
      </c>
      <c r="O2939" t="s">
        <v>7780</v>
      </c>
      <c r="P2939" t="s">
        <v>7781</v>
      </c>
      <c r="Q2939">
        <v>1</v>
      </c>
      <c r="R2939" t="s">
        <v>229</v>
      </c>
      <c r="S2939">
        <v>0</v>
      </c>
      <c r="T2939" t="s">
        <v>272</v>
      </c>
      <c r="U2939" t="s">
        <v>273</v>
      </c>
      <c r="V2939" t="s">
        <v>15325</v>
      </c>
      <c r="W2939" t="s">
        <v>13480</v>
      </c>
      <c r="X2939" t="s">
        <v>13481</v>
      </c>
    </row>
    <row r="2940" spans="1:24">
      <c r="A2940">
        <v>3043443</v>
      </c>
      <c r="B2940" t="s">
        <v>8321</v>
      </c>
      <c r="C2940" t="s">
        <v>366</v>
      </c>
      <c r="D2940">
        <v>21971186</v>
      </c>
      <c r="E2940">
        <v>21971186</v>
      </c>
      <c r="F2940" t="s">
        <v>161</v>
      </c>
      <c r="G2940" t="s">
        <v>171</v>
      </c>
      <c r="H2940" t="s">
        <v>54</v>
      </c>
      <c r="I2940" t="s">
        <v>149</v>
      </c>
      <c r="J2940" t="s">
        <v>173</v>
      </c>
      <c r="K2940" t="s">
        <v>5906</v>
      </c>
      <c r="L2940" t="s">
        <v>165</v>
      </c>
      <c r="M2940" t="s">
        <v>5907</v>
      </c>
      <c r="N2940" t="s">
        <v>5908</v>
      </c>
      <c r="O2940" t="s">
        <v>5909</v>
      </c>
      <c r="P2940" t="s">
        <v>169</v>
      </c>
      <c r="Q2940">
        <v>1</v>
      </c>
      <c r="R2940" t="s">
        <v>229</v>
      </c>
      <c r="S2940">
        <v>0</v>
      </c>
      <c r="T2940" t="s">
        <v>272</v>
      </c>
      <c r="U2940" t="s">
        <v>273</v>
      </c>
      <c r="V2940" t="s">
        <v>15325</v>
      </c>
      <c r="W2940" t="s">
        <v>13480</v>
      </c>
      <c r="X2940" t="s">
        <v>13481</v>
      </c>
    </row>
    <row r="2941" spans="1:24">
      <c r="A2941">
        <v>3043545</v>
      </c>
      <c r="B2941" t="s">
        <v>8321</v>
      </c>
      <c r="C2941" t="s">
        <v>254</v>
      </c>
      <c r="D2941">
        <v>68552377</v>
      </c>
      <c r="E2941">
        <v>68552377</v>
      </c>
      <c r="F2941" t="s">
        <v>161</v>
      </c>
      <c r="G2941" t="s">
        <v>171</v>
      </c>
      <c r="H2941" t="s">
        <v>8322</v>
      </c>
      <c r="I2941" t="s">
        <v>149</v>
      </c>
      <c r="J2941" t="s">
        <v>150</v>
      </c>
      <c r="K2941" t="s">
        <v>8323</v>
      </c>
      <c r="L2941" t="s">
        <v>165</v>
      </c>
      <c r="M2941" t="s">
        <v>8324</v>
      </c>
      <c r="N2941" t="s">
        <v>8325</v>
      </c>
      <c r="O2941" t="s">
        <v>8326</v>
      </c>
      <c r="P2941" t="s">
        <v>169</v>
      </c>
      <c r="Q2941">
        <v>0</v>
      </c>
      <c r="S2941">
        <v>0</v>
      </c>
      <c r="T2941" t="s">
        <v>272</v>
      </c>
      <c r="U2941" t="s">
        <v>273</v>
      </c>
      <c r="V2941" t="s">
        <v>15325</v>
      </c>
      <c r="W2941" t="s">
        <v>15029</v>
      </c>
      <c r="X2941" t="s">
        <v>15030</v>
      </c>
    </row>
    <row r="2942" spans="1:24">
      <c r="A2942">
        <v>3044232</v>
      </c>
      <c r="B2942" t="s">
        <v>8327</v>
      </c>
      <c r="C2942" t="s">
        <v>230</v>
      </c>
      <c r="D2942">
        <v>117715395</v>
      </c>
      <c r="E2942">
        <v>117715395</v>
      </c>
      <c r="F2942" t="s">
        <v>147</v>
      </c>
      <c r="G2942" t="s">
        <v>161</v>
      </c>
      <c r="H2942" t="s">
        <v>10</v>
      </c>
      <c r="I2942" t="s">
        <v>149</v>
      </c>
      <c r="J2942" t="s">
        <v>150</v>
      </c>
      <c r="K2942" t="s">
        <v>724</v>
      </c>
      <c r="L2942" t="s">
        <v>725</v>
      </c>
      <c r="M2942" t="s">
        <v>726</v>
      </c>
      <c r="N2942" t="s">
        <v>727</v>
      </c>
      <c r="O2942" t="s">
        <v>728</v>
      </c>
      <c r="P2942" t="s">
        <v>156</v>
      </c>
      <c r="Q2942">
        <v>0</v>
      </c>
      <c r="R2942" t="s">
        <v>208</v>
      </c>
      <c r="S2942">
        <v>1</v>
      </c>
      <c r="T2942" t="s">
        <v>2330</v>
      </c>
      <c r="U2942" t="s">
        <v>2331</v>
      </c>
      <c r="V2942" t="s">
        <v>15325</v>
      </c>
      <c r="W2942" t="s">
        <v>13559</v>
      </c>
      <c r="X2942" t="s">
        <v>13560</v>
      </c>
    </row>
    <row r="2943" spans="1:24">
      <c r="A2943">
        <v>3044375</v>
      </c>
      <c r="B2943" t="s">
        <v>8327</v>
      </c>
      <c r="C2943" t="s">
        <v>254</v>
      </c>
      <c r="D2943">
        <v>534288</v>
      </c>
      <c r="E2943">
        <v>534288</v>
      </c>
      <c r="F2943" t="s">
        <v>147</v>
      </c>
      <c r="G2943" t="s">
        <v>146</v>
      </c>
      <c r="H2943" t="s">
        <v>6</v>
      </c>
      <c r="I2943" t="s">
        <v>149</v>
      </c>
      <c r="J2943" t="s">
        <v>150</v>
      </c>
      <c r="K2943" t="s">
        <v>5039</v>
      </c>
      <c r="L2943" t="s">
        <v>203</v>
      </c>
      <c r="M2943" t="s">
        <v>5040</v>
      </c>
      <c r="N2943" t="s">
        <v>5041</v>
      </c>
      <c r="O2943" t="s">
        <v>5042</v>
      </c>
      <c r="P2943" t="s">
        <v>169</v>
      </c>
      <c r="Q2943">
        <v>1</v>
      </c>
      <c r="R2943" t="s">
        <v>208</v>
      </c>
      <c r="S2943">
        <v>0</v>
      </c>
      <c r="T2943" t="s">
        <v>2330</v>
      </c>
      <c r="U2943" t="s">
        <v>2331</v>
      </c>
      <c r="V2943" t="s">
        <v>15325</v>
      </c>
      <c r="W2943" t="s">
        <v>13753</v>
      </c>
      <c r="X2943" t="s">
        <v>13754</v>
      </c>
    </row>
    <row r="2944" spans="1:24">
      <c r="A2944">
        <v>3045131</v>
      </c>
      <c r="B2944" t="s">
        <v>8328</v>
      </c>
      <c r="C2944" t="s">
        <v>366</v>
      </c>
      <c r="D2944">
        <v>21971120</v>
      </c>
      <c r="E2944">
        <v>21971120</v>
      </c>
      <c r="F2944" t="s">
        <v>161</v>
      </c>
      <c r="G2944" t="s">
        <v>171</v>
      </c>
      <c r="H2944" t="s">
        <v>54</v>
      </c>
      <c r="I2944" t="s">
        <v>149</v>
      </c>
      <c r="J2944" t="s">
        <v>173</v>
      </c>
      <c r="K2944" t="s">
        <v>7777</v>
      </c>
      <c r="L2944" t="s">
        <v>165</v>
      </c>
      <c r="M2944" t="s">
        <v>7778</v>
      </c>
      <c r="N2944" t="s">
        <v>7779</v>
      </c>
      <c r="O2944" t="s">
        <v>7780</v>
      </c>
      <c r="P2944" t="s">
        <v>7781</v>
      </c>
      <c r="Q2944">
        <v>1</v>
      </c>
      <c r="R2944" t="s">
        <v>229</v>
      </c>
      <c r="S2944">
        <v>0</v>
      </c>
      <c r="T2944" t="s">
        <v>2330</v>
      </c>
      <c r="U2944" t="s">
        <v>2331</v>
      </c>
      <c r="V2944" t="s">
        <v>15325</v>
      </c>
      <c r="W2944" t="s">
        <v>13480</v>
      </c>
      <c r="X2944" t="s">
        <v>13481</v>
      </c>
    </row>
    <row r="2945" spans="1:24">
      <c r="A2945">
        <v>3045376</v>
      </c>
      <c r="B2945" t="s">
        <v>8328</v>
      </c>
      <c r="C2945" t="s">
        <v>159</v>
      </c>
      <c r="D2945">
        <v>7578406</v>
      </c>
      <c r="E2945">
        <v>7578406</v>
      </c>
      <c r="F2945" t="s">
        <v>147</v>
      </c>
      <c r="G2945" t="s">
        <v>146</v>
      </c>
      <c r="H2945" t="s">
        <v>53</v>
      </c>
      <c r="I2945" t="s">
        <v>149</v>
      </c>
      <c r="J2945" t="s">
        <v>150</v>
      </c>
      <c r="K2945" t="s">
        <v>449</v>
      </c>
      <c r="L2945" t="s">
        <v>261</v>
      </c>
      <c r="M2945" t="s">
        <v>450</v>
      </c>
      <c r="N2945" t="s">
        <v>451</v>
      </c>
      <c r="O2945" t="s">
        <v>452</v>
      </c>
      <c r="P2945" t="s">
        <v>169</v>
      </c>
      <c r="Q2945">
        <v>1</v>
      </c>
      <c r="R2945" t="s">
        <v>229</v>
      </c>
      <c r="S2945">
        <v>0</v>
      </c>
      <c r="T2945" t="s">
        <v>2330</v>
      </c>
      <c r="U2945" t="s">
        <v>2331</v>
      </c>
      <c r="V2945" t="s">
        <v>15325</v>
      </c>
      <c r="W2945" t="s">
        <v>13434</v>
      </c>
      <c r="X2945" t="s">
        <v>13435</v>
      </c>
    </row>
    <row r="2946" spans="1:24">
      <c r="A2946">
        <v>3046180</v>
      </c>
      <c r="B2946" t="s">
        <v>8329</v>
      </c>
      <c r="C2946" t="s">
        <v>159</v>
      </c>
      <c r="D2946">
        <v>7574003</v>
      </c>
      <c r="E2946">
        <v>7574003</v>
      </c>
      <c r="F2946" t="s">
        <v>161</v>
      </c>
      <c r="G2946" t="s">
        <v>171</v>
      </c>
      <c r="H2946" t="s">
        <v>53</v>
      </c>
      <c r="I2946" t="s">
        <v>149</v>
      </c>
      <c r="J2946" t="s">
        <v>173</v>
      </c>
      <c r="K2946" t="s">
        <v>925</v>
      </c>
      <c r="L2946" t="s">
        <v>926</v>
      </c>
      <c r="M2946" t="s">
        <v>927</v>
      </c>
      <c r="N2946" t="s">
        <v>928</v>
      </c>
      <c r="O2946" t="s">
        <v>929</v>
      </c>
      <c r="P2946" t="s">
        <v>169</v>
      </c>
      <c r="Q2946">
        <v>0</v>
      </c>
      <c r="R2946" t="s">
        <v>229</v>
      </c>
      <c r="S2946">
        <v>0</v>
      </c>
      <c r="T2946" t="s">
        <v>2330</v>
      </c>
      <c r="U2946" t="s">
        <v>2331</v>
      </c>
      <c r="V2946" t="s">
        <v>15325</v>
      </c>
      <c r="W2946" t="s">
        <v>13434</v>
      </c>
      <c r="X2946" t="s">
        <v>13435</v>
      </c>
    </row>
    <row r="2947" spans="1:24">
      <c r="A2947">
        <v>3046181</v>
      </c>
      <c r="B2947" t="s">
        <v>8329</v>
      </c>
      <c r="C2947" t="s">
        <v>159</v>
      </c>
      <c r="D2947">
        <v>7577548</v>
      </c>
      <c r="E2947">
        <v>7577548</v>
      </c>
      <c r="F2947" t="s">
        <v>147</v>
      </c>
      <c r="G2947" t="s">
        <v>146</v>
      </c>
      <c r="H2947" t="s">
        <v>53</v>
      </c>
      <c r="I2947" t="s">
        <v>149</v>
      </c>
      <c r="J2947" t="s">
        <v>150</v>
      </c>
      <c r="K2947" t="s">
        <v>1908</v>
      </c>
      <c r="L2947" t="s">
        <v>261</v>
      </c>
      <c r="M2947" t="s">
        <v>1280</v>
      </c>
      <c r="N2947" t="s">
        <v>1909</v>
      </c>
      <c r="O2947" t="s">
        <v>1910</v>
      </c>
      <c r="P2947" t="s">
        <v>169</v>
      </c>
      <c r="Q2947">
        <v>1</v>
      </c>
      <c r="R2947" t="s">
        <v>229</v>
      </c>
      <c r="S2947">
        <v>0</v>
      </c>
      <c r="T2947" t="s">
        <v>2330</v>
      </c>
      <c r="U2947" t="s">
        <v>2331</v>
      </c>
      <c r="V2947" t="s">
        <v>15325</v>
      </c>
      <c r="W2947" t="s">
        <v>13434</v>
      </c>
      <c r="X2947" t="s">
        <v>13435</v>
      </c>
    </row>
    <row r="2948" spans="1:24">
      <c r="A2948">
        <v>3046284</v>
      </c>
      <c r="B2948" t="s">
        <v>8329</v>
      </c>
      <c r="C2948" t="s">
        <v>340</v>
      </c>
      <c r="D2948">
        <v>18273784</v>
      </c>
      <c r="E2948">
        <v>18273784</v>
      </c>
      <c r="F2948" t="s">
        <v>161</v>
      </c>
      <c r="G2948" t="s">
        <v>171</v>
      </c>
      <c r="H2948" t="s">
        <v>8330</v>
      </c>
      <c r="I2948" t="s">
        <v>149</v>
      </c>
      <c r="J2948" t="s">
        <v>150</v>
      </c>
      <c r="K2948" t="s">
        <v>8331</v>
      </c>
      <c r="L2948" t="s">
        <v>8332</v>
      </c>
      <c r="M2948" t="s">
        <v>8333</v>
      </c>
      <c r="N2948" t="s">
        <v>8334</v>
      </c>
      <c r="O2948" t="s">
        <v>8335</v>
      </c>
      <c r="P2948" t="s">
        <v>169</v>
      </c>
      <c r="Q2948">
        <v>0</v>
      </c>
      <c r="R2948" t="s">
        <v>229</v>
      </c>
      <c r="S2948">
        <v>0</v>
      </c>
      <c r="T2948" t="s">
        <v>2330</v>
      </c>
      <c r="U2948" t="s">
        <v>2331</v>
      </c>
      <c r="V2948" t="s">
        <v>15325</v>
      </c>
      <c r="W2948" t="s">
        <v>15031</v>
      </c>
      <c r="X2948" t="s">
        <v>15032</v>
      </c>
    </row>
    <row r="2949" spans="1:24">
      <c r="A2949">
        <v>3046528</v>
      </c>
      <c r="B2949" t="s">
        <v>8336</v>
      </c>
      <c r="C2949" t="s">
        <v>186</v>
      </c>
      <c r="D2949">
        <v>178936091</v>
      </c>
      <c r="E2949">
        <v>178936091</v>
      </c>
      <c r="F2949" t="s">
        <v>161</v>
      </c>
      <c r="G2949" t="s">
        <v>171</v>
      </c>
      <c r="H2949" t="s">
        <v>4</v>
      </c>
      <c r="I2949" t="s">
        <v>149</v>
      </c>
      <c r="J2949" t="s">
        <v>150</v>
      </c>
      <c r="K2949" t="s">
        <v>2060</v>
      </c>
      <c r="L2949" t="s">
        <v>962</v>
      </c>
      <c r="M2949" t="s">
        <v>2061</v>
      </c>
      <c r="N2949" t="s">
        <v>2062</v>
      </c>
      <c r="O2949" t="s">
        <v>2063</v>
      </c>
      <c r="P2949" t="s">
        <v>207</v>
      </c>
      <c r="Q2949">
        <v>1</v>
      </c>
      <c r="R2949" t="s">
        <v>208</v>
      </c>
      <c r="S2949">
        <v>0</v>
      </c>
      <c r="T2949" t="s">
        <v>2330</v>
      </c>
      <c r="U2949" t="s">
        <v>2331</v>
      </c>
      <c r="V2949" t="s">
        <v>15325</v>
      </c>
      <c r="W2949" t="s">
        <v>13502</v>
      </c>
      <c r="X2949" t="s">
        <v>13503</v>
      </c>
    </row>
    <row r="2950" spans="1:24">
      <c r="A2950">
        <v>3046564</v>
      </c>
      <c r="B2950" t="s">
        <v>8336</v>
      </c>
      <c r="C2950" t="s">
        <v>193</v>
      </c>
      <c r="D2950">
        <v>69372372</v>
      </c>
      <c r="E2950">
        <v>69372372</v>
      </c>
      <c r="F2950" t="s">
        <v>161</v>
      </c>
      <c r="G2950" t="s">
        <v>147</v>
      </c>
      <c r="H2950" t="s">
        <v>1620</v>
      </c>
      <c r="I2950" t="s">
        <v>149</v>
      </c>
      <c r="J2950" t="s">
        <v>150</v>
      </c>
      <c r="K2950" t="s">
        <v>1621</v>
      </c>
      <c r="L2950" t="s">
        <v>1622</v>
      </c>
      <c r="M2950" t="s">
        <v>1623</v>
      </c>
      <c r="N2950" t="s">
        <v>1624</v>
      </c>
      <c r="O2950" t="s">
        <v>1625</v>
      </c>
      <c r="P2950" t="s">
        <v>770</v>
      </c>
      <c r="Q2950">
        <v>0</v>
      </c>
      <c r="S2950">
        <v>0</v>
      </c>
      <c r="T2950" t="s">
        <v>2330</v>
      </c>
      <c r="U2950" t="s">
        <v>2331</v>
      </c>
      <c r="V2950" t="s">
        <v>15325</v>
      </c>
      <c r="W2950" t="s">
        <v>13771</v>
      </c>
    </row>
    <row r="2951" spans="1:24">
      <c r="A2951">
        <v>3047533</v>
      </c>
      <c r="B2951" t="s">
        <v>8337</v>
      </c>
      <c r="C2951" t="s">
        <v>366</v>
      </c>
      <c r="D2951">
        <v>21971120</v>
      </c>
      <c r="E2951">
        <v>21971120</v>
      </c>
      <c r="F2951" t="s">
        <v>161</v>
      </c>
      <c r="G2951" t="s">
        <v>171</v>
      </c>
      <c r="H2951" t="s">
        <v>54</v>
      </c>
      <c r="I2951" t="s">
        <v>149</v>
      </c>
      <c r="J2951" t="s">
        <v>173</v>
      </c>
      <c r="K2951" t="s">
        <v>7777</v>
      </c>
      <c r="L2951" t="s">
        <v>165</v>
      </c>
      <c r="M2951" t="s">
        <v>7778</v>
      </c>
      <c r="N2951" t="s">
        <v>7779</v>
      </c>
      <c r="O2951" t="s">
        <v>7780</v>
      </c>
      <c r="P2951" t="s">
        <v>7781</v>
      </c>
      <c r="Q2951">
        <v>1</v>
      </c>
      <c r="R2951" t="s">
        <v>229</v>
      </c>
      <c r="S2951">
        <v>0</v>
      </c>
      <c r="T2951" t="s">
        <v>2330</v>
      </c>
      <c r="U2951" t="s">
        <v>2331</v>
      </c>
      <c r="V2951" t="s">
        <v>15325</v>
      </c>
      <c r="W2951" t="s">
        <v>13480</v>
      </c>
      <c r="X2951" t="s">
        <v>13481</v>
      </c>
    </row>
    <row r="2952" spans="1:24">
      <c r="A2952">
        <v>3047617</v>
      </c>
      <c r="B2952" t="s">
        <v>8337</v>
      </c>
      <c r="C2952" t="s">
        <v>254</v>
      </c>
      <c r="D2952">
        <v>534289</v>
      </c>
      <c r="E2952">
        <v>534289</v>
      </c>
      <c r="F2952" t="s">
        <v>147</v>
      </c>
      <c r="G2952" t="s">
        <v>146</v>
      </c>
      <c r="H2952" t="s">
        <v>6</v>
      </c>
      <c r="I2952" t="s">
        <v>149</v>
      </c>
      <c r="J2952" t="s">
        <v>150</v>
      </c>
      <c r="K2952" t="s">
        <v>1880</v>
      </c>
      <c r="L2952" t="s">
        <v>203</v>
      </c>
      <c r="M2952" t="s">
        <v>1881</v>
      </c>
      <c r="N2952" t="s">
        <v>1882</v>
      </c>
      <c r="O2952" t="s">
        <v>1883</v>
      </c>
      <c r="P2952" t="s">
        <v>169</v>
      </c>
      <c r="Q2952">
        <v>1</v>
      </c>
      <c r="R2952" t="s">
        <v>208</v>
      </c>
      <c r="S2952">
        <v>0</v>
      </c>
      <c r="T2952" t="s">
        <v>2330</v>
      </c>
      <c r="U2952" t="s">
        <v>2331</v>
      </c>
      <c r="V2952" t="s">
        <v>15325</v>
      </c>
      <c r="W2952" t="s">
        <v>13753</v>
      </c>
      <c r="X2952" t="s">
        <v>13754</v>
      </c>
    </row>
    <row r="2953" spans="1:24">
      <c r="A2953">
        <v>3047828</v>
      </c>
      <c r="B2953" t="s">
        <v>8337</v>
      </c>
      <c r="C2953" t="s">
        <v>159</v>
      </c>
      <c r="D2953">
        <v>7577539</v>
      </c>
      <c r="E2953">
        <v>7577539</v>
      </c>
      <c r="F2953" t="s">
        <v>161</v>
      </c>
      <c r="G2953" t="s">
        <v>171</v>
      </c>
      <c r="H2953" t="s">
        <v>53</v>
      </c>
      <c r="I2953" t="s">
        <v>149</v>
      </c>
      <c r="J2953" t="s">
        <v>150</v>
      </c>
      <c r="K2953" t="s">
        <v>971</v>
      </c>
      <c r="L2953" t="s">
        <v>261</v>
      </c>
      <c r="M2953" t="s">
        <v>972</v>
      </c>
      <c r="N2953" t="s">
        <v>973</v>
      </c>
      <c r="O2953" t="s">
        <v>974</v>
      </c>
      <c r="P2953" t="s">
        <v>169</v>
      </c>
      <c r="Q2953">
        <v>1</v>
      </c>
      <c r="R2953" t="s">
        <v>229</v>
      </c>
      <c r="S2953">
        <v>0</v>
      </c>
      <c r="T2953" t="s">
        <v>2330</v>
      </c>
      <c r="U2953" t="s">
        <v>2331</v>
      </c>
      <c r="V2953" t="s">
        <v>15325</v>
      </c>
      <c r="W2953" t="s">
        <v>13434</v>
      </c>
      <c r="X2953" t="s">
        <v>13435</v>
      </c>
    </row>
    <row r="2954" spans="1:24">
      <c r="A2954">
        <v>3048493</v>
      </c>
      <c r="B2954" t="s">
        <v>8338</v>
      </c>
      <c r="C2954" t="s">
        <v>274</v>
      </c>
      <c r="D2954">
        <v>52548543</v>
      </c>
      <c r="E2954">
        <v>52548543</v>
      </c>
      <c r="F2954" t="s">
        <v>161</v>
      </c>
      <c r="G2954" t="s">
        <v>146</v>
      </c>
      <c r="H2954" t="s">
        <v>1113</v>
      </c>
      <c r="I2954" t="s">
        <v>149</v>
      </c>
      <c r="J2954" t="s">
        <v>173</v>
      </c>
      <c r="K2954" t="s">
        <v>1581</v>
      </c>
      <c r="L2954" t="s">
        <v>1582</v>
      </c>
      <c r="M2954" t="s">
        <v>1583</v>
      </c>
      <c r="N2954" t="s">
        <v>1584</v>
      </c>
      <c r="O2954" t="s">
        <v>1585</v>
      </c>
      <c r="P2954" t="s">
        <v>169</v>
      </c>
      <c r="Q2954">
        <v>0</v>
      </c>
      <c r="S2954">
        <v>0</v>
      </c>
      <c r="T2954" t="s">
        <v>2330</v>
      </c>
      <c r="U2954" t="s">
        <v>2331</v>
      </c>
      <c r="V2954" t="s">
        <v>15325</v>
      </c>
      <c r="W2954" t="s">
        <v>13653</v>
      </c>
      <c r="X2954" t="s">
        <v>13654</v>
      </c>
    </row>
    <row r="2955" spans="1:24">
      <c r="A2955">
        <v>3048601</v>
      </c>
      <c r="B2955" t="s">
        <v>8338</v>
      </c>
      <c r="C2955" t="s">
        <v>159</v>
      </c>
      <c r="D2955">
        <v>7578508</v>
      </c>
      <c r="E2955">
        <v>7578508</v>
      </c>
      <c r="F2955" t="s">
        <v>147</v>
      </c>
      <c r="G2955" t="s">
        <v>146</v>
      </c>
      <c r="H2955" t="s">
        <v>53</v>
      </c>
      <c r="I2955" t="s">
        <v>149</v>
      </c>
      <c r="J2955" t="s">
        <v>150</v>
      </c>
      <c r="K2955" t="s">
        <v>8339</v>
      </c>
      <c r="L2955" t="s">
        <v>399</v>
      </c>
      <c r="M2955" t="s">
        <v>8340</v>
      </c>
      <c r="N2955" t="s">
        <v>8341</v>
      </c>
      <c r="O2955" t="s">
        <v>8342</v>
      </c>
      <c r="P2955" t="s">
        <v>207</v>
      </c>
      <c r="Q2955">
        <v>1</v>
      </c>
      <c r="R2955" t="s">
        <v>229</v>
      </c>
      <c r="S2955">
        <v>0</v>
      </c>
      <c r="T2955" t="s">
        <v>2330</v>
      </c>
      <c r="U2955" t="s">
        <v>2331</v>
      </c>
      <c r="V2955" t="s">
        <v>15325</v>
      </c>
      <c r="W2955" t="s">
        <v>13434</v>
      </c>
      <c r="X2955" t="s">
        <v>13435</v>
      </c>
    </row>
    <row r="2956" spans="1:24">
      <c r="A2956">
        <v>3049896</v>
      </c>
      <c r="B2956" t="s">
        <v>8343</v>
      </c>
      <c r="C2956" t="s">
        <v>254</v>
      </c>
      <c r="D2956">
        <v>108186796</v>
      </c>
      <c r="E2956">
        <v>108186796</v>
      </c>
      <c r="F2956" t="s">
        <v>161</v>
      </c>
      <c r="G2956" t="s">
        <v>171</v>
      </c>
      <c r="H2956" t="s">
        <v>61</v>
      </c>
      <c r="I2956" t="s">
        <v>149</v>
      </c>
      <c r="J2956" t="s">
        <v>150</v>
      </c>
      <c r="K2956" t="s">
        <v>5985</v>
      </c>
      <c r="L2956" t="s">
        <v>5986</v>
      </c>
      <c r="M2956" t="s">
        <v>5987</v>
      </c>
      <c r="N2956" t="s">
        <v>502</v>
      </c>
      <c r="O2956" t="s">
        <v>503</v>
      </c>
      <c r="P2956" t="s">
        <v>156</v>
      </c>
      <c r="Q2956">
        <v>0</v>
      </c>
      <c r="R2956" t="s">
        <v>229</v>
      </c>
      <c r="S2956">
        <v>1</v>
      </c>
      <c r="T2956" t="s">
        <v>2330</v>
      </c>
      <c r="U2956" t="s">
        <v>2331</v>
      </c>
      <c r="V2956" t="s">
        <v>15325</v>
      </c>
      <c r="W2956" t="s">
        <v>13496</v>
      </c>
    </row>
    <row r="2957" spans="1:24">
      <c r="A2957">
        <v>3050071</v>
      </c>
      <c r="B2957" t="s">
        <v>8343</v>
      </c>
      <c r="C2957" t="s">
        <v>159</v>
      </c>
      <c r="D2957">
        <v>7578406</v>
      </c>
      <c r="E2957">
        <v>7578406</v>
      </c>
      <c r="F2957" t="s">
        <v>147</v>
      </c>
      <c r="G2957" t="s">
        <v>146</v>
      </c>
      <c r="H2957" t="s">
        <v>53</v>
      </c>
      <c r="I2957" t="s">
        <v>149</v>
      </c>
      <c r="J2957" t="s">
        <v>150</v>
      </c>
      <c r="K2957" t="s">
        <v>449</v>
      </c>
      <c r="L2957" t="s">
        <v>261</v>
      </c>
      <c r="M2957" t="s">
        <v>450</v>
      </c>
      <c r="N2957" t="s">
        <v>451</v>
      </c>
      <c r="O2957" t="s">
        <v>452</v>
      </c>
      <c r="P2957" t="s">
        <v>169</v>
      </c>
      <c r="Q2957">
        <v>1</v>
      </c>
      <c r="R2957" t="s">
        <v>229</v>
      </c>
      <c r="S2957">
        <v>0</v>
      </c>
      <c r="T2957" t="s">
        <v>2330</v>
      </c>
      <c r="U2957" t="s">
        <v>2331</v>
      </c>
      <c r="V2957" t="s">
        <v>15325</v>
      </c>
      <c r="W2957" t="s">
        <v>13434</v>
      </c>
      <c r="X2957" t="s">
        <v>13435</v>
      </c>
    </row>
    <row r="2958" spans="1:24">
      <c r="A2958">
        <v>3050534</v>
      </c>
      <c r="B2958" t="s">
        <v>8344</v>
      </c>
      <c r="C2958" t="s">
        <v>366</v>
      </c>
      <c r="D2958">
        <v>139409820</v>
      </c>
      <c r="E2958">
        <v>139409821</v>
      </c>
      <c r="F2958" t="s">
        <v>8345</v>
      </c>
      <c r="G2958" t="s">
        <v>161</v>
      </c>
      <c r="H2958" t="s">
        <v>14</v>
      </c>
      <c r="I2958" t="s">
        <v>149</v>
      </c>
      <c r="J2958" t="s">
        <v>163</v>
      </c>
      <c r="K2958" t="s">
        <v>8346</v>
      </c>
      <c r="L2958" t="s">
        <v>165</v>
      </c>
      <c r="M2958" t="s">
        <v>165</v>
      </c>
      <c r="N2958" t="s">
        <v>4977</v>
      </c>
      <c r="O2958" t="s">
        <v>4978</v>
      </c>
      <c r="P2958" t="s">
        <v>169</v>
      </c>
      <c r="Q2958">
        <v>0</v>
      </c>
      <c r="R2958" t="s">
        <v>1038</v>
      </c>
      <c r="S2958">
        <v>0</v>
      </c>
      <c r="T2958" t="s">
        <v>2330</v>
      </c>
      <c r="U2958" t="s">
        <v>2331</v>
      </c>
      <c r="V2958" t="s">
        <v>15325</v>
      </c>
      <c r="W2958" t="s">
        <v>13635</v>
      </c>
    </row>
    <row r="2959" spans="1:24">
      <c r="A2959">
        <v>3051007</v>
      </c>
      <c r="B2959" t="s">
        <v>8347</v>
      </c>
      <c r="C2959" t="s">
        <v>180</v>
      </c>
      <c r="D2959">
        <v>128178913</v>
      </c>
      <c r="E2959">
        <v>128178913</v>
      </c>
      <c r="F2959" t="s">
        <v>161</v>
      </c>
      <c r="G2959" t="s">
        <v>171</v>
      </c>
      <c r="H2959" t="s">
        <v>3182</v>
      </c>
      <c r="I2959" t="s">
        <v>149</v>
      </c>
      <c r="J2959" t="s">
        <v>150</v>
      </c>
      <c r="K2959" t="s">
        <v>8348</v>
      </c>
      <c r="L2959" t="s">
        <v>8349</v>
      </c>
      <c r="M2959" t="s">
        <v>8350</v>
      </c>
      <c r="N2959" t="s">
        <v>5533</v>
      </c>
      <c r="O2959" t="s">
        <v>5534</v>
      </c>
      <c r="P2959" t="s">
        <v>156</v>
      </c>
      <c r="Q2959">
        <v>0</v>
      </c>
      <c r="S2959">
        <v>0</v>
      </c>
      <c r="T2959" t="s">
        <v>2330</v>
      </c>
      <c r="U2959" t="s">
        <v>2331</v>
      </c>
      <c r="V2959" t="s">
        <v>15325</v>
      </c>
      <c r="W2959" t="s">
        <v>14145</v>
      </c>
      <c r="X2959" t="s">
        <v>14146</v>
      </c>
    </row>
    <row r="2960" spans="1:24">
      <c r="A2960">
        <v>3051197</v>
      </c>
      <c r="B2960" t="s">
        <v>8347</v>
      </c>
      <c r="C2960" t="s">
        <v>366</v>
      </c>
      <c r="D2960">
        <v>101542517</v>
      </c>
      <c r="E2960">
        <v>101542517</v>
      </c>
      <c r="F2960" t="s">
        <v>146</v>
      </c>
      <c r="G2960" t="s">
        <v>147</v>
      </c>
      <c r="H2960" t="s">
        <v>730</v>
      </c>
      <c r="I2960" t="s">
        <v>149</v>
      </c>
      <c r="J2960" t="s">
        <v>150</v>
      </c>
      <c r="K2960" t="s">
        <v>731</v>
      </c>
      <c r="L2960" t="s">
        <v>732</v>
      </c>
      <c r="M2960" t="s">
        <v>733</v>
      </c>
      <c r="N2960" t="s">
        <v>734</v>
      </c>
      <c r="O2960" t="s">
        <v>735</v>
      </c>
      <c r="P2960" t="s">
        <v>169</v>
      </c>
      <c r="Q2960">
        <v>0</v>
      </c>
      <c r="S2960">
        <v>0</v>
      </c>
      <c r="T2960" t="s">
        <v>2330</v>
      </c>
      <c r="U2960" t="s">
        <v>2331</v>
      </c>
      <c r="V2960" t="s">
        <v>15325</v>
      </c>
      <c r="W2960" t="s">
        <v>13561</v>
      </c>
      <c r="X2960" t="s">
        <v>13562</v>
      </c>
    </row>
    <row r="2961" spans="1:24">
      <c r="A2961">
        <v>3051495</v>
      </c>
      <c r="B2961" t="s">
        <v>8347</v>
      </c>
      <c r="C2961" t="s">
        <v>340</v>
      </c>
      <c r="D2961">
        <v>34262922</v>
      </c>
      <c r="E2961">
        <v>34262922</v>
      </c>
      <c r="F2961" t="s">
        <v>147</v>
      </c>
      <c r="G2961" t="s">
        <v>146</v>
      </c>
      <c r="H2961" t="s">
        <v>955</v>
      </c>
      <c r="I2961" t="s">
        <v>149</v>
      </c>
      <c r="J2961" t="s">
        <v>150</v>
      </c>
      <c r="K2961" t="s">
        <v>956</v>
      </c>
      <c r="L2961" t="s">
        <v>165</v>
      </c>
      <c r="M2961" t="s">
        <v>957</v>
      </c>
      <c r="N2961" t="s">
        <v>958</v>
      </c>
      <c r="O2961" t="s">
        <v>959</v>
      </c>
      <c r="P2961" t="s">
        <v>169</v>
      </c>
      <c r="Q2961">
        <v>0</v>
      </c>
      <c r="S2961">
        <v>0</v>
      </c>
      <c r="T2961" t="s">
        <v>2330</v>
      </c>
      <c r="U2961" t="s">
        <v>2331</v>
      </c>
      <c r="V2961" t="s">
        <v>15325</v>
      </c>
      <c r="W2961" t="s">
        <v>13624</v>
      </c>
    </row>
    <row r="2962" spans="1:24">
      <c r="A2962">
        <v>3051617</v>
      </c>
      <c r="B2962" t="s">
        <v>8351</v>
      </c>
      <c r="C2962" t="s">
        <v>201</v>
      </c>
      <c r="D2962">
        <v>116310927</v>
      </c>
      <c r="E2962">
        <v>116310927</v>
      </c>
      <c r="F2962" t="s">
        <v>171</v>
      </c>
      <c r="G2962" t="s">
        <v>161</v>
      </c>
      <c r="H2962" t="s">
        <v>8352</v>
      </c>
      <c r="I2962" t="s">
        <v>256</v>
      </c>
      <c r="J2962" t="s">
        <v>165</v>
      </c>
      <c r="K2962" t="s">
        <v>165</v>
      </c>
      <c r="L2962" t="s">
        <v>165</v>
      </c>
      <c r="M2962" t="s">
        <v>8353</v>
      </c>
      <c r="N2962" t="s">
        <v>270</v>
      </c>
      <c r="O2962" t="s">
        <v>271</v>
      </c>
      <c r="P2962" t="s">
        <v>169</v>
      </c>
      <c r="Q2962">
        <v>0</v>
      </c>
      <c r="S2962">
        <v>0</v>
      </c>
      <c r="T2962" t="s">
        <v>2330</v>
      </c>
      <c r="U2962" t="s">
        <v>2331</v>
      </c>
      <c r="V2962" t="s">
        <v>15325</v>
      </c>
      <c r="W2962" t="s">
        <v>15033</v>
      </c>
    </row>
    <row r="2963" spans="1:24">
      <c r="A2963">
        <v>3052375</v>
      </c>
      <c r="B2963" t="s">
        <v>8354</v>
      </c>
      <c r="C2963" t="s">
        <v>201</v>
      </c>
      <c r="D2963">
        <v>168262448</v>
      </c>
      <c r="E2963">
        <v>168262448</v>
      </c>
      <c r="F2963" t="s">
        <v>147</v>
      </c>
      <c r="G2963" t="s">
        <v>146</v>
      </c>
      <c r="H2963" t="s">
        <v>460</v>
      </c>
      <c r="I2963" t="s">
        <v>149</v>
      </c>
      <c r="J2963" t="s">
        <v>173</v>
      </c>
      <c r="K2963" t="s">
        <v>461</v>
      </c>
      <c r="L2963" t="s">
        <v>462</v>
      </c>
      <c r="M2963" t="s">
        <v>463</v>
      </c>
      <c r="N2963" t="s">
        <v>464</v>
      </c>
      <c r="O2963" t="s">
        <v>465</v>
      </c>
      <c r="P2963" t="s">
        <v>156</v>
      </c>
      <c r="Q2963">
        <v>0</v>
      </c>
      <c r="S2963">
        <v>0</v>
      </c>
      <c r="T2963" t="s">
        <v>2330</v>
      </c>
      <c r="U2963" t="s">
        <v>2331</v>
      </c>
      <c r="V2963" t="s">
        <v>15325</v>
      </c>
      <c r="W2963" t="s">
        <v>13484</v>
      </c>
      <c r="X2963" t="s">
        <v>13485</v>
      </c>
    </row>
    <row r="2964" spans="1:24">
      <c r="A2964">
        <v>3053366</v>
      </c>
      <c r="B2964" t="s">
        <v>8355</v>
      </c>
      <c r="C2964" t="s">
        <v>366</v>
      </c>
      <c r="D2964">
        <v>21971028</v>
      </c>
      <c r="E2964">
        <v>21971028</v>
      </c>
      <c r="F2964" t="s">
        <v>147</v>
      </c>
      <c r="G2964" t="s">
        <v>146</v>
      </c>
      <c r="H2964" t="s">
        <v>54</v>
      </c>
      <c r="I2964" t="s">
        <v>149</v>
      </c>
      <c r="J2964" t="s">
        <v>173</v>
      </c>
      <c r="K2964" t="s">
        <v>4499</v>
      </c>
      <c r="L2964" t="s">
        <v>165</v>
      </c>
      <c r="M2964" t="s">
        <v>4500</v>
      </c>
      <c r="N2964" t="s">
        <v>1152</v>
      </c>
      <c r="O2964" t="s">
        <v>1153</v>
      </c>
      <c r="P2964" t="s">
        <v>156</v>
      </c>
      <c r="Q2964">
        <v>1</v>
      </c>
      <c r="R2964" t="s">
        <v>229</v>
      </c>
      <c r="S2964">
        <v>0</v>
      </c>
      <c r="T2964" t="s">
        <v>2330</v>
      </c>
      <c r="U2964" t="s">
        <v>2331</v>
      </c>
      <c r="V2964" t="s">
        <v>15325</v>
      </c>
      <c r="W2964" t="s">
        <v>13480</v>
      </c>
      <c r="X2964" t="s">
        <v>13481</v>
      </c>
    </row>
    <row r="2965" spans="1:24">
      <c r="A2965">
        <v>3053703</v>
      </c>
      <c r="B2965" t="s">
        <v>8355</v>
      </c>
      <c r="C2965" t="s">
        <v>159</v>
      </c>
      <c r="D2965">
        <v>7578211</v>
      </c>
      <c r="E2965">
        <v>7578211</v>
      </c>
      <c r="F2965" t="s">
        <v>147</v>
      </c>
      <c r="G2965" t="s">
        <v>171</v>
      </c>
      <c r="H2965" t="s">
        <v>53</v>
      </c>
      <c r="I2965" t="s">
        <v>149</v>
      </c>
      <c r="J2965" t="s">
        <v>150</v>
      </c>
      <c r="K2965" t="s">
        <v>8356</v>
      </c>
      <c r="L2965" t="s">
        <v>261</v>
      </c>
      <c r="M2965" t="s">
        <v>6189</v>
      </c>
      <c r="N2965" t="s">
        <v>8357</v>
      </c>
      <c r="O2965" t="s">
        <v>8358</v>
      </c>
      <c r="P2965" t="s">
        <v>156</v>
      </c>
      <c r="Q2965">
        <v>0</v>
      </c>
      <c r="R2965" t="s">
        <v>229</v>
      </c>
      <c r="S2965">
        <v>0</v>
      </c>
      <c r="T2965" t="s">
        <v>2330</v>
      </c>
      <c r="U2965" t="s">
        <v>2331</v>
      </c>
      <c r="V2965" t="s">
        <v>15325</v>
      </c>
      <c r="W2965" t="s">
        <v>13434</v>
      </c>
      <c r="X2965" t="s">
        <v>13435</v>
      </c>
    </row>
    <row r="2966" spans="1:24">
      <c r="A2966">
        <v>3053976</v>
      </c>
      <c r="B2966" t="s">
        <v>8359</v>
      </c>
      <c r="C2966" t="s">
        <v>180</v>
      </c>
      <c r="D2966">
        <v>29016738</v>
      </c>
      <c r="E2966">
        <v>29016738</v>
      </c>
      <c r="F2966" t="s">
        <v>161</v>
      </c>
      <c r="G2966" t="s">
        <v>146</v>
      </c>
      <c r="H2966" t="s">
        <v>8360</v>
      </c>
      <c r="I2966" t="s">
        <v>149</v>
      </c>
      <c r="J2966" t="s">
        <v>150</v>
      </c>
      <c r="K2966" t="s">
        <v>8361</v>
      </c>
      <c r="L2966" t="s">
        <v>8362</v>
      </c>
      <c r="M2966" t="s">
        <v>8363</v>
      </c>
      <c r="N2966" t="s">
        <v>270</v>
      </c>
      <c r="O2966" t="s">
        <v>271</v>
      </c>
      <c r="P2966" t="s">
        <v>156</v>
      </c>
      <c r="Q2966">
        <v>0</v>
      </c>
      <c r="S2966">
        <v>0</v>
      </c>
      <c r="T2966" t="s">
        <v>2330</v>
      </c>
      <c r="U2966" t="s">
        <v>2331</v>
      </c>
      <c r="V2966" t="s">
        <v>15325</v>
      </c>
      <c r="W2966" t="s">
        <v>15034</v>
      </c>
      <c r="X2966" t="s">
        <v>15035</v>
      </c>
    </row>
    <row r="2967" spans="1:24">
      <c r="A2967">
        <v>3054264</v>
      </c>
      <c r="B2967" t="s">
        <v>8359</v>
      </c>
      <c r="C2967" t="s">
        <v>366</v>
      </c>
      <c r="D2967">
        <v>139412252</v>
      </c>
      <c r="E2967">
        <v>139412252</v>
      </c>
      <c r="F2967" t="s">
        <v>147</v>
      </c>
      <c r="G2967" t="s">
        <v>146</v>
      </c>
      <c r="H2967" t="s">
        <v>14</v>
      </c>
      <c r="I2967" t="s">
        <v>149</v>
      </c>
      <c r="J2967" t="s">
        <v>150</v>
      </c>
      <c r="K2967" t="s">
        <v>1033</v>
      </c>
      <c r="L2967" t="s">
        <v>1034</v>
      </c>
      <c r="M2967" t="s">
        <v>1035</v>
      </c>
      <c r="N2967" t="s">
        <v>1036</v>
      </c>
      <c r="O2967" t="s">
        <v>1037</v>
      </c>
      <c r="P2967" t="s">
        <v>156</v>
      </c>
      <c r="Q2967">
        <v>0</v>
      </c>
      <c r="R2967" t="s">
        <v>1038</v>
      </c>
      <c r="S2967">
        <v>0</v>
      </c>
      <c r="T2967" t="s">
        <v>2330</v>
      </c>
      <c r="U2967" t="s">
        <v>2331</v>
      </c>
      <c r="V2967" t="s">
        <v>15325</v>
      </c>
      <c r="W2967" t="s">
        <v>13635</v>
      </c>
    </row>
    <row r="2968" spans="1:24">
      <c r="A2968">
        <v>3054303</v>
      </c>
      <c r="B2968" t="s">
        <v>8359</v>
      </c>
      <c r="C2968" t="s">
        <v>254</v>
      </c>
      <c r="D2968">
        <v>534286</v>
      </c>
      <c r="E2968">
        <v>534286</v>
      </c>
      <c r="F2968" t="s">
        <v>147</v>
      </c>
      <c r="G2968" t="s">
        <v>161</v>
      </c>
      <c r="H2968" t="s">
        <v>6</v>
      </c>
      <c r="I2968" t="s">
        <v>149</v>
      </c>
      <c r="J2968" t="s">
        <v>150</v>
      </c>
      <c r="K2968" t="s">
        <v>8364</v>
      </c>
      <c r="L2968" t="s">
        <v>203</v>
      </c>
      <c r="M2968" t="s">
        <v>8365</v>
      </c>
      <c r="N2968" t="s">
        <v>8366</v>
      </c>
      <c r="O2968" t="s">
        <v>8367</v>
      </c>
      <c r="P2968" t="s">
        <v>207</v>
      </c>
      <c r="Q2968">
        <v>1</v>
      </c>
      <c r="R2968" t="s">
        <v>208</v>
      </c>
      <c r="S2968">
        <v>0</v>
      </c>
      <c r="T2968" t="s">
        <v>2330</v>
      </c>
      <c r="U2968" t="s">
        <v>2331</v>
      </c>
      <c r="V2968" t="s">
        <v>15325</v>
      </c>
      <c r="W2968" t="s">
        <v>13753</v>
      </c>
      <c r="X2968" t="s">
        <v>13754</v>
      </c>
    </row>
    <row r="2969" spans="1:24">
      <c r="A2969">
        <v>3054419</v>
      </c>
      <c r="B2969" t="s">
        <v>8359</v>
      </c>
      <c r="C2969" t="s">
        <v>333</v>
      </c>
      <c r="D2969">
        <v>23889439</v>
      </c>
      <c r="E2969">
        <v>23889439</v>
      </c>
      <c r="F2969" t="s">
        <v>147</v>
      </c>
      <c r="G2969" t="s">
        <v>146</v>
      </c>
      <c r="H2969" t="s">
        <v>2192</v>
      </c>
      <c r="I2969" t="s">
        <v>149</v>
      </c>
      <c r="J2969" t="s">
        <v>150</v>
      </c>
      <c r="K2969" t="s">
        <v>8368</v>
      </c>
      <c r="L2969" t="s">
        <v>2194</v>
      </c>
      <c r="M2969" t="s">
        <v>8369</v>
      </c>
      <c r="N2969" t="s">
        <v>270</v>
      </c>
      <c r="O2969" t="s">
        <v>271</v>
      </c>
      <c r="P2969" t="s">
        <v>156</v>
      </c>
      <c r="Q2969">
        <v>0</v>
      </c>
      <c r="S2969">
        <v>0</v>
      </c>
      <c r="T2969" t="s">
        <v>2330</v>
      </c>
      <c r="U2969" t="s">
        <v>2331</v>
      </c>
      <c r="V2969" t="s">
        <v>15325</v>
      </c>
      <c r="W2969" t="s">
        <v>13916</v>
      </c>
      <c r="X2969" t="s">
        <v>13917</v>
      </c>
    </row>
    <row r="2970" spans="1:24">
      <c r="A2970">
        <v>3055045</v>
      </c>
      <c r="B2970" t="s">
        <v>8370</v>
      </c>
      <c r="C2970" t="s">
        <v>366</v>
      </c>
      <c r="D2970">
        <v>21971186</v>
      </c>
      <c r="E2970">
        <v>21971186</v>
      </c>
      <c r="F2970" t="s">
        <v>161</v>
      </c>
      <c r="G2970" t="s">
        <v>171</v>
      </c>
      <c r="H2970" t="s">
        <v>54</v>
      </c>
      <c r="I2970" t="s">
        <v>149</v>
      </c>
      <c r="J2970" t="s">
        <v>173</v>
      </c>
      <c r="K2970" t="s">
        <v>5906</v>
      </c>
      <c r="L2970" t="s">
        <v>165</v>
      </c>
      <c r="M2970" t="s">
        <v>5907</v>
      </c>
      <c r="N2970" t="s">
        <v>5908</v>
      </c>
      <c r="O2970" t="s">
        <v>5909</v>
      </c>
      <c r="P2970" t="s">
        <v>169</v>
      </c>
      <c r="Q2970">
        <v>1</v>
      </c>
      <c r="R2970" t="s">
        <v>229</v>
      </c>
      <c r="S2970">
        <v>0</v>
      </c>
      <c r="T2970" t="s">
        <v>2330</v>
      </c>
      <c r="U2970" t="s">
        <v>2331</v>
      </c>
      <c r="V2970" t="s">
        <v>15325</v>
      </c>
      <c r="W2970" t="s">
        <v>13480</v>
      </c>
      <c r="X2970" t="s">
        <v>13481</v>
      </c>
    </row>
    <row r="2971" spans="1:24">
      <c r="A2971">
        <v>3055296</v>
      </c>
      <c r="B2971" t="s">
        <v>8370</v>
      </c>
      <c r="C2971" t="s">
        <v>159</v>
      </c>
      <c r="D2971">
        <v>7578263</v>
      </c>
      <c r="E2971">
        <v>7578263</v>
      </c>
      <c r="F2971" t="s">
        <v>161</v>
      </c>
      <c r="G2971" t="s">
        <v>171</v>
      </c>
      <c r="H2971" t="s">
        <v>53</v>
      </c>
      <c r="I2971" t="s">
        <v>149</v>
      </c>
      <c r="J2971" t="s">
        <v>173</v>
      </c>
      <c r="K2971" t="s">
        <v>1177</v>
      </c>
      <c r="L2971" t="s">
        <v>261</v>
      </c>
      <c r="M2971" t="s">
        <v>1178</v>
      </c>
      <c r="N2971" t="s">
        <v>928</v>
      </c>
      <c r="O2971" t="s">
        <v>929</v>
      </c>
      <c r="P2971" t="s">
        <v>169</v>
      </c>
      <c r="Q2971">
        <v>0</v>
      </c>
      <c r="R2971" t="s">
        <v>229</v>
      </c>
      <c r="S2971">
        <v>0</v>
      </c>
      <c r="T2971" t="s">
        <v>2330</v>
      </c>
      <c r="U2971" t="s">
        <v>2331</v>
      </c>
      <c r="V2971" t="s">
        <v>15325</v>
      </c>
      <c r="W2971" t="s">
        <v>13434</v>
      </c>
      <c r="X2971" t="s">
        <v>13435</v>
      </c>
    </row>
    <row r="2972" spans="1:24">
      <c r="A2972">
        <v>3055555</v>
      </c>
      <c r="B2972" t="s">
        <v>8371</v>
      </c>
      <c r="C2972" t="s">
        <v>180</v>
      </c>
      <c r="D2972">
        <v>227886851</v>
      </c>
      <c r="E2972">
        <v>227886851</v>
      </c>
      <c r="F2972" t="s">
        <v>161</v>
      </c>
      <c r="G2972" t="s">
        <v>171</v>
      </c>
      <c r="H2972" t="s">
        <v>6247</v>
      </c>
      <c r="I2972" t="s">
        <v>149</v>
      </c>
      <c r="J2972" t="s">
        <v>173</v>
      </c>
      <c r="K2972" t="s">
        <v>8372</v>
      </c>
      <c r="L2972" t="s">
        <v>165</v>
      </c>
      <c r="M2972" t="s">
        <v>8373</v>
      </c>
      <c r="N2972" t="s">
        <v>8374</v>
      </c>
      <c r="O2972" t="s">
        <v>8375</v>
      </c>
      <c r="P2972" t="s">
        <v>169</v>
      </c>
      <c r="Q2972">
        <v>0</v>
      </c>
      <c r="S2972">
        <v>0</v>
      </c>
      <c r="T2972" t="s">
        <v>2330</v>
      </c>
      <c r="U2972" t="s">
        <v>2331</v>
      </c>
      <c r="V2972" t="s">
        <v>15325</v>
      </c>
      <c r="W2972" t="s">
        <v>14716</v>
      </c>
      <c r="X2972" t="s">
        <v>14717</v>
      </c>
    </row>
    <row r="2973" spans="1:24">
      <c r="A2973">
        <v>3055582</v>
      </c>
      <c r="B2973" t="s">
        <v>8371</v>
      </c>
      <c r="C2973" t="s">
        <v>186</v>
      </c>
      <c r="D2973">
        <v>120369690</v>
      </c>
      <c r="E2973">
        <v>120369690</v>
      </c>
      <c r="F2973" t="s">
        <v>161</v>
      </c>
      <c r="G2973" t="s">
        <v>171</v>
      </c>
      <c r="H2973" t="s">
        <v>8376</v>
      </c>
      <c r="I2973" t="s">
        <v>149</v>
      </c>
      <c r="J2973" t="s">
        <v>150</v>
      </c>
      <c r="K2973" t="s">
        <v>8377</v>
      </c>
      <c r="L2973" t="s">
        <v>8378</v>
      </c>
      <c r="M2973" t="s">
        <v>8379</v>
      </c>
      <c r="N2973" t="s">
        <v>8380</v>
      </c>
      <c r="O2973" t="s">
        <v>8381</v>
      </c>
      <c r="P2973" t="s">
        <v>156</v>
      </c>
      <c r="Q2973">
        <v>0</v>
      </c>
      <c r="S2973">
        <v>0</v>
      </c>
      <c r="T2973" t="s">
        <v>2330</v>
      </c>
      <c r="U2973" t="s">
        <v>2331</v>
      </c>
      <c r="V2973" t="s">
        <v>15325</v>
      </c>
      <c r="W2973" t="s">
        <v>15036</v>
      </c>
      <c r="X2973" t="s">
        <v>15037</v>
      </c>
    </row>
    <row r="2974" spans="1:24">
      <c r="A2974">
        <v>3055853</v>
      </c>
      <c r="B2974" t="s">
        <v>8371</v>
      </c>
      <c r="C2974" t="s">
        <v>254</v>
      </c>
      <c r="D2974">
        <v>89017973</v>
      </c>
      <c r="E2974">
        <v>89017973</v>
      </c>
      <c r="F2974" t="s">
        <v>147</v>
      </c>
      <c r="G2974" t="s">
        <v>146</v>
      </c>
      <c r="H2974" t="s">
        <v>1125</v>
      </c>
      <c r="I2974" t="s">
        <v>149</v>
      </c>
      <c r="J2974" t="s">
        <v>150</v>
      </c>
      <c r="K2974" t="s">
        <v>3014</v>
      </c>
      <c r="L2974" t="s">
        <v>3015</v>
      </c>
      <c r="M2974" t="s">
        <v>3016</v>
      </c>
      <c r="N2974" t="s">
        <v>3017</v>
      </c>
      <c r="O2974" t="s">
        <v>3018</v>
      </c>
      <c r="P2974" t="s">
        <v>207</v>
      </c>
      <c r="Q2974">
        <v>0</v>
      </c>
      <c r="S2974">
        <v>0</v>
      </c>
      <c r="T2974" t="s">
        <v>2330</v>
      </c>
      <c r="U2974" t="s">
        <v>2331</v>
      </c>
      <c r="V2974" t="s">
        <v>15325</v>
      </c>
      <c r="W2974" t="s">
        <v>13656</v>
      </c>
      <c r="X2974" t="s">
        <v>13657</v>
      </c>
    </row>
    <row r="2975" spans="1:24">
      <c r="A2975">
        <v>3055987</v>
      </c>
      <c r="B2975" t="s">
        <v>8371</v>
      </c>
      <c r="C2975" t="s">
        <v>159</v>
      </c>
      <c r="D2975">
        <v>7578413</v>
      </c>
      <c r="E2975">
        <v>7578413</v>
      </c>
      <c r="F2975" t="s">
        <v>147</v>
      </c>
      <c r="G2975" t="s">
        <v>146</v>
      </c>
      <c r="H2975" t="s">
        <v>53</v>
      </c>
      <c r="I2975" t="s">
        <v>149</v>
      </c>
      <c r="J2975" t="s">
        <v>150</v>
      </c>
      <c r="K2975" t="s">
        <v>4922</v>
      </c>
      <c r="L2975" t="s">
        <v>261</v>
      </c>
      <c r="M2975" t="s">
        <v>4923</v>
      </c>
      <c r="N2975" t="s">
        <v>4924</v>
      </c>
      <c r="O2975" t="s">
        <v>4925</v>
      </c>
      <c r="P2975" t="s">
        <v>207</v>
      </c>
      <c r="Q2975">
        <v>1</v>
      </c>
      <c r="R2975" t="s">
        <v>229</v>
      </c>
      <c r="S2975">
        <v>0</v>
      </c>
      <c r="T2975" t="s">
        <v>2330</v>
      </c>
      <c r="U2975" t="s">
        <v>2331</v>
      </c>
      <c r="V2975" t="s">
        <v>15325</v>
      </c>
      <c r="W2975" t="s">
        <v>13434</v>
      </c>
      <c r="X2975" t="s">
        <v>13435</v>
      </c>
    </row>
    <row r="2976" spans="1:24">
      <c r="A2976">
        <v>3056134</v>
      </c>
      <c r="B2976" t="s">
        <v>8382</v>
      </c>
      <c r="C2976" t="s">
        <v>201</v>
      </c>
      <c r="D2976">
        <v>43296522</v>
      </c>
      <c r="E2976">
        <v>43296522</v>
      </c>
      <c r="F2976" t="s">
        <v>161</v>
      </c>
      <c r="G2976" t="s">
        <v>171</v>
      </c>
      <c r="H2976" t="s">
        <v>1798</v>
      </c>
      <c r="I2976" t="s">
        <v>149</v>
      </c>
      <c r="J2976" t="s">
        <v>150</v>
      </c>
      <c r="K2976" t="s">
        <v>1799</v>
      </c>
      <c r="L2976" t="s">
        <v>1800</v>
      </c>
      <c r="M2976" t="s">
        <v>1801</v>
      </c>
      <c r="N2976" t="s">
        <v>1802</v>
      </c>
      <c r="O2976" t="s">
        <v>165</v>
      </c>
      <c r="P2976" t="s">
        <v>169</v>
      </c>
      <c r="Q2976">
        <v>0</v>
      </c>
      <c r="S2976">
        <v>0</v>
      </c>
      <c r="T2976" t="s">
        <v>2330</v>
      </c>
      <c r="U2976" t="s">
        <v>2331</v>
      </c>
      <c r="V2976" t="s">
        <v>15325</v>
      </c>
      <c r="W2976" t="s">
        <v>13819</v>
      </c>
      <c r="X2976" t="s">
        <v>13820</v>
      </c>
    </row>
    <row r="2977" spans="1:24">
      <c r="A2977">
        <v>3056454</v>
      </c>
      <c r="B2977" t="s">
        <v>8382</v>
      </c>
      <c r="C2977" t="s">
        <v>366</v>
      </c>
      <c r="D2977">
        <v>21971186</v>
      </c>
      <c r="E2977">
        <v>21971186</v>
      </c>
      <c r="F2977" t="s">
        <v>161</v>
      </c>
      <c r="G2977" t="s">
        <v>171</v>
      </c>
      <c r="H2977" t="s">
        <v>54</v>
      </c>
      <c r="I2977" t="s">
        <v>149</v>
      </c>
      <c r="J2977" t="s">
        <v>173</v>
      </c>
      <c r="K2977" t="s">
        <v>5906</v>
      </c>
      <c r="L2977" t="s">
        <v>165</v>
      </c>
      <c r="M2977" t="s">
        <v>5907</v>
      </c>
      <c r="N2977" t="s">
        <v>5908</v>
      </c>
      <c r="O2977" t="s">
        <v>5909</v>
      </c>
      <c r="P2977" t="s">
        <v>169</v>
      </c>
      <c r="Q2977">
        <v>1</v>
      </c>
      <c r="R2977" t="s">
        <v>229</v>
      </c>
      <c r="S2977">
        <v>0</v>
      </c>
      <c r="T2977" t="s">
        <v>2330</v>
      </c>
      <c r="U2977" t="s">
        <v>2331</v>
      </c>
      <c r="V2977" t="s">
        <v>15325</v>
      </c>
      <c r="W2977" t="s">
        <v>13480</v>
      </c>
      <c r="X2977" t="s">
        <v>13481</v>
      </c>
    </row>
    <row r="2978" spans="1:24">
      <c r="A2978">
        <v>3056496</v>
      </c>
      <c r="B2978" t="s">
        <v>8382</v>
      </c>
      <c r="C2978" t="s">
        <v>426</v>
      </c>
      <c r="D2978">
        <v>97366676</v>
      </c>
      <c r="E2978">
        <v>97366676</v>
      </c>
      <c r="F2978" t="s">
        <v>161</v>
      </c>
      <c r="G2978" t="s">
        <v>147</v>
      </c>
      <c r="H2978" t="s">
        <v>8383</v>
      </c>
      <c r="I2978" t="s">
        <v>149</v>
      </c>
      <c r="J2978" t="s">
        <v>150</v>
      </c>
      <c r="K2978" t="s">
        <v>8384</v>
      </c>
      <c r="L2978" t="s">
        <v>8385</v>
      </c>
      <c r="M2978" t="s">
        <v>8386</v>
      </c>
      <c r="N2978" t="s">
        <v>8387</v>
      </c>
      <c r="O2978" t="s">
        <v>8388</v>
      </c>
      <c r="P2978" t="s">
        <v>156</v>
      </c>
      <c r="Q2978">
        <v>0</v>
      </c>
      <c r="S2978">
        <v>0</v>
      </c>
      <c r="T2978" t="s">
        <v>2330</v>
      </c>
      <c r="U2978" t="s">
        <v>2331</v>
      </c>
      <c r="V2978" t="s">
        <v>15325</v>
      </c>
      <c r="W2978" t="s">
        <v>15038</v>
      </c>
      <c r="X2978" t="s">
        <v>15039</v>
      </c>
    </row>
    <row r="2979" spans="1:24">
      <c r="A2979">
        <v>3056734</v>
      </c>
      <c r="B2979" t="s">
        <v>8382</v>
      </c>
      <c r="C2979" t="s">
        <v>159</v>
      </c>
      <c r="D2979">
        <v>7578212</v>
      </c>
      <c r="E2979">
        <v>7578212</v>
      </c>
      <c r="F2979" t="s">
        <v>161</v>
      </c>
      <c r="G2979" t="s">
        <v>171</v>
      </c>
      <c r="H2979" t="s">
        <v>53</v>
      </c>
      <c r="I2979" t="s">
        <v>149</v>
      </c>
      <c r="J2979" t="s">
        <v>173</v>
      </c>
      <c r="K2979" t="s">
        <v>3149</v>
      </c>
      <c r="L2979" t="s">
        <v>261</v>
      </c>
      <c r="M2979" t="s">
        <v>3150</v>
      </c>
      <c r="N2979" t="s">
        <v>3151</v>
      </c>
      <c r="O2979" t="s">
        <v>3152</v>
      </c>
      <c r="P2979" t="s">
        <v>169</v>
      </c>
      <c r="Q2979">
        <v>0</v>
      </c>
      <c r="R2979" t="s">
        <v>229</v>
      </c>
      <c r="S2979">
        <v>0</v>
      </c>
      <c r="T2979" t="s">
        <v>2330</v>
      </c>
      <c r="U2979" t="s">
        <v>2331</v>
      </c>
      <c r="V2979" t="s">
        <v>15325</v>
      </c>
      <c r="W2979" t="s">
        <v>13434</v>
      </c>
      <c r="X2979" t="s">
        <v>13435</v>
      </c>
    </row>
    <row r="2980" spans="1:24">
      <c r="A2980">
        <v>3057106</v>
      </c>
      <c r="B2980" t="s">
        <v>8389</v>
      </c>
      <c r="C2980" t="s">
        <v>180</v>
      </c>
      <c r="D2980">
        <v>189863401</v>
      </c>
      <c r="E2980">
        <v>189863401</v>
      </c>
      <c r="F2980" t="s">
        <v>161</v>
      </c>
      <c r="G2980" t="s">
        <v>171</v>
      </c>
      <c r="H2980" t="s">
        <v>4245</v>
      </c>
      <c r="I2980" t="s">
        <v>149</v>
      </c>
      <c r="J2980" t="s">
        <v>150</v>
      </c>
      <c r="K2980" t="s">
        <v>8390</v>
      </c>
      <c r="L2980" t="s">
        <v>165</v>
      </c>
      <c r="M2980" t="s">
        <v>8391</v>
      </c>
      <c r="N2980" t="s">
        <v>6564</v>
      </c>
      <c r="O2980" t="s">
        <v>6565</v>
      </c>
      <c r="P2980" t="s">
        <v>169</v>
      </c>
      <c r="Q2980">
        <v>0</v>
      </c>
      <c r="S2980">
        <v>0</v>
      </c>
      <c r="T2980" t="s">
        <v>2330</v>
      </c>
      <c r="U2980" t="s">
        <v>2331</v>
      </c>
      <c r="V2980" t="s">
        <v>15325</v>
      </c>
      <c r="W2980" t="s">
        <v>14368</v>
      </c>
      <c r="X2980" t="s">
        <v>14369</v>
      </c>
    </row>
    <row r="2981" spans="1:24">
      <c r="A2981">
        <v>3057613</v>
      </c>
      <c r="B2981" t="s">
        <v>8389</v>
      </c>
      <c r="C2981" t="s">
        <v>254</v>
      </c>
      <c r="D2981">
        <v>534289</v>
      </c>
      <c r="E2981">
        <v>534289</v>
      </c>
      <c r="F2981" t="s">
        <v>147</v>
      </c>
      <c r="G2981" t="s">
        <v>146</v>
      </c>
      <c r="H2981" t="s">
        <v>6</v>
      </c>
      <c r="I2981" t="s">
        <v>149</v>
      </c>
      <c r="J2981" t="s">
        <v>150</v>
      </c>
      <c r="K2981" t="s">
        <v>1880</v>
      </c>
      <c r="L2981" t="s">
        <v>203</v>
      </c>
      <c r="M2981" t="s">
        <v>1881</v>
      </c>
      <c r="N2981" t="s">
        <v>1882</v>
      </c>
      <c r="O2981" t="s">
        <v>1883</v>
      </c>
      <c r="P2981" t="s">
        <v>169</v>
      </c>
      <c r="Q2981">
        <v>1</v>
      </c>
      <c r="R2981" t="s">
        <v>208</v>
      </c>
      <c r="S2981">
        <v>0</v>
      </c>
      <c r="T2981" t="s">
        <v>2330</v>
      </c>
      <c r="U2981" t="s">
        <v>2331</v>
      </c>
      <c r="V2981" t="s">
        <v>15325</v>
      </c>
      <c r="W2981" t="s">
        <v>13753</v>
      </c>
      <c r="X2981" t="s">
        <v>13754</v>
      </c>
    </row>
    <row r="2982" spans="1:24">
      <c r="A2982">
        <v>3058681</v>
      </c>
      <c r="B2982" t="s">
        <v>8392</v>
      </c>
      <c r="C2982" t="s">
        <v>366</v>
      </c>
      <c r="D2982">
        <v>21971120</v>
      </c>
      <c r="E2982">
        <v>21971120</v>
      </c>
      <c r="F2982" t="s">
        <v>161</v>
      </c>
      <c r="G2982" t="s">
        <v>171</v>
      </c>
      <c r="H2982" t="s">
        <v>54</v>
      </c>
      <c r="I2982" t="s">
        <v>149</v>
      </c>
      <c r="J2982" t="s">
        <v>173</v>
      </c>
      <c r="K2982" t="s">
        <v>7777</v>
      </c>
      <c r="L2982" t="s">
        <v>165</v>
      </c>
      <c r="M2982" t="s">
        <v>7778</v>
      </c>
      <c r="N2982" t="s">
        <v>7779</v>
      </c>
      <c r="O2982" t="s">
        <v>7780</v>
      </c>
      <c r="P2982" t="s">
        <v>7781</v>
      </c>
      <c r="Q2982">
        <v>1</v>
      </c>
      <c r="R2982" t="s">
        <v>229</v>
      </c>
      <c r="S2982">
        <v>0</v>
      </c>
      <c r="T2982" t="s">
        <v>2330</v>
      </c>
      <c r="U2982" t="s">
        <v>2331</v>
      </c>
      <c r="V2982" t="s">
        <v>15325</v>
      </c>
      <c r="W2982" t="s">
        <v>13480</v>
      </c>
      <c r="X2982" t="s">
        <v>13481</v>
      </c>
    </row>
    <row r="2983" spans="1:24">
      <c r="A2983">
        <v>3058796</v>
      </c>
      <c r="B2983" t="s">
        <v>8392</v>
      </c>
      <c r="C2983" t="s">
        <v>254</v>
      </c>
      <c r="D2983">
        <v>126145222</v>
      </c>
      <c r="E2983">
        <v>126145222</v>
      </c>
      <c r="F2983" t="s">
        <v>161</v>
      </c>
      <c r="G2983" t="s">
        <v>147</v>
      </c>
      <c r="H2983" t="s">
        <v>1290</v>
      </c>
      <c r="I2983" t="s">
        <v>149</v>
      </c>
      <c r="J2983" t="s">
        <v>150</v>
      </c>
      <c r="K2983" t="s">
        <v>1291</v>
      </c>
      <c r="L2983" t="s">
        <v>654</v>
      </c>
      <c r="M2983" t="s">
        <v>1292</v>
      </c>
      <c r="N2983" t="s">
        <v>1293</v>
      </c>
      <c r="O2983" t="s">
        <v>1294</v>
      </c>
      <c r="P2983" t="s">
        <v>156</v>
      </c>
      <c r="Q2983">
        <v>0</v>
      </c>
      <c r="S2983">
        <v>0</v>
      </c>
      <c r="T2983" t="s">
        <v>2330</v>
      </c>
      <c r="U2983" t="s">
        <v>2331</v>
      </c>
      <c r="V2983" t="s">
        <v>15325</v>
      </c>
      <c r="W2983" t="s">
        <v>13688</v>
      </c>
      <c r="X2983" t="s">
        <v>13689</v>
      </c>
    </row>
    <row r="2984" spans="1:24">
      <c r="A2984">
        <v>3058926</v>
      </c>
      <c r="B2984" t="s">
        <v>8392</v>
      </c>
      <c r="C2984" t="s">
        <v>159</v>
      </c>
      <c r="D2984">
        <v>7577538</v>
      </c>
      <c r="E2984">
        <v>7577538</v>
      </c>
      <c r="F2984" t="s">
        <v>147</v>
      </c>
      <c r="G2984" t="s">
        <v>146</v>
      </c>
      <c r="H2984" t="s">
        <v>53</v>
      </c>
      <c r="I2984" t="s">
        <v>149</v>
      </c>
      <c r="J2984" t="s">
        <v>150</v>
      </c>
      <c r="K2984" t="s">
        <v>287</v>
      </c>
      <c r="L2984" t="s">
        <v>261</v>
      </c>
      <c r="M2984" t="s">
        <v>288</v>
      </c>
      <c r="N2984" t="s">
        <v>289</v>
      </c>
      <c r="O2984" t="s">
        <v>290</v>
      </c>
      <c r="P2984" t="s">
        <v>207</v>
      </c>
      <c r="Q2984">
        <v>1</v>
      </c>
      <c r="R2984" t="s">
        <v>229</v>
      </c>
      <c r="S2984">
        <v>0</v>
      </c>
      <c r="T2984" t="s">
        <v>2330</v>
      </c>
      <c r="U2984" t="s">
        <v>2331</v>
      </c>
      <c r="V2984" t="s">
        <v>15325</v>
      </c>
      <c r="W2984" t="s">
        <v>13434</v>
      </c>
      <c r="X2984" t="s">
        <v>13435</v>
      </c>
    </row>
    <row r="2985" spans="1:24">
      <c r="A2985">
        <v>3059314</v>
      </c>
      <c r="B2985" t="s">
        <v>8393</v>
      </c>
      <c r="C2985" t="s">
        <v>193</v>
      </c>
      <c r="D2985">
        <v>176673717</v>
      </c>
      <c r="E2985">
        <v>176673717</v>
      </c>
      <c r="F2985" t="s">
        <v>147</v>
      </c>
      <c r="G2985" t="s">
        <v>146</v>
      </c>
      <c r="H2985" t="s">
        <v>11</v>
      </c>
      <c r="I2985" t="s">
        <v>149</v>
      </c>
      <c r="J2985" t="s">
        <v>173</v>
      </c>
      <c r="K2985" t="s">
        <v>8301</v>
      </c>
      <c r="L2985" t="s">
        <v>165</v>
      </c>
      <c r="M2985" t="s">
        <v>8302</v>
      </c>
      <c r="N2985" t="s">
        <v>8303</v>
      </c>
      <c r="O2985" t="s">
        <v>8304</v>
      </c>
      <c r="P2985" t="s">
        <v>169</v>
      </c>
      <c r="Q2985">
        <v>0</v>
      </c>
      <c r="R2985" t="s">
        <v>1038</v>
      </c>
      <c r="S2985">
        <v>0</v>
      </c>
      <c r="T2985" t="s">
        <v>2330</v>
      </c>
      <c r="U2985" t="s">
        <v>2331</v>
      </c>
      <c r="V2985" t="s">
        <v>15325</v>
      </c>
      <c r="W2985" t="s">
        <v>13821</v>
      </c>
      <c r="X2985" t="s">
        <v>13822</v>
      </c>
    </row>
    <row r="2986" spans="1:24">
      <c r="A2986">
        <v>3059316</v>
      </c>
      <c r="B2986" t="s">
        <v>8393</v>
      </c>
      <c r="C2986" t="s">
        <v>193</v>
      </c>
      <c r="D2986">
        <v>176812815</v>
      </c>
      <c r="E2986">
        <v>176812815</v>
      </c>
      <c r="F2986" t="s">
        <v>147</v>
      </c>
      <c r="G2986" t="s">
        <v>146</v>
      </c>
      <c r="H2986" t="s">
        <v>6250</v>
      </c>
      <c r="I2986" t="s">
        <v>149</v>
      </c>
      <c r="J2986" t="s">
        <v>173</v>
      </c>
      <c r="K2986" t="s">
        <v>8305</v>
      </c>
      <c r="L2986" t="s">
        <v>165</v>
      </c>
      <c r="M2986" t="s">
        <v>8306</v>
      </c>
      <c r="N2986" t="s">
        <v>270</v>
      </c>
      <c r="O2986" t="s">
        <v>271</v>
      </c>
      <c r="P2986" t="s">
        <v>156</v>
      </c>
      <c r="Q2986">
        <v>0</v>
      </c>
      <c r="S2986">
        <v>0</v>
      </c>
      <c r="T2986" t="s">
        <v>2330</v>
      </c>
      <c r="U2986" t="s">
        <v>2331</v>
      </c>
      <c r="V2986" t="s">
        <v>15325</v>
      </c>
      <c r="W2986" t="s">
        <v>14718</v>
      </c>
    </row>
    <row r="2987" spans="1:24">
      <c r="A2987">
        <v>3059386</v>
      </c>
      <c r="B2987" t="s">
        <v>8393</v>
      </c>
      <c r="C2987" t="s">
        <v>145</v>
      </c>
      <c r="D2987">
        <v>139715531</v>
      </c>
      <c r="E2987">
        <v>139715531</v>
      </c>
      <c r="F2987" t="s">
        <v>161</v>
      </c>
      <c r="G2987" t="s">
        <v>171</v>
      </c>
      <c r="H2987" t="s">
        <v>1488</v>
      </c>
      <c r="I2987" t="s">
        <v>149</v>
      </c>
      <c r="J2987" t="s">
        <v>150</v>
      </c>
      <c r="K2987" t="s">
        <v>1489</v>
      </c>
      <c r="L2987" t="s">
        <v>165</v>
      </c>
      <c r="M2987" t="s">
        <v>1490</v>
      </c>
      <c r="N2987" t="s">
        <v>1491</v>
      </c>
      <c r="O2987" t="s">
        <v>1492</v>
      </c>
      <c r="P2987" t="s">
        <v>169</v>
      </c>
      <c r="Q2987">
        <v>0</v>
      </c>
      <c r="S2987">
        <v>0</v>
      </c>
      <c r="T2987" t="s">
        <v>2330</v>
      </c>
      <c r="U2987" t="s">
        <v>2331</v>
      </c>
      <c r="V2987" t="s">
        <v>15325</v>
      </c>
      <c r="W2987" t="s">
        <v>13739</v>
      </c>
      <c r="X2987" t="s">
        <v>13740</v>
      </c>
    </row>
    <row r="2988" spans="1:24">
      <c r="A2988">
        <v>3059689</v>
      </c>
      <c r="B2988" t="s">
        <v>8393</v>
      </c>
      <c r="C2988" t="s">
        <v>159</v>
      </c>
      <c r="D2988">
        <v>7578461</v>
      </c>
      <c r="E2988">
        <v>7578461</v>
      </c>
      <c r="F2988" t="s">
        <v>147</v>
      </c>
      <c r="G2988" t="s">
        <v>171</v>
      </c>
      <c r="H2988" t="s">
        <v>53</v>
      </c>
      <c r="I2988" t="s">
        <v>149</v>
      </c>
      <c r="J2988" t="s">
        <v>150</v>
      </c>
      <c r="K2988" t="s">
        <v>2318</v>
      </c>
      <c r="L2988" t="s">
        <v>399</v>
      </c>
      <c r="M2988" t="s">
        <v>2319</v>
      </c>
      <c r="N2988" t="s">
        <v>2320</v>
      </c>
      <c r="O2988" t="s">
        <v>2321</v>
      </c>
      <c r="P2988" t="s">
        <v>156</v>
      </c>
      <c r="Q2988">
        <v>1</v>
      </c>
      <c r="R2988" t="s">
        <v>229</v>
      </c>
      <c r="S2988">
        <v>0</v>
      </c>
      <c r="T2988" t="s">
        <v>2330</v>
      </c>
      <c r="U2988" t="s">
        <v>2331</v>
      </c>
      <c r="V2988" t="s">
        <v>15325</v>
      </c>
      <c r="W2988" t="s">
        <v>13434</v>
      </c>
      <c r="X2988" t="s">
        <v>13435</v>
      </c>
    </row>
    <row r="2989" spans="1:24">
      <c r="A2989">
        <v>3060629</v>
      </c>
      <c r="B2989" t="s">
        <v>8394</v>
      </c>
      <c r="C2989" t="s">
        <v>485</v>
      </c>
      <c r="D2989">
        <v>22127164</v>
      </c>
      <c r="E2989">
        <v>22127164</v>
      </c>
      <c r="F2989" t="s">
        <v>147</v>
      </c>
      <c r="G2989" t="s">
        <v>146</v>
      </c>
      <c r="H2989" t="s">
        <v>24</v>
      </c>
      <c r="I2989" t="s">
        <v>149</v>
      </c>
      <c r="J2989" t="s">
        <v>150</v>
      </c>
      <c r="K2989" t="s">
        <v>8247</v>
      </c>
      <c r="L2989" t="s">
        <v>8248</v>
      </c>
      <c r="M2989" t="s">
        <v>8249</v>
      </c>
      <c r="N2989" t="s">
        <v>8250</v>
      </c>
      <c r="O2989" t="s">
        <v>8251</v>
      </c>
      <c r="P2989" t="s">
        <v>156</v>
      </c>
      <c r="Q2989">
        <v>0</v>
      </c>
      <c r="R2989" t="s">
        <v>208</v>
      </c>
      <c r="S2989">
        <v>1</v>
      </c>
      <c r="T2989" t="s">
        <v>2330</v>
      </c>
      <c r="U2989" t="s">
        <v>2331</v>
      </c>
      <c r="V2989" t="s">
        <v>15325</v>
      </c>
      <c r="W2989" t="s">
        <v>15014</v>
      </c>
      <c r="X2989" t="s">
        <v>15015</v>
      </c>
    </row>
    <row r="2990" spans="1:24">
      <c r="A2990">
        <v>3061098</v>
      </c>
      <c r="B2990" t="s">
        <v>8395</v>
      </c>
      <c r="C2990" t="s">
        <v>254</v>
      </c>
      <c r="D2990">
        <v>78437262</v>
      </c>
      <c r="E2990">
        <v>78437262</v>
      </c>
      <c r="F2990" t="s">
        <v>147</v>
      </c>
      <c r="G2990" t="s">
        <v>146</v>
      </c>
      <c r="H2990" t="s">
        <v>2756</v>
      </c>
      <c r="I2990" t="s">
        <v>149</v>
      </c>
      <c r="J2990" t="s">
        <v>150</v>
      </c>
      <c r="K2990" t="s">
        <v>2757</v>
      </c>
      <c r="L2990" t="s">
        <v>165</v>
      </c>
      <c r="M2990" t="s">
        <v>2758</v>
      </c>
      <c r="N2990" t="s">
        <v>2759</v>
      </c>
      <c r="O2990" t="s">
        <v>2760</v>
      </c>
      <c r="P2990" t="s">
        <v>169</v>
      </c>
      <c r="Q2990">
        <v>0</v>
      </c>
      <c r="S2990">
        <v>0</v>
      </c>
      <c r="T2990" t="s">
        <v>2330</v>
      </c>
      <c r="U2990" t="s">
        <v>2331</v>
      </c>
      <c r="V2990" t="s">
        <v>15325</v>
      </c>
      <c r="W2990" t="s">
        <v>14057</v>
      </c>
      <c r="X2990" t="s">
        <v>14058</v>
      </c>
    </row>
    <row r="2991" spans="1:24">
      <c r="A2991">
        <v>3061264</v>
      </c>
      <c r="B2991" t="s">
        <v>8395</v>
      </c>
      <c r="C2991" t="s">
        <v>159</v>
      </c>
      <c r="D2991">
        <v>7577120</v>
      </c>
      <c r="E2991">
        <v>7577120</v>
      </c>
      <c r="F2991" t="s">
        <v>147</v>
      </c>
      <c r="G2991" t="s">
        <v>146</v>
      </c>
      <c r="H2991" t="s">
        <v>53</v>
      </c>
      <c r="I2991" t="s">
        <v>149</v>
      </c>
      <c r="J2991" t="s">
        <v>150</v>
      </c>
      <c r="K2991" t="s">
        <v>1014</v>
      </c>
      <c r="L2991" t="s">
        <v>261</v>
      </c>
      <c r="M2991" t="s">
        <v>1015</v>
      </c>
      <c r="N2991" t="s">
        <v>1016</v>
      </c>
      <c r="O2991" t="s">
        <v>1017</v>
      </c>
      <c r="P2991" t="s">
        <v>207</v>
      </c>
      <c r="Q2991">
        <v>1</v>
      </c>
      <c r="R2991" t="s">
        <v>229</v>
      </c>
      <c r="S2991">
        <v>0</v>
      </c>
      <c r="T2991" t="s">
        <v>2330</v>
      </c>
      <c r="U2991" t="s">
        <v>2331</v>
      </c>
      <c r="V2991" t="s">
        <v>15325</v>
      </c>
      <c r="W2991" t="s">
        <v>13434</v>
      </c>
      <c r="X2991" t="s">
        <v>13435</v>
      </c>
    </row>
    <row r="2992" spans="1:24">
      <c r="A2992">
        <v>3061794</v>
      </c>
      <c r="B2992" t="s">
        <v>8396</v>
      </c>
      <c r="C2992" t="s">
        <v>318</v>
      </c>
      <c r="D2992">
        <v>94792845</v>
      </c>
      <c r="E2992">
        <v>94792845</v>
      </c>
      <c r="F2992" t="s">
        <v>147</v>
      </c>
      <c r="G2992" t="s">
        <v>161</v>
      </c>
      <c r="H2992" t="s">
        <v>8397</v>
      </c>
      <c r="I2992" t="s">
        <v>149</v>
      </c>
      <c r="J2992" t="s">
        <v>150</v>
      </c>
      <c r="K2992" t="s">
        <v>8398</v>
      </c>
      <c r="L2992" t="s">
        <v>739</v>
      </c>
      <c r="M2992" t="s">
        <v>8399</v>
      </c>
      <c r="N2992" t="s">
        <v>270</v>
      </c>
      <c r="O2992" t="s">
        <v>271</v>
      </c>
      <c r="P2992" t="s">
        <v>156</v>
      </c>
      <c r="Q2992">
        <v>0</v>
      </c>
      <c r="S2992">
        <v>0</v>
      </c>
      <c r="T2992" t="s">
        <v>2330</v>
      </c>
      <c r="U2992" t="s">
        <v>2331</v>
      </c>
      <c r="V2992" t="s">
        <v>15325</v>
      </c>
      <c r="W2992" t="s">
        <v>15040</v>
      </c>
      <c r="X2992" t="s">
        <v>15041</v>
      </c>
    </row>
    <row r="2993" spans="1:24">
      <c r="A2993">
        <v>3061804</v>
      </c>
      <c r="B2993" t="s">
        <v>8396</v>
      </c>
      <c r="C2993" t="s">
        <v>366</v>
      </c>
      <c r="D2993">
        <v>21971120</v>
      </c>
      <c r="E2993">
        <v>21971120</v>
      </c>
      <c r="F2993" t="s">
        <v>161</v>
      </c>
      <c r="G2993" t="s">
        <v>171</v>
      </c>
      <c r="H2993" t="s">
        <v>54</v>
      </c>
      <c r="I2993" t="s">
        <v>149</v>
      </c>
      <c r="J2993" t="s">
        <v>173</v>
      </c>
      <c r="K2993" t="s">
        <v>7777</v>
      </c>
      <c r="L2993" t="s">
        <v>165</v>
      </c>
      <c r="M2993" t="s">
        <v>7778</v>
      </c>
      <c r="N2993" t="s">
        <v>7779</v>
      </c>
      <c r="O2993" t="s">
        <v>7780</v>
      </c>
      <c r="P2993" t="s">
        <v>7781</v>
      </c>
      <c r="Q2993">
        <v>1</v>
      </c>
      <c r="R2993" t="s">
        <v>229</v>
      </c>
      <c r="S2993">
        <v>0</v>
      </c>
      <c r="T2993" t="s">
        <v>2330</v>
      </c>
      <c r="U2993" t="s">
        <v>2331</v>
      </c>
      <c r="V2993" t="s">
        <v>15325</v>
      </c>
      <c r="W2993" t="s">
        <v>13480</v>
      </c>
      <c r="X2993" t="s">
        <v>13481</v>
      </c>
    </row>
    <row r="2994" spans="1:24">
      <c r="A2994">
        <v>3061902</v>
      </c>
      <c r="B2994" t="s">
        <v>8396</v>
      </c>
      <c r="C2994" t="s">
        <v>254</v>
      </c>
      <c r="D2994">
        <v>76874011</v>
      </c>
      <c r="E2994">
        <v>76874011</v>
      </c>
      <c r="F2994" t="s">
        <v>161</v>
      </c>
      <c r="G2994" t="s">
        <v>146</v>
      </c>
      <c r="H2994" t="s">
        <v>1961</v>
      </c>
      <c r="I2994" t="s">
        <v>149</v>
      </c>
      <c r="J2994" t="s">
        <v>150</v>
      </c>
      <c r="K2994" t="s">
        <v>8400</v>
      </c>
      <c r="L2994" t="s">
        <v>1769</v>
      </c>
      <c r="M2994" t="s">
        <v>8401</v>
      </c>
      <c r="N2994" t="s">
        <v>363</v>
      </c>
      <c r="O2994" t="s">
        <v>364</v>
      </c>
      <c r="P2994" t="s">
        <v>156</v>
      </c>
      <c r="Q2994">
        <v>0</v>
      </c>
      <c r="S2994">
        <v>0</v>
      </c>
      <c r="T2994" t="s">
        <v>2330</v>
      </c>
      <c r="U2994" t="s">
        <v>2331</v>
      </c>
      <c r="V2994" t="s">
        <v>15325</v>
      </c>
      <c r="W2994" t="s">
        <v>13848</v>
      </c>
    </row>
    <row r="2995" spans="1:24">
      <c r="A2995">
        <v>3062118</v>
      </c>
      <c r="B2995" t="s">
        <v>8396</v>
      </c>
      <c r="C2995" t="s">
        <v>159</v>
      </c>
      <c r="D2995">
        <v>7577538</v>
      </c>
      <c r="E2995">
        <v>7577538</v>
      </c>
      <c r="F2995" t="s">
        <v>147</v>
      </c>
      <c r="G2995" t="s">
        <v>146</v>
      </c>
      <c r="H2995" t="s">
        <v>53</v>
      </c>
      <c r="I2995" t="s">
        <v>149</v>
      </c>
      <c r="J2995" t="s">
        <v>150</v>
      </c>
      <c r="K2995" t="s">
        <v>287</v>
      </c>
      <c r="L2995" t="s">
        <v>261</v>
      </c>
      <c r="M2995" t="s">
        <v>288</v>
      </c>
      <c r="N2995" t="s">
        <v>289</v>
      </c>
      <c r="O2995" t="s">
        <v>290</v>
      </c>
      <c r="P2995" t="s">
        <v>207</v>
      </c>
      <c r="Q2995">
        <v>1</v>
      </c>
      <c r="R2995" t="s">
        <v>229</v>
      </c>
      <c r="S2995">
        <v>0</v>
      </c>
      <c r="T2995" t="s">
        <v>2330</v>
      </c>
      <c r="U2995" t="s">
        <v>2331</v>
      </c>
      <c r="V2995" t="s">
        <v>15325</v>
      </c>
      <c r="W2995" t="s">
        <v>13434</v>
      </c>
      <c r="X2995" t="s">
        <v>13435</v>
      </c>
    </row>
    <row r="2996" spans="1:24">
      <c r="A2996">
        <v>3063201</v>
      </c>
      <c r="B2996" t="s">
        <v>8402</v>
      </c>
      <c r="C2996" t="s">
        <v>186</v>
      </c>
      <c r="D2996">
        <v>178936091</v>
      </c>
      <c r="E2996">
        <v>178936091</v>
      </c>
      <c r="F2996" t="s">
        <v>161</v>
      </c>
      <c r="G2996" t="s">
        <v>171</v>
      </c>
      <c r="H2996" t="s">
        <v>4</v>
      </c>
      <c r="I2996" t="s">
        <v>149</v>
      </c>
      <c r="J2996" t="s">
        <v>150</v>
      </c>
      <c r="K2996" t="s">
        <v>2060</v>
      </c>
      <c r="L2996" t="s">
        <v>962</v>
      </c>
      <c r="M2996" t="s">
        <v>2061</v>
      </c>
      <c r="N2996" t="s">
        <v>2062</v>
      </c>
      <c r="O2996" t="s">
        <v>2063</v>
      </c>
      <c r="P2996" t="s">
        <v>207</v>
      </c>
      <c r="Q2996">
        <v>1</v>
      </c>
      <c r="R2996" t="s">
        <v>208</v>
      </c>
      <c r="S2996">
        <v>0</v>
      </c>
      <c r="T2996" t="s">
        <v>2330</v>
      </c>
      <c r="U2996" t="s">
        <v>2331</v>
      </c>
      <c r="V2996" t="s">
        <v>15325</v>
      </c>
      <c r="W2996" t="s">
        <v>13502</v>
      </c>
      <c r="X2996" t="s">
        <v>13503</v>
      </c>
    </row>
    <row r="2997" spans="1:24">
      <c r="A2997">
        <v>3063382</v>
      </c>
      <c r="B2997" t="s">
        <v>8402</v>
      </c>
      <c r="C2997" t="s">
        <v>366</v>
      </c>
      <c r="D2997">
        <v>21971120</v>
      </c>
      <c r="E2997">
        <v>21971120</v>
      </c>
      <c r="F2997" t="s">
        <v>161</v>
      </c>
      <c r="G2997" t="s">
        <v>171</v>
      </c>
      <c r="H2997" t="s">
        <v>54</v>
      </c>
      <c r="I2997" t="s">
        <v>149</v>
      </c>
      <c r="J2997" t="s">
        <v>173</v>
      </c>
      <c r="K2997" t="s">
        <v>7777</v>
      </c>
      <c r="L2997" t="s">
        <v>165</v>
      </c>
      <c r="M2997" t="s">
        <v>7778</v>
      </c>
      <c r="N2997" t="s">
        <v>7779</v>
      </c>
      <c r="O2997" t="s">
        <v>7780</v>
      </c>
      <c r="P2997" t="s">
        <v>7781</v>
      </c>
      <c r="Q2997">
        <v>1</v>
      </c>
      <c r="R2997" t="s">
        <v>229</v>
      </c>
      <c r="S2997">
        <v>0</v>
      </c>
      <c r="T2997" t="s">
        <v>2330</v>
      </c>
      <c r="U2997" t="s">
        <v>2331</v>
      </c>
      <c r="V2997" t="s">
        <v>15325</v>
      </c>
      <c r="W2997" t="s">
        <v>13480</v>
      </c>
      <c r="X2997" t="s">
        <v>13481</v>
      </c>
    </row>
    <row r="2998" spans="1:24">
      <c r="A2998">
        <v>3063383</v>
      </c>
      <c r="B2998" t="s">
        <v>8402</v>
      </c>
      <c r="C2998" t="s">
        <v>366</v>
      </c>
      <c r="D2998">
        <v>21971186</v>
      </c>
      <c r="E2998">
        <v>21971186</v>
      </c>
      <c r="F2998" t="s">
        <v>161</v>
      </c>
      <c r="G2998" t="s">
        <v>171</v>
      </c>
      <c r="H2998" t="s">
        <v>54</v>
      </c>
      <c r="I2998" t="s">
        <v>149</v>
      </c>
      <c r="J2998" t="s">
        <v>173</v>
      </c>
      <c r="K2998" t="s">
        <v>5906</v>
      </c>
      <c r="L2998" t="s">
        <v>165</v>
      </c>
      <c r="M2998" t="s">
        <v>5907</v>
      </c>
      <c r="N2998" t="s">
        <v>5908</v>
      </c>
      <c r="O2998" t="s">
        <v>5909</v>
      </c>
      <c r="P2998" t="s">
        <v>169</v>
      </c>
      <c r="Q2998">
        <v>1</v>
      </c>
      <c r="R2998" t="s">
        <v>229</v>
      </c>
      <c r="S2998">
        <v>0</v>
      </c>
      <c r="T2998" t="s">
        <v>2330</v>
      </c>
      <c r="U2998" t="s">
        <v>2331</v>
      </c>
      <c r="V2998" t="s">
        <v>15325</v>
      </c>
      <c r="W2998" t="s">
        <v>13480</v>
      </c>
      <c r="X2998" t="s">
        <v>13481</v>
      </c>
    </row>
    <row r="2999" spans="1:24">
      <c r="A2999">
        <v>3063472</v>
      </c>
      <c r="B2999" t="s">
        <v>8402</v>
      </c>
      <c r="C2999" t="s">
        <v>254</v>
      </c>
      <c r="D2999">
        <v>68552377</v>
      </c>
      <c r="E2999">
        <v>68552377</v>
      </c>
      <c r="F2999" t="s">
        <v>161</v>
      </c>
      <c r="G2999" t="s">
        <v>171</v>
      </c>
      <c r="H2999" t="s">
        <v>8322</v>
      </c>
      <c r="I2999" t="s">
        <v>149</v>
      </c>
      <c r="J2999" t="s">
        <v>150</v>
      </c>
      <c r="K2999" t="s">
        <v>8323</v>
      </c>
      <c r="L2999" t="s">
        <v>165</v>
      </c>
      <c r="M2999" t="s">
        <v>8324</v>
      </c>
      <c r="N2999" t="s">
        <v>8325</v>
      </c>
      <c r="O2999" t="s">
        <v>8326</v>
      </c>
      <c r="P2999" t="s">
        <v>169</v>
      </c>
      <c r="Q2999">
        <v>0</v>
      </c>
      <c r="S2999">
        <v>0</v>
      </c>
      <c r="T2999" t="s">
        <v>2330</v>
      </c>
      <c r="U2999" t="s">
        <v>2331</v>
      </c>
      <c r="V2999" t="s">
        <v>15325</v>
      </c>
      <c r="W2999" t="s">
        <v>15029</v>
      </c>
      <c r="X2999" t="s">
        <v>15030</v>
      </c>
    </row>
    <row r="3000" spans="1:24">
      <c r="A3000">
        <v>3064240</v>
      </c>
      <c r="B3000" t="s">
        <v>8403</v>
      </c>
      <c r="C3000" t="s">
        <v>366</v>
      </c>
      <c r="D3000">
        <v>21971120</v>
      </c>
      <c r="E3000">
        <v>21971120</v>
      </c>
      <c r="F3000" t="s">
        <v>161</v>
      </c>
      <c r="G3000" t="s">
        <v>171</v>
      </c>
      <c r="H3000" t="s">
        <v>54</v>
      </c>
      <c r="I3000" t="s">
        <v>149</v>
      </c>
      <c r="J3000" t="s">
        <v>173</v>
      </c>
      <c r="K3000" t="s">
        <v>7777</v>
      </c>
      <c r="L3000" t="s">
        <v>165</v>
      </c>
      <c r="M3000" t="s">
        <v>7778</v>
      </c>
      <c r="N3000" t="s">
        <v>7779</v>
      </c>
      <c r="O3000" t="s">
        <v>7780</v>
      </c>
      <c r="P3000" t="s">
        <v>7781</v>
      </c>
      <c r="Q3000">
        <v>1</v>
      </c>
      <c r="R3000" t="s">
        <v>229</v>
      </c>
      <c r="S3000">
        <v>0</v>
      </c>
      <c r="T3000" t="s">
        <v>2330</v>
      </c>
      <c r="U3000" t="s">
        <v>2331</v>
      </c>
      <c r="V3000" t="s">
        <v>15325</v>
      </c>
      <c r="W3000" t="s">
        <v>13480</v>
      </c>
      <c r="X3000" t="s">
        <v>13481</v>
      </c>
    </row>
    <row r="3001" spans="1:24">
      <c r="A3001">
        <v>3064510</v>
      </c>
      <c r="B3001" t="s">
        <v>8403</v>
      </c>
      <c r="C3001" t="s">
        <v>159</v>
      </c>
      <c r="D3001">
        <v>7578406</v>
      </c>
      <c r="E3001">
        <v>7578406</v>
      </c>
      <c r="F3001" t="s">
        <v>147</v>
      </c>
      <c r="G3001" t="s">
        <v>146</v>
      </c>
      <c r="H3001" t="s">
        <v>53</v>
      </c>
      <c r="I3001" t="s">
        <v>149</v>
      </c>
      <c r="J3001" t="s">
        <v>150</v>
      </c>
      <c r="K3001" t="s">
        <v>449</v>
      </c>
      <c r="L3001" t="s">
        <v>261</v>
      </c>
      <c r="M3001" t="s">
        <v>450</v>
      </c>
      <c r="N3001" t="s">
        <v>451</v>
      </c>
      <c r="O3001" t="s">
        <v>452</v>
      </c>
      <c r="P3001" t="s">
        <v>169</v>
      </c>
      <c r="Q3001">
        <v>1</v>
      </c>
      <c r="R3001" t="s">
        <v>229</v>
      </c>
      <c r="S3001">
        <v>0</v>
      </c>
      <c r="T3001" t="s">
        <v>2330</v>
      </c>
      <c r="U3001" t="s">
        <v>2331</v>
      </c>
      <c r="V3001" t="s">
        <v>15325</v>
      </c>
      <c r="W3001" t="s">
        <v>13434</v>
      </c>
      <c r="X3001" t="s">
        <v>13435</v>
      </c>
    </row>
    <row r="3002" spans="1:24">
      <c r="A3002">
        <v>3065772</v>
      </c>
      <c r="B3002" t="s">
        <v>8404</v>
      </c>
      <c r="C3002" t="s">
        <v>254</v>
      </c>
      <c r="D3002">
        <v>88961018</v>
      </c>
      <c r="E3002">
        <v>88961018</v>
      </c>
      <c r="F3002" t="s">
        <v>147</v>
      </c>
      <c r="G3002" t="s">
        <v>146</v>
      </c>
      <c r="H3002" t="s">
        <v>1125</v>
      </c>
      <c r="I3002" t="s">
        <v>149</v>
      </c>
      <c r="J3002" t="s">
        <v>150</v>
      </c>
      <c r="K3002" t="s">
        <v>8405</v>
      </c>
      <c r="L3002" t="s">
        <v>1127</v>
      </c>
      <c r="M3002" t="s">
        <v>8406</v>
      </c>
      <c r="N3002" t="s">
        <v>8407</v>
      </c>
      <c r="O3002" t="s">
        <v>8408</v>
      </c>
      <c r="P3002" t="s">
        <v>169</v>
      </c>
      <c r="Q3002">
        <v>0</v>
      </c>
      <c r="S3002">
        <v>0</v>
      </c>
      <c r="T3002" t="s">
        <v>2330</v>
      </c>
      <c r="U3002" t="s">
        <v>2331</v>
      </c>
      <c r="V3002" t="s">
        <v>15325</v>
      </c>
      <c r="W3002" t="s">
        <v>13656</v>
      </c>
      <c r="X3002" t="s">
        <v>13657</v>
      </c>
    </row>
    <row r="3003" spans="1:24">
      <c r="A3003">
        <v>3065823</v>
      </c>
      <c r="B3003" t="s">
        <v>8404</v>
      </c>
      <c r="C3003" t="s">
        <v>274</v>
      </c>
      <c r="D3003">
        <v>20763490</v>
      </c>
      <c r="E3003">
        <v>20763490</v>
      </c>
      <c r="F3003" t="s">
        <v>147</v>
      </c>
      <c r="G3003" t="s">
        <v>146</v>
      </c>
      <c r="H3003" t="s">
        <v>275</v>
      </c>
      <c r="I3003" t="s">
        <v>149</v>
      </c>
      <c r="J3003" t="s">
        <v>173</v>
      </c>
      <c r="K3003" t="s">
        <v>3009</v>
      </c>
      <c r="L3003" t="s">
        <v>277</v>
      </c>
      <c r="M3003" t="s">
        <v>3010</v>
      </c>
      <c r="N3003" t="s">
        <v>3011</v>
      </c>
      <c r="O3003" t="s">
        <v>3012</v>
      </c>
      <c r="P3003" t="s">
        <v>169</v>
      </c>
      <c r="Q3003">
        <v>0</v>
      </c>
      <c r="S3003">
        <v>0</v>
      </c>
      <c r="T3003" t="s">
        <v>2330</v>
      </c>
      <c r="U3003" t="s">
        <v>2331</v>
      </c>
      <c r="V3003" t="s">
        <v>15325</v>
      </c>
      <c r="W3003" t="s">
        <v>13437</v>
      </c>
      <c r="X3003" t="s">
        <v>13438</v>
      </c>
    </row>
    <row r="3004" spans="1:24">
      <c r="A3004">
        <v>3065874</v>
      </c>
      <c r="B3004" t="s">
        <v>8404</v>
      </c>
      <c r="C3004" t="s">
        <v>218</v>
      </c>
      <c r="D3004">
        <v>48936965</v>
      </c>
      <c r="E3004">
        <v>48936965</v>
      </c>
      <c r="F3004" t="s">
        <v>171</v>
      </c>
      <c r="G3004" t="s">
        <v>147</v>
      </c>
      <c r="H3004" t="s">
        <v>219</v>
      </c>
      <c r="I3004" t="s">
        <v>149</v>
      </c>
      <c r="J3004" t="s">
        <v>150</v>
      </c>
      <c r="K3004" t="s">
        <v>8409</v>
      </c>
      <c r="L3004" t="s">
        <v>165</v>
      </c>
      <c r="M3004" t="s">
        <v>8410</v>
      </c>
      <c r="N3004" t="s">
        <v>270</v>
      </c>
      <c r="O3004" t="s">
        <v>271</v>
      </c>
      <c r="P3004" t="s">
        <v>169</v>
      </c>
      <c r="Q3004">
        <v>0</v>
      </c>
      <c r="S3004">
        <v>0</v>
      </c>
      <c r="T3004" t="s">
        <v>2330</v>
      </c>
      <c r="U3004" t="s">
        <v>2331</v>
      </c>
      <c r="V3004" t="s">
        <v>15325</v>
      </c>
      <c r="W3004" t="s">
        <v>13423</v>
      </c>
      <c r="X3004" t="s">
        <v>13424</v>
      </c>
    </row>
    <row r="3005" spans="1:24">
      <c r="A3005">
        <v>3066268</v>
      </c>
      <c r="B3005" t="s">
        <v>8411</v>
      </c>
      <c r="C3005" t="s">
        <v>193</v>
      </c>
      <c r="D3005">
        <v>69372372</v>
      </c>
      <c r="E3005">
        <v>69372372</v>
      </c>
      <c r="F3005" t="s">
        <v>161</v>
      </c>
      <c r="G3005" t="s">
        <v>147</v>
      </c>
      <c r="H3005" t="s">
        <v>1620</v>
      </c>
      <c r="I3005" t="s">
        <v>149</v>
      </c>
      <c r="J3005" t="s">
        <v>150</v>
      </c>
      <c r="K3005" t="s">
        <v>1621</v>
      </c>
      <c r="L3005" t="s">
        <v>1622</v>
      </c>
      <c r="M3005" t="s">
        <v>1623</v>
      </c>
      <c r="N3005" t="s">
        <v>1624</v>
      </c>
      <c r="O3005" t="s">
        <v>1625</v>
      </c>
      <c r="P3005" t="s">
        <v>770</v>
      </c>
      <c r="Q3005">
        <v>0</v>
      </c>
      <c r="S3005">
        <v>0</v>
      </c>
      <c r="T3005" t="s">
        <v>2330</v>
      </c>
      <c r="U3005" t="s">
        <v>2331</v>
      </c>
      <c r="V3005" t="s">
        <v>15325</v>
      </c>
      <c r="W3005" t="s">
        <v>13771</v>
      </c>
    </row>
    <row r="3006" spans="1:24">
      <c r="A3006">
        <v>3066720</v>
      </c>
      <c r="B3006" t="s">
        <v>8411</v>
      </c>
      <c r="C3006" t="s">
        <v>159</v>
      </c>
      <c r="D3006">
        <v>7574003</v>
      </c>
      <c r="E3006">
        <v>7574003</v>
      </c>
      <c r="F3006" t="s">
        <v>161</v>
      </c>
      <c r="G3006" t="s">
        <v>171</v>
      </c>
      <c r="H3006" t="s">
        <v>53</v>
      </c>
      <c r="I3006" t="s">
        <v>149</v>
      </c>
      <c r="J3006" t="s">
        <v>173</v>
      </c>
      <c r="K3006" t="s">
        <v>925</v>
      </c>
      <c r="L3006" t="s">
        <v>926</v>
      </c>
      <c r="M3006" t="s">
        <v>927</v>
      </c>
      <c r="N3006" t="s">
        <v>928</v>
      </c>
      <c r="O3006" t="s">
        <v>929</v>
      </c>
      <c r="P3006" t="s">
        <v>169</v>
      </c>
      <c r="Q3006">
        <v>0</v>
      </c>
      <c r="R3006" t="s">
        <v>229</v>
      </c>
      <c r="S3006">
        <v>0</v>
      </c>
      <c r="T3006" t="s">
        <v>2330</v>
      </c>
      <c r="U3006" t="s">
        <v>2331</v>
      </c>
      <c r="V3006" t="s">
        <v>15325</v>
      </c>
      <c r="W3006" t="s">
        <v>13434</v>
      </c>
      <c r="X3006" t="s">
        <v>13435</v>
      </c>
    </row>
    <row r="3007" spans="1:24">
      <c r="A3007">
        <v>3066727</v>
      </c>
      <c r="B3007" t="s">
        <v>8411</v>
      </c>
      <c r="C3007" t="s">
        <v>159</v>
      </c>
      <c r="D3007">
        <v>15903169</v>
      </c>
      <c r="E3007">
        <v>15903169</v>
      </c>
      <c r="F3007" t="s">
        <v>147</v>
      </c>
      <c r="G3007" t="s">
        <v>146</v>
      </c>
      <c r="H3007" t="s">
        <v>418</v>
      </c>
      <c r="I3007" t="s">
        <v>149</v>
      </c>
      <c r="J3007" t="s">
        <v>150</v>
      </c>
      <c r="K3007" t="s">
        <v>419</v>
      </c>
      <c r="L3007" t="s">
        <v>165</v>
      </c>
      <c r="M3007" t="s">
        <v>420</v>
      </c>
      <c r="N3007" t="s">
        <v>270</v>
      </c>
      <c r="O3007" t="s">
        <v>271</v>
      </c>
      <c r="P3007" t="s">
        <v>156</v>
      </c>
      <c r="Q3007">
        <v>0</v>
      </c>
      <c r="S3007">
        <v>0</v>
      </c>
      <c r="T3007" t="s">
        <v>2330</v>
      </c>
      <c r="U3007" t="s">
        <v>2331</v>
      </c>
      <c r="V3007" t="s">
        <v>15325</v>
      </c>
      <c r="W3007" t="s">
        <v>13472</v>
      </c>
      <c r="X3007" t="s">
        <v>13473</v>
      </c>
    </row>
    <row r="3008" spans="1:24">
      <c r="A3008">
        <v>3067263</v>
      </c>
      <c r="B3008" t="s">
        <v>8412</v>
      </c>
      <c r="C3008" t="s">
        <v>366</v>
      </c>
      <c r="D3008">
        <v>21971120</v>
      </c>
      <c r="E3008">
        <v>21971120</v>
      </c>
      <c r="F3008" t="s">
        <v>161</v>
      </c>
      <c r="G3008" t="s">
        <v>171</v>
      </c>
      <c r="H3008" t="s">
        <v>54</v>
      </c>
      <c r="I3008" t="s">
        <v>149</v>
      </c>
      <c r="J3008" t="s">
        <v>173</v>
      </c>
      <c r="K3008" t="s">
        <v>7777</v>
      </c>
      <c r="L3008" t="s">
        <v>165</v>
      </c>
      <c r="M3008" t="s">
        <v>7778</v>
      </c>
      <c r="N3008" t="s">
        <v>7779</v>
      </c>
      <c r="O3008" t="s">
        <v>7780</v>
      </c>
      <c r="P3008" t="s">
        <v>7781</v>
      </c>
      <c r="Q3008">
        <v>1</v>
      </c>
      <c r="R3008" t="s">
        <v>229</v>
      </c>
      <c r="S3008">
        <v>0</v>
      </c>
      <c r="T3008" t="s">
        <v>2330</v>
      </c>
      <c r="U3008" t="s">
        <v>2331</v>
      </c>
      <c r="V3008" t="s">
        <v>15325</v>
      </c>
      <c r="W3008" t="s">
        <v>13480</v>
      </c>
      <c r="X3008" t="s">
        <v>13481</v>
      </c>
    </row>
    <row r="3009" spans="1:24">
      <c r="A3009">
        <v>3067347</v>
      </c>
      <c r="B3009" t="s">
        <v>8412</v>
      </c>
      <c r="C3009" t="s">
        <v>254</v>
      </c>
      <c r="D3009">
        <v>534289</v>
      </c>
      <c r="E3009">
        <v>534289</v>
      </c>
      <c r="F3009" t="s">
        <v>147</v>
      </c>
      <c r="G3009" t="s">
        <v>146</v>
      </c>
      <c r="H3009" t="s">
        <v>6</v>
      </c>
      <c r="I3009" t="s">
        <v>149</v>
      </c>
      <c r="J3009" t="s">
        <v>150</v>
      </c>
      <c r="K3009" t="s">
        <v>1880</v>
      </c>
      <c r="L3009" t="s">
        <v>203</v>
      </c>
      <c r="M3009" t="s">
        <v>1881</v>
      </c>
      <c r="N3009" t="s">
        <v>1882</v>
      </c>
      <c r="O3009" t="s">
        <v>1883</v>
      </c>
      <c r="P3009" t="s">
        <v>169</v>
      </c>
      <c r="Q3009">
        <v>1</v>
      </c>
      <c r="R3009" t="s">
        <v>208</v>
      </c>
      <c r="S3009">
        <v>0</v>
      </c>
      <c r="T3009" t="s">
        <v>2330</v>
      </c>
      <c r="U3009" t="s">
        <v>2331</v>
      </c>
      <c r="V3009" t="s">
        <v>15325</v>
      </c>
      <c r="W3009" t="s">
        <v>13753</v>
      </c>
      <c r="X3009" t="s">
        <v>13754</v>
      </c>
    </row>
    <row r="3010" spans="1:24">
      <c r="A3010">
        <v>3067529</v>
      </c>
      <c r="B3010" t="s">
        <v>8412</v>
      </c>
      <c r="C3010" t="s">
        <v>159</v>
      </c>
      <c r="D3010">
        <v>7577539</v>
      </c>
      <c r="E3010">
        <v>7577539</v>
      </c>
      <c r="F3010" t="s">
        <v>161</v>
      </c>
      <c r="G3010" t="s">
        <v>171</v>
      </c>
      <c r="H3010" t="s">
        <v>53</v>
      </c>
      <c r="I3010" t="s">
        <v>149</v>
      </c>
      <c r="J3010" t="s">
        <v>150</v>
      </c>
      <c r="K3010" t="s">
        <v>971</v>
      </c>
      <c r="L3010" t="s">
        <v>261</v>
      </c>
      <c r="M3010" t="s">
        <v>972</v>
      </c>
      <c r="N3010" t="s">
        <v>973</v>
      </c>
      <c r="O3010" t="s">
        <v>974</v>
      </c>
      <c r="P3010" t="s">
        <v>169</v>
      </c>
      <c r="Q3010">
        <v>1</v>
      </c>
      <c r="R3010" t="s">
        <v>229</v>
      </c>
      <c r="S3010">
        <v>0</v>
      </c>
      <c r="T3010" t="s">
        <v>2330</v>
      </c>
      <c r="U3010" t="s">
        <v>2331</v>
      </c>
      <c r="V3010" t="s">
        <v>15325</v>
      </c>
      <c r="W3010" t="s">
        <v>13434</v>
      </c>
      <c r="X3010" t="s">
        <v>13435</v>
      </c>
    </row>
    <row r="3011" spans="1:24">
      <c r="A3011">
        <v>3068205</v>
      </c>
      <c r="B3011" t="s">
        <v>8413</v>
      </c>
      <c r="C3011" t="s">
        <v>159</v>
      </c>
      <c r="D3011">
        <v>7577559</v>
      </c>
      <c r="E3011">
        <v>7577559</v>
      </c>
      <c r="F3011" t="s">
        <v>161</v>
      </c>
      <c r="G3011" t="s">
        <v>171</v>
      </c>
      <c r="H3011" t="s">
        <v>53</v>
      </c>
      <c r="I3011" t="s">
        <v>149</v>
      </c>
      <c r="J3011" t="s">
        <v>150</v>
      </c>
      <c r="K3011" t="s">
        <v>8028</v>
      </c>
      <c r="L3011" t="s">
        <v>261</v>
      </c>
      <c r="M3011" t="s">
        <v>6073</v>
      </c>
      <c r="N3011" t="s">
        <v>8029</v>
      </c>
      <c r="O3011" t="s">
        <v>8030</v>
      </c>
      <c r="P3011" t="s">
        <v>156</v>
      </c>
      <c r="Q3011">
        <v>1</v>
      </c>
      <c r="R3011" t="s">
        <v>229</v>
      </c>
      <c r="S3011">
        <v>0</v>
      </c>
      <c r="T3011" t="s">
        <v>2330</v>
      </c>
      <c r="U3011" t="s">
        <v>2331</v>
      </c>
      <c r="V3011" t="s">
        <v>15325</v>
      </c>
      <c r="W3011" t="s">
        <v>13434</v>
      </c>
      <c r="X3011" t="s">
        <v>13435</v>
      </c>
    </row>
    <row r="3012" spans="1:24">
      <c r="A3012">
        <v>3068781</v>
      </c>
      <c r="B3012" t="s">
        <v>8414</v>
      </c>
      <c r="C3012" t="s">
        <v>254</v>
      </c>
      <c r="D3012">
        <v>108186796</v>
      </c>
      <c r="E3012">
        <v>108186796</v>
      </c>
      <c r="F3012" t="s">
        <v>161</v>
      </c>
      <c r="G3012" t="s">
        <v>171</v>
      </c>
      <c r="H3012" t="s">
        <v>61</v>
      </c>
      <c r="I3012" t="s">
        <v>149</v>
      </c>
      <c r="J3012" t="s">
        <v>150</v>
      </c>
      <c r="K3012" t="s">
        <v>5985</v>
      </c>
      <c r="L3012" t="s">
        <v>5986</v>
      </c>
      <c r="M3012" t="s">
        <v>5987</v>
      </c>
      <c r="N3012" t="s">
        <v>502</v>
      </c>
      <c r="O3012" t="s">
        <v>503</v>
      </c>
      <c r="P3012" t="s">
        <v>156</v>
      </c>
      <c r="Q3012">
        <v>0</v>
      </c>
      <c r="R3012" t="s">
        <v>229</v>
      </c>
      <c r="S3012">
        <v>1</v>
      </c>
      <c r="T3012" t="s">
        <v>2330</v>
      </c>
      <c r="U3012" t="s">
        <v>2331</v>
      </c>
      <c r="V3012" t="s">
        <v>15325</v>
      </c>
      <c r="W3012" t="s">
        <v>13496</v>
      </c>
    </row>
    <row r="3013" spans="1:24">
      <c r="A3013">
        <v>3068934</v>
      </c>
      <c r="B3013" t="s">
        <v>8414</v>
      </c>
      <c r="C3013" t="s">
        <v>159</v>
      </c>
      <c r="D3013">
        <v>7578406</v>
      </c>
      <c r="E3013">
        <v>7578406</v>
      </c>
      <c r="F3013" t="s">
        <v>147</v>
      </c>
      <c r="G3013" t="s">
        <v>146</v>
      </c>
      <c r="H3013" t="s">
        <v>53</v>
      </c>
      <c r="I3013" t="s">
        <v>149</v>
      </c>
      <c r="J3013" t="s">
        <v>150</v>
      </c>
      <c r="K3013" t="s">
        <v>449</v>
      </c>
      <c r="L3013" t="s">
        <v>261</v>
      </c>
      <c r="M3013" t="s">
        <v>450</v>
      </c>
      <c r="N3013" t="s">
        <v>451</v>
      </c>
      <c r="O3013" t="s">
        <v>452</v>
      </c>
      <c r="P3013" t="s">
        <v>169</v>
      </c>
      <c r="Q3013">
        <v>1</v>
      </c>
      <c r="R3013" t="s">
        <v>229</v>
      </c>
      <c r="S3013">
        <v>0</v>
      </c>
      <c r="T3013" t="s">
        <v>2330</v>
      </c>
      <c r="U3013" t="s">
        <v>2331</v>
      </c>
      <c r="V3013" t="s">
        <v>15325</v>
      </c>
      <c r="W3013" t="s">
        <v>13434</v>
      </c>
      <c r="X3013" t="s">
        <v>13435</v>
      </c>
    </row>
    <row r="3014" spans="1:24">
      <c r="A3014">
        <v>3069147</v>
      </c>
      <c r="B3014" t="s">
        <v>8415</v>
      </c>
      <c r="C3014" t="s">
        <v>180</v>
      </c>
      <c r="D3014">
        <v>128178913</v>
      </c>
      <c r="E3014">
        <v>128178913</v>
      </c>
      <c r="F3014" t="s">
        <v>161</v>
      </c>
      <c r="G3014" t="s">
        <v>171</v>
      </c>
      <c r="H3014" t="s">
        <v>3182</v>
      </c>
      <c r="I3014" t="s">
        <v>149</v>
      </c>
      <c r="J3014" t="s">
        <v>150</v>
      </c>
      <c r="K3014" t="s">
        <v>8348</v>
      </c>
      <c r="L3014" t="s">
        <v>8349</v>
      </c>
      <c r="M3014" t="s">
        <v>8350</v>
      </c>
      <c r="N3014" t="s">
        <v>5533</v>
      </c>
      <c r="O3014" t="s">
        <v>5534</v>
      </c>
      <c r="P3014" t="s">
        <v>156</v>
      </c>
      <c r="Q3014">
        <v>0</v>
      </c>
      <c r="S3014">
        <v>0</v>
      </c>
      <c r="T3014" t="s">
        <v>2330</v>
      </c>
      <c r="U3014" t="s">
        <v>2331</v>
      </c>
      <c r="V3014" t="s">
        <v>15325</v>
      </c>
      <c r="W3014" t="s">
        <v>14145</v>
      </c>
      <c r="X3014" t="s">
        <v>14146</v>
      </c>
    </row>
    <row r="3015" spans="1:24">
      <c r="A3015">
        <v>3069332</v>
      </c>
      <c r="B3015" t="s">
        <v>8415</v>
      </c>
      <c r="C3015" t="s">
        <v>366</v>
      </c>
      <c r="D3015">
        <v>101542517</v>
      </c>
      <c r="E3015">
        <v>101542517</v>
      </c>
      <c r="F3015" t="s">
        <v>146</v>
      </c>
      <c r="G3015" t="s">
        <v>147</v>
      </c>
      <c r="H3015" t="s">
        <v>730</v>
      </c>
      <c r="I3015" t="s">
        <v>149</v>
      </c>
      <c r="J3015" t="s">
        <v>150</v>
      </c>
      <c r="K3015" t="s">
        <v>731</v>
      </c>
      <c r="L3015" t="s">
        <v>732</v>
      </c>
      <c r="M3015" t="s">
        <v>733</v>
      </c>
      <c r="N3015" t="s">
        <v>734</v>
      </c>
      <c r="O3015" t="s">
        <v>735</v>
      </c>
      <c r="P3015" t="s">
        <v>169</v>
      </c>
      <c r="Q3015">
        <v>0</v>
      </c>
      <c r="S3015">
        <v>0</v>
      </c>
      <c r="T3015" t="s">
        <v>2330</v>
      </c>
      <c r="U3015" t="s">
        <v>2331</v>
      </c>
      <c r="V3015" t="s">
        <v>15325</v>
      </c>
      <c r="W3015" t="s">
        <v>13561</v>
      </c>
      <c r="X3015" t="s">
        <v>13562</v>
      </c>
    </row>
    <row r="3016" spans="1:24">
      <c r="A3016">
        <v>3069614</v>
      </c>
      <c r="B3016" t="s">
        <v>8415</v>
      </c>
      <c r="C3016" t="s">
        <v>340</v>
      </c>
      <c r="D3016">
        <v>34262922</v>
      </c>
      <c r="E3016">
        <v>34262922</v>
      </c>
      <c r="F3016" t="s">
        <v>147</v>
      </c>
      <c r="G3016" t="s">
        <v>146</v>
      </c>
      <c r="H3016" t="s">
        <v>955</v>
      </c>
      <c r="I3016" t="s">
        <v>149</v>
      </c>
      <c r="J3016" t="s">
        <v>150</v>
      </c>
      <c r="K3016" t="s">
        <v>956</v>
      </c>
      <c r="L3016" t="s">
        <v>165</v>
      </c>
      <c r="M3016" t="s">
        <v>957</v>
      </c>
      <c r="N3016" t="s">
        <v>958</v>
      </c>
      <c r="O3016" t="s">
        <v>959</v>
      </c>
      <c r="P3016" t="s">
        <v>169</v>
      </c>
      <c r="Q3016">
        <v>0</v>
      </c>
      <c r="S3016">
        <v>0</v>
      </c>
      <c r="T3016" t="s">
        <v>2330</v>
      </c>
      <c r="U3016" t="s">
        <v>2331</v>
      </c>
      <c r="V3016" t="s">
        <v>15325</v>
      </c>
      <c r="W3016" t="s">
        <v>13624</v>
      </c>
    </row>
    <row r="3017" spans="1:24">
      <c r="A3017">
        <v>3069722</v>
      </c>
      <c r="B3017" t="s">
        <v>8416</v>
      </c>
      <c r="C3017" t="s">
        <v>201</v>
      </c>
      <c r="D3017">
        <v>116310927</v>
      </c>
      <c r="E3017">
        <v>116310927</v>
      </c>
      <c r="F3017" t="s">
        <v>171</v>
      </c>
      <c r="G3017" t="s">
        <v>161</v>
      </c>
      <c r="H3017" t="s">
        <v>8352</v>
      </c>
      <c r="I3017" t="s">
        <v>256</v>
      </c>
      <c r="J3017" t="s">
        <v>165</v>
      </c>
      <c r="K3017" t="s">
        <v>165</v>
      </c>
      <c r="L3017" t="s">
        <v>165</v>
      </c>
      <c r="M3017" t="s">
        <v>8353</v>
      </c>
      <c r="N3017" t="s">
        <v>270</v>
      </c>
      <c r="O3017" t="s">
        <v>271</v>
      </c>
      <c r="P3017" t="s">
        <v>169</v>
      </c>
      <c r="Q3017">
        <v>0</v>
      </c>
      <c r="S3017">
        <v>0</v>
      </c>
      <c r="T3017" t="s">
        <v>2330</v>
      </c>
      <c r="U3017" t="s">
        <v>2331</v>
      </c>
      <c r="V3017" t="s">
        <v>15325</v>
      </c>
      <c r="W3017" t="s">
        <v>15033</v>
      </c>
    </row>
    <row r="3018" spans="1:24">
      <c r="A3018">
        <v>3071425</v>
      </c>
      <c r="B3018" t="s">
        <v>8417</v>
      </c>
      <c r="C3018" t="s">
        <v>366</v>
      </c>
      <c r="D3018">
        <v>139412252</v>
      </c>
      <c r="E3018">
        <v>139412252</v>
      </c>
      <c r="F3018" t="s">
        <v>147</v>
      </c>
      <c r="G3018" t="s">
        <v>146</v>
      </c>
      <c r="H3018" t="s">
        <v>14</v>
      </c>
      <c r="I3018" t="s">
        <v>149</v>
      </c>
      <c r="J3018" t="s">
        <v>150</v>
      </c>
      <c r="K3018" t="s">
        <v>1033</v>
      </c>
      <c r="L3018" t="s">
        <v>1034</v>
      </c>
      <c r="M3018" t="s">
        <v>1035</v>
      </c>
      <c r="N3018" t="s">
        <v>1036</v>
      </c>
      <c r="O3018" t="s">
        <v>1037</v>
      </c>
      <c r="P3018" t="s">
        <v>156</v>
      </c>
      <c r="Q3018">
        <v>0</v>
      </c>
      <c r="R3018" t="s">
        <v>1038</v>
      </c>
      <c r="S3018">
        <v>0</v>
      </c>
      <c r="T3018" t="s">
        <v>2330</v>
      </c>
      <c r="U3018" t="s">
        <v>2331</v>
      </c>
      <c r="V3018" t="s">
        <v>15325</v>
      </c>
      <c r="W3018" t="s">
        <v>13635</v>
      </c>
    </row>
    <row r="3019" spans="1:24">
      <c r="A3019">
        <v>3072246</v>
      </c>
      <c r="B3019" t="s">
        <v>8418</v>
      </c>
      <c r="C3019" t="s">
        <v>366</v>
      </c>
      <c r="D3019">
        <v>21971186</v>
      </c>
      <c r="E3019">
        <v>21971186</v>
      </c>
      <c r="F3019" t="s">
        <v>161</v>
      </c>
      <c r="G3019" t="s">
        <v>171</v>
      </c>
      <c r="H3019" t="s">
        <v>54</v>
      </c>
      <c r="I3019" t="s">
        <v>149</v>
      </c>
      <c r="J3019" t="s">
        <v>173</v>
      </c>
      <c r="K3019" t="s">
        <v>5906</v>
      </c>
      <c r="L3019" t="s">
        <v>165</v>
      </c>
      <c r="M3019" t="s">
        <v>5907</v>
      </c>
      <c r="N3019" t="s">
        <v>5908</v>
      </c>
      <c r="O3019" t="s">
        <v>5909</v>
      </c>
      <c r="P3019" t="s">
        <v>169</v>
      </c>
      <c r="Q3019">
        <v>1</v>
      </c>
      <c r="R3019" t="s">
        <v>229</v>
      </c>
      <c r="S3019">
        <v>0</v>
      </c>
      <c r="T3019" t="s">
        <v>2330</v>
      </c>
      <c r="U3019" t="s">
        <v>2331</v>
      </c>
      <c r="V3019" t="s">
        <v>15325</v>
      </c>
      <c r="W3019" t="s">
        <v>13480</v>
      </c>
      <c r="X3019" t="s">
        <v>13481</v>
      </c>
    </row>
    <row r="3020" spans="1:24">
      <c r="A3020">
        <v>3072774</v>
      </c>
      <c r="B3020" t="s">
        <v>8419</v>
      </c>
      <c r="C3020" t="s">
        <v>180</v>
      </c>
      <c r="D3020">
        <v>210678443</v>
      </c>
      <c r="E3020">
        <v>210678443</v>
      </c>
      <c r="F3020" t="s">
        <v>147</v>
      </c>
      <c r="G3020" t="s">
        <v>146</v>
      </c>
      <c r="H3020" t="s">
        <v>546</v>
      </c>
      <c r="I3020" t="s">
        <v>149</v>
      </c>
      <c r="J3020" t="s">
        <v>173</v>
      </c>
      <c r="K3020" t="s">
        <v>8420</v>
      </c>
      <c r="L3020" t="s">
        <v>165</v>
      </c>
      <c r="M3020" t="s">
        <v>8421</v>
      </c>
      <c r="N3020" t="s">
        <v>8422</v>
      </c>
      <c r="O3020" t="s">
        <v>8423</v>
      </c>
      <c r="P3020" t="s">
        <v>156</v>
      </c>
      <c r="Q3020">
        <v>0</v>
      </c>
      <c r="S3020">
        <v>0</v>
      </c>
      <c r="T3020" t="s">
        <v>2330</v>
      </c>
      <c r="U3020" t="s">
        <v>2331</v>
      </c>
      <c r="V3020" t="s">
        <v>15325</v>
      </c>
      <c r="W3020" t="s">
        <v>13506</v>
      </c>
    </row>
    <row r="3021" spans="1:24">
      <c r="A3021">
        <v>3072779</v>
      </c>
      <c r="B3021" t="s">
        <v>8419</v>
      </c>
      <c r="C3021" t="s">
        <v>180</v>
      </c>
      <c r="D3021">
        <v>227886851</v>
      </c>
      <c r="E3021">
        <v>227886851</v>
      </c>
      <c r="F3021" t="s">
        <v>161</v>
      </c>
      <c r="G3021" t="s">
        <v>171</v>
      </c>
      <c r="H3021" t="s">
        <v>6247</v>
      </c>
      <c r="I3021" t="s">
        <v>149</v>
      </c>
      <c r="J3021" t="s">
        <v>173</v>
      </c>
      <c r="K3021" t="s">
        <v>8372</v>
      </c>
      <c r="L3021" t="s">
        <v>165</v>
      </c>
      <c r="M3021" t="s">
        <v>8373</v>
      </c>
      <c r="N3021" t="s">
        <v>8374</v>
      </c>
      <c r="O3021" t="s">
        <v>8375</v>
      </c>
      <c r="P3021" t="s">
        <v>169</v>
      </c>
      <c r="Q3021">
        <v>0</v>
      </c>
      <c r="S3021">
        <v>0</v>
      </c>
      <c r="T3021" t="s">
        <v>2330</v>
      </c>
      <c r="U3021" t="s">
        <v>2331</v>
      </c>
      <c r="V3021" t="s">
        <v>15325</v>
      </c>
      <c r="W3021" t="s">
        <v>14716</v>
      </c>
      <c r="X3021" t="s">
        <v>14717</v>
      </c>
    </row>
    <row r="3022" spans="1:24">
      <c r="A3022">
        <v>3072806</v>
      </c>
      <c r="B3022" t="s">
        <v>8419</v>
      </c>
      <c r="C3022" t="s">
        <v>186</v>
      </c>
      <c r="D3022">
        <v>120369690</v>
      </c>
      <c r="E3022">
        <v>120369690</v>
      </c>
      <c r="F3022" t="s">
        <v>161</v>
      </c>
      <c r="G3022" t="s">
        <v>171</v>
      </c>
      <c r="H3022" t="s">
        <v>8376</v>
      </c>
      <c r="I3022" t="s">
        <v>149</v>
      </c>
      <c r="J3022" t="s">
        <v>150</v>
      </c>
      <c r="K3022" t="s">
        <v>8377</v>
      </c>
      <c r="L3022" t="s">
        <v>8378</v>
      </c>
      <c r="M3022" t="s">
        <v>8379</v>
      </c>
      <c r="N3022" t="s">
        <v>8380</v>
      </c>
      <c r="O3022" t="s">
        <v>8381</v>
      </c>
      <c r="P3022" t="s">
        <v>156</v>
      </c>
      <c r="Q3022">
        <v>0</v>
      </c>
      <c r="S3022">
        <v>0</v>
      </c>
      <c r="T3022" t="s">
        <v>2330</v>
      </c>
      <c r="U3022" t="s">
        <v>2331</v>
      </c>
      <c r="V3022" t="s">
        <v>15325</v>
      </c>
      <c r="W3022" t="s">
        <v>15036</v>
      </c>
      <c r="X3022" t="s">
        <v>15037</v>
      </c>
    </row>
    <row r="3023" spans="1:24">
      <c r="A3023">
        <v>3073095</v>
      </c>
      <c r="B3023" t="s">
        <v>8419</v>
      </c>
      <c r="C3023" t="s">
        <v>254</v>
      </c>
      <c r="D3023">
        <v>89017973</v>
      </c>
      <c r="E3023">
        <v>89017973</v>
      </c>
      <c r="F3023" t="s">
        <v>147</v>
      </c>
      <c r="G3023" t="s">
        <v>146</v>
      </c>
      <c r="H3023" t="s">
        <v>1125</v>
      </c>
      <c r="I3023" t="s">
        <v>149</v>
      </c>
      <c r="J3023" t="s">
        <v>150</v>
      </c>
      <c r="K3023" t="s">
        <v>3014</v>
      </c>
      <c r="L3023" t="s">
        <v>3015</v>
      </c>
      <c r="M3023" t="s">
        <v>3016</v>
      </c>
      <c r="N3023" t="s">
        <v>3017</v>
      </c>
      <c r="O3023" t="s">
        <v>3018</v>
      </c>
      <c r="P3023" t="s">
        <v>207</v>
      </c>
      <c r="Q3023">
        <v>0</v>
      </c>
      <c r="S3023">
        <v>0</v>
      </c>
      <c r="T3023" t="s">
        <v>2330</v>
      </c>
      <c r="U3023" t="s">
        <v>2331</v>
      </c>
      <c r="V3023" t="s">
        <v>15325</v>
      </c>
      <c r="W3023" t="s">
        <v>13656</v>
      </c>
      <c r="X3023" t="s">
        <v>13657</v>
      </c>
    </row>
    <row r="3024" spans="1:24">
      <c r="A3024">
        <v>3073254</v>
      </c>
      <c r="B3024" t="s">
        <v>8419</v>
      </c>
      <c r="C3024" t="s">
        <v>159</v>
      </c>
      <c r="D3024">
        <v>7578413</v>
      </c>
      <c r="E3024">
        <v>7578413</v>
      </c>
      <c r="F3024" t="s">
        <v>147</v>
      </c>
      <c r="G3024" t="s">
        <v>146</v>
      </c>
      <c r="H3024" t="s">
        <v>53</v>
      </c>
      <c r="I3024" t="s">
        <v>149</v>
      </c>
      <c r="J3024" t="s">
        <v>150</v>
      </c>
      <c r="K3024" t="s">
        <v>4922</v>
      </c>
      <c r="L3024" t="s">
        <v>261</v>
      </c>
      <c r="M3024" t="s">
        <v>4923</v>
      </c>
      <c r="N3024" t="s">
        <v>4924</v>
      </c>
      <c r="O3024" t="s">
        <v>4925</v>
      </c>
      <c r="P3024" t="s">
        <v>207</v>
      </c>
      <c r="Q3024">
        <v>1</v>
      </c>
      <c r="R3024" t="s">
        <v>229</v>
      </c>
      <c r="S3024">
        <v>0</v>
      </c>
      <c r="T3024" t="s">
        <v>2330</v>
      </c>
      <c r="U3024" t="s">
        <v>2331</v>
      </c>
      <c r="V3024" t="s">
        <v>15325</v>
      </c>
      <c r="W3024" t="s">
        <v>13434</v>
      </c>
      <c r="X3024" t="s">
        <v>13435</v>
      </c>
    </row>
    <row r="3025" spans="1:24">
      <c r="A3025">
        <v>3073337</v>
      </c>
      <c r="B3025" t="s">
        <v>8419</v>
      </c>
      <c r="C3025" t="s">
        <v>340</v>
      </c>
      <c r="D3025">
        <v>36218425</v>
      </c>
      <c r="E3025">
        <v>36218425</v>
      </c>
      <c r="F3025" t="s">
        <v>147</v>
      </c>
      <c r="G3025" t="s">
        <v>146</v>
      </c>
      <c r="H3025" t="s">
        <v>92</v>
      </c>
      <c r="I3025" t="s">
        <v>149</v>
      </c>
      <c r="J3025" t="s">
        <v>173</v>
      </c>
      <c r="K3025" t="s">
        <v>8424</v>
      </c>
      <c r="L3025" t="s">
        <v>8425</v>
      </c>
      <c r="M3025" t="s">
        <v>165</v>
      </c>
      <c r="N3025" t="s">
        <v>270</v>
      </c>
      <c r="O3025" t="s">
        <v>271</v>
      </c>
      <c r="P3025" t="s">
        <v>169</v>
      </c>
      <c r="Q3025">
        <v>0</v>
      </c>
      <c r="R3025" t="s">
        <v>229</v>
      </c>
      <c r="S3025">
        <v>0</v>
      </c>
      <c r="T3025" t="s">
        <v>2330</v>
      </c>
      <c r="U3025" t="s">
        <v>2331</v>
      </c>
      <c r="V3025" t="s">
        <v>15325</v>
      </c>
      <c r="W3025" t="s">
        <v>13594</v>
      </c>
      <c r="X3025" t="s">
        <v>13595</v>
      </c>
    </row>
    <row r="3026" spans="1:24">
      <c r="A3026">
        <v>3073517</v>
      </c>
      <c r="B3026" t="s">
        <v>8426</v>
      </c>
      <c r="C3026" t="s">
        <v>180</v>
      </c>
      <c r="D3026">
        <v>228552944</v>
      </c>
      <c r="E3026">
        <v>228552944</v>
      </c>
      <c r="F3026" t="s">
        <v>161</v>
      </c>
      <c r="G3026" t="s">
        <v>147</v>
      </c>
      <c r="H3026" t="s">
        <v>1506</v>
      </c>
      <c r="I3026" t="s">
        <v>149</v>
      </c>
      <c r="J3026" t="s">
        <v>150</v>
      </c>
      <c r="K3026" t="s">
        <v>1507</v>
      </c>
      <c r="L3026" t="s">
        <v>1508</v>
      </c>
      <c r="M3026" t="s">
        <v>1509</v>
      </c>
      <c r="N3026" t="s">
        <v>270</v>
      </c>
      <c r="O3026" t="s">
        <v>271</v>
      </c>
      <c r="P3026" t="s">
        <v>156</v>
      </c>
      <c r="Q3026">
        <v>0</v>
      </c>
      <c r="S3026">
        <v>0</v>
      </c>
      <c r="T3026" t="s">
        <v>2330</v>
      </c>
      <c r="U3026" t="s">
        <v>2331</v>
      </c>
      <c r="V3026" t="s">
        <v>15325</v>
      </c>
      <c r="W3026" t="s">
        <v>13742</v>
      </c>
    </row>
    <row r="3027" spans="1:24">
      <c r="A3027">
        <v>3074090</v>
      </c>
      <c r="B3027" t="s">
        <v>8426</v>
      </c>
      <c r="C3027" t="s">
        <v>485</v>
      </c>
      <c r="D3027">
        <v>17690429</v>
      </c>
      <c r="E3027">
        <v>17690429</v>
      </c>
      <c r="F3027" t="s">
        <v>147</v>
      </c>
      <c r="G3027" t="s">
        <v>146</v>
      </c>
      <c r="H3027" t="s">
        <v>3287</v>
      </c>
      <c r="I3027" t="s">
        <v>149</v>
      </c>
      <c r="J3027" t="s">
        <v>150</v>
      </c>
      <c r="K3027" t="s">
        <v>6740</v>
      </c>
      <c r="L3027" t="s">
        <v>3377</v>
      </c>
      <c r="M3027" t="s">
        <v>6741</v>
      </c>
      <c r="N3027" t="s">
        <v>3291</v>
      </c>
      <c r="O3027" t="s">
        <v>3292</v>
      </c>
      <c r="P3027" t="s">
        <v>156</v>
      </c>
      <c r="Q3027">
        <v>0</v>
      </c>
      <c r="S3027">
        <v>0</v>
      </c>
      <c r="T3027" t="s">
        <v>2330</v>
      </c>
      <c r="U3027" t="s">
        <v>2331</v>
      </c>
      <c r="V3027" t="s">
        <v>15325</v>
      </c>
      <c r="W3027" t="s">
        <v>14166</v>
      </c>
      <c r="X3027" t="s">
        <v>14167</v>
      </c>
    </row>
    <row r="3028" spans="1:24">
      <c r="A3028">
        <v>3074125</v>
      </c>
      <c r="B3028" t="s">
        <v>8427</v>
      </c>
      <c r="C3028" t="s">
        <v>201</v>
      </c>
      <c r="D3028">
        <v>43296522</v>
      </c>
      <c r="E3028">
        <v>43296522</v>
      </c>
      <c r="F3028" t="s">
        <v>161</v>
      </c>
      <c r="G3028" t="s">
        <v>171</v>
      </c>
      <c r="H3028" t="s">
        <v>1798</v>
      </c>
      <c r="I3028" t="s">
        <v>149</v>
      </c>
      <c r="J3028" t="s">
        <v>150</v>
      </c>
      <c r="K3028" t="s">
        <v>1799</v>
      </c>
      <c r="L3028" t="s">
        <v>1800</v>
      </c>
      <c r="M3028" t="s">
        <v>1801</v>
      </c>
      <c r="N3028" t="s">
        <v>1802</v>
      </c>
      <c r="O3028" t="s">
        <v>165</v>
      </c>
      <c r="P3028" t="s">
        <v>169</v>
      </c>
      <c r="Q3028">
        <v>0</v>
      </c>
      <c r="S3028">
        <v>0</v>
      </c>
      <c r="T3028" t="s">
        <v>2330</v>
      </c>
      <c r="U3028" t="s">
        <v>2331</v>
      </c>
      <c r="V3028" t="s">
        <v>15325</v>
      </c>
      <c r="W3028" t="s">
        <v>13819</v>
      </c>
      <c r="X3028" t="s">
        <v>13820</v>
      </c>
    </row>
    <row r="3029" spans="1:24">
      <c r="A3029">
        <v>3074415</v>
      </c>
      <c r="B3029" t="s">
        <v>8427</v>
      </c>
      <c r="C3029" t="s">
        <v>366</v>
      </c>
      <c r="D3029">
        <v>21971186</v>
      </c>
      <c r="E3029">
        <v>21971186</v>
      </c>
      <c r="F3029" t="s">
        <v>161</v>
      </c>
      <c r="G3029" t="s">
        <v>171</v>
      </c>
      <c r="H3029" t="s">
        <v>54</v>
      </c>
      <c r="I3029" t="s">
        <v>149</v>
      </c>
      <c r="J3029" t="s">
        <v>173</v>
      </c>
      <c r="K3029" t="s">
        <v>5906</v>
      </c>
      <c r="L3029" t="s">
        <v>165</v>
      </c>
      <c r="M3029" t="s">
        <v>5907</v>
      </c>
      <c r="N3029" t="s">
        <v>5908</v>
      </c>
      <c r="O3029" t="s">
        <v>5909</v>
      </c>
      <c r="P3029" t="s">
        <v>169</v>
      </c>
      <c r="Q3029">
        <v>1</v>
      </c>
      <c r="R3029" t="s">
        <v>229</v>
      </c>
      <c r="S3029">
        <v>0</v>
      </c>
      <c r="T3029" t="s">
        <v>2330</v>
      </c>
      <c r="U3029" t="s">
        <v>2331</v>
      </c>
      <c r="V3029" t="s">
        <v>15325</v>
      </c>
      <c r="W3029" t="s">
        <v>13480</v>
      </c>
      <c r="X3029" t="s">
        <v>13481</v>
      </c>
    </row>
    <row r="3030" spans="1:24">
      <c r="A3030">
        <v>3074446</v>
      </c>
      <c r="B3030" t="s">
        <v>8427</v>
      </c>
      <c r="C3030" t="s">
        <v>426</v>
      </c>
      <c r="D3030">
        <v>97366676</v>
      </c>
      <c r="E3030">
        <v>97366676</v>
      </c>
      <c r="F3030" t="s">
        <v>161</v>
      </c>
      <c r="G3030" t="s">
        <v>147</v>
      </c>
      <c r="H3030" t="s">
        <v>8383</v>
      </c>
      <c r="I3030" t="s">
        <v>149</v>
      </c>
      <c r="J3030" t="s">
        <v>150</v>
      </c>
      <c r="K3030" t="s">
        <v>8384</v>
      </c>
      <c r="L3030" t="s">
        <v>8385</v>
      </c>
      <c r="M3030" t="s">
        <v>8386</v>
      </c>
      <c r="N3030" t="s">
        <v>8387</v>
      </c>
      <c r="O3030" t="s">
        <v>8388</v>
      </c>
      <c r="P3030" t="s">
        <v>156</v>
      </c>
      <c r="Q3030">
        <v>0</v>
      </c>
      <c r="S3030">
        <v>0</v>
      </c>
      <c r="T3030" t="s">
        <v>2330</v>
      </c>
      <c r="U3030" t="s">
        <v>2331</v>
      </c>
      <c r="V3030" t="s">
        <v>15325</v>
      </c>
      <c r="W3030" t="s">
        <v>15038</v>
      </c>
      <c r="X3030" t="s">
        <v>15039</v>
      </c>
    </row>
    <row r="3031" spans="1:24">
      <c r="A3031">
        <v>3075995</v>
      </c>
      <c r="B3031" t="s">
        <v>8428</v>
      </c>
      <c r="C3031" t="s">
        <v>254</v>
      </c>
      <c r="D3031">
        <v>65487856</v>
      </c>
      <c r="E3031">
        <v>65487856</v>
      </c>
      <c r="F3031" t="s">
        <v>161</v>
      </c>
      <c r="G3031" t="s">
        <v>171</v>
      </c>
      <c r="H3031" t="s">
        <v>8295</v>
      </c>
      <c r="I3031" t="s">
        <v>149</v>
      </c>
      <c r="J3031" t="s">
        <v>150</v>
      </c>
      <c r="K3031" t="s">
        <v>8296</v>
      </c>
      <c r="L3031" t="s">
        <v>165</v>
      </c>
      <c r="M3031" t="s">
        <v>8297</v>
      </c>
      <c r="N3031" t="s">
        <v>8298</v>
      </c>
      <c r="O3031" t="s">
        <v>8299</v>
      </c>
      <c r="P3031" t="s">
        <v>156</v>
      </c>
      <c r="Q3031">
        <v>0</v>
      </c>
      <c r="S3031">
        <v>0</v>
      </c>
      <c r="T3031" t="s">
        <v>2330</v>
      </c>
      <c r="U3031" t="s">
        <v>2331</v>
      </c>
      <c r="V3031" t="s">
        <v>15325</v>
      </c>
      <c r="W3031" t="s">
        <v>15025</v>
      </c>
      <c r="X3031" t="s">
        <v>15026</v>
      </c>
    </row>
    <row r="3032" spans="1:24">
      <c r="A3032">
        <v>3076157</v>
      </c>
      <c r="B3032" t="s">
        <v>8428</v>
      </c>
      <c r="C3032" t="s">
        <v>585</v>
      </c>
      <c r="D3032">
        <v>89883022</v>
      </c>
      <c r="E3032">
        <v>89883022</v>
      </c>
      <c r="F3032" t="s">
        <v>171</v>
      </c>
      <c r="G3032" t="s">
        <v>161</v>
      </c>
      <c r="H3032" t="s">
        <v>90</v>
      </c>
      <c r="I3032" t="s">
        <v>149</v>
      </c>
      <c r="J3032" t="s">
        <v>150</v>
      </c>
      <c r="K3032" t="s">
        <v>8429</v>
      </c>
      <c r="L3032" t="s">
        <v>165</v>
      </c>
      <c r="M3032" t="s">
        <v>8430</v>
      </c>
      <c r="N3032" t="s">
        <v>8431</v>
      </c>
      <c r="O3032" t="s">
        <v>8432</v>
      </c>
      <c r="P3032" t="s">
        <v>169</v>
      </c>
      <c r="Q3032">
        <v>0</v>
      </c>
      <c r="R3032" t="s">
        <v>229</v>
      </c>
      <c r="S3032">
        <v>0</v>
      </c>
      <c r="T3032" t="s">
        <v>2330</v>
      </c>
      <c r="U3032" t="s">
        <v>2331</v>
      </c>
      <c r="V3032" t="s">
        <v>15325</v>
      </c>
      <c r="W3032" t="s">
        <v>13873</v>
      </c>
      <c r="X3032" t="s">
        <v>13444</v>
      </c>
    </row>
    <row r="3033" spans="1:24">
      <c r="A3033">
        <v>3076285</v>
      </c>
      <c r="B3033" t="s">
        <v>8428</v>
      </c>
      <c r="C3033" t="s">
        <v>855</v>
      </c>
      <c r="D3033">
        <v>18506532</v>
      </c>
      <c r="E3033">
        <v>18506532</v>
      </c>
      <c r="F3033" t="s">
        <v>147</v>
      </c>
      <c r="G3033" t="s">
        <v>146</v>
      </c>
      <c r="H3033" t="s">
        <v>2690</v>
      </c>
      <c r="I3033" t="s">
        <v>149</v>
      </c>
      <c r="J3033" t="s">
        <v>173</v>
      </c>
      <c r="K3033" t="s">
        <v>8433</v>
      </c>
      <c r="L3033" t="s">
        <v>3917</v>
      </c>
      <c r="M3033" t="s">
        <v>8434</v>
      </c>
      <c r="N3033" t="s">
        <v>2694</v>
      </c>
      <c r="O3033" t="s">
        <v>2695</v>
      </c>
      <c r="P3033" t="s">
        <v>169</v>
      </c>
      <c r="Q3033">
        <v>0</v>
      </c>
      <c r="S3033">
        <v>0</v>
      </c>
      <c r="T3033" t="s">
        <v>2330</v>
      </c>
      <c r="U3033" t="s">
        <v>2331</v>
      </c>
      <c r="V3033" t="s">
        <v>15325</v>
      </c>
      <c r="W3033" t="s">
        <v>14045</v>
      </c>
    </row>
    <row r="3034" spans="1:24">
      <c r="A3034">
        <v>3076787</v>
      </c>
      <c r="B3034" t="s">
        <v>8435</v>
      </c>
      <c r="C3034" t="s">
        <v>218</v>
      </c>
      <c r="D3034">
        <v>45393426</v>
      </c>
      <c r="E3034">
        <v>45393429</v>
      </c>
      <c r="F3034" t="s">
        <v>1171</v>
      </c>
      <c r="G3034" t="s">
        <v>146</v>
      </c>
      <c r="H3034" t="s">
        <v>1172</v>
      </c>
      <c r="I3034" t="s">
        <v>149</v>
      </c>
      <c r="J3034" t="s">
        <v>163</v>
      </c>
      <c r="K3034" t="s">
        <v>1173</v>
      </c>
      <c r="L3034" t="s">
        <v>165</v>
      </c>
      <c r="M3034" t="s">
        <v>1174</v>
      </c>
      <c r="N3034" t="s">
        <v>1175</v>
      </c>
      <c r="O3034" t="s">
        <v>1176</v>
      </c>
      <c r="P3034" t="s">
        <v>207</v>
      </c>
      <c r="Q3034">
        <v>0</v>
      </c>
      <c r="S3034">
        <v>0</v>
      </c>
      <c r="T3034" t="s">
        <v>2330</v>
      </c>
      <c r="U3034" t="s">
        <v>2331</v>
      </c>
      <c r="V3034" t="s">
        <v>15325</v>
      </c>
      <c r="W3034" t="s">
        <v>13662</v>
      </c>
      <c r="X3034" t="s">
        <v>13663</v>
      </c>
    </row>
    <row r="3035" spans="1:24">
      <c r="A3035">
        <v>3076874</v>
      </c>
      <c r="B3035" t="s">
        <v>8435</v>
      </c>
      <c r="C3035" t="s">
        <v>159</v>
      </c>
      <c r="D3035">
        <v>56350196</v>
      </c>
      <c r="E3035">
        <v>56350196</v>
      </c>
      <c r="F3035" t="s">
        <v>161</v>
      </c>
      <c r="G3035" t="s">
        <v>171</v>
      </c>
      <c r="H3035" t="s">
        <v>6160</v>
      </c>
      <c r="I3035" t="s">
        <v>149</v>
      </c>
      <c r="J3035" t="s">
        <v>150</v>
      </c>
      <c r="K3035" t="s">
        <v>8310</v>
      </c>
      <c r="L3035" t="s">
        <v>165</v>
      </c>
      <c r="M3035" t="s">
        <v>8311</v>
      </c>
      <c r="N3035" t="s">
        <v>8312</v>
      </c>
      <c r="O3035" t="s">
        <v>8313</v>
      </c>
      <c r="P3035" t="s">
        <v>169</v>
      </c>
      <c r="Q3035">
        <v>0</v>
      </c>
      <c r="S3035">
        <v>0</v>
      </c>
      <c r="T3035" t="s">
        <v>2330</v>
      </c>
      <c r="U3035" t="s">
        <v>2331</v>
      </c>
      <c r="V3035" t="s">
        <v>15325</v>
      </c>
      <c r="W3035" t="s">
        <v>14703</v>
      </c>
      <c r="X3035" t="s">
        <v>14704</v>
      </c>
    </row>
    <row r="3036" spans="1:24">
      <c r="A3036">
        <v>3076932</v>
      </c>
      <c r="B3036" t="s">
        <v>8435</v>
      </c>
      <c r="C3036" t="s">
        <v>340</v>
      </c>
      <c r="D3036">
        <v>49253814</v>
      </c>
      <c r="E3036">
        <v>49253814</v>
      </c>
      <c r="F3036" t="s">
        <v>171</v>
      </c>
      <c r="G3036" t="s">
        <v>147</v>
      </c>
      <c r="H3036" t="s">
        <v>1889</v>
      </c>
      <c r="I3036" t="s">
        <v>149</v>
      </c>
      <c r="J3036" t="s">
        <v>150</v>
      </c>
      <c r="K3036" t="s">
        <v>1890</v>
      </c>
      <c r="L3036" t="s">
        <v>165</v>
      </c>
      <c r="M3036" t="s">
        <v>1891</v>
      </c>
      <c r="N3036" t="s">
        <v>1892</v>
      </c>
      <c r="O3036" t="s">
        <v>1893</v>
      </c>
      <c r="P3036" t="s">
        <v>1894</v>
      </c>
      <c r="Q3036">
        <v>0</v>
      </c>
      <c r="S3036">
        <v>0</v>
      </c>
      <c r="T3036" t="s">
        <v>2330</v>
      </c>
      <c r="U3036" t="s">
        <v>2331</v>
      </c>
      <c r="V3036" t="s">
        <v>15325</v>
      </c>
      <c r="W3036" t="s">
        <v>13835</v>
      </c>
    </row>
    <row r="3037" spans="1:24">
      <c r="A3037">
        <v>3076955</v>
      </c>
      <c r="B3037" t="s">
        <v>8435</v>
      </c>
      <c r="C3037" t="s">
        <v>855</v>
      </c>
      <c r="D3037">
        <v>62324564</v>
      </c>
      <c r="E3037">
        <v>62324564</v>
      </c>
      <c r="F3037" t="s">
        <v>147</v>
      </c>
      <c r="G3037" t="s">
        <v>146</v>
      </c>
      <c r="H3037" t="s">
        <v>8314</v>
      </c>
      <c r="I3037" t="s">
        <v>149</v>
      </c>
      <c r="J3037" t="s">
        <v>173</v>
      </c>
      <c r="K3037" t="s">
        <v>8315</v>
      </c>
      <c r="L3037" t="s">
        <v>8316</v>
      </c>
      <c r="M3037" t="s">
        <v>8317</v>
      </c>
      <c r="N3037" t="s">
        <v>8318</v>
      </c>
      <c r="O3037" t="s">
        <v>8319</v>
      </c>
      <c r="P3037" t="s">
        <v>169</v>
      </c>
      <c r="Q3037">
        <v>0</v>
      </c>
      <c r="R3037" t="s">
        <v>229</v>
      </c>
      <c r="S3037">
        <v>0</v>
      </c>
      <c r="T3037" t="s">
        <v>2330</v>
      </c>
      <c r="U3037" t="s">
        <v>2331</v>
      </c>
      <c r="V3037" t="s">
        <v>15325</v>
      </c>
      <c r="W3037" t="s">
        <v>15027</v>
      </c>
      <c r="X3037" t="s">
        <v>15028</v>
      </c>
    </row>
    <row r="3038" spans="1:24">
      <c r="A3038">
        <v>3077890</v>
      </c>
      <c r="B3038" t="s">
        <v>8436</v>
      </c>
      <c r="C3038" t="s">
        <v>186</v>
      </c>
      <c r="D3038">
        <v>178936091</v>
      </c>
      <c r="E3038">
        <v>178936091</v>
      </c>
      <c r="F3038" t="s">
        <v>161</v>
      </c>
      <c r="G3038" t="s">
        <v>171</v>
      </c>
      <c r="H3038" t="s">
        <v>4</v>
      </c>
      <c r="I3038" t="s">
        <v>149</v>
      </c>
      <c r="J3038" t="s">
        <v>150</v>
      </c>
      <c r="K3038" t="s">
        <v>2060</v>
      </c>
      <c r="L3038" t="s">
        <v>962</v>
      </c>
      <c r="M3038" t="s">
        <v>2061</v>
      </c>
      <c r="N3038" t="s">
        <v>2062</v>
      </c>
      <c r="O3038" t="s">
        <v>2063</v>
      </c>
      <c r="P3038" t="s">
        <v>207</v>
      </c>
      <c r="Q3038">
        <v>1</v>
      </c>
      <c r="R3038" t="s">
        <v>208</v>
      </c>
      <c r="S3038">
        <v>0</v>
      </c>
      <c r="T3038" t="s">
        <v>2330</v>
      </c>
      <c r="U3038" t="s">
        <v>2331</v>
      </c>
      <c r="V3038" t="s">
        <v>15325</v>
      </c>
      <c r="W3038" t="s">
        <v>13502</v>
      </c>
      <c r="X3038" t="s">
        <v>13503</v>
      </c>
    </row>
    <row r="3039" spans="1:24">
      <c r="A3039">
        <v>3078078</v>
      </c>
      <c r="B3039" t="s">
        <v>8436</v>
      </c>
      <c r="C3039" t="s">
        <v>366</v>
      </c>
      <c r="D3039">
        <v>21971120</v>
      </c>
      <c r="E3039">
        <v>21971120</v>
      </c>
      <c r="F3039" t="s">
        <v>161</v>
      </c>
      <c r="G3039" t="s">
        <v>171</v>
      </c>
      <c r="H3039" t="s">
        <v>54</v>
      </c>
      <c r="I3039" t="s">
        <v>149</v>
      </c>
      <c r="J3039" t="s">
        <v>173</v>
      </c>
      <c r="K3039" t="s">
        <v>7777</v>
      </c>
      <c r="L3039" t="s">
        <v>165</v>
      </c>
      <c r="M3039" t="s">
        <v>7778</v>
      </c>
      <c r="N3039" t="s">
        <v>7779</v>
      </c>
      <c r="O3039" t="s">
        <v>7780</v>
      </c>
      <c r="P3039" t="s">
        <v>7781</v>
      </c>
      <c r="Q3039">
        <v>1</v>
      </c>
      <c r="R3039" t="s">
        <v>229</v>
      </c>
      <c r="S3039">
        <v>0</v>
      </c>
      <c r="T3039" t="s">
        <v>2330</v>
      </c>
      <c r="U3039" t="s">
        <v>2331</v>
      </c>
      <c r="V3039" t="s">
        <v>15325</v>
      </c>
      <c r="W3039" t="s">
        <v>13480</v>
      </c>
      <c r="X3039" t="s">
        <v>13481</v>
      </c>
    </row>
    <row r="3040" spans="1:24">
      <c r="A3040">
        <v>3078079</v>
      </c>
      <c r="B3040" t="s">
        <v>8436</v>
      </c>
      <c r="C3040" t="s">
        <v>366</v>
      </c>
      <c r="D3040">
        <v>21971186</v>
      </c>
      <c r="E3040">
        <v>21971186</v>
      </c>
      <c r="F3040" t="s">
        <v>161</v>
      </c>
      <c r="G3040" t="s">
        <v>171</v>
      </c>
      <c r="H3040" t="s">
        <v>54</v>
      </c>
      <c r="I3040" t="s">
        <v>149</v>
      </c>
      <c r="J3040" t="s">
        <v>173</v>
      </c>
      <c r="K3040" t="s">
        <v>5906</v>
      </c>
      <c r="L3040" t="s">
        <v>165</v>
      </c>
      <c r="M3040" t="s">
        <v>5907</v>
      </c>
      <c r="N3040" t="s">
        <v>5908</v>
      </c>
      <c r="O3040" t="s">
        <v>5909</v>
      </c>
      <c r="P3040" t="s">
        <v>169</v>
      </c>
      <c r="Q3040">
        <v>1</v>
      </c>
      <c r="R3040" t="s">
        <v>229</v>
      </c>
      <c r="S3040">
        <v>0</v>
      </c>
      <c r="T3040" t="s">
        <v>2330</v>
      </c>
      <c r="U3040" t="s">
        <v>2331</v>
      </c>
      <c r="V3040" t="s">
        <v>15325</v>
      </c>
      <c r="W3040" t="s">
        <v>13480</v>
      </c>
      <c r="X3040" t="s">
        <v>13481</v>
      </c>
    </row>
    <row r="3041" spans="1:24">
      <c r="A3041">
        <v>3078165</v>
      </c>
      <c r="B3041" t="s">
        <v>8436</v>
      </c>
      <c r="C3041" t="s">
        <v>254</v>
      </c>
      <c r="D3041">
        <v>68552377</v>
      </c>
      <c r="E3041">
        <v>68552377</v>
      </c>
      <c r="F3041" t="s">
        <v>161</v>
      </c>
      <c r="G3041" t="s">
        <v>171</v>
      </c>
      <c r="H3041" t="s">
        <v>8322</v>
      </c>
      <c r="I3041" t="s">
        <v>149</v>
      </c>
      <c r="J3041" t="s">
        <v>150</v>
      </c>
      <c r="K3041" t="s">
        <v>8323</v>
      </c>
      <c r="L3041" t="s">
        <v>165</v>
      </c>
      <c r="M3041" t="s">
        <v>8324</v>
      </c>
      <c r="N3041" t="s">
        <v>8325</v>
      </c>
      <c r="O3041" t="s">
        <v>8326</v>
      </c>
      <c r="P3041" t="s">
        <v>169</v>
      </c>
      <c r="Q3041">
        <v>0</v>
      </c>
      <c r="S3041">
        <v>0</v>
      </c>
      <c r="T3041" t="s">
        <v>2330</v>
      </c>
      <c r="U3041" t="s">
        <v>2331</v>
      </c>
      <c r="V3041" t="s">
        <v>15325</v>
      </c>
      <c r="W3041" t="s">
        <v>15029</v>
      </c>
      <c r="X3041" t="s">
        <v>15030</v>
      </c>
    </row>
    <row r="3042" spans="1:24">
      <c r="A3042">
        <v>3079468</v>
      </c>
      <c r="B3042" t="s">
        <v>8437</v>
      </c>
      <c r="C3042" t="s">
        <v>186</v>
      </c>
      <c r="D3042">
        <v>178936091</v>
      </c>
      <c r="E3042">
        <v>178936091</v>
      </c>
      <c r="F3042" t="s">
        <v>161</v>
      </c>
      <c r="G3042" t="s">
        <v>171</v>
      </c>
      <c r="H3042" t="s">
        <v>4</v>
      </c>
      <c r="I3042" t="s">
        <v>149</v>
      </c>
      <c r="J3042" t="s">
        <v>150</v>
      </c>
      <c r="K3042" t="s">
        <v>2060</v>
      </c>
      <c r="L3042" t="s">
        <v>962</v>
      </c>
      <c r="M3042" t="s">
        <v>2061</v>
      </c>
      <c r="N3042" t="s">
        <v>2062</v>
      </c>
      <c r="O3042" t="s">
        <v>2063</v>
      </c>
      <c r="P3042" t="s">
        <v>207</v>
      </c>
      <c r="Q3042">
        <v>1</v>
      </c>
      <c r="R3042" t="s">
        <v>208</v>
      </c>
      <c r="S3042">
        <v>0</v>
      </c>
      <c r="T3042" t="s">
        <v>1234</v>
      </c>
      <c r="U3042" t="s">
        <v>1235</v>
      </c>
      <c r="V3042" t="s">
        <v>15325</v>
      </c>
      <c r="W3042" t="s">
        <v>13502</v>
      </c>
      <c r="X3042" t="s">
        <v>13503</v>
      </c>
    </row>
    <row r="3043" spans="1:24">
      <c r="A3043">
        <v>3079501</v>
      </c>
      <c r="B3043" t="s">
        <v>8437</v>
      </c>
      <c r="C3043" t="s">
        <v>193</v>
      </c>
      <c r="D3043">
        <v>69372372</v>
      </c>
      <c r="E3043">
        <v>69372372</v>
      </c>
      <c r="F3043" t="s">
        <v>161</v>
      </c>
      <c r="G3043" t="s">
        <v>147</v>
      </c>
      <c r="H3043" t="s">
        <v>1620</v>
      </c>
      <c r="I3043" t="s">
        <v>149</v>
      </c>
      <c r="J3043" t="s">
        <v>150</v>
      </c>
      <c r="K3043" t="s">
        <v>1621</v>
      </c>
      <c r="L3043" t="s">
        <v>1622</v>
      </c>
      <c r="M3043" t="s">
        <v>1623</v>
      </c>
      <c r="N3043" t="s">
        <v>1624</v>
      </c>
      <c r="O3043" t="s">
        <v>1625</v>
      </c>
      <c r="P3043" t="s">
        <v>770</v>
      </c>
      <c r="Q3043">
        <v>0</v>
      </c>
      <c r="S3043">
        <v>0</v>
      </c>
      <c r="T3043" t="s">
        <v>1234</v>
      </c>
      <c r="U3043" t="s">
        <v>1235</v>
      </c>
      <c r="V3043" t="s">
        <v>15325</v>
      </c>
      <c r="W3043" t="s">
        <v>13771</v>
      </c>
    </row>
    <row r="3044" spans="1:24">
      <c r="A3044">
        <v>3079929</v>
      </c>
      <c r="B3044" t="s">
        <v>8437</v>
      </c>
      <c r="C3044" t="s">
        <v>159</v>
      </c>
      <c r="D3044">
        <v>7574003</v>
      </c>
      <c r="E3044">
        <v>7574003</v>
      </c>
      <c r="F3044" t="s">
        <v>161</v>
      </c>
      <c r="G3044" t="s">
        <v>171</v>
      </c>
      <c r="H3044" t="s">
        <v>53</v>
      </c>
      <c r="I3044" t="s">
        <v>149</v>
      </c>
      <c r="J3044" t="s">
        <v>173</v>
      </c>
      <c r="K3044" t="s">
        <v>925</v>
      </c>
      <c r="L3044" t="s">
        <v>926</v>
      </c>
      <c r="M3044" t="s">
        <v>927</v>
      </c>
      <c r="N3044" t="s">
        <v>928</v>
      </c>
      <c r="O3044" t="s">
        <v>929</v>
      </c>
      <c r="P3044" t="s">
        <v>169</v>
      </c>
      <c r="Q3044">
        <v>0</v>
      </c>
      <c r="R3044" t="s">
        <v>229</v>
      </c>
      <c r="S3044">
        <v>0</v>
      </c>
      <c r="T3044" t="s">
        <v>1234</v>
      </c>
      <c r="U3044" t="s">
        <v>1235</v>
      </c>
      <c r="V3044" t="s">
        <v>15325</v>
      </c>
      <c r="W3044" t="s">
        <v>13434</v>
      </c>
      <c r="X3044" t="s">
        <v>13435</v>
      </c>
    </row>
    <row r="3045" spans="1:24">
      <c r="A3045">
        <v>3080477</v>
      </c>
      <c r="B3045" t="s">
        <v>8438</v>
      </c>
      <c r="C3045" t="s">
        <v>366</v>
      </c>
      <c r="D3045">
        <v>21971120</v>
      </c>
      <c r="E3045">
        <v>21971120</v>
      </c>
      <c r="F3045" t="s">
        <v>161</v>
      </c>
      <c r="G3045" t="s">
        <v>171</v>
      </c>
      <c r="H3045" t="s">
        <v>54</v>
      </c>
      <c r="I3045" t="s">
        <v>149</v>
      </c>
      <c r="J3045" t="s">
        <v>173</v>
      </c>
      <c r="K3045" t="s">
        <v>7777</v>
      </c>
      <c r="L3045" t="s">
        <v>165</v>
      </c>
      <c r="M3045" t="s">
        <v>7778</v>
      </c>
      <c r="N3045" t="s">
        <v>7779</v>
      </c>
      <c r="O3045" t="s">
        <v>7780</v>
      </c>
      <c r="P3045" t="s">
        <v>7781</v>
      </c>
      <c r="Q3045">
        <v>1</v>
      </c>
      <c r="R3045" t="s">
        <v>229</v>
      </c>
      <c r="S3045">
        <v>0</v>
      </c>
      <c r="T3045" t="s">
        <v>2330</v>
      </c>
      <c r="U3045" t="s">
        <v>2331</v>
      </c>
      <c r="V3045" t="s">
        <v>15325</v>
      </c>
      <c r="W3045" t="s">
        <v>13480</v>
      </c>
      <c r="X3045" t="s">
        <v>13481</v>
      </c>
    </row>
    <row r="3046" spans="1:24">
      <c r="A3046">
        <v>3080565</v>
      </c>
      <c r="B3046" t="s">
        <v>8438</v>
      </c>
      <c r="C3046" t="s">
        <v>254</v>
      </c>
      <c r="D3046">
        <v>534289</v>
      </c>
      <c r="E3046">
        <v>534289</v>
      </c>
      <c r="F3046" t="s">
        <v>147</v>
      </c>
      <c r="G3046" t="s">
        <v>146</v>
      </c>
      <c r="H3046" t="s">
        <v>6</v>
      </c>
      <c r="I3046" t="s">
        <v>149</v>
      </c>
      <c r="J3046" t="s">
        <v>150</v>
      </c>
      <c r="K3046" t="s">
        <v>1880</v>
      </c>
      <c r="L3046" t="s">
        <v>203</v>
      </c>
      <c r="M3046" t="s">
        <v>1881</v>
      </c>
      <c r="N3046" t="s">
        <v>1882</v>
      </c>
      <c r="O3046" t="s">
        <v>1883</v>
      </c>
      <c r="P3046" t="s">
        <v>169</v>
      </c>
      <c r="Q3046">
        <v>1</v>
      </c>
      <c r="R3046" t="s">
        <v>208</v>
      </c>
      <c r="S3046">
        <v>0</v>
      </c>
      <c r="T3046" t="s">
        <v>2330</v>
      </c>
      <c r="U3046" t="s">
        <v>2331</v>
      </c>
      <c r="V3046" t="s">
        <v>15325</v>
      </c>
      <c r="W3046" t="s">
        <v>13753</v>
      </c>
      <c r="X3046" t="s">
        <v>13754</v>
      </c>
    </row>
    <row r="3047" spans="1:24">
      <c r="A3047">
        <v>3080780</v>
      </c>
      <c r="B3047" t="s">
        <v>8438</v>
      </c>
      <c r="C3047" t="s">
        <v>159</v>
      </c>
      <c r="D3047">
        <v>7577539</v>
      </c>
      <c r="E3047">
        <v>7577539</v>
      </c>
      <c r="F3047" t="s">
        <v>161</v>
      </c>
      <c r="G3047" t="s">
        <v>171</v>
      </c>
      <c r="H3047" t="s">
        <v>53</v>
      </c>
      <c r="I3047" t="s">
        <v>149</v>
      </c>
      <c r="J3047" t="s">
        <v>150</v>
      </c>
      <c r="K3047" t="s">
        <v>971</v>
      </c>
      <c r="L3047" t="s">
        <v>261</v>
      </c>
      <c r="M3047" t="s">
        <v>972</v>
      </c>
      <c r="N3047" t="s">
        <v>973</v>
      </c>
      <c r="O3047" t="s">
        <v>974</v>
      </c>
      <c r="P3047" t="s">
        <v>169</v>
      </c>
      <c r="Q3047">
        <v>1</v>
      </c>
      <c r="R3047" t="s">
        <v>229</v>
      </c>
      <c r="S3047">
        <v>0</v>
      </c>
      <c r="T3047" t="s">
        <v>2330</v>
      </c>
      <c r="U3047" t="s">
        <v>2331</v>
      </c>
      <c r="V3047" t="s">
        <v>15325</v>
      </c>
      <c r="W3047" t="s">
        <v>13434</v>
      </c>
      <c r="X3047" t="s">
        <v>13435</v>
      </c>
    </row>
    <row r="3048" spans="1:24">
      <c r="A3048">
        <v>3081978</v>
      </c>
      <c r="B3048" t="s">
        <v>8439</v>
      </c>
      <c r="C3048" t="s">
        <v>366</v>
      </c>
      <c r="D3048">
        <v>21971028</v>
      </c>
      <c r="E3048">
        <v>21971028</v>
      </c>
      <c r="F3048" t="s">
        <v>147</v>
      </c>
      <c r="G3048" t="s">
        <v>146</v>
      </c>
      <c r="H3048" t="s">
        <v>54</v>
      </c>
      <c r="I3048" t="s">
        <v>149</v>
      </c>
      <c r="J3048" t="s">
        <v>173</v>
      </c>
      <c r="K3048" t="s">
        <v>4499</v>
      </c>
      <c r="L3048" t="s">
        <v>165</v>
      </c>
      <c r="M3048" t="s">
        <v>4500</v>
      </c>
      <c r="N3048" t="s">
        <v>1152</v>
      </c>
      <c r="O3048" t="s">
        <v>1153</v>
      </c>
      <c r="P3048" t="s">
        <v>156</v>
      </c>
      <c r="Q3048">
        <v>1</v>
      </c>
      <c r="R3048" t="s">
        <v>229</v>
      </c>
      <c r="S3048">
        <v>0</v>
      </c>
      <c r="T3048" t="s">
        <v>2330</v>
      </c>
      <c r="U3048" t="s">
        <v>2331</v>
      </c>
      <c r="V3048" t="s">
        <v>15325</v>
      </c>
      <c r="W3048" t="s">
        <v>13480</v>
      </c>
      <c r="X3048" t="s">
        <v>13481</v>
      </c>
    </row>
    <row r="3049" spans="1:24">
      <c r="A3049">
        <v>3082244</v>
      </c>
      <c r="B3049" t="s">
        <v>8439</v>
      </c>
      <c r="C3049" t="s">
        <v>159</v>
      </c>
      <c r="D3049">
        <v>7578211</v>
      </c>
      <c r="E3049">
        <v>7578211</v>
      </c>
      <c r="F3049" t="s">
        <v>147</v>
      </c>
      <c r="G3049" t="s">
        <v>171</v>
      </c>
      <c r="H3049" t="s">
        <v>53</v>
      </c>
      <c r="I3049" t="s">
        <v>149</v>
      </c>
      <c r="J3049" t="s">
        <v>150</v>
      </c>
      <c r="K3049" t="s">
        <v>8356</v>
      </c>
      <c r="L3049" t="s">
        <v>261</v>
      </c>
      <c r="M3049" t="s">
        <v>6189</v>
      </c>
      <c r="N3049" t="s">
        <v>8357</v>
      </c>
      <c r="O3049" t="s">
        <v>8358</v>
      </c>
      <c r="P3049" t="s">
        <v>156</v>
      </c>
      <c r="Q3049">
        <v>0</v>
      </c>
      <c r="R3049" t="s">
        <v>229</v>
      </c>
      <c r="S3049">
        <v>0</v>
      </c>
      <c r="T3049" t="s">
        <v>2330</v>
      </c>
      <c r="U3049" t="s">
        <v>2331</v>
      </c>
      <c r="V3049" t="s">
        <v>15325</v>
      </c>
      <c r="W3049" t="s">
        <v>13434</v>
      </c>
      <c r="X3049" t="s">
        <v>13435</v>
      </c>
    </row>
    <row r="3050" spans="1:24">
      <c r="A3050">
        <v>3082478</v>
      </c>
      <c r="B3050" t="s">
        <v>8440</v>
      </c>
      <c r="C3050" t="s">
        <v>180</v>
      </c>
      <c r="D3050">
        <v>210678443</v>
      </c>
      <c r="E3050">
        <v>210678443</v>
      </c>
      <c r="F3050" t="s">
        <v>147</v>
      </c>
      <c r="G3050" t="s">
        <v>146</v>
      </c>
      <c r="H3050" t="s">
        <v>546</v>
      </c>
      <c r="I3050" t="s">
        <v>149</v>
      </c>
      <c r="J3050" t="s">
        <v>173</v>
      </c>
      <c r="K3050" t="s">
        <v>8420</v>
      </c>
      <c r="L3050" t="s">
        <v>165</v>
      </c>
      <c r="M3050" t="s">
        <v>8421</v>
      </c>
      <c r="N3050" t="s">
        <v>8422</v>
      </c>
      <c r="O3050" t="s">
        <v>8423</v>
      </c>
      <c r="P3050" t="s">
        <v>156</v>
      </c>
      <c r="Q3050">
        <v>0</v>
      </c>
      <c r="S3050">
        <v>0</v>
      </c>
      <c r="T3050" t="s">
        <v>2330</v>
      </c>
      <c r="U3050" t="s">
        <v>2331</v>
      </c>
      <c r="V3050" t="s">
        <v>15325</v>
      </c>
      <c r="W3050" t="s">
        <v>13506</v>
      </c>
    </row>
    <row r="3051" spans="1:24">
      <c r="A3051">
        <v>3082482</v>
      </c>
      <c r="B3051" t="s">
        <v>8440</v>
      </c>
      <c r="C3051" t="s">
        <v>180</v>
      </c>
      <c r="D3051">
        <v>227886851</v>
      </c>
      <c r="E3051">
        <v>227886851</v>
      </c>
      <c r="F3051" t="s">
        <v>161</v>
      </c>
      <c r="G3051" t="s">
        <v>171</v>
      </c>
      <c r="H3051" t="s">
        <v>6247</v>
      </c>
      <c r="I3051" t="s">
        <v>149</v>
      </c>
      <c r="J3051" t="s">
        <v>173</v>
      </c>
      <c r="K3051" t="s">
        <v>8372</v>
      </c>
      <c r="L3051" t="s">
        <v>165</v>
      </c>
      <c r="M3051" t="s">
        <v>8373</v>
      </c>
      <c r="N3051" t="s">
        <v>8374</v>
      </c>
      <c r="O3051" t="s">
        <v>8375</v>
      </c>
      <c r="P3051" t="s">
        <v>169</v>
      </c>
      <c r="Q3051">
        <v>0</v>
      </c>
      <c r="S3051">
        <v>0</v>
      </c>
      <c r="T3051" t="s">
        <v>2330</v>
      </c>
      <c r="U3051" t="s">
        <v>2331</v>
      </c>
      <c r="V3051" t="s">
        <v>15325</v>
      </c>
      <c r="W3051" t="s">
        <v>14716</v>
      </c>
      <c r="X3051" t="s">
        <v>14717</v>
      </c>
    </row>
    <row r="3052" spans="1:24">
      <c r="A3052">
        <v>3082502</v>
      </c>
      <c r="B3052" t="s">
        <v>8440</v>
      </c>
      <c r="C3052" t="s">
        <v>186</v>
      </c>
      <c r="D3052">
        <v>120369690</v>
      </c>
      <c r="E3052">
        <v>120369690</v>
      </c>
      <c r="F3052" t="s">
        <v>161</v>
      </c>
      <c r="G3052" t="s">
        <v>171</v>
      </c>
      <c r="H3052" t="s">
        <v>8376</v>
      </c>
      <c r="I3052" t="s">
        <v>149</v>
      </c>
      <c r="J3052" t="s">
        <v>150</v>
      </c>
      <c r="K3052" t="s">
        <v>8377</v>
      </c>
      <c r="L3052" t="s">
        <v>8378</v>
      </c>
      <c r="M3052" t="s">
        <v>8379</v>
      </c>
      <c r="N3052" t="s">
        <v>8380</v>
      </c>
      <c r="O3052" t="s">
        <v>8381</v>
      </c>
      <c r="P3052" t="s">
        <v>156</v>
      </c>
      <c r="Q3052">
        <v>0</v>
      </c>
      <c r="S3052">
        <v>0</v>
      </c>
      <c r="T3052" t="s">
        <v>2330</v>
      </c>
      <c r="U3052" t="s">
        <v>2331</v>
      </c>
      <c r="V3052" t="s">
        <v>15325</v>
      </c>
      <c r="W3052" t="s">
        <v>15036</v>
      </c>
      <c r="X3052" t="s">
        <v>15037</v>
      </c>
    </row>
    <row r="3053" spans="1:24">
      <c r="A3053">
        <v>3082753</v>
      </c>
      <c r="B3053" t="s">
        <v>8440</v>
      </c>
      <c r="C3053" t="s">
        <v>254</v>
      </c>
      <c r="D3053">
        <v>89017973</v>
      </c>
      <c r="E3053">
        <v>89017973</v>
      </c>
      <c r="F3053" t="s">
        <v>147</v>
      </c>
      <c r="G3053" t="s">
        <v>146</v>
      </c>
      <c r="H3053" t="s">
        <v>1125</v>
      </c>
      <c r="I3053" t="s">
        <v>149</v>
      </c>
      <c r="J3053" t="s">
        <v>150</v>
      </c>
      <c r="K3053" t="s">
        <v>3014</v>
      </c>
      <c r="L3053" t="s">
        <v>3015</v>
      </c>
      <c r="M3053" t="s">
        <v>3016</v>
      </c>
      <c r="N3053" t="s">
        <v>3017</v>
      </c>
      <c r="O3053" t="s">
        <v>3018</v>
      </c>
      <c r="P3053" t="s">
        <v>207</v>
      </c>
      <c r="Q3053">
        <v>0</v>
      </c>
      <c r="S3053">
        <v>0</v>
      </c>
      <c r="T3053" t="s">
        <v>2330</v>
      </c>
      <c r="U3053" t="s">
        <v>2331</v>
      </c>
      <c r="V3053" t="s">
        <v>15325</v>
      </c>
      <c r="W3053" t="s">
        <v>13656</v>
      </c>
      <c r="X3053" t="s">
        <v>13657</v>
      </c>
    </row>
    <row r="3054" spans="1:24">
      <c r="A3054">
        <v>3082890</v>
      </c>
      <c r="B3054" t="s">
        <v>8440</v>
      </c>
      <c r="C3054" t="s">
        <v>159</v>
      </c>
      <c r="D3054">
        <v>7578413</v>
      </c>
      <c r="E3054">
        <v>7578413</v>
      </c>
      <c r="F3054" t="s">
        <v>147</v>
      </c>
      <c r="G3054" t="s">
        <v>146</v>
      </c>
      <c r="H3054" t="s">
        <v>53</v>
      </c>
      <c r="I3054" t="s">
        <v>149</v>
      </c>
      <c r="J3054" t="s">
        <v>150</v>
      </c>
      <c r="K3054" t="s">
        <v>4922</v>
      </c>
      <c r="L3054" t="s">
        <v>261</v>
      </c>
      <c r="M3054" t="s">
        <v>4923</v>
      </c>
      <c r="N3054" t="s">
        <v>4924</v>
      </c>
      <c r="O3054" t="s">
        <v>4925</v>
      </c>
      <c r="P3054" t="s">
        <v>207</v>
      </c>
      <c r="Q3054">
        <v>1</v>
      </c>
      <c r="R3054" t="s">
        <v>229</v>
      </c>
      <c r="S3054">
        <v>0</v>
      </c>
      <c r="T3054" t="s">
        <v>2330</v>
      </c>
      <c r="U3054" t="s">
        <v>2331</v>
      </c>
      <c r="V3054" t="s">
        <v>15325</v>
      </c>
      <c r="W3054" t="s">
        <v>13434</v>
      </c>
      <c r="X3054" t="s">
        <v>13435</v>
      </c>
    </row>
    <row r="3055" spans="1:24">
      <c r="A3055">
        <v>3083022</v>
      </c>
      <c r="B3055" t="s">
        <v>8441</v>
      </c>
      <c r="C3055" t="s">
        <v>201</v>
      </c>
      <c r="D3055">
        <v>43296522</v>
      </c>
      <c r="E3055">
        <v>43296522</v>
      </c>
      <c r="F3055" t="s">
        <v>161</v>
      </c>
      <c r="G3055" t="s">
        <v>171</v>
      </c>
      <c r="H3055" t="s">
        <v>1798</v>
      </c>
      <c r="I3055" t="s">
        <v>149</v>
      </c>
      <c r="J3055" t="s">
        <v>150</v>
      </c>
      <c r="K3055" t="s">
        <v>1799</v>
      </c>
      <c r="L3055" t="s">
        <v>1800</v>
      </c>
      <c r="M3055" t="s">
        <v>1801</v>
      </c>
      <c r="N3055" t="s">
        <v>1802</v>
      </c>
      <c r="O3055" t="s">
        <v>165</v>
      </c>
      <c r="P3055" t="s">
        <v>169</v>
      </c>
      <c r="Q3055">
        <v>0</v>
      </c>
      <c r="S3055">
        <v>0</v>
      </c>
      <c r="T3055" t="s">
        <v>2330</v>
      </c>
      <c r="U3055" t="s">
        <v>2331</v>
      </c>
      <c r="V3055" t="s">
        <v>15325</v>
      </c>
      <c r="W3055" t="s">
        <v>13819</v>
      </c>
      <c r="X3055" t="s">
        <v>13820</v>
      </c>
    </row>
    <row r="3056" spans="1:24">
      <c r="A3056">
        <v>3083314</v>
      </c>
      <c r="B3056" t="s">
        <v>8441</v>
      </c>
      <c r="C3056" t="s">
        <v>366</v>
      </c>
      <c r="D3056">
        <v>21971186</v>
      </c>
      <c r="E3056">
        <v>21971186</v>
      </c>
      <c r="F3056" t="s">
        <v>161</v>
      </c>
      <c r="G3056" t="s">
        <v>171</v>
      </c>
      <c r="H3056" t="s">
        <v>54</v>
      </c>
      <c r="I3056" t="s">
        <v>149</v>
      </c>
      <c r="J3056" t="s">
        <v>173</v>
      </c>
      <c r="K3056" t="s">
        <v>5906</v>
      </c>
      <c r="L3056" t="s">
        <v>165</v>
      </c>
      <c r="M3056" t="s">
        <v>5907</v>
      </c>
      <c r="N3056" t="s">
        <v>5908</v>
      </c>
      <c r="O3056" t="s">
        <v>5909</v>
      </c>
      <c r="P3056" t="s">
        <v>169</v>
      </c>
      <c r="Q3056">
        <v>1</v>
      </c>
      <c r="R3056" t="s">
        <v>229</v>
      </c>
      <c r="S3056">
        <v>0</v>
      </c>
      <c r="T3056" t="s">
        <v>2330</v>
      </c>
      <c r="U3056" t="s">
        <v>2331</v>
      </c>
      <c r="V3056" t="s">
        <v>15325</v>
      </c>
      <c r="W3056" t="s">
        <v>13480</v>
      </c>
      <c r="X3056" t="s">
        <v>13481</v>
      </c>
    </row>
    <row r="3057" spans="1:24">
      <c r="A3057">
        <v>3083349</v>
      </c>
      <c r="B3057" t="s">
        <v>8441</v>
      </c>
      <c r="C3057" t="s">
        <v>426</v>
      </c>
      <c r="D3057">
        <v>97366676</v>
      </c>
      <c r="E3057">
        <v>97366676</v>
      </c>
      <c r="F3057" t="s">
        <v>161</v>
      </c>
      <c r="G3057" t="s">
        <v>147</v>
      </c>
      <c r="H3057" t="s">
        <v>8383</v>
      </c>
      <c r="I3057" t="s">
        <v>149</v>
      </c>
      <c r="J3057" t="s">
        <v>150</v>
      </c>
      <c r="K3057" t="s">
        <v>8384</v>
      </c>
      <c r="L3057" t="s">
        <v>8385</v>
      </c>
      <c r="M3057" t="s">
        <v>8386</v>
      </c>
      <c r="N3057" t="s">
        <v>8387</v>
      </c>
      <c r="O3057" t="s">
        <v>8388</v>
      </c>
      <c r="P3057" t="s">
        <v>156</v>
      </c>
      <c r="Q3057">
        <v>0</v>
      </c>
      <c r="S3057">
        <v>0</v>
      </c>
      <c r="T3057" t="s">
        <v>2330</v>
      </c>
      <c r="U3057" t="s">
        <v>2331</v>
      </c>
      <c r="V3057" t="s">
        <v>15325</v>
      </c>
      <c r="W3057" t="s">
        <v>15038</v>
      </c>
      <c r="X3057" t="s">
        <v>15039</v>
      </c>
    </row>
    <row r="3058" spans="1:24">
      <c r="A3058">
        <v>3083538</v>
      </c>
      <c r="B3058" t="s">
        <v>8441</v>
      </c>
      <c r="C3058" t="s">
        <v>159</v>
      </c>
      <c r="D3058">
        <v>7578212</v>
      </c>
      <c r="E3058">
        <v>7578212</v>
      </c>
      <c r="F3058" t="s">
        <v>161</v>
      </c>
      <c r="G3058" t="s">
        <v>171</v>
      </c>
      <c r="H3058" t="s">
        <v>53</v>
      </c>
      <c r="I3058" t="s">
        <v>149</v>
      </c>
      <c r="J3058" t="s">
        <v>173</v>
      </c>
      <c r="K3058" t="s">
        <v>3149</v>
      </c>
      <c r="L3058" t="s">
        <v>261</v>
      </c>
      <c r="M3058" t="s">
        <v>3150</v>
      </c>
      <c r="N3058" t="s">
        <v>3151</v>
      </c>
      <c r="O3058" t="s">
        <v>3152</v>
      </c>
      <c r="P3058" t="s">
        <v>169</v>
      </c>
      <c r="Q3058">
        <v>0</v>
      </c>
      <c r="R3058" t="s">
        <v>229</v>
      </c>
      <c r="S3058">
        <v>0</v>
      </c>
      <c r="T3058" t="s">
        <v>2330</v>
      </c>
      <c r="U3058" t="s">
        <v>2331</v>
      </c>
      <c r="V3058" t="s">
        <v>15325</v>
      </c>
      <c r="W3058" t="s">
        <v>13434</v>
      </c>
      <c r="X3058" t="s">
        <v>13435</v>
      </c>
    </row>
    <row r="3059" spans="1:24">
      <c r="A3059">
        <v>3085045</v>
      </c>
      <c r="B3059" t="s">
        <v>8442</v>
      </c>
      <c r="C3059" t="s">
        <v>366</v>
      </c>
      <c r="D3059">
        <v>138589474</v>
      </c>
      <c r="E3059">
        <v>138589474</v>
      </c>
      <c r="F3059" t="s">
        <v>147</v>
      </c>
      <c r="G3059" t="s">
        <v>146</v>
      </c>
      <c r="H3059" t="s">
        <v>3313</v>
      </c>
      <c r="I3059" t="s">
        <v>256</v>
      </c>
      <c r="J3059" t="s">
        <v>165</v>
      </c>
      <c r="K3059" t="s">
        <v>165</v>
      </c>
      <c r="L3059" t="s">
        <v>165</v>
      </c>
      <c r="M3059" t="s">
        <v>3314</v>
      </c>
      <c r="N3059" t="s">
        <v>3315</v>
      </c>
      <c r="O3059" t="s">
        <v>3316</v>
      </c>
      <c r="P3059" t="s">
        <v>169</v>
      </c>
      <c r="Q3059">
        <v>0</v>
      </c>
      <c r="S3059">
        <v>0</v>
      </c>
      <c r="T3059" t="s">
        <v>157</v>
      </c>
      <c r="U3059" t="s">
        <v>158</v>
      </c>
      <c r="V3059" t="s">
        <v>15325</v>
      </c>
      <c r="W3059" t="s">
        <v>14171</v>
      </c>
    </row>
    <row r="3060" spans="1:24">
      <c r="A3060">
        <v>3085302</v>
      </c>
      <c r="B3060" t="s">
        <v>8442</v>
      </c>
      <c r="C3060" t="s">
        <v>159</v>
      </c>
      <c r="D3060">
        <v>7574017</v>
      </c>
      <c r="E3060">
        <v>7574017</v>
      </c>
      <c r="F3060" t="s">
        <v>147</v>
      </c>
      <c r="G3060" t="s">
        <v>146</v>
      </c>
      <c r="H3060" t="s">
        <v>53</v>
      </c>
      <c r="I3060" t="s">
        <v>149</v>
      </c>
      <c r="J3060" t="s">
        <v>150</v>
      </c>
      <c r="K3060" t="s">
        <v>8443</v>
      </c>
      <c r="L3060" t="s">
        <v>926</v>
      </c>
      <c r="M3060" t="s">
        <v>8444</v>
      </c>
      <c r="N3060" t="s">
        <v>8445</v>
      </c>
      <c r="O3060" t="s">
        <v>8446</v>
      </c>
      <c r="P3060" t="s">
        <v>169</v>
      </c>
      <c r="Q3060">
        <v>1</v>
      </c>
      <c r="R3060" t="s">
        <v>229</v>
      </c>
      <c r="S3060">
        <v>0</v>
      </c>
      <c r="T3060" t="s">
        <v>157</v>
      </c>
      <c r="U3060" t="s">
        <v>158</v>
      </c>
      <c r="V3060" t="s">
        <v>15325</v>
      </c>
      <c r="W3060" t="s">
        <v>13434</v>
      </c>
      <c r="X3060" t="s">
        <v>13435</v>
      </c>
    </row>
    <row r="3061" spans="1:24">
      <c r="A3061">
        <v>3087108</v>
      </c>
      <c r="B3061" t="s">
        <v>8447</v>
      </c>
      <c r="C3061" t="s">
        <v>359</v>
      </c>
      <c r="D3061">
        <v>84206019</v>
      </c>
      <c r="E3061">
        <v>84206019</v>
      </c>
      <c r="F3061" t="s">
        <v>147</v>
      </c>
      <c r="G3061" t="s">
        <v>597</v>
      </c>
      <c r="H3061" t="s">
        <v>1202</v>
      </c>
      <c r="I3061" t="s">
        <v>149</v>
      </c>
      <c r="J3061" t="s">
        <v>413</v>
      </c>
      <c r="K3061" t="s">
        <v>1203</v>
      </c>
      <c r="L3061" t="s">
        <v>165</v>
      </c>
      <c r="M3061" t="s">
        <v>1204</v>
      </c>
      <c r="N3061" t="s">
        <v>270</v>
      </c>
      <c r="O3061" t="s">
        <v>271</v>
      </c>
      <c r="P3061" t="s">
        <v>169</v>
      </c>
      <c r="Q3061">
        <v>0</v>
      </c>
      <c r="S3061">
        <v>0</v>
      </c>
      <c r="T3061" t="s">
        <v>157</v>
      </c>
      <c r="U3061" t="s">
        <v>158</v>
      </c>
      <c r="V3061" t="s">
        <v>15325</v>
      </c>
      <c r="W3061" t="s">
        <v>13666</v>
      </c>
    </row>
    <row r="3062" spans="1:24">
      <c r="A3062">
        <v>3087838</v>
      </c>
      <c r="B3062" t="s">
        <v>8447</v>
      </c>
      <c r="C3062" t="s">
        <v>159</v>
      </c>
      <c r="D3062">
        <v>7578211</v>
      </c>
      <c r="E3062">
        <v>7578211</v>
      </c>
      <c r="F3062" t="s">
        <v>147</v>
      </c>
      <c r="G3062" t="s">
        <v>171</v>
      </c>
      <c r="H3062" t="s">
        <v>53</v>
      </c>
      <c r="I3062" t="s">
        <v>149</v>
      </c>
      <c r="J3062" t="s">
        <v>150</v>
      </c>
      <c r="K3062" t="s">
        <v>8356</v>
      </c>
      <c r="L3062" t="s">
        <v>261</v>
      </c>
      <c r="M3062" t="s">
        <v>6189</v>
      </c>
      <c r="N3062" t="s">
        <v>8357</v>
      </c>
      <c r="O3062" t="s">
        <v>8358</v>
      </c>
      <c r="P3062" t="s">
        <v>156</v>
      </c>
      <c r="Q3062">
        <v>0</v>
      </c>
      <c r="R3062" t="s">
        <v>229</v>
      </c>
      <c r="S3062">
        <v>0</v>
      </c>
      <c r="T3062" t="s">
        <v>157</v>
      </c>
      <c r="U3062" t="s">
        <v>158</v>
      </c>
      <c r="V3062" t="s">
        <v>15325</v>
      </c>
      <c r="W3062" t="s">
        <v>13434</v>
      </c>
      <c r="X3062" t="s">
        <v>13435</v>
      </c>
    </row>
    <row r="3063" spans="1:24">
      <c r="A3063">
        <v>3088055</v>
      </c>
      <c r="B3063" t="s">
        <v>8447</v>
      </c>
      <c r="C3063" t="s">
        <v>485</v>
      </c>
      <c r="D3063">
        <v>21213483</v>
      </c>
      <c r="E3063">
        <v>21213483</v>
      </c>
      <c r="F3063" t="s">
        <v>147</v>
      </c>
      <c r="G3063" t="s">
        <v>146</v>
      </c>
      <c r="H3063" t="s">
        <v>8448</v>
      </c>
      <c r="I3063" t="s">
        <v>149</v>
      </c>
      <c r="J3063" t="s">
        <v>173</v>
      </c>
      <c r="K3063" t="s">
        <v>8449</v>
      </c>
      <c r="L3063" t="s">
        <v>165</v>
      </c>
      <c r="M3063" t="s">
        <v>8450</v>
      </c>
      <c r="N3063" t="s">
        <v>270</v>
      </c>
      <c r="O3063" t="s">
        <v>271</v>
      </c>
      <c r="P3063" t="s">
        <v>169</v>
      </c>
      <c r="Q3063">
        <v>0</v>
      </c>
      <c r="S3063">
        <v>0</v>
      </c>
      <c r="T3063" t="s">
        <v>157</v>
      </c>
      <c r="U3063" t="s">
        <v>158</v>
      </c>
      <c r="V3063" t="s">
        <v>15325</v>
      </c>
      <c r="W3063" t="s">
        <v>15042</v>
      </c>
      <c r="X3063" t="s">
        <v>15043</v>
      </c>
    </row>
    <row r="3064" spans="1:24">
      <c r="A3064">
        <v>3089445</v>
      </c>
      <c r="B3064" t="s">
        <v>8451</v>
      </c>
      <c r="C3064" t="s">
        <v>238</v>
      </c>
      <c r="D3064">
        <v>33038809</v>
      </c>
      <c r="E3064">
        <v>33038809</v>
      </c>
      <c r="F3064" t="s">
        <v>161</v>
      </c>
      <c r="G3064" t="s">
        <v>171</v>
      </c>
      <c r="H3064" t="s">
        <v>239</v>
      </c>
      <c r="I3064" t="s">
        <v>149</v>
      </c>
      <c r="J3064" t="s">
        <v>150</v>
      </c>
      <c r="K3064" t="s">
        <v>8452</v>
      </c>
      <c r="L3064" t="s">
        <v>241</v>
      </c>
      <c r="M3064" t="s">
        <v>8453</v>
      </c>
      <c r="N3064" t="s">
        <v>8454</v>
      </c>
      <c r="O3064" t="s">
        <v>8455</v>
      </c>
      <c r="P3064" t="s">
        <v>169</v>
      </c>
      <c r="Q3064">
        <v>0</v>
      </c>
      <c r="S3064">
        <v>0</v>
      </c>
      <c r="T3064" t="s">
        <v>157</v>
      </c>
      <c r="U3064" t="s">
        <v>158</v>
      </c>
      <c r="V3064" t="s">
        <v>15325</v>
      </c>
      <c r="W3064" t="s">
        <v>13429</v>
      </c>
      <c r="X3064" t="s">
        <v>13430</v>
      </c>
    </row>
    <row r="3065" spans="1:24">
      <c r="A3065">
        <v>3090428</v>
      </c>
      <c r="B3065" t="s">
        <v>8456</v>
      </c>
      <c r="C3065" t="s">
        <v>426</v>
      </c>
      <c r="D3065">
        <v>102749544</v>
      </c>
      <c r="E3065">
        <v>102749544</v>
      </c>
      <c r="F3065" t="s">
        <v>147</v>
      </c>
      <c r="G3065" t="s">
        <v>146</v>
      </c>
      <c r="H3065" t="s">
        <v>2393</v>
      </c>
      <c r="I3065" t="s">
        <v>149</v>
      </c>
      <c r="J3065" t="s">
        <v>150</v>
      </c>
      <c r="K3065" t="s">
        <v>8457</v>
      </c>
      <c r="L3065" t="s">
        <v>2395</v>
      </c>
      <c r="M3065" t="s">
        <v>8458</v>
      </c>
      <c r="N3065" t="s">
        <v>8459</v>
      </c>
      <c r="O3065" t="s">
        <v>8460</v>
      </c>
      <c r="P3065" t="s">
        <v>156</v>
      </c>
      <c r="Q3065">
        <v>0</v>
      </c>
      <c r="S3065">
        <v>0</v>
      </c>
      <c r="T3065" t="s">
        <v>157</v>
      </c>
      <c r="U3065" t="s">
        <v>158</v>
      </c>
      <c r="V3065" t="s">
        <v>15325</v>
      </c>
      <c r="W3065" t="s">
        <v>13965</v>
      </c>
      <c r="X3065" t="s">
        <v>13966</v>
      </c>
    </row>
    <row r="3066" spans="1:24">
      <c r="A3066">
        <v>3090517</v>
      </c>
      <c r="B3066" t="s">
        <v>8456</v>
      </c>
      <c r="C3066" t="s">
        <v>254</v>
      </c>
      <c r="D3066">
        <v>67377936</v>
      </c>
      <c r="E3066">
        <v>67377936</v>
      </c>
      <c r="F3066" t="s">
        <v>147</v>
      </c>
      <c r="G3066" t="s">
        <v>146</v>
      </c>
      <c r="H3066" t="s">
        <v>944</v>
      </c>
      <c r="I3066" t="s">
        <v>149</v>
      </c>
      <c r="J3066" t="s">
        <v>150</v>
      </c>
      <c r="K3066" t="s">
        <v>4750</v>
      </c>
      <c r="L3066" t="s">
        <v>4751</v>
      </c>
      <c r="M3066" t="s">
        <v>4752</v>
      </c>
      <c r="N3066" t="s">
        <v>270</v>
      </c>
      <c r="O3066" t="s">
        <v>271</v>
      </c>
      <c r="P3066" t="s">
        <v>156</v>
      </c>
      <c r="Q3066">
        <v>0</v>
      </c>
      <c r="S3066">
        <v>0</v>
      </c>
      <c r="T3066" t="s">
        <v>157</v>
      </c>
      <c r="U3066" t="s">
        <v>158</v>
      </c>
      <c r="V3066" t="s">
        <v>15325</v>
      </c>
      <c r="W3066" t="s">
        <v>13620</v>
      </c>
      <c r="X3066" t="s">
        <v>13621</v>
      </c>
    </row>
    <row r="3067" spans="1:24">
      <c r="A3067">
        <v>3091431</v>
      </c>
      <c r="B3067" t="s">
        <v>8461</v>
      </c>
      <c r="C3067" t="s">
        <v>201</v>
      </c>
      <c r="D3067">
        <v>45796892</v>
      </c>
      <c r="E3067">
        <v>45796892</v>
      </c>
      <c r="F3067" t="s">
        <v>147</v>
      </c>
      <c r="G3067" t="s">
        <v>171</v>
      </c>
      <c r="H3067" t="s">
        <v>68</v>
      </c>
      <c r="I3067" t="s">
        <v>149</v>
      </c>
      <c r="J3067" t="s">
        <v>173</v>
      </c>
      <c r="K3067" t="s">
        <v>3428</v>
      </c>
      <c r="L3067" t="s">
        <v>3429</v>
      </c>
      <c r="M3067" t="s">
        <v>3430</v>
      </c>
      <c r="N3067" t="s">
        <v>3431</v>
      </c>
      <c r="O3067" t="s">
        <v>3432</v>
      </c>
      <c r="P3067" t="s">
        <v>169</v>
      </c>
      <c r="Q3067">
        <v>0</v>
      </c>
      <c r="R3067" t="s">
        <v>229</v>
      </c>
      <c r="S3067">
        <v>0</v>
      </c>
      <c r="T3067" t="s">
        <v>157</v>
      </c>
      <c r="U3067" t="s">
        <v>158</v>
      </c>
      <c r="V3067" t="s">
        <v>15325</v>
      </c>
      <c r="W3067" t="s">
        <v>13649</v>
      </c>
      <c r="X3067" t="s">
        <v>13650</v>
      </c>
    </row>
    <row r="3068" spans="1:24">
      <c r="A3068">
        <v>3093439</v>
      </c>
      <c r="B3068" t="s">
        <v>8462</v>
      </c>
      <c r="C3068" t="s">
        <v>201</v>
      </c>
      <c r="D3068">
        <v>152281253</v>
      </c>
      <c r="E3068">
        <v>152281253</v>
      </c>
      <c r="F3068" t="s">
        <v>161</v>
      </c>
      <c r="G3068" t="s">
        <v>171</v>
      </c>
      <c r="H3068" t="s">
        <v>1231</v>
      </c>
      <c r="I3068" t="s">
        <v>149</v>
      </c>
      <c r="J3068" t="s">
        <v>173</v>
      </c>
      <c r="K3068" t="s">
        <v>1232</v>
      </c>
      <c r="L3068" t="s">
        <v>165</v>
      </c>
      <c r="M3068" t="s">
        <v>1233</v>
      </c>
      <c r="N3068" t="s">
        <v>270</v>
      </c>
      <c r="O3068" t="s">
        <v>271</v>
      </c>
      <c r="P3068" t="s">
        <v>169</v>
      </c>
      <c r="Q3068">
        <v>0</v>
      </c>
      <c r="S3068">
        <v>0</v>
      </c>
      <c r="T3068" t="s">
        <v>157</v>
      </c>
      <c r="U3068" t="s">
        <v>158</v>
      </c>
      <c r="V3068" t="s">
        <v>15325</v>
      </c>
      <c r="W3068" t="s">
        <v>13674</v>
      </c>
      <c r="X3068" t="s">
        <v>13675</v>
      </c>
    </row>
    <row r="3069" spans="1:24">
      <c r="A3069">
        <v>3093537</v>
      </c>
      <c r="B3069" t="s">
        <v>8462</v>
      </c>
      <c r="C3069" t="s">
        <v>180</v>
      </c>
      <c r="D3069">
        <v>209027941</v>
      </c>
      <c r="E3069">
        <v>209027941</v>
      </c>
      <c r="F3069" t="s">
        <v>147</v>
      </c>
      <c r="G3069" t="s">
        <v>146</v>
      </c>
      <c r="H3069" t="s">
        <v>717</v>
      </c>
      <c r="I3069" t="s">
        <v>149</v>
      </c>
      <c r="J3069" t="s">
        <v>150</v>
      </c>
      <c r="K3069" t="s">
        <v>718</v>
      </c>
      <c r="L3069" t="s">
        <v>719</v>
      </c>
      <c r="M3069" t="s">
        <v>720</v>
      </c>
      <c r="N3069" t="s">
        <v>721</v>
      </c>
      <c r="O3069" t="s">
        <v>722</v>
      </c>
      <c r="P3069" t="s">
        <v>169</v>
      </c>
      <c r="Q3069">
        <v>0</v>
      </c>
      <c r="S3069">
        <v>0</v>
      </c>
      <c r="T3069" t="s">
        <v>157</v>
      </c>
      <c r="U3069" t="s">
        <v>158</v>
      </c>
      <c r="V3069" t="s">
        <v>15325</v>
      </c>
      <c r="W3069" t="s">
        <v>13557</v>
      </c>
      <c r="X3069" t="s">
        <v>13558</v>
      </c>
    </row>
    <row r="3070" spans="1:24">
      <c r="A3070">
        <v>3094206</v>
      </c>
      <c r="B3070" t="s">
        <v>8462</v>
      </c>
      <c r="C3070" t="s">
        <v>159</v>
      </c>
      <c r="D3070">
        <v>40001630</v>
      </c>
      <c r="E3070">
        <v>40001630</v>
      </c>
      <c r="F3070" t="s">
        <v>161</v>
      </c>
      <c r="G3070" t="s">
        <v>171</v>
      </c>
      <c r="H3070" t="s">
        <v>4709</v>
      </c>
      <c r="I3070" t="s">
        <v>149</v>
      </c>
      <c r="J3070" t="s">
        <v>150</v>
      </c>
      <c r="K3070" t="s">
        <v>4710</v>
      </c>
      <c r="L3070" t="s">
        <v>2920</v>
      </c>
      <c r="M3070" t="s">
        <v>4711</v>
      </c>
      <c r="N3070" t="s">
        <v>4712</v>
      </c>
      <c r="O3070" t="s">
        <v>4713</v>
      </c>
      <c r="P3070" t="s">
        <v>169</v>
      </c>
      <c r="Q3070">
        <v>0</v>
      </c>
      <c r="S3070">
        <v>0</v>
      </c>
      <c r="T3070" t="s">
        <v>157</v>
      </c>
      <c r="U3070" t="s">
        <v>158</v>
      </c>
      <c r="V3070" t="s">
        <v>15325</v>
      </c>
      <c r="W3070" t="s">
        <v>14459</v>
      </c>
      <c r="X3070" t="s">
        <v>14460</v>
      </c>
    </row>
    <row r="3071" spans="1:24">
      <c r="A3071">
        <v>3094689</v>
      </c>
      <c r="B3071" t="s">
        <v>8463</v>
      </c>
      <c r="C3071" t="s">
        <v>193</v>
      </c>
      <c r="D3071">
        <v>56155678</v>
      </c>
      <c r="E3071">
        <v>56155678</v>
      </c>
      <c r="F3071" t="s">
        <v>147</v>
      </c>
      <c r="G3071" t="s">
        <v>146</v>
      </c>
      <c r="H3071" t="s">
        <v>64</v>
      </c>
      <c r="I3071" t="s">
        <v>149</v>
      </c>
      <c r="J3071" t="s">
        <v>150</v>
      </c>
      <c r="K3071" t="s">
        <v>225</v>
      </c>
      <c r="L3071" t="s">
        <v>165</v>
      </c>
      <c r="M3071" t="s">
        <v>226</v>
      </c>
      <c r="N3071" t="s">
        <v>227</v>
      </c>
      <c r="O3071" t="s">
        <v>228</v>
      </c>
      <c r="P3071" t="s">
        <v>156</v>
      </c>
      <c r="Q3071">
        <v>0</v>
      </c>
      <c r="R3071" t="s">
        <v>229</v>
      </c>
      <c r="S3071">
        <v>1</v>
      </c>
      <c r="T3071" t="s">
        <v>157</v>
      </c>
      <c r="U3071" t="s">
        <v>158</v>
      </c>
      <c r="V3071" t="s">
        <v>15325</v>
      </c>
      <c r="W3071" t="s">
        <v>13425</v>
      </c>
      <c r="X3071" t="s">
        <v>13426</v>
      </c>
    </row>
    <row r="3072" spans="1:24">
      <c r="A3072">
        <v>3095744</v>
      </c>
      <c r="B3072" t="s">
        <v>8464</v>
      </c>
      <c r="C3072" t="s">
        <v>359</v>
      </c>
      <c r="D3072">
        <v>111539637</v>
      </c>
      <c r="E3072">
        <v>111539637</v>
      </c>
      <c r="F3072" t="s">
        <v>146</v>
      </c>
      <c r="G3072" t="s">
        <v>147</v>
      </c>
      <c r="H3072" t="s">
        <v>3235</v>
      </c>
      <c r="I3072" t="s">
        <v>149</v>
      </c>
      <c r="J3072" t="s">
        <v>150</v>
      </c>
      <c r="K3072" t="s">
        <v>3236</v>
      </c>
      <c r="L3072" t="s">
        <v>165</v>
      </c>
      <c r="M3072" t="s">
        <v>3237</v>
      </c>
      <c r="N3072" t="s">
        <v>3238</v>
      </c>
      <c r="O3072" t="s">
        <v>3239</v>
      </c>
      <c r="P3072" t="s">
        <v>156</v>
      </c>
      <c r="Q3072">
        <v>0</v>
      </c>
      <c r="S3072">
        <v>0</v>
      </c>
      <c r="T3072" t="s">
        <v>157</v>
      </c>
      <c r="U3072" t="s">
        <v>158</v>
      </c>
      <c r="V3072" t="s">
        <v>15325</v>
      </c>
      <c r="W3072" t="s">
        <v>14160</v>
      </c>
    </row>
    <row r="3073" spans="1:24">
      <c r="A3073">
        <v>3096099</v>
      </c>
      <c r="B3073" t="s">
        <v>8464</v>
      </c>
      <c r="C3073" t="s">
        <v>211</v>
      </c>
      <c r="D3073">
        <v>121164918</v>
      </c>
      <c r="E3073">
        <v>121164918</v>
      </c>
      <c r="F3073" t="s">
        <v>147</v>
      </c>
      <c r="G3073" t="s">
        <v>146</v>
      </c>
      <c r="H3073" t="s">
        <v>4557</v>
      </c>
      <c r="I3073" t="s">
        <v>149</v>
      </c>
      <c r="J3073" t="s">
        <v>150</v>
      </c>
      <c r="K3073" t="s">
        <v>7965</v>
      </c>
      <c r="L3073" t="s">
        <v>3101</v>
      </c>
      <c r="M3073" t="s">
        <v>7966</v>
      </c>
      <c r="N3073" t="s">
        <v>4561</v>
      </c>
      <c r="O3073" t="s">
        <v>4562</v>
      </c>
      <c r="P3073" t="s">
        <v>207</v>
      </c>
      <c r="Q3073">
        <v>0</v>
      </c>
      <c r="S3073">
        <v>0</v>
      </c>
      <c r="T3073" t="s">
        <v>157</v>
      </c>
      <c r="U3073" t="s">
        <v>158</v>
      </c>
      <c r="V3073" t="s">
        <v>15325</v>
      </c>
      <c r="W3073" t="s">
        <v>14432</v>
      </c>
      <c r="X3073" t="s">
        <v>14433</v>
      </c>
    </row>
    <row r="3074" spans="1:24">
      <c r="A3074">
        <v>3096429</v>
      </c>
      <c r="B3074" t="s">
        <v>8464</v>
      </c>
      <c r="C3074" t="s">
        <v>855</v>
      </c>
      <c r="D3074">
        <v>44637567</v>
      </c>
      <c r="E3074">
        <v>44637567</v>
      </c>
      <c r="F3074" t="s">
        <v>146</v>
      </c>
      <c r="G3074" t="s">
        <v>171</v>
      </c>
      <c r="H3074" t="s">
        <v>7036</v>
      </c>
      <c r="I3074" t="s">
        <v>149</v>
      </c>
      <c r="J3074" t="s">
        <v>150</v>
      </c>
      <c r="K3074" t="s">
        <v>7037</v>
      </c>
      <c r="L3074" t="s">
        <v>165</v>
      </c>
      <c r="M3074" t="s">
        <v>7038</v>
      </c>
      <c r="N3074" t="s">
        <v>7039</v>
      </c>
      <c r="O3074" t="s">
        <v>7040</v>
      </c>
      <c r="P3074" t="s">
        <v>169</v>
      </c>
      <c r="Q3074">
        <v>0</v>
      </c>
      <c r="S3074">
        <v>0</v>
      </c>
      <c r="T3074" t="s">
        <v>157</v>
      </c>
      <c r="U3074" t="s">
        <v>158</v>
      </c>
      <c r="V3074" t="s">
        <v>15325</v>
      </c>
      <c r="W3074" t="s">
        <v>14822</v>
      </c>
      <c r="X3074" t="s">
        <v>14823</v>
      </c>
    </row>
    <row r="3075" spans="1:24">
      <c r="A3075">
        <v>3096688</v>
      </c>
      <c r="B3075" t="s">
        <v>8465</v>
      </c>
      <c r="C3075" t="s">
        <v>180</v>
      </c>
      <c r="D3075">
        <v>234676872</v>
      </c>
      <c r="E3075">
        <v>234676872</v>
      </c>
      <c r="F3075" t="s">
        <v>147</v>
      </c>
      <c r="G3075" t="s">
        <v>146</v>
      </c>
      <c r="H3075" t="s">
        <v>789</v>
      </c>
      <c r="I3075" t="s">
        <v>149</v>
      </c>
      <c r="J3075" t="s">
        <v>150</v>
      </c>
      <c r="K3075" t="s">
        <v>790</v>
      </c>
      <c r="L3075" t="s">
        <v>791</v>
      </c>
      <c r="M3075" t="s">
        <v>792</v>
      </c>
      <c r="N3075" t="s">
        <v>793</v>
      </c>
      <c r="O3075" t="s">
        <v>794</v>
      </c>
      <c r="P3075" t="s">
        <v>795</v>
      </c>
      <c r="Q3075">
        <v>0</v>
      </c>
      <c r="S3075">
        <v>0</v>
      </c>
      <c r="T3075" t="s">
        <v>157</v>
      </c>
      <c r="U3075" t="s">
        <v>158</v>
      </c>
      <c r="V3075" t="s">
        <v>15325</v>
      </c>
      <c r="W3075" t="s">
        <v>13577</v>
      </c>
      <c r="X3075" t="s">
        <v>13578</v>
      </c>
    </row>
    <row r="3076" spans="1:24">
      <c r="A3076">
        <v>3097445</v>
      </c>
      <c r="B3076" t="s">
        <v>8465</v>
      </c>
      <c r="C3076" t="s">
        <v>159</v>
      </c>
      <c r="D3076">
        <v>7578526</v>
      </c>
      <c r="E3076">
        <v>7578526</v>
      </c>
      <c r="F3076" t="s">
        <v>147</v>
      </c>
      <c r="G3076" t="s">
        <v>146</v>
      </c>
      <c r="H3076" t="s">
        <v>53</v>
      </c>
      <c r="I3076" t="s">
        <v>149</v>
      </c>
      <c r="J3076" t="s">
        <v>150</v>
      </c>
      <c r="K3076" t="s">
        <v>2203</v>
      </c>
      <c r="L3076" t="s">
        <v>1866</v>
      </c>
      <c r="M3076" t="s">
        <v>1867</v>
      </c>
      <c r="N3076" t="s">
        <v>2204</v>
      </c>
      <c r="O3076" t="s">
        <v>2205</v>
      </c>
      <c r="P3076" t="s">
        <v>156</v>
      </c>
      <c r="Q3076">
        <v>1</v>
      </c>
      <c r="R3076" t="s">
        <v>229</v>
      </c>
      <c r="S3076">
        <v>0</v>
      </c>
      <c r="T3076" t="s">
        <v>157</v>
      </c>
      <c r="U3076" t="s">
        <v>158</v>
      </c>
      <c r="V3076" t="s">
        <v>15325</v>
      </c>
      <c r="W3076" t="s">
        <v>13434</v>
      </c>
      <c r="X3076" t="s">
        <v>13435</v>
      </c>
    </row>
    <row r="3077" spans="1:24">
      <c r="A3077">
        <v>3097621</v>
      </c>
      <c r="B3077" t="s">
        <v>8465</v>
      </c>
      <c r="C3077" t="s">
        <v>855</v>
      </c>
      <c r="D3077">
        <v>5283308</v>
      </c>
      <c r="E3077">
        <v>5283308</v>
      </c>
      <c r="F3077" t="s">
        <v>147</v>
      </c>
      <c r="G3077" t="s">
        <v>161</v>
      </c>
      <c r="H3077" t="s">
        <v>8466</v>
      </c>
      <c r="I3077" t="s">
        <v>149</v>
      </c>
      <c r="J3077" t="s">
        <v>150</v>
      </c>
      <c r="K3077" t="s">
        <v>8467</v>
      </c>
      <c r="L3077" t="s">
        <v>1776</v>
      </c>
      <c r="M3077" t="s">
        <v>8468</v>
      </c>
      <c r="N3077" t="s">
        <v>8469</v>
      </c>
      <c r="O3077" t="s">
        <v>8470</v>
      </c>
      <c r="P3077" t="s">
        <v>156</v>
      </c>
      <c r="Q3077">
        <v>0</v>
      </c>
      <c r="S3077">
        <v>0</v>
      </c>
      <c r="T3077" t="s">
        <v>157</v>
      </c>
      <c r="U3077" t="s">
        <v>158</v>
      </c>
      <c r="V3077" t="s">
        <v>15325</v>
      </c>
      <c r="W3077" t="s">
        <v>15044</v>
      </c>
    </row>
    <row r="3078" spans="1:24">
      <c r="A3078">
        <v>3097682</v>
      </c>
      <c r="B3078" t="s">
        <v>8465</v>
      </c>
      <c r="C3078" t="s">
        <v>485</v>
      </c>
      <c r="D3078">
        <v>41920917</v>
      </c>
      <c r="E3078">
        <v>41920917</v>
      </c>
      <c r="F3078" t="s">
        <v>147</v>
      </c>
      <c r="G3078" t="s">
        <v>146</v>
      </c>
      <c r="H3078" t="s">
        <v>5628</v>
      </c>
      <c r="I3078" t="s">
        <v>149</v>
      </c>
      <c r="J3078" t="s">
        <v>150</v>
      </c>
      <c r="K3078" t="s">
        <v>5629</v>
      </c>
      <c r="L3078" t="s">
        <v>5630</v>
      </c>
      <c r="M3078" t="s">
        <v>5631</v>
      </c>
      <c r="N3078" t="s">
        <v>5632</v>
      </c>
      <c r="O3078" t="s">
        <v>5633</v>
      </c>
      <c r="P3078" t="s">
        <v>156</v>
      </c>
      <c r="Q3078">
        <v>0</v>
      </c>
      <c r="S3078">
        <v>0</v>
      </c>
      <c r="T3078" t="s">
        <v>157</v>
      </c>
      <c r="U3078" t="s">
        <v>158</v>
      </c>
      <c r="V3078" t="s">
        <v>15325</v>
      </c>
      <c r="W3078" t="s">
        <v>14617</v>
      </c>
      <c r="X3078" t="s">
        <v>14618</v>
      </c>
    </row>
    <row r="3079" spans="1:24">
      <c r="A3079">
        <v>3097765</v>
      </c>
      <c r="B3079" t="s">
        <v>8471</v>
      </c>
      <c r="C3079" t="s">
        <v>180</v>
      </c>
      <c r="D3079">
        <v>227954647</v>
      </c>
      <c r="E3079">
        <v>227954647</v>
      </c>
      <c r="F3079" t="s">
        <v>147</v>
      </c>
      <c r="G3079" t="s">
        <v>146</v>
      </c>
      <c r="H3079" t="s">
        <v>6247</v>
      </c>
      <c r="I3079" t="s">
        <v>149</v>
      </c>
      <c r="J3079" t="s">
        <v>150</v>
      </c>
      <c r="K3079" t="s">
        <v>8472</v>
      </c>
      <c r="L3079" t="s">
        <v>165</v>
      </c>
      <c r="M3079" t="s">
        <v>8473</v>
      </c>
      <c r="N3079" t="s">
        <v>270</v>
      </c>
      <c r="O3079" t="s">
        <v>271</v>
      </c>
      <c r="P3079" t="s">
        <v>169</v>
      </c>
      <c r="Q3079">
        <v>0</v>
      </c>
      <c r="S3079">
        <v>0</v>
      </c>
      <c r="T3079" t="s">
        <v>157</v>
      </c>
      <c r="U3079" t="s">
        <v>158</v>
      </c>
      <c r="V3079" t="s">
        <v>15325</v>
      </c>
      <c r="W3079" t="s">
        <v>14716</v>
      </c>
      <c r="X3079" t="s">
        <v>14717</v>
      </c>
    </row>
    <row r="3080" spans="1:24">
      <c r="A3080">
        <v>3098670</v>
      </c>
      <c r="B3080" t="s">
        <v>8474</v>
      </c>
      <c r="C3080" t="s">
        <v>145</v>
      </c>
      <c r="D3080">
        <v>55221822</v>
      </c>
      <c r="E3080">
        <v>55221822</v>
      </c>
      <c r="F3080" t="s">
        <v>147</v>
      </c>
      <c r="G3080" t="s">
        <v>146</v>
      </c>
      <c r="H3080" t="s">
        <v>16</v>
      </c>
      <c r="I3080" t="s">
        <v>149</v>
      </c>
      <c r="J3080" t="s">
        <v>150</v>
      </c>
      <c r="K3080" t="s">
        <v>8475</v>
      </c>
      <c r="L3080" t="s">
        <v>1161</v>
      </c>
      <c r="M3080" t="s">
        <v>8476</v>
      </c>
      <c r="N3080" t="s">
        <v>8477</v>
      </c>
      <c r="O3080" t="s">
        <v>8478</v>
      </c>
      <c r="P3080" t="s">
        <v>156</v>
      </c>
      <c r="Q3080">
        <v>1</v>
      </c>
      <c r="R3080" t="s">
        <v>208</v>
      </c>
      <c r="S3080">
        <v>1</v>
      </c>
      <c r="T3080" t="s">
        <v>157</v>
      </c>
      <c r="U3080" t="s">
        <v>158</v>
      </c>
      <c r="V3080" t="s">
        <v>15325</v>
      </c>
      <c r="W3080" t="s">
        <v>13905</v>
      </c>
      <c r="X3080" t="s">
        <v>13906</v>
      </c>
    </row>
    <row r="3081" spans="1:24">
      <c r="A3081">
        <v>3098836</v>
      </c>
      <c r="B3081" t="s">
        <v>8474</v>
      </c>
      <c r="C3081" t="s">
        <v>366</v>
      </c>
      <c r="D3081">
        <v>34648376</v>
      </c>
      <c r="E3081">
        <v>34648376</v>
      </c>
      <c r="F3081" t="s">
        <v>147</v>
      </c>
      <c r="G3081" t="s">
        <v>146</v>
      </c>
      <c r="H3081" t="s">
        <v>1372</v>
      </c>
      <c r="I3081" t="s">
        <v>149</v>
      </c>
      <c r="J3081" t="s">
        <v>173</v>
      </c>
      <c r="K3081" t="s">
        <v>8479</v>
      </c>
      <c r="L3081" t="s">
        <v>8480</v>
      </c>
      <c r="M3081" t="s">
        <v>8481</v>
      </c>
      <c r="N3081" t="s">
        <v>1376</v>
      </c>
      <c r="O3081" t="s">
        <v>1377</v>
      </c>
      <c r="P3081" t="s">
        <v>207</v>
      </c>
      <c r="Q3081">
        <v>0</v>
      </c>
      <c r="S3081">
        <v>0</v>
      </c>
      <c r="T3081" t="s">
        <v>157</v>
      </c>
      <c r="U3081" t="s">
        <v>158</v>
      </c>
      <c r="V3081" t="s">
        <v>15325</v>
      </c>
      <c r="W3081" t="s">
        <v>13707</v>
      </c>
      <c r="X3081" t="s">
        <v>13708</v>
      </c>
    </row>
    <row r="3082" spans="1:24">
      <c r="A3082">
        <v>3099330</v>
      </c>
      <c r="B3082" t="s">
        <v>8474</v>
      </c>
      <c r="C3082" t="s">
        <v>159</v>
      </c>
      <c r="D3082">
        <v>7577580</v>
      </c>
      <c r="E3082">
        <v>7577580</v>
      </c>
      <c r="F3082" t="s">
        <v>146</v>
      </c>
      <c r="G3082" t="s">
        <v>147</v>
      </c>
      <c r="H3082" t="s">
        <v>53</v>
      </c>
      <c r="I3082" t="s">
        <v>149</v>
      </c>
      <c r="J3082" t="s">
        <v>150</v>
      </c>
      <c r="K3082" t="s">
        <v>1295</v>
      </c>
      <c r="L3082" t="s">
        <v>261</v>
      </c>
      <c r="M3082" t="s">
        <v>1296</v>
      </c>
      <c r="N3082" t="s">
        <v>1297</v>
      </c>
      <c r="O3082" t="s">
        <v>1298</v>
      </c>
      <c r="P3082" t="s">
        <v>207</v>
      </c>
      <c r="Q3082">
        <v>1</v>
      </c>
      <c r="R3082" t="s">
        <v>229</v>
      </c>
      <c r="S3082">
        <v>0</v>
      </c>
      <c r="T3082" t="s">
        <v>157</v>
      </c>
      <c r="U3082" t="s">
        <v>158</v>
      </c>
      <c r="V3082" t="s">
        <v>15325</v>
      </c>
      <c r="W3082" t="s">
        <v>13434</v>
      </c>
      <c r="X3082" t="s">
        <v>13435</v>
      </c>
    </row>
    <row r="3083" spans="1:24">
      <c r="A3083">
        <v>3099754</v>
      </c>
      <c r="B3083" t="s">
        <v>8482</v>
      </c>
      <c r="C3083" t="s">
        <v>201</v>
      </c>
      <c r="D3083">
        <v>45481061</v>
      </c>
      <c r="E3083">
        <v>45481061</v>
      </c>
      <c r="F3083" t="s">
        <v>161</v>
      </c>
      <c r="G3083" t="s">
        <v>171</v>
      </c>
      <c r="H3083" t="s">
        <v>4152</v>
      </c>
      <c r="I3083" t="s">
        <v>149</v>
      </c>
      <c r="J3083" t="s">
        <v>150</v>
      </c>
      <c r="K3083" t="s">
        <v>4153</v>
      </c>
      <c r="L3083" t="s">
        <v>4154</v>
      </c>
      <c r="M3083" t="s">
        <v>4155</v>
      </c>
      <c r="N3083" t="s">
        <v>4156</v>
      </c>
      <c r="O3083" t="s">
        <v>4157</v>
      </c>
      <c r="P3083" t="s">
        <v>169</v>
      </c>
      <c r="Q3083">
        <v>0</v>
      </c>
      <c r="S3083">
        <v>0</v>
      </c>
      <c r="T3083" t="s">
        <v>157</v>
      </c>
      <c r="U3083" t="s">
        <v>158</v>
      </c>
      <c r="V3083" t="s">
        <v>15325</v>
      </c>
      <c r="W3083" t="s">
        <v>14353</v>
      </c>
      <c r="X3083" t="s">
        <v>14354</v>
      </c>
    </row>
    <row r="3084" spans="1:24">
      <c r="A3084">
        <v>3100498</v>
      </c>
      <c r="B3084" t="s">
        <v>8482</v>
      </c>
      <c r="C3084" t="s">
        <v>254</v>
      </c>
      <c r="D3084">
        <v>61730138</v>
      </c>
      <c r="E3084">
        <v>61730139</v>
      </c>
      <c r="F3084" t="s">
        <v>499</v>
      </c>
      <c r="G3084" t="s">
        <v>147</v>
      </c>
      <c r="H3084" t="s">
        <v>8483</v>
      </c>
      <c r="I3084" t="s">
        <v>149</v>
      </c>
      <c r="J3084" t="s">
        <v>163</v>
      </c>
      <c r="K3084" t="s">
        <v>8484</v>
      </c>
      <c r="L3084" t="s">
        <v>165</v>
      </c>
      <c r="M3084" t="s">
        <v>8485</v>
      </c>
      <c r="N3084" t="s">
        <v>8486</v>
      </c>
      <c r="O3084" t="s">
        <v>8487</v>
      </c>
      <c r="P3084" t="s">
        <v>156</v>
      </c>
      <c r="Q3084">
        <v>0</v>
      </c>
      <c r="S3084">
        <v>0</v>
      </c>
      <c r="T3084" t="s">
        <v>157</v>
      </c>
      <c r="U3084" t="s">
        <v>158</v>
      </c>
      <c r="V3084" t="s">
        <v>15325</v>
      </c>
      <c r="W3084" t="s">
        <v>15045</v>
      </c>
      <c r="X3084" t="s">
        <v>15046</v>
      </c>
    </row>
    <row r="3085" spans="1:24">
      <c r="A3085">
        <v>3100547</v>
      </c>
      <c r="B3085" t="s">
        <v>8482</v>
      </c>
      <c r="C3085" t="s">
        <v>254</v>
      </c>
      <c r="D3085">
        <v>119149251</v>
      </c>
      <c r="E3085">
        <v>119149251</v>
      </c>
      <c r="F3085" t="s">
        <v>161</v>
      </c>
      <c r="G3085" t="s">
        <v>171</v>
      </c>
      <c r="H3085" t="s">
        <v>8488</v>
      </c>
      <c r="I3085" t="s">
        <v>149</v>
      </c>
      <c r="J3085" t="s">
        <v>150</v>
      </c>
      <c r="K3085" t="s">
        <v>8489</v>
      </c>
      <c r="L3085" t="s">
        <v>6745</v>
      </c>
      <c r="M3085" t="s">
        <v>8490</v>
      </c>
      <c r="N3085" t="s">
        <v>8491</v>
      </c>
      <c r="O3085" t="s">
        <v>8492</v>
      </c>
      <c r="P3085" t="s">
        <v>169</v>
      </c>
      <c r="Q3085">
        <v>0</v>
      </c>
      <c r="R3085" t="s">
        <v>229</v>
      </c>
      <c r="S3085">
        <v>0</v>
      </c>
      <c r="T3085" t="s">
        <v>157</v>
      </c>
      <c r="U3085" t="s">
        <v>158</v>
      </c>
      <c r="V3085" t="s">
        <v>15325</v>
      </c>
      <c r="W3085" t="s">
        <v>15047</v>
      </c>
      <c r="X3085" t="s">
        <v>15048</v>
      </c>
    </row>
    <row r="3086" spans="1:24">
      <c r="A3086">
        <v>3101137</v>
      </c>
      <c r="B3086" t="s">
        <v>8482</v>
      </c>
      <c r="C3086" t="s">
        <v>485</v>
      </c>
      <c r="D3086">
        <v>27003917</v>
      </c>
      <c r="E3086">
        <v>27003917</v>
      </c>
      <c r="F3086" t="s">
        <v>147</v>
      </c>
      <c r="G3086" t="s">
        <v>146</v>
      </c>
      <c r="H3086" t="s">
        <v>8493</v>
      </c>
      <c r="I3086" t="s">
        <v>149</v>
      </c>
      <c r="J3086" t="s">
        <v>150</v>
      </c>
      <c r="K3086" t="s">
        <v>8494</v>
      </c>
      <c r="L3086" t="s">
        <v>719</v>
      </c>
      <c r="M3086" t="s">
        <v>8495</v>
      </c>
      <c r="N3086" t="s">
        <v>721</v>
      </c>
      <c r="O3086" t="s">
        <v>722</v>
      </c>
      <c r="P3086" t="s">
        <v>156</v>
      </c>
      <c r="Q3086">
        <v>0</v>
      </c>
      <c r="S3086">
        <v>0</v>
      </c>
      <c r="T3086" t="s">
        <v>157</v>
      </c>
      <c r="U3086" t="s">
        <v>158</v>
      </c>
      <c r="V3086" t="s">
        <v>15325</v>
      </c>
      <c r="W3086" t="s">
        <v>15049</v>
      </c>
    </row>
    <row r="3087" spans="1:24">
      <c r="A3087">
        <v>3101144</v>
      </c>
      <c r="B3087" t="s">
        <v>8482</v>
      </c>
      <c r="C3087" t="s">
        <v>485</v>
      </c>
      <c r="D3087">
        <v>38509567</v>
      </c>
      <c r="E3087">
        <v>38509567</v>
      </c>
      <c r="F3087" t="s">
        <v>147</v>
      </c>
      <c r="G3087" t="s">
        <v>146</v>
      </c>
      <c r="H3087" t="s">
        <v>4489</v>
      </c>
      <c r="I3087" t="s">
        <v>149</v>
      </c>
      <c r="J3087" t="s">
        <v>150</v>
      </c>
      <c r="K3087" t="s">
        <v>8496</v>
      </c>
      <c r="L3087" t="s">
        <v>8497</v>
      </c>
      <c r="M3087" t="s">
        <v>8498</v>
      </c>
      <c r="N3087" t="s">
        <v>727</v>
      </c>
      <c r="O3087" t="s">
        <v>728</v>
      </c>
      <c r="P3087" t="s">
        <v>156</v>
      </c>
      <c r="Q3087">
        <v>0</v>
      </c>
      <c r="S3087">
        <v>0</v>
      </c>
      <c r="T3087" t="s">
        <v>157</v>
      </c>
      <c r="U3087" t="s">
        <v>158</v>
      </c>
      <c r="V3087" t="s">
        <v>15325</v>
      </c>
      <c r="W3087" t="s">
        <v>14414</v>
      </c>
      <c r="X3087" t="s">
        <v>14415</v>
      </c>
    </row>
    <row r="3088" spans="1:24">
      <c r="A3088">
        <v>3101197</v>
      </c>
      <c r="B3088" t="s">
        <v>8482</v>
      </c>
      <c r="C3088" t="s">
        <v>421</v>
      </c>
      <c r="D3088">
        <v>107826142</v>
      </c>
      <c r="E3088">
        <v>107826142</v>
      </c>
      <c r="F3088" t="s">
        <v>161</v>
      </c>
      <c r="G3088" t="s">
        <v>146</v>
      </c>
      <c r="H3088" t="s">
        <v>1694</v>
      </c>
      <c r="I3088" t="s">
        <v>149</v>
      </c>
      <c r="J3088" t="s">
        <v>150</v>
      </c>
      <c r="K3088" t="s">
        <v>8499</v>
      </c>
      <c r="L3088" t="s">
        <v>165</v>
      </c>
      <c r="M3088" t="s">
        <v>165</v>
      </c>
      <c r="N3088" t="s">
        <v>1697</v>
      </c>
      <c r="O3088" t="s">
        <v>1698</v>
      </c>
      <c r="P3088" t="s">
        <v>169</v>
      </c>
      <c r="Q3088">
        <v>0</v>
      </c>
      <c r="S3088">
        <v>0</v>
      </c>
      <c r="T3088" t="s">
        <v>157</v>
      </c>
      <c r="U3088" t="s">
        <v>158</v>
      </c>
      <c r="V3088" t="s">
        <v>15325</v>
      </c>
      <c r="W3088" t="s">
        <v>13793</v>
      </c>
      <c r="X3088" t="s">
        <v>13794</v>
      </c>
    </row>
    <row r="3089" spans="1:24">
      <c r="A3089">
        <v>3101276</v>
      </c>
      <c r="B3089" t="s">
        <v>8500</v>
      </c>
      <c r="C3089" t="s">
        <v>201</v>
      </c>
      <c r="D3089">
        <v>45481061</v>
      </c>
      <c r="E3089">
        <v>45481061</v>
      </c>
      <c r="F3089" t="s">
        <v>161</v>
      </c>
      <c r="G3089" t="s">
        <v>171</v>
      </c>
      <c r="H3089" t="s">
        <v>4152</v>
      </c>
      <c r="I3089" t="s">
        <v>149</v>
      </c>
      <c r="J3089" t="s">
        <v>150</v>
      </c>
      <c r="K3089" t="s">
        <v>4153</v>
      </c>
      <c r="L3089" t="s">
        <v>4154</v>
      </c>
      <c r="M3089" t="s">
        <v>4155</v>
      </c>
      <c r="N3089" t="s">
        <v>4156</v>
      </c>
      <c r="O3089" t="s">
        <v>4157</v>
      </c>
      <c r="P3089" t="s">
        <v>169</v>
      </c>
      <c r="Q3089">
        <v>0</v>
      </c>
      <c r="S3089">
        <v>0</v>
      </c>
      <c r="T3089" t="s">
        <v>157</v>
      </c>
      <c r="U3089" t="s">
        <v>158</v>
      </c>
      <c r="V3089" t="s">
        <v>15325</v>
      </c>
      <c r="W3089" t="s">
        <v>14353</v>
      </c>
      <c r="X3089" t="s">
        <v>14354</v>
      </c>
    </row>
    <row r="3090" spans="1:24">
      <c r="A3090">
        <v>3102931</v>
      </c>
      <c r="B3090" t="s">
        <v>8500</v>
      </c>
      <c r="C3090" t="s">
        <v>159</v>
      </c>
      <c r="D3090">
        <v>78156589</v>
      </c>
      <c r="E3090">
        <v>78156589</v>
      </c>
      <c r="F3090" t="s">
        <v>161</v>
      </c>
      <c r="G3090" t="s">
        <v>171</v>
      </c>
      <c r="H3090" t="s">
        <v>8501</v>
      </c>
      <c r="I3090" t="s">
        <v>149</v>
      </c>
      <c r="J3090" t="s">
        <v>150</v>
      </c>
      <c r="K3090" t="s">
        <v>8502</v>
      </c>
      <c r="L3090" t="s">
        <v>165</v>
      </c>
      <c r="M3090" t="s">
        <v>8503</v>
      </c>
      <c r="N3090" t="s">
        <v>8504</v>
      </c>
      <c r="O3090" t="s">
        <v>8505</v>
      </c>
      <c r="P3090" t="s">
        <v>169</v>
      </c>
      <c r="Q3090">
        <v>0</v>
      </c>
      <c r="S3090">
        <v>0</v>
      </c>
      <c r="T3090" t="s">
        <v>157</v>
      </c>
      <c r="U3090" t="s">
        <v>158</v>
      </c>
      <c r="V3090" t="s">
        <v>15325</v>
      </c>
      <c r="W3090" t="s">
        <v>15050</v>
      </c>
    </row>
    <row r="3091" spans="1:24">
      <c r="A3091">
        <v>3103237</v>
      </c>
      <c r="B3091" t="s">
        <v>8500</v>
      </c>
      <c r="C3091" t="s">
        <v>485</v>
      </c>
      <c r="D3091">
        <v>27003917</v>
      </c>
      <c r="E3091">
        <v>27003917</v>
      </c>
      <c r="F3091" t="s">
        <v>147</v>
      </c>
      <c r="G3091" t="s">
        <v>146</v>
      </c>
      <c r="H3091" t="s">
        <v>8493</v>
      </c>
      <c r="I3091" t="s">
        <v>149</v>
      </c>
      <c r="J3091" t="s">
        <v>150</v>
      </c>
      <c r="K3091" t="s">
        <v>8494</v>
      </c>
      <c r="L3091" t="s">
        <v>719</v>
      </c>
      <c r="M3091" t="s">
        <v>8495</v>
      </c>
      <c r="N3091" t="s">
        <v>721</v>
      </c>
      <c r="O3091" t="s">
        <v>722</v>
      </c>
      <c r="P3091" t="s">
        <v>156</v>
      </c>
      <c r="Q3091">
        <v>0</v>
      </c>
      <c r="S3091">
        <v>0</v>
      </c>
      <c r="T3091" t="s">
        <v>157</v>
      </c>
      <c r="U3091" t="s">
        <v>158</v>
      </c>
      <c r="V3091" t="s">
        <v>15325</v>
      </c>
      <c r="W3091" t="s">
        <v>15049</v>
      </c>
    </row>
    <row r="3092" spans="1:24">
      <c r="A3092">
        <v>3103323</v>
      </c>
      <c r="B3092" t="s">
        <v>8500</v>
      </c>
      <c r="C3092" t="s">
        <v>421</v>
      </c>
      <c r="D3092">
        <v>107826142</v>
      </c>
      <c r="E3092">
        <v>107826142</v>
      </c>
      <c r="F3092" t="s">
        <v>161</v>
      </c>
      <c r="G3092" t="s">
        <v>146</v>
      </c>
      <c r="H3092" t="s">
        <v>1694</v>
      </c>
      <c r="I3092" t="s">
        <v>149</v>
      </c>
      <c r="J3092" t="s">
        <v>150</v>
      </c>
      <c r="K3092" t="s">
        <v>8499</v>
      </c>
      <c r="L3092" t="s">
        <v>165</v>
      </c>
      <c r="M3092" t="s">
        <v>165</v>
      </c>
      <c r="N3092" t="s">
        <v>1697</v>
      </c>
      <c r="O3092" t="s">
        <v>1698</v>
      </c>
      <c r="P3092" t="s">
        <v>169</v>
      </c>
      <c r="Q3092">
        <v>0</v>
      </c>
      <c r="S3092">
        <v>0</v>
      </c>
      <c r="T3092" t="s">
        <v>157</v>
      </c>
      <c r="U3092" t="s">
        <v>158</v>
      </c>
      <c r="V3092" t="s">
        <v>15325</v>
      </c>
      <c r="W3092" t="s">
        <v>13793</v>
      </c>
      <c r="X3092" t="s">
        <v>13794</v>
      </c>
    </row>
    <row r="3093" spans="1:24">
      <c r="A3093">
        <v>3103538</v>
      </c>
      <c r="B3093" t="s">
        <v>8506</v>
      </c>
      <c r="C3093" t="s">
        <v>180</v>
      </c>
      <c r="D3093">
        <v>233391313</v>
      </c>
      <c r="E3093">
        <v>233391313</v>
      </c>
      <c r="F3093" t="s">
        <v>147</v>
      </c>
      <c r="G3093" t="s">
        <v>146</v>
      </c>
      <c r="H3093" t="s">
        <v>8507</v>
      </c>
      <c r="I3093" t="s">
        <v>149</v>
      </c>
      <c r="J3093" t="s">
        <v>150</v>
      </c>
      <c r="K3093" t="s">
        <v>8508</v>
      </c>
      <c r="L3093" t="s">
        <v>2389</v>
      </c>
      <c r="M3093" t="s">
        <v>8509</v>
      </c>
      <c r="N3093" t="s">
        <v>270</v>
      </c>
      <c r="O3093" t="s">
        <v>271</v>
      </c>
      <c r="P3093" t="s">
        <v>169</v>
      </c>
      <c r="Q3093">
        <v>0</v>
      </c>
      <c r="S3093">
        <v>0</v>
      </c>
      <c r="T3093" t="s">
        <v>157</v>
      </c>
      <c r="U3093" t="s">
        <v>158</v>
      </c>
      <c r="V3093" t="s">
        <v>15325</v>
      </c>
      <c r="W3093" t="s">
        <v>15051</v>
      </c>
      <c r="X3093" t="s">
        <v>15052</v>
      </c>
    </row>
    <row r="3094" spans="1:24">
      <c r="A3094">
        <v>3103770</v>
      </c>
      <c r="B3094" t="s">
        <v>8506</v>
      </c>
      <c r="C3094" t="s">
        <v>145</v>
      </c>
      <c r="D3094">
        <v>55259442</v>
      </c>
      <c r="E3094">
        <v>55259442</v>
      </c>
      <c r="F3094" t="s">
        <v>161</v>
      </c>
      <c r="G3094" t="s">
        <v>146</v>
      </c>
      <c r="H3094" t="s">
        <v>16</v>
      </c>
      <c r="I3094" t="s">
        <v>149</v>
      </c>
      <c r="J3094" t="s">
        <v>150</v>
      </c>
      <c r="K3094" t="s">
        <v>8510</v>
      </c>
      <c r="L3094" t="s">
        <v>913</v>
      </c>
      <c r="M3094" t="s">
        <v>8511</v>
      </c>
      <c r="N3094" t="s">
        <v>4812</v>
      </c>
      <c r="O3094" t="s">
        <v>4813</v>
      </c>
      <c r="P3094" t="s">
        <v>169</v>
      </c>
      <c r="Q3094">
        <v>0</v>
      </c>
      <c r="R3094" t="s">
        <v>208</v>
      </c>
      <c r="S3094">
        <v>1</v>
      </c>
      <c r="T3094" t="s">
        <v>157</v>
      </c>
      <c r="U3094" t="s">
        <v>158</v>
      </c>
      <c r="V3094" t="s">
        <v>15325</v>
      </c>
      <c r="W3094" t="s">
        <v>13905</v>
      </c>
      <c r="X3094" t="s">
        <v>13906</v>
      </c>
    </row>
    <row r="3095" spans="1:24">
      <c r="A3095">
        <v>3103823</v>
      </c>
      <c r="B3095" t="s">
        <v>8506</v>
      </c>
      <c r="C3095" t="s">
        <v>318</v>
      </c>
      <c r="D3095">
        <v>43052991</v>
      </c>
      <c r="E3095">
        <v>43052991</v>
      </c>
      <c r="F3095" t="s">
        <v>147</v>
      </c>
      <c r="G3095" t="s">
        <v>146</v>
      </c>
      <c r="H3095" t="s">
        <v>8512</v>
      </c>
      <c r="I3095" t="s">
        <v>149</v>
      </c>
      <c r="J3095" t="s">
        <v>150</v>
      </c>
      <c r="K3095" t="s">
        <v>8513</v>
      </c>
      <c r="L3095" t="s">
        <v>165</v>
      </c>
      <c r="M3095" t="s">
        <v>8514</v>
      </c>
      <c r="N3095" t="s">
        <v>8515</v>
      </c>
      <c r="O3095" t="s">
        <v>8516</v>
      </c>
      <c r="P3095" t="s">
        <v>169</v>
      </c>
      <c r="Q3095">
        <v>0</v>
      </c>
      <c r="S3095">
        <v>0</v>
      </c>
      <c r="T3095" t="s">
        <v>157</v>
      </c>
      <c r="U3095" t="s">
        <v>158</v>
      </c>
      <c r="V3095" t="s">
        <v>15325</v>
      </c>
      <c r="W3095" t="s">
        <v>15053</v>
      </c>
      <c r="X3095" t="s">
        <v>15054</v>
      </c>
    </row>
    <row r="3096" spans="1:24">
      <c r="A3096">
        <v>3104008</v>
      </c>
      <c r="B3096" t="s">
        <v>8506</v>
      </c>
      <c r="C3096" t="s">
        <v>211</v>
      </c>
      <c r="D3096">
        <v>6125363</v>
      </c>
      <c r="E3096">
        <v>6125363</v>
      </c>
      <c r="F3096" t="s">
        <v>171</v>
      </c>
      <c r="G3096" t="s">
        <v>147</v>
      </c>
      <c r="H3096" t="s">
        <v>212</v>
      </c>
      <c r="I3096" t="s">
        <v>149</v>
      </c>
      <c r="J3096" t="s">
        <v>150</v>
      </c>
      <c r="K3096" t="s">
        <v>213</v>
      </c>
      <c r="L3096" t="s">
        <v>214</v>
      </c>
      <c r="M3096" t="s">
        <v>215</v>
      </c>
      <c r="N3096" t="s">
        <v>216</v>
      </c>
      <c r="O3096" t="s">
        <v>217</v>
      </c>
      <c r="P3096" t="s">
        <v>169</v>
      </c>
      <c r="Q3096">
        <v>0</v>
      </c>
      <c r="S3096">
        <v>0</v>
      </c>
      <c r="T3096" t="s">
        <v>157</v>
      </c>
      <c r="U3096" t="s">
        <v>158</v>
      </c>
      <c r="V3096" t="s">
        <v>15325</v>
      </c>
      <c r="W3096" t="s">
        <v>13421</v>
      </c>
      <c r="X3096" t="s">
        <v>13422</v>
      </c>
    </row>
    <row r="3097" spans="1:24">
      <c r="A3097">
        <v>3104693</v>
      </c>
      <c r="B3097" t="s">
        <v>8517</v>
      </c>
      <c r="C3097" t="s">
        <v>186</v>
      </c>
      <c r="D3097">
        <v>41266113</v>
      </c>
      <c r="E3097">
        <v>41266113</v>
      </c>
      <c r="F3097" t="s">
        <v>147</v>
      </c>
      <c r="G3097" t="s">
        <v>146</v>
      </c>
      <c r="H3097" t="s">
        <v>8</v>
      </c>
      <c r="I3097" t="s">
        <v>149</v>
      </c>
      <c r="J3097" t="s">
        <v>150</v>
      </c>
      <c r="K3097" t="s">
        <v>2779</v>
      </c>
      <c r="L3097" t="s">
        <v>165</v>
      </c>
      <c r="M3097" t="s">
        <v>680</v>
      </c>
      <c r="N3097" t="s">
        <v>2780</v>
      </c>
      <c r="O3097" t="s">
        <v>2781</v>
      </c>
      <c r="P3097" t="s">
        <v>207</v>
      </c>
      <c r="Q3097">
        <v>1</v>
      </c>
      <c r="R3097" t="s">
        <v>208</v>
      </c>
      <c r="S3097">
        <v>0</v>
      </c>
      <c r="T3097" t="s">
        <v>157</v>
      </c>
      <c r="U3097" t="s">
        <v>158</v>
      </c>
      <c r="V3097" t="s">
        <v>15325</v>
      </c>
      <c r="W3097" t="s">
        <v>13548</v>
      </c>
      <c r="X3097" t="s">
        <v>13549</v>
      </c>
    </row>
    <row r="3098" spans="1:24">
      <c r="A3098">
        <v>3105349</v>
      </c>
      <c r="B3098" t="s">
        <v>8517</v>
      </c>
      <c r="C3098" t="s">
        <v>159</v>
      </c>
      <c r="D3098">
        <v>15903169</v>
      </c>
      <c r="E3098">
        <v>15903169</v>
      </c>
      <c r="F3098" t="s">
        <v>147</v>
      </c>
      <c r="G3098" t="s">
        <v>146</v>
      </c>
      <c r="H3098" t="s">
        <v>418</v>
      </c>
      <c r="I3098" t="s">
        <v>149</v>
      </c>
      <c r="J3098" t="s">
        <v>150</v>
      </c>
      <c r="K3098" t="s">
        <v>419</v>
      </c>
      <c r="L3098" t="s">
        <v>165</v>
      </c>
      <c r="M3098" t="s">
        <v>420</v>
      </c>
      <c r="N3098" t="s">
        <v>270</v>
      </c>
      <c r="O3098" t="s">
        <v>271</v>
      </c>
      <c r="P3098" t="s">
        <v>156</v>
      </c>
      <c r="Q3098">
        <v>0</v>
      </c>
      <c r="S3098">
        <v>0</v>
      </c>
      <c r="T3098" t="s">
        <v>157</v>
      </c>
      <c r="U3098" t="s">
        <v>158</v>
      </c>
      <c r="V3098" t="s">
        <v>15325</v>
      </c>
      <c r="W3098" t="s">
        <v>13472</v>
      </c>
      <c r="X3098" t="s">
        <v>13473</v>
      </c>
    </row>
    <row r="3099" spans="1:24">
      <c r="A3099">
        <v>3105617</v>
      </c>
      <c r="B3099" t="s">
        <v>8518</v>
      </c>
      <c r="C3099" t="s">
        <v>201</v>
      </c>
      <c r="D3099">
        <v>43296656</v>
      </c>
      <c r="E3099">
        <v>43296657</v>
      </c>
      <c r="F3099" t="s">
        <v>7382</v>
      </c>
      <c r="G3099" t="s">
        <v>146</v>
      </c>
      <c r="H3099" t="s">
        <v>1798</v>
      </c>
      <c r="I3099" t="s">
        <v>149</v>
      </c>
      <c r="J3099" t="s">
        <v>163</v>
      </c>
      <c r="K3099" t="s">
        <v>8519</v>
      </c>
      <c r="L3099" t="s">
        <v>165</v>
      </c>
      <c r="M3099" t="s">
        <v>8520</v>
      </c>
      <c r="N3099" t="s">
        <v>8521</v>
      </c>
      <c r="O3099" t="s">
        <v>165</v>
      </c>
      <c r="P3099" t="s">
        <v>169</v>
      </c>
      <c r="Q3099">
        <v>0</v>
      </c>
      <c r="S3099">
        <v>0</v>
      </c>
      <c r="T3099" t="s">
        <v>157</v>
      </c>
      <c r="U3099" t="s">
        <v>158</v>
      </c>
      <c r="V3099" t="s">
        <v>15325</v>
      </c>
      <c r="W3099" t="s">
        <v>13819</v>
      </c>
      <c r="X3099" t="s">
        <v>13820</v>
      </c>
    </row>
    <row r="3100" spans="1:24">
      <c r="A3100">
        <v>3106789</v>
      </c>
      <c r="B3100" t="s">
        <v>8518</v>
      </c>
      <c r="C3100" t="s">
        <v>421</v>
      </c>
      <c r="D3100">
        <v>53426626</v>
      </c>
      <c r="E3100">
        <v>53426626</v>
      </c>
      <c r="F3100" t="s">
        <v>147</v>
      </c>
      <c r="G3100" t="s">
        <v>146</v>
      </c>
      <c r="H3100" t="s">
        <v>8522</v>
      </c>
      <c r="I3100" t="s">
        <v>149</v>
      </c>
      <c r="J3100" t="s">
        <v>150</v>
      </c>
      <c r="K3100" t="s">
        <v>8523</v>
      </c>
      <c r="L3100" t="s">
        <v>8524</v>
      </c>
      <c r="M3100" t="s">
        <v>8525</v>
      </c>
      <c r="N3100" t="s">
        <v>270</v>
      </c>
      <c r="O3100" t="s">
        <v>271</v>
      </c>
      <c r="P3100" t="s">
        <v>156</v>
      </c>
      <c r="Q3100">
        <v>0</v>
      </c>
      <c r="R3100" t="s">
        <v>229</v>
      </c>
      <c r="S3100">
        <v>0</v>
      </c>
      <c r="T3100" t="s">
        <v>157</v>
      </c>
      <c r="U3100" t="s">
        <v>158</v>
      </c>
      <c r="V3100" t="s">
        <v>15325</v>
      </c>
      <c r="W3100" t="s">
        <v>15055</v>
      </c>
      <c r="X3100" t="s">
        <v>15056</v>
      </c>
    </row>
    <row r="3101" spans="1:24">
      <c r="A3101">
        <v>3107799</v>
      </c>
      <c r="B3101" t="s">
        <v>8526</v>
      </c>
      <c r="C3101" t="s">
        <v>855</v>
      </c>
      <c r="D3101">
        <v>44637567</v>
      </c>
      <c r="E3101">
        <v>44637567</v>
      </c>
      <c r="F3101" t="s">
        <v>146</v>
      </c>
      <c r="G3101" t="s">
        <v>171</v>
      </c>
      <c r="H3101" t="s">
        <v>7036</v>
      </c>
      <c r="I3101" t="s">
        <v>149</v>
      </c>
      <c r="J3101" t="s">
        <v>150</v>
      </c>
      <c r="K3101" t="s">
        <v>7037</v>
      </c>
      <c r="L3101" t="s">
        <v>165</v>
      </c>
      <c r="M3101" t="s">
        <v>7038</v>
      </c>
      <c r="N3101" t="s">
        <v>7039</v>
      </c>
      <c r="O3101" t="s">
        <v>7040</v>
      </c>
      <c r="P3101" t="s">
        <v>169</v>
      </c>
      <c r="Q3101">
        <v>0</v>
      </c>
      <c r="S3101">
        <v>0</v>
      </c>
      <c r="T3101" t="s">
        <v>157</v>
      </c>
      <c r="U3101" t="s">
        <v>158</v>
      </c>
      <c r="V3101" t="s">
        <v>15325</v>
      </c>
      <c r="W3101" t="s">
        <v>14822</v>
      </c>
      <c r="X3101" t="s">
        <v>14823</v>
      </c>
    </row>
    <row r="3102" spans="1:24">
      <c r="A3102">
        <v>3108983</v>
      </c>
      <c r="B3102" t="s">
        <v>8527</v>
      </c>
      <c r="C3102" t="s">
        <v>159</v>
      </c>
      <c r="D3102">
        <v>7577120</v>
      </c>
      <c r="E3102">
        <v>7577120</v>
      </c>
      <c r="F3102" t="s">
        <v>147</v>
      </c>
      <c r="G3102" t="s">
        <v>146</v>
      </c>
      <c r="H3102" t="s">
        <v>53</v>
      </c>
      <c r="I3102" t="s">
        <v>149</v>
      </c>
      <c r="J3102" t="s">
        <v>150</v>
      </c>
      <c r="K3102" t="s">
        <v>1014</v>
      </c>
      <c r="L3102" t="s">
        <v>261</v>
      </c>
      <c r="M3102" t="s">
        <v>1015</v>
      </c>
      <c r="N3102" t="s">
        <v>1016</v>
      </c>
      <c r="O3102" t="s">
        <v>1017</v>
      </c>
      <c r="P3102" t="s">
        <v>207</v>
      </c>
      <c r="Q3102">
        <v>1</v>
      </c>
      <c r="R3102" t="s">
        <v>229</v>
      </c>
      <c r="S3102">
        <v>0</v>
      </c>
      <c r="T3102" t="s">
        <v>157</v>
      </c>
      <c r="U3102" t="s">
        <v>158</v>
      </c>
      <c r="V3102" t="s">
        <v>15325</v>
      </c>
      <c r="W3102" t="s">
        <v>13434</v>
      </c>
      <c r="X3102" t="s">
        <v>13435</v>
      </c>
    </row>
    <row r="3103" spans="1:24">
      <c r="A3103">
        <v>3109279</v>
      </c>
      <c r="B3103" t="s">
        <v>8527</v>
      </c>
      <c r="C3103" t="s">
        <v>421</v>
      </c>
      <c r="D3103">
        <v>153764383</v>
      </c>
      <c r="E3103">
        <v>153764383</v>
      </c>
      <c r="F3103" t="s">
        <v>161</v>
      </c>
      <c r="G3103" t="s">
        <v>147</v>
      </c>
      <c r="H3103" t="s">
        <v>1455</v>
      </c>
      <c r="I3103" t="s">
        <v>149</v>
      </c>
      <c r="J3103" t="s">
        <v>150</v>
      </c>
      <c r="K3103" t="s">
        <v>1456</v>
      </c>
      <c r="L3103" t="s">
        <v>1457</v>
      </c>
      <c r="M3103" t="s">
        <v>1458</v>
      </c>
      <c r="N3103" t="s">
        <v>1459</v>
      </c>
      <c r="O3103" t="s">
        <v>1460</v>
      </c>
      <c r="P3103" t="s">
        <v>169</v>
      </c>
      <c r="Q3103">
        <v>0</v>
      </c>
      <c r="S3103">
        <v>0</v>
      </c>
      <c r="T3103" t="s">
        <v>157</v>
      </c>
      <c r="U3103" t="s">
        <v>158</v>
      </c>
      <c r="V3103" t="s">
        <v>15325</v>
      </c>
      <c r="W3103" t="s">
        <v>13728</v>
      </c>
      <c r="X3103" t="s">
        <v>13729</v>
      </c>
    </row>
    <row r="3104" spans="1:24">
      <c r="A3104">
        <v>3110474</v>
      </c>
      <c r="B3104" t="s">
        <v>8528</v>
      </c>
      <c r="C3104" t="s">
        <v>145</v>
      </c>
      <c r="D3104">
        <v>117282535</v>
      </c>
      <c r="E3104">
        <v>117282535</v>
      </c>
      <c r="F3104" t="s">
        <v>146</v>
      </c>
      <c r="G3104" t="s">
        <v>161</v>
      </c>
      <c r="H3104" t="s">
        <v>148</v>
      </c>
      <c r="I3104" t="s">
        <v>149</v>
      </c>
      <c r="J3104" t="s">
        <v>173</v>
      </c>
      <c r="K3104" t="s">
        <v>8529</v>
      </c>
      <c r="L3104" t="s">
        <v>152</v>
      </c>
      <c r="M3104" t="s">
        <v>8530</v>
      </c>
      <c r="N3104" t="s">
        <v>3929</v>
      </c>
      <c r="O3104" t="s">
        <v>3930</v>
      </c>
      <c r="P3104" t="s">
        <v>169</v>
      </c>
      <c r="Q3104">
        <v>0</v>
      </c>
      <c r="S3104">
        <v>0</v>
      </c>
      <c r="T3104" t="s">
        <v>157</v>
      </c>
      <c r="U3104" t="s">
        <v>158</v>
      </c>
      <c r="V3104" t="s">
        <v>15325</v>
      </c>
      <c r="W3104" t="s">
        <v>13407</v>
      </c>
      <c r="X3104" t="s">
        <v>13408</v>
      </c>
    </row>
    <row r="3105" spans="1:24">
      <c r="A3105">
        <v>3110569</v>
      </c>
      <c r="B3105" t="s">
        <v>8528</v>
      </c>
      <c r="C3105" t="s">
        <v>366</v>
      </c>
      <c r="D3105">
        <v>95030577</v>
      </c>
      <c r="E3105">
        <v>95030577</v>
      </c>
      <c r="F3105" t="s">
        <v>161</v>
      </c>
      <c r="G3105" t="s">
        <v>171</v>
      </c>
      <c r="H3105" t="s">
        <v>8531</v>
      </c>
      <c r="I3105" t="s">
        <v>149</v>
      </c>
      <c r="J3105" t="s">
        <v>150</v>
      </c>
      <c r="K3105" t="s">
        <v>8532</v>
      </c>
      <c r="L3105" t="s">
        <v>8533</v>
      </c>
      <c r="M3105" t="s">
        <v>8534</v>
      </c>
      <c r="N3105" t="s">
        <v>8535</v>
      </c>
      <c r="O3105" t="s">
        <v>8536</v>
      </c>
      <c r="P3105" t="s">
        <v>169</v>
      </c>
      <c r="Q3105">
        <v>0</v>
      </c>
      <c r="S3105">
        <v>0</v>
      </c>
      <c r="T3105" t="s">
        <v>157</v>
      </c>
      <c r="U3105" t="s">
        <v>158</v>
      </c>
      <c r="V3105" t="s">
        <v>15325</v>
      </c>
      <c r="W3105" t="s">
        <v>15057</v>
      </c>
      <c r="X3105" t="s">
        <v>13402</v>
      </c>
    </row>
    <row r="3106" spans="1:24">
      <c r="A3106">
        <v>3112001</v>
      </c>
      <c r="B3106" t="s">
        <v>8537</v>
      </c>
      <c r="C3106" t="s">
        <v>145</v>
      </c>
      <c r="D3106">
        <v>117282535</v>
      </c>
      <c r="E3106">
        <v>117282535</v>
      </c>
      <c r="F3106" t="s">
        <v>146</v>
      </c>
      <c r="G3106" t="s">
        <v>161</v>
      </c>
      <c r="H3106" t="s">
        <v>148</v>
      </c>
      <c r="I3106" t="s">
        <v>149</v>
      </c>
      <c r="J3106" t="s">
        <v>173</v>
      </c>
      <c r="K3106" t="s">
        <v>8529</v>
      </c>
      <c r="L3106" t="s">
        <v>152</v>
      </c>
      <c r="M3106" t="s">
        <v>8530</v>
      </c>
      <c r="N3106" t="s">
        <v>3929</v>
      </c>
      <c r="O3106" t="s">
        <v>3930</v>
      </c>
      <c r="P3106" t="s">
        <v>169</v>
      </c>
      <c r="Q3106">
        <v>0</v>
      </c>
      <c r="S3106">
        <v>0</v>
      </c>
      <c r="T3106" t="s">
        <v>157</v>
      </c>
      <c r="U3106" t="s">
        <v>158</v>
      </c>
      <c r="V3106" t="s">
        <v>15325</v>
      </c>
      <c r="W3106" t="s">
        <v>13407</v>
      </c>
      <c r="X3106" t="s">
        <v>13408</v>
      </c>
    </row>
    <row r="3107" spans="1:24">
      <c r="A3107">
        <v>3112096</v>
      </c>
      <c r="B3107" t="s">
        <v>8537</v>
      </c>
      <c r="C3107" t="s">
        <v>366</v>
      </c>
      <c r="D3107">
        <v>95030577</v>
      </c>
      <c r="E3107">
        <v>95030577</v>
      </c>
      <c r="F3107" t="s">
        <v>161</v>
      </c>
      <c r="G3107" t="s">
        <v>171</v>
      </c>
      <c r="H3107" t="s">
        <v>8531</v>
      </c>
      <c r="I3107" t="s">
        <v>149</v>
      </c>
      <c r="J3107" t="s">
        <v>150</v>
      </c>
      <c r="K3107" t="s">
        <v>8532</v>
      </c>
      <c r="L3107" t="s">
        <v>8533</v>
      </c>
      <c r="M3107" t="s">
        <v>8534</v>
      </c>
      <c r="N3107" t="s">
        <v>8535</v>
      </c>
      <c r="O3107" t="s">
        <v>8536</v>
      </c>
      <c r="P3107" t="s">
        <v>169</v>
      </c>
      <c r="Q3107">
        <v>0</v>
      </c>
      <c r="S3107">
        <v>0</v>
      </c>
      <c r="T3107" t="s">
        <v>157</v>
      </c>
      <c r="U3107" t="s">
        <v>158</v>
      </c>
      <c r="V3107" t="s">
        <v>15325</v>
      </c>
      <c r="W3107" t="s">
        <v>15057</v>
      </c>
      <c r="X3107" t="s">
        <v>13402</v>
      </c>
    </row>
    <row r="3108" spans="1:24">
      <c r="A3108">
        <v>3113302</v>
      </c>
      <c r="B3108" t="s">
        <v>8538</v>
      </c>
      <c r="C3108" t="s">
        <v>193</v>
      </c>
      <c r="D3108">
        <v>40959622</v>
      </c>
      <c r="E3108">
        <v>40959622</v>
      </c>
      <c r="F3108" t="s">
        <v>147</v>
      </c>
      <c r="G3108" t="s">
        <v>171</v>
      </c>
      <c r="H3108" t="s">
        <v>1654</v>
      </c>
      <c r="I3108" t="s">
        <v>149</v>
      </c>
      <c r="J3108" t="s">
        <v>150</v>
      </c>
      <c r="K3108" t="s">
        <v>1655</v>
      </c>
      <c r="L3108" t="s">
        <v>165</v>
      </c>
      <c r="M3108" t="s">
        <v>1656</v>
      </c>
      <c r="N3108" t="s">
        <v>1657</v>
      </c>
      <c r="O3108" t="s">
        <v>1658</v>
      </c>
      <c r="P3108" t="s">
        <v>169</v>
      </c>
      <c r="Q3108">
        <v>0</v>
      </c>
      <c r="S3108">
        <v>0</v>
      </c>
      <c r="T3108" t="s">
        <v>310</v>
      </c>
      <c r="U3108" t="s">
        <v>311</v>
      </c>
      <c r="V3108" t="s">
        <v>15325</v>
      </c>
      <c r="W3108" t="s">
        <v>13781</v>
      </c>
      <c r="X3108" t="s">
        <v>13782</v>
      </c>
    </row>
    <row r="3109" spans="1:24">
      <c r="A3109">
        <v>3113303</v>
      </c>
      <c r="B3109" t="s">
        <v>8538</v>
      </c>
      <c r="C3109" t="s">
        <v>193</v>
      </c>
      <c r="D3109">
        <v>41150035</v>
      </c>
      <c r="E3109">
        <v>41150035</v>
      </c>
      <c r="F3109" t="s">
        <v>171</v>
      </c>
      <c r="G3109" t="s">
        <v>161</v>
      </c>
      <c r="H3109" t="s">
        <v>1659</v>
      </c>
      <c r="I3109" t="s">
        <v>256</v>
      </c>
      <c r="J3109" t="s">
        <v>165</v>
      </c>
      <c r="K3109" t="s">
        <v>165</v>
      </c>
      <c r="L3109" t="s">
        <v>165</v>
      </c>
      <c r="M3109" t="s">
        <v>1660</v>
      </c>
      <c r="N3109" t="s">
        <v>270</v>
      </c>
      <c r="O3109" t="s">
        <v>271</v>
      </c>
      <c r="P3109" t="s">
        <v>169</v>
      </c>
      <c r="Q3109">
        <v>0</v>
      </c>
      <c r="S3109">
        <v>0</v>
      </c>
      <c r="T3109" t="s">
        <v>310</v>
      </c>
      <c r="U3109" t="s">
        <v>311</v>
      </c>
      <c r="V3109" t="s">
        <v>15325</v>
      </c>
      <c r="W3109" t="s">
        <v>13783</v>
      </c>
    </row>
    <row r="3110" spans="1:24">
      <c r="A3110">
        <v>3115226</v>
      </c>
      <c r="B3110" t="s">
        <v>8539</v>
      </c>
      <c r="C3110" t="s">
        <v>180</v>
      </c>
      <c r="D3110">
        <v>97464802</v>
      </c>
      <c r="E3110">
        <v>97464802</v>
      </c>
      <c r="F3110" t="s">
        <v>147</v>
      </c>
      <c r="G3110" t="s">
        <v>146</v>
      </c>
      <c r="H3110" t="s">
        <v>8540</v>
      </c>
      <c r="I3110" t="s">
        <v>149</v>
      </c>
      <c r="J3110" t="s">
        <v>173</v>
      </c>
      <c r="K3110" t="s">
        <v>8541</v>
      </c>
      <c r="L3110" t="s">
        <v>8542</v>
      </c>
      <c r="M3110" t="s">
        <v>8543</v>
      </c>
      <c r="N3110" t="s">
        <v>8544</v>
      </c>
      <c r="O3110" t="s">
        <v>8545</v>
      </c>
      <c r="P3110" t="s">
        <v>169</v>
      </c>
      <c r="Q3110">
        <v>0</v>
      </c>
      <c r="S3110">
        <v>0</v>
      </c>
      <c r="T3110" t="s">
        <v>310</v>
      </c>
      <c r="U3110" t="s">
        <v>311</v>
      </c>
      <c r="V3110" t="s">
        <v>15325</v>
      </c>
      <c r="W3110" t="s">
        <v>15058</v>
      </c>
      <c r="X3110" t="s">
        <v>15059</v>
      </c>
    </row>
    <row r="3111" spans="1:24">
      <c r="A3111">
        <v>3115889</v>
      </c>
      <c r="B3111" t="s">
        <v>8539</v>
      </c>
      <c r="C3111" t="s">
        <v>366</v>
      </c>
      <c r="D3111">
        <v>133374932</v>
      </c>
      <c r="E3111">
        <v>133374932</v>
      </c>
      <c r="F3111" t="s">
        <v>161</v>
      </c>
      <c r="G3111" t="s">
        <v>171</v>
      </c>
      <c r="H3111" t="s">
        <v>5962</v>
      </c>
      <c r="I3111" t="s">
        <v>149</v>
      </c>
      <c r="J3111" t="s">
        <v>150</v>
      </c>
      <c r="K3111" t="s">
        <v>5963</v>
      </c>
      <c r="L3111" t="s">
        <v>165</v>
      </c>
      <c r="M3111" t="s">
        <v>5964</v>
      </c>
      <c r="N3111" t="s">
        <v>5965</v>
      </c>
      <c r="O3111" t="s">
        <v>5966</v>
      </c>
      <c r="P3111" t="s">
        <v>207</v>
      </c>
      <c r="Q3111">
        <v>0</v>
      </c>
      <c r="S3111">
        <v>0</v>
      </c>
      <c r="T3111" t="s">
        <v>310</v>
      </c>
      <c r="U3111" t="s">
        <v>311</v>
      </c>
      <c r="V3111" t="s">
        <v>15325</v>
      </c>
      <c r="W3111" t="s">
        <v>14675</v>
      </c>
      <c r="X3111" t="s">
        <v>14676</v>
      </c>
    </row>
    <row r="3112" spans="1:24">
      <c r="A3112">
        <v>3115913</v>
      </c>
      <c r="B3112" t="s">
        <v>8539</v>
      </c>
      <c r="C3112" t="s">
        <v>426</v>
      </c>
      <c r="D3112">
        <v>18828274</v>
      </c>
      <c r="E3112">
        <v>18828274</v>
      </c>
      <c r="F3112" t="s">
        <v>147</v>
      </c>
      <c r="G3112" t="s">
        <v>146</v>
      </c>
      <c r="H3112" t="s">
        <v>8546</v>
      </c>
      <c r="I3112" t="s">
        <v>149</v>
      </c>
      <c r="J3112" t="s">
        <v>150</v>
      </c>
      <c r="K3112" t="s">
        <v>8547</v>
      </c>
      <c r="L3112" t="s">
        <v>8548</v>
      </c>
      <c r="M3112" t="s">
        <v>8549</v>
      </c>
      <c r="N3112" t="s">
        <v>8550</v>
      </c>
      <c r="O3112" t="s">
        <v>8551</v>
      </c>
      <c r="P3112" t="s">
        <v>169</v>
      </c>
      <c r="Q3112">
        <v>0</v>
      </c>
      <c r="S3112">
        <v>0</v>
      </c>
      <c r="T3112" t="s">
        <v>310</v>
      </c>
      <c r="U3112" t="s">
        <v>311</v>
      </c>
      <c r="V3112" t="s">
        <v>15325</v>
      </c>
      <c r="W3112" t="s">
        <v>15060</v>
      </c>
      <c r="X3112" t="s">
        <v>15061</v>
      </c>
    </row>
    <row r="3113" spans="1:24">
      <c r="A3113">
        <v>3116059</v>
      </c>
      <c r="B3113" t="s">
        <v>8539</v>
      </c>
      <c r="C3113" t="s">
        <v>254</v>
      </c>
      <c r="D3113">
        <v>88924382</v>
      </c>
      <c r="E3113">
        <v>88924382</v>
      </c>
      <c r="F3113" t="s">
        <v>147</v>
      </c>
      <c r="G3113" t="s">
        <v>146</v>
      </c>
      <c r="H3113" t="s">
        <v>1125</v>
      </c>
      <c r="I3113" t="s">
        <v>149</v>
      </c>
      <c r="J3113" t="s">
        <v>173</v>
      </c>
      <c r="K3113" t="s">
        <v>1126</v>
      </c>
      <c r="L3113" t="s">
        <v>1127</v>
      </c>
      <c r="M3113" t="s">
        <v>1128</v>
      </c>
      <c r="N3113" t="s">
        <v>1129</v>
      </c>
      <c r="O3113" t="s">
        <v>1130</v>
      </c>
      <c r="P3113" t="s">
        <v>169</v>
      </c>
      <c r="Q3113">
        <v>0</v>
      </c>
      <c r="S3113">
        <v>0</v>
      </c>
      <c r="T3113" t="s">
        <v>310</v>
      </c>
      <c r="U3113" t="s">
        <v>311</v>
      </c>
      <c r="V3113" t="s">
        <v>15325</v>
      </c>
      <c r="W3113" t="s">
        <v>13656</v>
      </c>
      <c r="X3113" t="s">
        <v>13657</v>
      </c>
    </row>
    <row r="3114" spans="1:24">
      <c r="A3114">
        <v>3117126</v>
      </c>
      <c r="B3114" t="s">
        <v>8552</v>
      </c>
      <c r="C3114" t="s">
        <v>180</v>
      </c>
      <c r="D3114">
        <v>198266834</v>
      </c>
      <c r="E3114">
        <v>198266834</v>
      </c>
      <c r="F3114" t="s">
        <v>146</v>
      </c>
      <c r="G3114" t="s">
        <v>147</v>
      </c>
      <c r="H3114" t="s">
        <v>20</v>
      </c>
      <c r="I3114" t="s">
        <v>149</v>
      </c>
      <c r="J3114" t="s">
        <v>150</v>
      </c>
      <c r="K3114" t="s">
        <v>7795</v>
      </c>
      <c r="L3114" t="s">
        <v>3761</v>
      </c>
      <c r="M3114" t="s">
        <v>7796</v>
      </c>
      <c r="N3114" t="s">
        <v>5847</v>
      </c>
      <c r="O3114" t="s">
        <v>5848</v>
      </c>
      <c r="P3114" t="s">
        <v>156</v>
      </c>
      <c r="Q3114">
        <v>1</v>
      </c>
      <c r="R3114" t="s">
        <v>208</v>
      </c>
      <c r="S3114">
        <v>0</v>
      </c>
      <c r="T3114" t="s">
        <v>310</v>
      </c>
      <c r="U3114" t="s">
        <v>311</v>
      </c>
      <c r="V3114" t="s">
        <v>15325</v>
      </c>
      <c r="W3114" t="s">
        <v>14625</v>
      </c>
      <c r="X3114" t="s">
        <v>14626</v>
      </c>
    </row>
    <row r="3115" spans="1:24">
      <c r="A3115">
        <v>3117385</v>
      </c>
      <c r="B3115" t="s">
        <v>8552</v>
      </c>
      <c r="C3115" t="s">
        <v>426</v>
      </c>
      <c r="D3115">
        <v>89720799</v>
      </c>
      <c r="E3115">
        <v>89720802</v>
      </c>
      <c r="F3115" t="s">
        <v>4737</v>
      </c>
      <c r="G3115" t="s">
        <v>161</v>
      </c>
      <c r="H3115" t="s">
        <v>58</v>
      </c>
      <c r="I3115" t="s">
        <v>149</v>
      </c>
      <c r="J3115" t="s">
        <v>163</v>
      </c>
      <c r="K3115" t="s">
        <v>4738</v>
      </c>
      <c r="L3115" t="s">
        <v>165</v>
      </c>
      <c r="M3115" t="s">
        <v>4739</v>
      </c>
      <c r="N3115" t="s">
        <v>4740</v>
      </c>
      <c r="O3115" t="s">
        <v>4741</v>
      </c>
      <c r="P3115" t="s">
        <v>169</v>
      </c>
      <c r="Q3115">
        <v>0</v>
      </c>
      <c r="R3115" t="s">
        <v>229</v>
      </c>
      <c r="S3115">
        <v>0</v>
      </c>
      <c r="T3115" t="s">
        <v>310</v>
      </c>
      <c r="U3115" t="s">
        <v>311</v>
      </c>
      <c r="V3115" t="s">
        <v>15325</v>
      </c>
      <c r="W3115" t="s">
        <v>13476</v>
      </c>
      <c r="X3115" t="s">
        <v>13477</v>
      </c>
    </row>
    <row r="3116" spans="1:24">
      <c r="A3116">
        <v>3117866</v>
      </c>
      <c r="B3116" t="s">
        <v>8553</v>
      </c>
      <c r="C3116" t="s">
        <v>201</v>
      </c>
      <c r="D3116">
        <v>168262448</v>
      </c>
      <c r="E3116">
        <v>168262448</v>
      </c>
      <c r="F3116" t="s">
        <v>147</v>
      </c>
      <c r="G3116" t="s">
        <v>146</v>
      </c>
      <c r="H3116" t="s">
        <v>460</v>
      </c>
      <c r="I3116" t="s">
        <v>149</v>
      </c>
      <c r="J3116" t="s">
        <v>173</v>
      </c>
      <c r="K3116" t="s">
        <v>461</v>
      </c>
      <c r="L3116" t="s">
        <v>462</v>
      </c>
      <c r="M3116" t="s">
        <v>463</v>
      </c>
      <c r="N3116" t="s">
        <v>464</v>
      </c>
      <c r="O3116" t="s">
        <v>465</v>
      </c>
      <c r="P3116" t="s">
        <v>156</v>
      </c>
      <c r="Q3116">
        <v>0</v>
      </c>
      <c r="S3116">
        <v>0</v>
      </c>
      <c r="T3116" t="s">
        <v>310</v>
      </c>
      <c r="U3116" t="s">
        <v>311</v>
      </c>
      <c r="V3116" t="s">
        <v>15325</v>
      </c>
      <c r="W3116" t="s">
        <v>13484</v>
      </c>
      <c r="X3116" t="s">
        <v>13485</v>
      </c>
    </row>
    <row r="3117" spans="1:24">
      <c r="A3117">
        <v>3118146</v>
      </c>
      <c r="B3117" t="s">
        <v>8553</v>
      </c>
      <c r="C3117" t="s">
        <v>318</v>
      </c>
      <c r="D3117">
        <v>144900578</v>
      </c>
      <c r="E3117">
        <v>144900578</v>
      </c>
      <c r="F3117" t="s">
        <v>147</v>
      </c>
      <c r="G3117" t="s">
        <v>146</v>
      </c>
      <c r="H3117" t="s">
        <v>8554</v>
      </c>
      <c r="I3117" t="s">
        <v>149</v>
      </c>
      <c r="J3117" t="s">
        <v>150</v>
      </c>
      <c r="K3117" t="s">
        <v>8555</v>
      </c>
      <c r="L3117" t="s">
        <v>8556</v>
      </c>
      <c r="M3117" t="s">
        <v>8557</v>
      </c>
      <c r="N3117" t="s">
        <v>270</v>
      </c>
      <c r="O3117" t="s">
        <v>271</v>
      </c>
      <c r="P3117" t="s">
        <v>156</v>
      </c>
      <c r="Q3117">
        <v>0</v>
      </c>
      <c r="S3117">
        <v>0</v>
      </c>
      <c r="T3117" t="s">
        <v>310</v>
      </c>
      <c r="U3117" t="s">
        <v>311</v>
      </c>
      <c r="V3117" t="s">
        <v>15325</v>
      </c>
      <c r="W3117" t="s">
        <v>15062</v>
      </c>
      <c r="X3117" t="s">
        <v>15063</v>
      </c>
    </row>
    <row r="3118" spans="1:24">
      <c r="A3118">
        <v>3118751</v>
      </c>
      <c r="B3118" t="s">
        <v>8558</v>
      </c>
      <c r="C3118" t="s">
        <v>180</v>
      </c>
      <c r="D3118">
        <v>166897895</v>
      </c>
      <c r="E3118">
        <v>166897895</v>
      </c>
      <c r="F3118" t="s">
        <v>147</v>
      </c>
      <c r="G3118" t="s">
        <v>171</v>
      </c>
      <c r="H3118" t="s">
        <v>2519</v>
      </c>
      <c r="I3118" t="s">
        <v>149</v>
      </c>
      <c r="J3118" t="s">
        <v>150</v>
      </c>
      <c r="K3118" t="s">
        <v>8559</v>
      </c>
      <c r="L3118" t="s">
        <v>1258</v>
      </c>
      <c r="M3118" t="s">
        <v>8560</v>
      </c>
      <c r="N3118" t="s">
        <v>8561</v>
      </c>
      <c r="O3118" t="s">
        <v>8562</v>
      </c>
      <c r="P3118" t="s">
        <v>169</v>
      </c>
      <c r="Q3118">
        <v>0</v>
      </c>
      <c r="S3118">
        <v>0</v>
      </c>
      <c r="T3118" t="s">
        <v>310</v>
      </c>
      <c r="U3118" t="s">
        <v>311</v>
      </c>
      <c r="V3118" t="s">
        <v>15325</v>
      </c>
      <c r="W3118" t="s">
        <v>13994</v>
      </c>
    </row>
    <row r="3119" spans="1:24">
      <c r="A3119">
        <v>3119333</v>
      </c>
      <c r="B3119" t="s">
        <v>8558</v>
      </c>
      <c r="C3119" t="s">
        <v>159</v>
      </c>
      <c r="D3119">
        <v>41197778</v>
      </c>
      <c r="E3119">
        <v>41197778</v>
      </c>
      <c r="F3119" t="s">
        <v>171</v>
      </c>
      <c r="G3119" t="s">
        <v>161</v>
      </c>
      <c r="H3119" t="s">
        <v>55</v>
      </c>
      <c r="I3119" t="s">
        <v>149</v>
      </c>
      <c r="J3119" t="s">
        <v>150</v>
      </c>
      <c r="K3119" t="s">
        <v>8563</v>
      </c>
      <c r="L3119" t="s">
        <v>2745</v>
      </c>
      <c r="M3119" t="s">
        <v>8564</v>
      </c>
      <c r="N3119" t="s">
        <v>8565</v>
      </c>
      <c r="O3119" t="s">
        <v>8566</v>
      </c>
      <c r="P3119" t="s">
        <v>156</v>
      </c>
      <c r="Q3119">
        <v>0</v>
      </c>
      <c r="R3119" t="s">
        <v>229</v>
      </c>
      <c r="S3119">
        <v>0</v>
      </c>
      <c r="T3119" t="s">
        <v>310</v>
      </c>
      <c r="U3119" t="s">
        <v>311</v>
      </c>
      <c r="V3119" t="s">
        <v>15325</v>
      </c>
      <c r="W3119" t="s">
        <v>13683</v>
      </c>
      <c r="X3119" t="s">
        <v>13684</v>
      </c>
    </row>
    <row r="3120" spans="1:24">
      <c r="A3120">
        <v>3119334</v>
      </c>
      <c r="B3120" t="s">
        <v>8558</v>
      </c>
      <c r="C3120" t="s">
        <v>159</v>
      </c>
      <c r="D3120">
        <v>41246043</v>
      </c>
      <c r="E3120">
        <v>41246043</v>
      </c>
      <c r="F3120" t="s">
        <v>171</v>
      </c>
      <c r="G3120" t="s">
        <v>147</v>
      </c>
      <c r="H3120" t="s">
        <v>55</v>
      </c>
      <c r="I3120" t="s">
        <v>149</v>
      </c>
      <c r="J3120" t="s">
        <v>173</v>
      </c>
      <c r="K3120" t="s">
        <v>8567</v>
      </c>
      <c r="L3120" t="s">
        <v>4078</v>
      </c>
      <c r="M3120" t="s">
        <v>8568</v>
      </c>
      <c r="N3120" t="s">
        <v>2070</v>
      </c>
      <c r="O3120" t="s">
        <v>2071</v>
      </c>
      <c r="P3120" t="s">
        <v>169</v>
      </c>
      <c r="Q3120">
        <v>0</v>
      </c>
      <c r="R3120" t="s">
        <v>229</v>
      </c>
      <c r="S3120">
        <v>0</v>
      </c>
      <c r="T3120" t="s">
        <v>310</v>
      </c>
      <c r="U3120" t="s">
        <v>311</v>
      </c>
      <c r="V3120" t="s">
        <v>15325</v>
      </c>
      <c r="W3120" t="s">
        <v>13683</v>
      </c>
      <c r="X3120" t="s">
        <v>13684</v>
      </c>
    </row>
    <row r="3121" spans="1:24">
      <c r="A3121">
        <v>3119853</v>
      </c>
      <c r="B3121" t="s">
        <v>8569</v>
      </c>
      <c r="C3121" t="s">
        <v>193</v>
      </c>
      <c r="D3121">
        <v>40959622</v>
      </c>
      <c r="E3121">
        <v>40959622</v>
      </c>
      <c r="F3121" t="s">
        <v>147</v>
      </c>
      <c r="G3121" t="s">
        <v>171</v>
      </c>
      <c r="H3121" t="s">
        <v>1654</v>
      </c>
      <c r="I3121" t="s">
        <v>149</v>
      </c>
      <c r="J3121" t="s">
        <v>150</v>
      </c>
      <c r="K3121" t="s">
        <v>1655</v>
      </c>
      <c r="L3121" t="s">
        <v>165</v>
      </c>
      <c r="M3121" t="s">
        <v>1656</v>
      </c>
      <c r="N3121" t="s">
        <v>1657</v>
      </c>
      <c r="O3121" t="s">
        <v>1658</v>
      </c>
      <c r="P3121" t="s">
        <v>169</v>
      </c>
      <c r="Q3121">
        <v>0</v>
      </c>
      <c r="S3121">
        <v>0</v>
      </c>
      <c r="T3121" t="s">
        <v>310</v>
      </c>
      <c r="U3121" t="s">
        <v>311</v>
      </c>
      <c r="V3121" t="s">
        <v>15325</v>
      </c>
      <c r="W3121" t="s">
        <v>13781</v>
      </c>
      <c r="X3121" t="s">
        <v>13782</v>
      </c>
    </row>
    <row r="3122" spans="1:24">
      <c r="A3122">
        <v>3120443</v>
      </c>
      <c r="B3122" t="s">
        <v>8569</v>
      </c>
      <c r="C3122" t="s">
        <v>159</v>
      </c>
      <c r="D3122">
        <v>29559770</v>
      </c>
      <c r="E3122">
        <v>29559770</v>
      </c>
      <c r="F3122" t="s">
        <v>161</v>
      </c>
      <c r="G3122" t="s">
        <v>146</v>
      </c>
      <c r="H3122" t="s">
        <v>62</v>
      </c>
      <c r="I3122" t="s">
        <v>149</v>
      </c>
      <c r="J3122" t="s">
        <v>173</v>
      </c>
      <c r="K3122" t="s">
        <v>8570</v>
      </c>
      <c r="L3122" t="s">
        <v>1729</v>
      </c>
      <c r="M3122" t="s">
        <v>165</v>
      </c>
      <c r="N3122" t="s">
        <v>715</v>
      </c>
      <c r="O3122" t="s">
        <v>716</v>
      </c>
      <c r="P3122" t="s">
        <v>169</v>
      </c>
      <c r="Q3122">
        <v>0</v>
      </c>
      <c r="R3122" t="s">
        <v>229</v>
      </c>
      <c r="S3122">
        <v>0</v>
      </c>
      <c r="T3122" t="s">
        <v>310</v>
      </c>
      <c r="U3122" t="s">
        <v>311</v>
      </c>
      <c r="V3122" t="s">
        <v>15325</v>
      </c>
      <c r="W3122" t="s">
        <v>13817</v>
      </c>
      <c r="X3122" t="s">
        <v>13818</v>
      </c>
    </row>
    <row r="3123" spans="1:24">
      <c r="A3123">
        <v>3120898</v>
      </c>
      <c r="B3123" t="s">
        <v>8571</v>
      </c>
      <c r="C3123" t="s">
        <v>585</v>
      </c>
      <c r="D3123">
        <v>90001693</v>
      </c>
      <c r="E3123">
        <v>90001693</v>
      </c>
      <c r="F3123" t="s">
        <v>147</v>
      </c>
      <c r="G3123" t="s">
        <v>161</v>
      </c>
      <c r="H3123" t="s">
        <v>3538</v>
      </c>
      <c r="I3123" t="s">
        <v>149</v>
      </c>
      <c r="J3123" t="s">
        <v>150</v>
      </c>
      <c r="K3123" t="s">
        <v>7957</v>
      </c>
      <c r="L3123" t="s">
        <v>7958</v>
      </c>
      <c r="M3123" t="s">
        <v>7959</v>
      </c>
      <c r="N3123" t="s">
        <v>270</v>
      </c>
      <c r="O3123" t="s">
        <v>271</v>
      </c>
      <c r="P3123" t="s">
        <v>156</v>
      </c>
      <c r="Q3123">
        <v>0</v>
      </c>
      <c r="S3123">
        <v>0</v>
      </c>
      <c r="T3123" t="s">
        <v>310</v>
      </c>
      <c r="U3123" t="s">
        <v>311</v>
      </c>
      <c r="V3123" t="s">
        <v>15325</v>
      </c>
      <c r="W3123" t="s">
        <v>14223</v>
      </c>
      <c r="X3123" t="s">
        <v>14224</v>
      </c>
    </row>
    <row r="3124" spans="1:24">
      <c r="A3124">
        <v>3121191</v>
      </c>
      <c r="B3124" t="s">
        <v>8572</v>
      </c>
      <c r="C3124" t="s">
        <v>186</v>
      </c>
      <c r="D3124">
        <v>49459869</v>
      </c>
      <c r="E3124">
        <v>49459869</v>
      </c>
      <c r="F3124" t="s">
        <v>146</v>
      </c>
      <c r="G3124" t="s">
        <v>427</v>
      </c>
      <c r="H3124" t="s">
        <v>2845</v>
      </c>
      <c r="I3124" t="s">
        <v>149</v>
      </c>
      <c r="J3124" t="s">
        <v>413</v>
      </c>
      <c r="K3124" t="s">
        <v>8573</v>
      </c>
      <c r="L3124" t="s">
        <v>165</v>
      </c>
      <c r="M3124" t="s">
        <v>8574</v>
      </c>
      <c r="N3124" t="s">
        <v>270</v>
      </c>
      <c r="O3124" t="s">
        <v>271</v>
      </c>
      <c r="P3124" t="s">
        <v>169</v>
      </c>
      <c r="Q3124">
        <v>0</v>
      </c>
      <c r="S3124">
        <v>0</v>
      </c>
      <c r="T3124" t="s">
        <v>310</v>
      </c>
      <c r="U3124" t="s">
        <v>311</v>
      </c>
      <c r="V3124" t="s">
        <v>15325</v>
      </c>
      <c r="W3124" t="s">
        <v>14078</v>
      </c>
      <c r="X3124" t="s">
        <v>14079</v>
      </c>
    </row>
    <row r="3125" spans="1:24">
      <c r="A3125">
        <v>3122144</v>
      </c>
      <c r="B3125" t="s">
        <v>8575</v>
      </c>
      <c r="C3125" t="s">
        <v>186</v>
      </c>
      <c r="D3125">
        <v>178952085</v>
      </c>
      <c r="E3125">
        <v>178952085</v>
      </c>
      <c r="F3125" t="s">
        <v>171</v>
      </c>
      <c r="G3125" t="s">
        <v>161</v>
      </c>
      <c r="H3125" t="s">
        <v>4</v>
      </c>
      <c r="I3125" t="s">
        <v>149</v>
      </c>
      <c r="J3125" t="s">
        <v>150</v>
      </c>
      <c r="K3125" t="s">
        <v>612</v>
      </c>
      <c r="L3125" t="s">
        <v>613</v>
      </c>
      <c r="M3125" t="s">
        <v>614</v>
      </c>
      <c r="N3125" t="s">
        <v>615</v>
      </c>
      <c r="O3125" t="s">
        <v>616</v>
      </c>
      <c r="P3125" t="s">
        <v>169</v>
      </c>
      <c r="Q3125">
        <v>1</v>
      </c>
      <c r="R3125" t="s">
        <v>208</v>
      </c>
      <c r="S3125">
        <v>0</v>
      </c>
      <c r="T3125" t="s">
        <v>310</v>
      </c>
      <c r="U3125" t="s">
        <v>311</v>
      </c>
      <c r="V3125" t="s">
        <v>15325</v>
      </c>
      <c r="W3125" t="s">
        <v>13502</v>
      </c>
      <c r="X3125" t="s">
        <v>13503</v>
      </c>
    </row>
    <row r="3126" spans="1:24">
      <c r="A3126">
        <v>3124089</v>
      </c>
      <c r="B3126" t="s">
        <v>8576</v>
      </c>
      <c r="C3126" t="s">
        <v>855</v>
      </c>
      <c r="D3126">
        <v>62127262</v>
      </c>
      <c r="E3126">
        <v>62127262</v>
      </c>
      <c r="F3126" t="s">
        <v>147</v>
      </c>
      <c r="G3126" t="s">
        <v>146</v>
      </c>
      <c r="H3126" t="s">
        <v>8577</v>
      </c>
      <c r="I3126" t="s">
        <v>149</v>
      </c>
      <c r="J3126" t="s">
        <v>150</v>
      </c>
      <c r="K3126" t="s">
        <v>8578</v>
      </c>
      <c r="L3126" t="s">
        <v>8579</v>
      </c>
      <c r="M3126" t="s">
        <v>8580</v>
      </c>
      <c r="N3126" t="s">
        <v>270</v>
      </c>
      <c r="O3126" t="s">
        <v>271</v>
      </c>
      <c r="P3126" t="s">
        <v>169</v>
      </c>
      <c r="Q3126">
        <v>0</v>
      </c>
      <c r="S3126">
        <v>0</v>
      </c>
      <c r="T3126" t="s">
        <v>310</v>
      </c>
      <c r="U3126" t="s">
        <v>311</v>
      </c>
      <c r="V3126" t="s">
        <v>15325</v>
      </c>
      <c r="W3126" t="s">
        <v>15064</v>
      </c>
      <c r="X3126" t="s">
        <v>15065</v>
      </c>
    </row>
    <row r="3127" spans="1:24">
      <c r="A3127">
        <v>3124218</v>
      </c>
      <c r="B3127" t="s">
        <v>8581</v>
      </c>
      <c r="C3127" t="s">
        <v>201</v>
      </c>
      <c r="D3127">
        <v>152277137</v>
      </c>
      <c r="E3127">
        <v>152277137</v>
      </c>
      <c r="F3127" t="s">
        <v>161</v>
      </c>
      <c r="G3127" t="s">
        <v>171</v>
      </c>
      <c r="H3127" t="s">
        <v>1231</v>
      </c>
      <c r="I3127" t="s">
        <v>149</v>
      </c>
      <c r="J3127" t="s">
        <v>173</v>
      </c>
      <c r="K3127" t="s">
        <v>4640</v>
      </c>
      <c r="L3127" t="s">
        <v>165</v>
      </c>
      <c r="M3127" t="s">
        <v>4641</v>
      </c>
      <c r="N3127" t="s">
        <v>270</v>
      </c>
      <c r="O3127" t="s">
        <v>271</v>
      </c>
      <c r="P3127" t="s">
        <v>169</v>
      </c>
      <c r="Q3127">
        <v>0</v>
      </c>
      <c r="S3127">
        <v>0</v>
      </c>
      <c r="T3127" t="s">
        <v>310</v>
      </c>
      <c r="U3127" t="s">
        <v>311</v>
      </c>
      <c r="V3127" t="s">
        <v>15325</v>
      </c>
      <c r="W3127" t="s">
        <v>13674</v>
      </c>
      <c r="X3127" t="s">
        <v>13675</v>
      </c>
    </row>
    <row r="3128" spans="1:24">
      <c r="A3128">
        <v>3124310</v>
      </c>
      <c r="B3128" t="s">
        <v>8581</v>
      </c>
      <c r="C3128" t="s">
        <v>180</v>
      </c>
      <c r="D3128">
        <v>234676872</v>
      </c>
      <c r="E3128">
        <v>234676872</v>
      </c>
      <c r="F3128" t="s">
        <v>147</v>
      </c>
      <c r="G3128" t="s">
        <v>146</v>
      </c>
      <c r="H3128" t="s">
        <v>789</v>
      </c>
      <c r="I3128" t="s">
        <v>149</v>
      </c>
      <c r="J3128" t="s">
        <v>150</v>
      </c>
      <c r="K3128" t="s">
        <v>790</v>
      </c>
      <c r="L3128" t="s">
        <v>791</v>
      </c>
      <c r="M3128" t="s">
        <v>792</v>
      </c>
      <c r="N3128" t="s">
        <v>793</v>
      </c>
      <c r="O3128" t="s">
        <v>794</v>
      </c>
      <c r="P3128" t="s">
        <v>795</v>
      </c>
      <c r="Q3128">
        <v>0</v>
      </c>
      <c r="S3128">
        <v>0</v>
      </c>
      <c r="T3128" t="s">
        <v>310</v>
      </c>
      <c r="U3128" t="s">
        <v>311</v>
      </c>
      <c r="V3128" t="s">
        <v>15325</v>
      </c>
      <c r="W3128" t="s">
        <v>13577</v>
      </c>
      <c r="X3128" t="s">
        <v>13578</v>
      </c>
    </row>
    <row r="3129" spans="1:24">
      <c r="A3129">
        <v>3124642</v>
      </c>
      <c r="B3129" t="s">
        <v>8581</v>
      </c>
      <c r="C3129" t="s">
        <v>426</v>
      </c>
      <c r="D3129">
        <v>26285430</v>
      </c>
      <c r="E3129">
        <v>26285430</v>
      </c>
      <c r="F3129" t="s">
        <v>505</v>
      </c>
      <c r="G3129" t="s">
        <v>161</v>
      </c>
      <c r="H3129" t="s">
        <v>105</v>
      </c>
      <c r="I3129" t="s">
        <v>149</v>
      </c>
      <c r="J3129" t="s">
        <v>163</v>
      </c>
      <c r="K3129" t="s">
        <v>506</v>
      </c>
      <c r="L3129" t="s">
        <v>165</v>
      </c>
      <c r="M3129" t="s">
        <v>507</v>
      </c>
      <c r="N3129" t="s">
        <v>508</v>
      </c>
      <c r="O3129" t="s">
        <v>509</v>
      </c>
      <c r="P3129" t="s">
        <v>156</v>
      </c>
      <c r="Q3129">
        <v>0</v>
      </c>
      <c r="S3129">
        <v>1</v>
      </c>
      <c r="T3129" t="s">
        <v>310</v>
      </c>
      <c r="U3129" t="s">
        <v>311</v>
      </c>
      <c r="V3129" t="s">
        <v>15325</v>
      </c>
      <c r="W3129" t="s">
        <v>13497</v>
      </c>
    </row>
    <row r="3130" spans="1:24">
      <c r="A3130">
        <v>3125193</v>
      </c>
      <c r="B3130" t="s">
        <v>8582</v>
      </c>
      <c r="C3130" t="s">
        <v>201</v>
      </c>
      <c r="D3130">
        <v>17588689</v>
      </c>
      <c r="E3130">
        <v>17588689</v>
      </c>
      <c r="F3130" t="s">
        <v>146</v>
      </c>
      <c r="G3130" t="s">
        <v>171</v>
      </c>
      <c r="H3130" t="s">
        <v>1859</v>
      </c>
      <c r="I3130" t="s">
        <v>149</v>
      </c>
      <c r="J3130" t="s">
        <v>150</v>
      </c>
      <c r="K3130" t="s">
        <v>1860</v>
      </c>
      <c r="L3130" t="s">
        <v>1861</v>
      </c>
      <c r="M3130" t="s">
        <v>1862</v>
      </c>
      <c r="N3130" t="s">
        <v>1863</v>
      </c>
      <c r="O3130" t="s">
        <v>1864</v>
      </c>
      <c r="P3130" t="s">
        <v>169</v>
      </c>
      <c r="Q3130">
        <v>0</v>
      </c>
      <c r="S3130">
        <v>0</v>
      </c>
      <c r="T3130" t="s">
        <v>310</v>
      </c>
      <c r="U3130" t="s">
        <v>311</v>
      </c>
      <c r="V3130" t="s">
        <v>15325</v>
      </c>
      <c r="W3130" t="s">
        <v>13830</v>
      </c>
      <c r="X3130" t="s">
        <v>13831</v>
      </c>
    </row>
    <row r="3131" spans="1:24">
      <c r="A3131">
        <v>3125327</v>
      </c>
      <c r="B3131" t="s">
        <v>8582</v>
      </c>
      <c r="C3131" t="s">
        <v>180</v>
      </c>
      <c r="D3131">
        <v>228552944</v>
      </c>
      <c r="E3131">
        <v>228552944</v>
      </c>
      <c r="F3131" t="s">
        <v>161</v>
      </c>
      <c r="G3131" t="s">
        <v>147</v>
      </c>
      <c r="H3131" t="s">
        <v>1506</v>
      </c>
      <c r="I3131" t="s">
        <v>149</v>
      </c>
      <c r="J3131" t="s">
        <v>150</v>
      </c>
      <c r="K3131" t="s">
        <v>1507</v>
      </c>
      <c r="L3131" t="s">
        <v>1508</v>
      </c>
      <c r="M3131" t="s">
        <v>1509</v>
      </c>
      <c r="N3131" t="s">
        <v>270</v>
      </c>
      <c r="O3131" t="s">
        <v>271</v>
      </c>
      <c r="P3131" t="s">
        <v>156</v>
      </c>
      <c r="Q3131">
        <v>0</v>
      </c>
      <c r="S3131">
        <v>0</v>
      </c>
      <c r="T3131" t="s">
        <v>310</v>
      </c>
      <c r="U3131" t="s">
        <v>311</v>
      </c>
      <c r="V3131" t="s">
        <v>15325</v>
      </c>
      <c r="W3131" t="s">
        <v>13742</v>
      </c>
    </row>
    <row r="3132" spans="1:24">
      <c r="A3132">
        <v>3125904</v>
      </c>
      <c r="B3132" t="s">
        <v>8582</v>
      </c>
      <c r="C3132" t="s">
        <v>159</v>
      </c>
      <c r="D3132">
        <v>37880981</v>
      </c>
      <c r="E3132">
        <v>37880981</v>
      </c>
      <c r="F3132" t="s">
        <v>171</v>
      </c>
      <c r="G3132" t="s">
        <v>1144</v>
      </c>
      <c r="H3132" t="s">
        <v>7</v>
      </c>
      <c r="I3132" t="s">
        <v>149</v>
      </c>
      <c r="J3132" t="s">
        <v>1145</v>
      </c>
      <c r="K3132" t="s">
        <v>1146</v>
      </c>
      <c r="L3132" t="s">
        <v>165</v>
      </c>
      <c r="M3132" t="s">
        <v>1147</v>
      </c>
      <c r="N3132" t="s">
        <v>1148</v>
      </c>
      <c r="O3132" t="s">
        <v>1149</v>
      </c>
      <c r="P3132" t="s">
        <v>156</v>
      </c>
      <c r="Q3132">
        <v>1</v>
      </c>
      <c r="R3132" t="s">
        <v>208</v>
      </c>
      <c r="S3132">
        <v>1</v>
      </c>
      <c r="T3132" t="s">
        <v>310</v>
      </c>
      <c r="U3132" t="s">
        <v>311</v>
      </c>
      <c r="V3132" t="s">
        <v>15325</v>
      </c>
      <c r="W3132" t="s">
        <v>13658</v>
      </c>
      <c r="X3132" t="s">
        <v>13659</v>
      </c>
    </row>
    <row r="3133" spans="1:24">
      <c r="A3133">
        <v>3130042</v>
      </c>
      <c r="B3133" t="s">
        <v>8583</v>
      </c>
      <c r="C3133" t="s">
        <v>211</v>
      </c>
      <c r="D3133">
        <v>57324205</v>
      </c>
      <c r="E3133">
        <v>57324205</v>
      </c>
      <c r="F3133" t="s">
        <v>161</v>
      </c>
      <c r="G3133" t="s">
        <v>1540</v>
      </c>
      <c r="H3133" t="s">
        <v>8584</v>
      </c>
      <c r="I3133" t="s">
        <v>149</v>
      </c>
      <c r="J3133" t="s">
        <v>413</v>
      </c>
      <c r="K3133" t="s">
        <v>8585</v>
      </c>
      <c r="L3133" t="s">
        <v>165</v>
      </c>
      <c r="M3133" t="s">
        <v>8586</v>
      </c>
      <c r="N3133" t="s">
        <v>8587</v>
      </c>
      <c r="O3133" t="s">
        <v>8588</v>
      </c>
      <c r="P3133" t="s">
        <v>169</v>
      </c>
      <c r="Q3133">
        <v>0</v>
      </c>
      <c r="S3133">
        <v>0</v>
      </c>
      <c r="T3133" t="s">
        <v>178</v>
      </c>
      <c r="U3133" t="s">
        <v>179</v>
      </c>
      <c r="V3133" t="s">
        <v>15325</v>
      </c>
      <c r="W3133" t="s">
        <v>15066</v>
      </c>
      <c r="X3133" t="s">
        <v>15067</v>
      </c>
    </row>
    <row r="3134" spans="1:24">
      <c r="A3134">
        <v>3130466</v>
      </c>
      <c r="B3134" t="s">
        <v>8589</v>
      </c>
      <c r="C3134" t="s">
        <v>201</v>
      </c>
      <c r="D3134">
        <v>17597423</v>
      </c>
      <c r="E3134">
        <v>17597423</v>
      </c>
      <c r="F3134" t="s">
        <v>147</v>
      </c>
      <c r="G3134" t="s">
        <v>146</v>
      </c>
      <c r="H3134" t="s">
        <v>1859</v>
      </c>
      <c r="I3134" t="s">
        <v>149</v>
      </c>
      <c r="J3134" t="s">
        <v>150</v>
      </c>
      <c r="K3134" t="s">
        <v>3067</v>
      </c>
      <c r="L3134" t="s">
        <v>3068</v>
      </c>
      <c r="M3134" t="s">
        <v>3069</v>
      </c>
      <c r="N3134" t="s">
        <v>1863</v>
      </c>
      <c r="O3134" t="s">
        <v>1864</v>
      </c>
      <c r="P3134" t="s">
        <v>169</v>
      </c>
      <c r="Q3134">
        <v>0</v>
      </c>
      <c r="S3134">
        <v>0</v>
      </c>
      <c r="T3134" t="s">
        <v>157</v>
      </c>
      <c r="U3134" t="s">
        <v>158</v>
      </c>
      <c r="V3134" t="s">
        <v>15325</v>
      </c>
      <c r="W3134" t="s">
        <v>13830</v>
      </c>
      <c r="X3134" t="s">
        <v>13831</v>
      </c>
    </row>
    <row r="3135" spans="1:24">
      <c r="A3135">
        <v>3130502</v>
      </c>
      <c r="B3135" t="s">
        <v>8589</v>
      </c>
      <c r="C3135" t="s">
        <v>201</v>
      </c>
      <c r="D3135">
        <v>152277137</v>
      </c>
      <c r="E3135">
        <v>152277137</v>
      </c>
      <c r="F3135" t="s">
        <v>161</v>
      </c>
      <c r="G3135" t="s">
        <v>171</v>
      </c>
      <c r="H3135" t="s">
        <v>1231</v>
      </c>
      <c r="I3135" t="s">
        <v>149</v>
      </c>
      <c r="J3135" t="s">
        <v>173</v>
      </c>
      <c r="K3135" t="s">
        <v>4640</v>
      </c>
      <c r="L3135" t="s">
        <v>165</v>
      </c>
      <c r="M3135" t="s">
        <v>4641</v>
      </c>
      <c r="N3135" t="s">
        <v>270</v>
      </c>
      <c r="O3135" t="s">
        <v>271</v>
      </c>
      <c r="P3135" t="s">
        <v>169</v>
      </c>
      <c r="Q3135">
        <v>0</v>
      </c>
      <c r="S3135">
        <v>0</v>
      </c>
      <c r="T3135" t="s">
        <v>157</v>
      </c>
      <c r="U3135" t="s">
        <v>158</v>
      </c>
      <c r="V3135" t="s">
        <v>15325</v>
      </c>
      <c r="W3135" t="s">
        <v>13674</v>
      </c>
      <c r="X3135" t="s">
        <v>13675</v>
      </c>
    </row>
    <row r="3136" spans="1:24">
      <c r="A3136">
        <v>3131071</v>
      </c>
      <c r="B3136" t="s">
        <v>8589</v>
      </c>
      <c r="C3136" t="s">
        <v>333</v>
      </c>
      <c r="D3136">
        <v>74971805</v>
      </c>
      <c r="E3136">
        <v>74971805</v>
      </c>
      <c r="F3136" t="s">
        <v>146</v>
      </c>
      <c r="G3136" t="s">
        <v>147</v>
      </c>
      <c r="H3136" t="s">
        <v>8590</v>
      </c>
      <c r="I3136" t="s">
        <v>149</v>
      </c>
      <c r="J3136" t="s">
        <v>150</v>
      </c>
      <c r="K3136" t="s">
        <v>8591</v>
      </c>
      <c r="L3136" t="s">
        <v>4830</v>
      </c>
      <c r="M3136" t="s">
        <v>8592</v>
      </c>
      <c r="N3136" t="s">
        <v>8593</v>
      </c>
      <c r="O3136" t="s">
        <v>8594</v>
      </c>
      <c r="P3136" t="s">
        <v>156</v>
      </c>
      <c r="Q3136">
        <v>0</v>
      </c>
      <c r="S3136">
        <v>0</v>
      </c>
      <c r="T3136" t="s">
        <v>157</v>
      </c>
      <c r="U3136" t="s">
        <v>158</v>
      </c>
      <c r="V3136" t="s">
        <v>15325</v>
      </c>
      <c r="W3136" t="s">
        <v>15068</v>
      </c>
      <c r="X3136" t="s">
        <v>15069</v>
      </c>
    </row>
    <row r="3137" spans="1:24">
      <c r="A3137">
        <v>3131928</v>
      </c>
      <c r="B3137" t="s">
        <v>8595</v>
      </c>
      <c r="C3137" t="s">
        <v>211</v>
      </c>
      <c r="D3137">
        <v>56118211</v>
      </c>
      <c r="E3137">
        <v>56118211</v>
      </c>
      <c r="F3137" t="s">
        <v>161</v>
      </c>
      <c r="G3137" t="s">
        <v>171</v>
      </c>
      <c r="H3137" t="s">
        <v>8596</v>
      </c>
      <c r="I3137" t="s">
        <v>149</v>
      </c>
      <c r="J3137" t="s">
        <v>150</v>
      </c>
      <c r="K3137" t="s">
        <v>8597</v>
      </c>
      <c r="L3137" t="s">
        <v>1285</v>
      </c>
      <c r="M3137" t="s">
        <v>8598</v>
      </c>
      <c r="N3137" t="s">
        <v>8599</v>
      </c>
      <c r="O3137" t="s">
        <v>8600</v>
      </c>
      <c r="P3137" t="s">
        <v>169</v>
      </c>
      <c r="Q3137">
        <v>0</v>
      </c>
      <c r="S3137">
        <v>0</v>
      </c>
      <c r="T3137" t="s">
        <v>157</v>
      </c>
      <c r="U3137" t="s">
        <v>158</v>
      </c>
      <c r="V3137" t="s">
        <v>15325</v>
      </c>
      <c r="W3137" t="s">
        <v>15070</v>
      </c>
      <c r="X3137" t="s">
        <v>15071</v>
      </c>
    </row>
    <row r="3138" spans="1:24">
      <c r="A3138">
        <v>3132238</v>
      </c>
      <c r="B3138" t="s">
        <v>8595</v>
      </c>
      <c r="C3138" t="s">
        <v>855</v>
      </c>
      <c r="D3138">
        <v>48140626</v>
      </c>
      <c r="E3138">
        <v>48140626</v>
      </c>
      <c r="F3138" t="s">
        <v>147</v>
      </c>
      <c r="G3138" t="s">
        <v>146</v>
      </c>
      <c r="H3138" t="s">
        <v>1560</v>
      </c>
      <c r="I3138" t="s">
        <v>149</v>
      </c>
      <c r="J3138" t="s">
        <v>150</v>
      </c>
      <c r="K3138" t="s">
        <v>1561</v>
      </c>
      <c r="L3138" t="s">
        <v>165</v>
      </c>
      <c r="M3138" t="s">
        <v>1562</v>
      </c>
      <c r="N3138" t="s">
        <v>1563</v>
      </c>
      <c r="O3138" t="s">
        <v>1564</v>
      </c>
      <c r="P3138" t="s">
        <v>156</v>
      </c>
      <c r="Q3138">
        <v>0</v>
      </c>
      <c r="S3138">
        <v>0</v>
      </c>
      <c r="T3138" t="s">
        <v>157</v>
      </c>
      <c r="U3138" t="s">
        <v>158</v>
      </c>
      <c r="V3138" t="s">
        <v>15325</v>
      </c>
      <c r="W3138" t="s">
        <v>13757</v>
      </c>
      <c r="X3138" t="s">
        <v>13758</v>
      </c>
    </row>
    <row r="3139" spans="1:24">
      <c r="A3139">
        <v>3132360</v>
      </c>
      <c r="B3139" t="s">
        <v>8601</v>
      </c>
      <c r="C3139" t="s">
        <v>201</v>
      </c>
      <c r="D3139">
        <v>186329959</v>
      </c>
      <c r="E3139">
        <v>186329959</v>
      </c>
      <c r="F3139" t="s">
        <v>171</v>
      </c>
      <c r="G3139" t="s">
        <v>161</v>
      </c>
      <c r="H3139" t="s">
        <v>5536</v>
      </c>
      <c r="I3139" t="s">
        <v>149</v>
      </c>
      <c r="J3139" t="s">
        <v>150</v>
      </c>
      <c r="K3139" t="s">
        <v>5537</v>
      </c>
      <c r="L3139" t="s">
        <v>165</v>
      </c>
      <c r="M3139" t="s">
        <v>5538</v>
      </c>
      <c r="N3139" t="s">
        <v>5539</v>
      </c>
      <c r="O3139" t="s">
        <v>5540</v>
      </c>
      <c r="P3139" t="s">
        <v>156</v>
      </c>
      <c r="Q3139">
        <v>0</v>
      </c>
      <c r="S3139">
        <v>0</v>
      </c>
      <c r="T3139" t="s">
        <v>157</v>
      </c>
      <c r="U3139" t="s">
        <v>158</v>
      </c>
      <c r="V3139" t="s">
        <v>15325</v>
      </c>
      <c r="W3139" t="s">
        <v>14598</v>
      </c>
      <c r="X3139" t="s">
        <v>14599</v>
      </c>
    </row>
    <row r="3140" spans="1:24">
      <c r="A3140">
        <v>3135075</v>
      </c>
      <c r="B3140" t="s">
        <v>8602</v>
      </c>
      <c r="C3140" t="s">
        <v>201</v>
      </c>
      <c r="D3140">
        <v>186329959</v>
      </c>
      <c r="E3140">
        <v>186329959</v>
      </c>
      <c r="F3140" t="s">
        <v>171</v>
      </c>
      <c r="G3140" t="s">
        <v>161</v>
      </c>
      <c r="H3140" t="s">
        <v>5536</v>
      </c>
      <c r="I3140" t="s">
        <v>149</v>
      </c>
      <c r="J3140" t="s">
        <v>150</v>
      </c>
      <c r="K3140" t="s">
        <v>5537</v>
      </c>
      <c r="L3140" t="s">
        <v>165</v>
      </c>
      <c r="M3140" t="s">
        <v>5538</v>
      </c>
      <c r="N3140" t="s">
        <v>5539</v>
      </c>
      <c r="O3140" t="s">
        <v>5540</v>
      </c>
      <c r="P3140" t="s">
        <v>156</v>
      </c>
      <c r="Q3140">
        <v>0</v>
      </c>
      <c r="S3140">
        <v>0</v>
      </c>
      <c r="T3140" t="s">
        <v>157</v>
      </c>
      <c r="U3140" t="s">
        <v>158</v>
      </c>
      <c r="V3140" t="s">
        <v>15325</v>
      </c>
      <c r="W3140" t="s">
        <v>14598</v>
      </c>
      <c r="X3140" t="s">
        <v>14599</v>
      </c>
    </row>
    <row r="3141" spans="1:24">
      <c r="A3141">
        <v>3137367</v>
      </c>
      <c r="B3141" t="s">
        <v>8603</v>
      </c>
      <c r="C3141" t="s">
        <v>366</v>
      </c>
      <c r="D3141">
        <v>133374932</v>
      </c>
      <c r="E3141">
        <v>133374932</v>
      </c>
      <c r="F3141" t="s">
        <v>161</v>
      </c>
      <c r="G3141" t="s">
        <v>171</v>
      </c>
      <c r="H3141" t="s">
        <v>5962</v>
      </c>
      <c r="I3141" t="s">
        <v>149</v>
      </c>
      <c r="J3141" t="s">
        <v>150</v>
      </c>
      <c r="K3141" t="s">
        <v>5963</v>
      </c>
      <c r="L3141" t="s">
        <v>165</v>
      </c>
      <c r="M3141" t="s">
        <v>5964</v>
      </c>
      <c r="N3141" t="s">
        <v>5965</v>
      </c>
      <c r="O3141" t="s">
        <v>5966</v>
      </c>
      <c r="P3141" t="s">
        <v>207</v>
      </c>
      <c r="Q3141">
        <v>0</v>
      </c>
      <c r="S3141">
        <v>0</v>
      </c>
      <c r="T3141" t="s">
        <v>157</v>
      </c>
      <c r="U3141" t="s">
        <v>158</v>
      </c>
      <c r="V3141" t="s">
        <v>15325</v>
      </c>
      <c r="W3141" t="s">
        <v>14675</v>
      </c>
      <c r="X3141" t="s">
        <v>14676</v>
      </c>
    </row>
    <row r="3142" spans="1:24">
      <c r="A3142">
        <v>3137475</v>
      </c>
      <c r="B3142" t="s">
        <v>8603</v>
      </c>
      <c r="C3142" t="s">
        <v>254</v>
      </c>
      <c r="D3142">
        <v>88924382</v>
      </c>
      <c r="E3142">
        <v>88924382</v>
      </c>
      <c r="F3142" t="s">
        <v>147</v>
      </c>
      <c r="G3142" t="s">
        <v>146</v>
      </c>
      <c r="H3142" t="s">
        <v>1125</v>
      </c>
      <c r="I3142" t="s">
        <v>149</v>
      </c>
      <c r="J3142" t="s">
        <v>173</v>
      </c>
      <c r="K3142" t="s">
        <v>1126</v>
      </c>
      <c r="L3142" t="s">
        <v>1127</v>
      </c>
      <c r="M3142" t="s">
        <v>1128</v>
      </c>
      <c r="N3142" t="s">
        <v>1129</v>
      </c>
      <c r="O3142" t="s">
        <v>1130</v>
      </c>
      <c r="P3142" t="s">
        <v>169</v>
      </c>
      <c r="Q3142">
        <v>0</v>
      </c>
      <c r="S3142">
        <v>0</v>
      </c>
      <c r="T3142" t="s">
        <v>157</v>
      </c>
      <c r="U3142" t="s">
        <v>158</v>
      </c>
      <c r="V3142" t="s">
        <v>15325</v>
      </c>
      <c r="W3142" t="s">
        <v>13656</v>
      </c>
      <c r="X3142" t="s">
        <v>13657</v>
      </c>
    </row>
    <row r="3143" spans="1:24">
      <c r="A3143">
        <v>3137672</v>
      </c>
      <c r="B3143" t="s">
        <v>8603</v>
      </c>
      <c r="C3143" t="s">
        <v>585</v>
      </c>
      <c r="D3143">
        <v>23619279</v>
      </c>
      <c r="E3143">
        <v>23619279</v>
      </c>
      <c r="F3143" t="s">
        <v>161</v>
      </c>
      <c r="G3143" t="s">
        <v>171</v>
      </c>
      <c r="H3143" t="s">
        <v>82</v>
      </c>
      <c r="I3143" t="s">
        <v>149</v>
      </c>
      <c r="J3143" t="s">
        <v>173</v>
      </c>
      <c r="K3143" t="s">
        <v>7609</v>
      </c>
      <c r="L3143" t="s">
        <v>7610</v>
      </c>
      <c r="M3143" t="s">
        <v>7611</v>
      </c>
      <c r="N3143" t="s">
        <v>7612</v>
      </c>
      <c r="O3143" t="s">
        <v>7613</v>
      </c>
      <c r="P3143" t="s">
        <v>5393</v>
      </c>
      <c r="Q3143">
        <v>0</v>
      </c>
      <c r="R3143" t="s">
        <v>229</v>
      </c>
      <c r="S3143">
        <v>0</v>
      </c>
      <c r="T3143" t="s">
        <v>157</v>
      </c>
      <c r="U3143" t="s">
        <v>158</v>
      </c>
      <c r="V3143" t="s">
        <v>15325</v>
      </c>
      <c r="W3143" t="s">
        <v>14065</v>
      </c>
      <c r="X3143" t="s">
        <v>14066</v>
      </c>
    </row>
    <row r="3144" spans="1:24">
      <c r="A3144">
        <v>3137791</v>
      </c>
      <c r="B3144" t="s">
        <v>8603</v>
      </c>
      <c r="C3144" t="s">
        <v>159</v>
      </c>
      <c r="D3144">
        <v>79767715</v>
      </c>
      <c r="E3144">
        <v>79767715</v>
      </c>
      <c r="F3144" t="s">
        <v>161</v>
      </c>
      <c r="G3144" t="s">
        <v>171</v>
      </c>
      <c r="H3144" t="s">
        <v>1471</v>
      </c>
      <c r="I3144" t="s">
        <v>149</v>
      </c>
      <c r="J3144" t="s">
        <v>150</v>
      </c>
      <c r="K3144" t="s">
        <v>1472</v>
      </c>
      <c r="L3144" t="s">
        <v>1473</v>
      </c>
      <c r="M3144" t="s">
        <v>1474</v>
      </c>
      <c r="N3144" t="s">
        <v>1475</v>
      </c>
      <c r="O3144" t="s">
        <v>1476</v>
      </c>
      <c r="P3144" t="s">
        <v>169</v>
      </c>
      <c r="Q3144">
        <v>0</v>
      </c>
      <c r="S3144">
        <v>0</v>
      </c>
      <c r="T3144" t="s">
        <v>157</v>
      </c>
      <c r="U3144" t="s">
        <v>158</v>
      </c>
      <c r="V3144" t="s">
        <v>15325</v>
      </c>
      <c r="W3144" t="s">
        <v>13732</v>
      </c>
      <c r="X3144" t="s">
        <v>13733</v>
      </c>
    </row>
    <row r="3145" spans="1:24">
      <c r="A3145">
        <v>3138193</v>
      </c>
      <c r="B3145" t="s">
        <v>8604</v>
      </c>
      <c r="C3145" t="s">
        <v>186</v>
      </c>
      <c r="D3145">
        <v>49459869</v>
      </c>
      <c r="E3145">
        <v>49459869</v>
      </c>
      <c r="F3145" t="s">
        <v>146</v>
      </c>
      <c r="G3145" t="s">
        <v>427</v>
      </c>
      <c r="H3145" t="s">
        <v>2845</v>
      </c>
      <c r="I3145" t="s">
        <v>149</v>
      </c>
      <c r="J3145" t="s">
        <v>413</v>
      </c>
      <c r="K3145" t="s">
        <v>8573</v>
      </c>
      <c r="L3145" t="s">
        <v>165</v>
      </c>
      <c r="M3145" t="s">
        <v>8574</v>
      </c>
      <c r="N3145" t="s">
        <v>270</v>
      </c>
      <c r="O3145" t="s">
        <v>271</v>
      </c>
      <c r="P3145" t="s">
        <v>169</v>
      </c>
      <c r="Q3145">
        <v>0</v>
      </c>
      <c r="S3145">
        <v>0</v>
      </c>
      <c r="T3145" t="s">
        <v>157</v>
      </c>
      <c r="U3145" t="s">
        <v>158</v>
      </c>
      <c r="V3145" t="s">
        <v>15325</v>
      </c>
      <c r="W3145" t="s">
        <v>14078</v>
      </c>
      <c r="X3145" t="s">
        <v>14079</v>
      </c>
    </row>
    <row r="3146" spans="1:24">
      <c r="A3146">
        <v>3139035</v>
      </c>
      <c r="B3146" t="s">
        <v>8605</v>
      </c>
      <c r="C3146" t="s">
        <v>201</v>
      </c>
      <c r="D3146">
        <v>235577894</v>
      </c>
      <c r="E3146">
        <v>235577894</v>
      </c>
      <c r="F3146" t="s">
        <v>146</v>
      </c>
      <c r="G3146" t="s">
        <v>161</v>
      </c>
      <c r="H3146" t="s">
        <v>8606</v>
      </c>
      <c r="I3146" t="s">
        <v>149</v>
      </c>
      <c r="J3146" t="s">
        <v>150</v>
      </c>
      <c r="K3146" t="s">
        <v>8607</v>
      </c>
      <c r="L3146" t="s">
        <v>8608</v>
      </c>
      <c r="M3146" t="s">
        <v>165</v>
      </c>
      <c r="N3146" t="s">
        <v>8609</v>
      </c>
      <c r="O3146" t="s">
        <v>8610</v>
      </c>
      <c r="P3146" t="s">
        <v>156</v>
      </c>
      <c r="Q3146">
        <v>0</v>
      </c>
      <c r="S3146">
        <v>0</v>
      </c>
      <c r="T3146" t="s">
        <v>157</v>
      </c>
      <c r="U3146" t="s">
        <v>158</v>
      </c>
      <c r="V3146" t="s">
        <v>15325</v>
      </c>
      <c r="W3146" t="s">
        <v>15072</v>
      </c>
    </row>
    <row r="3147" spans="1:24">
      <c r="A3147">
        <v>3140285</v>
      </c>
      <c r="B3147" t="s">
        <v>8611</v>
      </c>
      <c r="C3147" t="s">
        <v>426</v>
      </c>
      <c r="D3147">
        <v>55849743</v>
      </c>
      <c r="E3147">
        <v>55849743</v>
      </c>
      <c r="F3147" t="s">
        <v>147</v>
      </c>
      <c r="G3147" t="s">
        <v>146</v>
      </c>
      <c r="H3147" t="s">
        <v>8612</v>
      </c>
      <c r="I3147" t="s">
        <v>256</v>
      </c>
      <c r="J3147" t="s">
        <v>165</v>
      </c>
      <c r="K3147" t="s">
        <v>165</v>
      </c>
      <c r="L3147" t="s">
        <v>165</v>
      </c>
      <c r="M3147" t="s">
        <v>8613</v>
      </c>
      <c r="N3147" t="s">
        <v>270</v>
      </c>
      <c r="O3147" t="s">
        <v>271</v>
      </c>
      <c r="P3147" t="s">
        <v>169</v>
      </c>
      <c r="Q3147">
        <v>0</v>
      </c>
      <c r="S3147">
        <v>0</v>
      </c>
      <c r="T3147" t="s">
        <v>157</v>
      </c>
      <c r="U3147" t="s">
        <v>158</v>
      </c>
      <c r="V3147" t="s">
        <v>15325</v>
      </c>
      <c r="W3147" t="s">
        <v>15073</v>
      </c>
    </row>
    <row r="3148" spans="1:24">
      <c r="A3148">
        <v>3141373</v>
      </c>
      <c r="B3148" t="s">
        <v>8614</v>
      </c>
      <c r="C3148" t="s">
        <v>159</v>
      </c>
      <c r="D3148">
        <v>7577529</v>
      </c>
      <c r="E3148">
        <v>7577529</v>
      </c>
      <c r="F3148" t="s">
        <v>171</v>
      </c>
      <c r="G3148" t="s">
        <v>147</v>
      </c>
      <c r="H3148" t="s">
        <v>53</v>
      </c>
      <c r="I3148" t="s">
        <v>149</v>
      </c>
      <c r="J3148" t="s">
        <v>150</v>
      </c>
      <c r="K3148" t="s">
        <v>8615</v>
      </c>
      <c r="L3148" t="s">
        <v>261</v>
      </c>
      <c r="M3148" t="s">
        <v>8616</v>
      </c>
      <c r="N3148" t="s">
        <v>270</v>
      </c>
      <c r="O3148" t="s">
        <v>271</v>
      </c>
      <c r="P3148" t="s">
        <v>156</v>
      </c>
      <c r="Q3148">
        <v>1</v>
      </c>
      <c r="R3148" t="s">
        <v>229</v>
      </c>
      <c r="S3148">
        <v>0</v>
      </c>
      <c r="T3148" t="s">
        <v>157</v>
      </c>
      <c r="U3148" t="s">
        <v>158</v>
      </c>
      <c r="V3148" t="s">
        <v>15325</v>
      </c>
      <c r="W3148" t="s">
        <v>13434</v>
      </c>
      <c r="X3148" t="s">
        <v>13435</v>
      </c>
    </row>
    <row r="3149" spans="1:24">
      <c r="A3149">
        <v>3142864</v>
      </c>
      <c r="B3149" t="s">
        <v>8617</v>
      </c>
      <c r="C3149" t="s">
        <v>186</v>
      </c>
      <c r="D3149">
        <v>183858306</v>
      </c>
      <c r="E3149">
        <v>183858306</v>
      </c>
      <c r="F3149" t="s">
        <v>161</v>
      </c>
      <c r="G3149" t="s">
        <v>171</v>
      </c>
      <c r="H3149" t="s">
        <v>7492</v>
      </c>
      <c r="I3149" t="s">
        <v>149</v>
      </c>
      <c r="J3149" t="s">
        <v>150</v>
      </c>
      <c r="K3149" t="s">
        <v>8618</v>
      </c>
      <c r="L3149" t="s">
        <v>8619</v>
      </c>
      <c r="M3149" t="s">
        <v>8620</v>
      </c>
      <c r="N3149" t="s">
        <v>6557</v>
      </c>
      <c r="O3149" t="s">
        <v>6558</v>
      </c>
      <c r="P3149" t="s">
        <v>169</v>
      </c>
      <c r="Q3149">
        <v>0</v>
      </c>
      <c r="S3149">
        <v>0</v>
      </c>
      <c r="T3149" t="s">
        <v>902</v>
      </c>
      <c r="U3149" t="s">
        <v>903</v>
      </c>
      <c r="V3149" t="s">
        <v>15325</v>
      </c>
      <c r="W3149" t="s">
        <v>14899</v>
      </c>
    </row>
    <row r="3150" spans="1:24">
      <c r="A3150">
        <v>3143431</v>
      </c>
      <c r="B3150" t="s">
        <v>8617</v>
      </c>
      <c r="C3150" t="s">
        <v>230</v>
      </c>
      <c r="D3150">
        <v>39278759</v>
      </c>
      <c r="E3150">
        <v>39278759</v>
      </c>
      <c r="F3150" t="s">
        <v>147</v>
      </c>
      <c r="G3150" t="s">
        <v>146</v>
      </c>
      <c r="H3150" t="s">
        <v>4903</v>
      </c>
      <c r="I3150" t="s">
        <v>149</v>
      </c>
      <c r="J3150" t="s">
        <v>150</v>
      </c>
      <c r="K3150" t="s">
        <v>4904</v>
      </c>
      <c r="L3150" t="s">
        <v>165</v>
      </c>
      <c r="M3150" t="s">
        <v>4905</v>
      </c>
      <c r="N3150" t="s">
        <v>270</v>
      </c>
      <c r="O3150" t="s">
        <v>271</v>
      </c>
      <c r="P3150" t="s">
        <v>156</v>
      </c>
      <c r="Q3150">
        <v>0</v>
      </c>
      <c r="S3150">
        <v>0</v>
      </c>
      <c r="T3150" t="s">
        <v>902</v>
      </c>
      <c r="U3150" t="s">
        <v>903</v>
      </c>
      <c r="V3150" t="s">
        <v>15325</v>
      </c>
      <c r="W3150" t="s">
        <v>14498</v>
      </c>
      <c r="X3150" t="s">
        <v>14499</v>
      </c>
    </row>
    <row r="3151" spans="1:24">
      <c r="A3151">
        <v>3146214</v>
      </c>
      <c r="B3151" t="s">
        <v>8617</v>
      </c>
      <c r="C3151" t="s">
        <v>159</v>
      </c>
      <c r="D3151">
        <v>7577139</v>
      </c>
      <c r="E3151">
        <v>7577139</v>
      </c>
      <c r="F3151" t="s">
        <v>161</v>
      </c>
      <c r="G3151" t="s">
        <v>171</v>
      </c>
      <c r="H3151" t="s">
        <v>53</v>
      </c>
      <c r="I3151" t="s">
        <v>149</v>
      </c>
      <c r="J3151" t="s">
        <v>150</v>
      </c>
      <c r="K3151" t="s">
        <v>8621</v>
      </c>
      <c r="L3151" t="s">
        <v>261</v>
      </c>
      <c r="M3151" t="s">
        <v>8622</v>
      </c>
      <c r="N3151" t="s">
        <v>928</v>
      </c>
      <c r="O3151" t="s">
        <v>929</v>
      </c>
      <c r="P3151" t="s">
        <v>156</v>
      </c>
      <c r="Q3151">
        <v>0</v>
      </c>
      <c r="R3151" t="s">
        <v>229</v>
      </c>
      <c r="S3151">
        <v>0</v>
      </c>
      <c r="T3151" t="s">
        <v>902</v>
      </c>
      <c r="U3151" t="s">
        <v>903</v>
      </c>
      <c r="V3151" t="s">
        <v>15325</v>
      </c>
      <c r="W3151" t="s">
        <v>13434</v>
      </c>
      <c r="X3151" t="s">
        <v>13435</v>
      </c>
    </row>
    <row r="3152" spans="1:24">
      <c r="A3152">
        <v>3149352</v>
      </c>
      <c r="B3152" t="s">
        <v>8623</v>
      </c>
      <c r="C3152" t="s">
        <v>201</v>
      </c>
      <c r="D3152">
        <v>209974614</v>
      </c>
      <c r="E3152">
        <v>209974614</v>
      </c>
      <c r="F3152" t="s">
        <v>161</v>
      </c>
      <c r="G3152" t="s">
        <v>171</v>
      </c>
      <c r="H3152" t="s">
        <v>4338</v>
      </c>
      <c r="I3152" t="s">
        <v>149</v>
      </c>
      <c r="J3152" t="s">
        <v>173</v>
      </c>
      <c r="K3152" t="s">
        <v>8624</v>
      </c>
      <c r="L3152" t="s">
        <v>8625</v>
      </c>
      <c r="M3152" t="s">
        <v>8626</v>
      </c>
      <c r="N3152" t="s">
        <v>8627</v>
      </c>
      <c r="O3152" t="s">
        <v>8628</v>
      </c>
      <c r="P3152" t="s">
        <v>169</v>
      </c>
      <c r="Q3152">
        <v>0</v>
      </c>
      <c r="S3152">
        <v>0</v>
      </c>
      <c r="T3152" t="s">
        <v>902</v>
      </c>
      <c r="U3152" t="s">
        <v>903</v>
      </c>
      <c r="V3152" t="s">
        <v>15325</v>
      </c>
      <c r="W3152" t="s">
        <v>14386</v>
      </c>
      <c r="X3152" t="s">
        <v>14387</v>
      </c>
    </row>
    <row r="3153" spans="1:24">
      <c r="A3153">
        <v>3150106</v>
      </c>
      <c r="B3153" t="s">
        <v>8623</v>
      </c>
      <c r="C3153" t="s">
        <v>186</v>
      </c>
      <c r="D3153">
        <v>48508110</v>
      </c>
      <c r="E3153">
        <v>48508110</v>
      </c>
      <c r="F3153" t="s">
        <v>146</v>
      </c>
      <c r="G3153" t="s">
        <v>845</v>
      </c>
      <c r="H3153" t="s">
        <v>8259</v>
      </c>
      <c r="I3153" t="s">
        <v>149</v>
      </c>
      <c r="J3153" t="s">
        <v>413</v>
      </c>
      <c r="K3153" t="s">
        <v>8629</v>
      </c>
      <c r="L3153" t="s">
        <v>165</v>
      </c>
      <c r="M3153" t="s">
        <v>8630</v>
      </c>
      <c r="N3153" t="s">
        <v>8631</v>
      </c>
      <c r="O3153" t="s">
        <v>8632</v>
      </c>
      <c r="P3153" t="s">
        <v>169</v>
      </c>
      <c r="Q3153">
        <v>0</v>
      </c>
      <c r="S3153">
        <v>0</v>
      </c>
      <c r="T3153" t="s">
        <v>902</v>
      </c>
      <c r="U3153" t="s">
        <v>903</v>
      </c>
      <c r="V3153" t="s">
        <v>15325</v>
      </c>
      <c r="W3153" t="s">
        <v>15018</v>
      </c>
    </row>
    <row r="3154" spans="1:24">
      <c r="A3154">
        <v>3153173</v>
      </c>
      <c r="B3154" t="s">
        <v>8623</v>
      </c>
      <c r="C3154" t="s">
        <v>254</v>
      </c>
      <c r="D3154">
        <v>88924382</v>
      </c>
      <c r="E3154">
        <v>88924382</v>
      </c>
      <c r="F3154" t="s">
        <v>147</v>
      </c>
      <c r="G3154" t="s">
        <v>146</v>
      </c>
      <c r="H3154" t="s">
        <v>1125</v>
      </c>
      <c r="I3154" t="s">
        <v>149</v>
      </c>
      <c r="J3154" t="s">
        <v>173</v>
      </c>
      <c r="K3154" t="s">
        <v>1126</v>
      </c>
      <c r="L3154" t="s">
        <v>1127</v>
      </c>
      <c r="M3154" t="s">
        <v>1128</v>
      </c>
      <c r="N3154" t="s">
        <v>1129</v>
      </c>
      <c r="O3154" t="s">
        <v>1130</v>
      </c>
      <c r="P3154" t="s">
        <v>169</v>
      </c>
      <c r="Q3154">
        <v>0</v>
      </c>
      <c r="S3154">
        <v>0</v>
      </c>
      <c r="T3154" t="s">
        <v>902</v>
      </c>
      <c r="U3154" t="s">
        <v>903</v>
      </c>
      <c r="V3154" t="s">
        <v>15325</v>
      </c>
      <c r="W3154" t="s">
        <v>13656</v>
      </c>
      <c r="X3154" t="s">
        <v>13657</v>
      </c>
    </row>
    <row r="3155" spans="1:24">
      <c r="A3155">
        <v>3156098</v>
      </c>
      <c r="B3155" t="s">
        <v>8623</v>
      </c>
      <c r="C3155" t="s">
        <v>855</v>
      </c>
      <c r="D3155">
        <v>43254222</v>
      </c>
      <c r="E3155">
        <v>43254222</v>
      </c>
      <c r="F3155" t="s">
        <v>161</v>
      </c>
      <c r="G3155" t="s">
        <v>171</v>
      </c>
      <c r="H3155" t="s">
        <v>4092</v>
      </c>
      <c r="I3155" t="s">
        <v>149</v>
      </c>
      <c r="J3155" t="s">
        <v>150</v>
      </c>
      <c r="K3155" t="s">
        <v>4093</v>
      </c>
      <c r="L3155" t="s">
        <v>3289</v>
      </c>
      <c r="M3155" t="s">
        <v>4094</v>
      </c>
      <c r="N3155" t="s">
        <v>4095</v>
      </c>
      <c r="O3155" t="s">
        <v>4096</v>
      </c>
      <c r="P3155" t="s">
        <v>156</v>
      </c>
      <c r="Q3155">
        <v>0</v>
      </c>
      <c r="S3155">
        <v>0</v>
      </c>
      <c r="T3155" t="s">
        <v>902</v>
      </c>
      <c r="U3155" t="s">
        <v>903</v>
      </c>
      <c r="V3155" t="s">
        <v>15325</v>
      </c>
      <c r="W3155" t="s">
        <v>14341</v>
      </c>
      <c r="X3155" t="s">
        <v>14342</v>
      </c>
    </row>
    <row r="3156" spans="1:24">
      <c r="A3156">
        <v>3170590</v>
      </c>
      <c r="B3156" t="s">
        <v>8633</v>
      </c>
      <c r="C3156" t="s">
        <v>340</v>
      </c>
      <c r="D3156">
        <v>13008632</v>
      </c>
      <c r="E3156">
        <v>13008632</v>
      </c>
      <c r="F3156" t="s">
        <v>161</v>
      </c>
      <c r="G3156" t="s">
        <v>171</v>
      </c>
      <c r="H3156" t="s">
        <v>4454</v>
      </c>
      <c r="I3156" t="s">
        <v>149</v>
      </c>
      <c r="J3156" t="s">
        <v>150</v>
      </c>
      <c r="K3156" t="s">
        <v>8634</v>
      </c>
      <c r="L3156" t="s">
        <v>4559</v>
      </c>
      <c r="M3156" t="s">
        <v>8635</v>
      </c>
      <c r="N3156" t="s">
        <v>5711</v>
      </c>
      <c r="O3156" t="s">
        <v>5712</v>
      </c>
      <c r="P3156" t="s">
        <v>207</v>
      </c>
      <c r="Q3156">
        <v>0</v>
      </c>
      <c r="S3156">
        <v>0</v>
      </c>
      <c r="T3156" t="s">
        <v>902</v>
      </c>
      <c r="U3156" t="s">
        <v>903</v>
      </c>
      <c r="V3156" t="s">
        <v>15325</v>
      </c>
      <c r="W3156" t="s">
        <v>14407</v>
      </c>
      <c r="X3156" t="s">
        <v>14408</v>
      </c>
    </row>
    <row r="3157" spans="1:24">
      <c r="A3157">
        <v>3171780</v>
      </c>
      <c r="B3157" t="s">
        <v>8636</v>
      </c>
      <c r="C3157" t="s">
        <v>201</v>
      </c>
      <c r="D3157">
        <v>171083479</v>
      </c>
      <c r="E3157">
        <v>171083479</v>
      </c>
      <c r="F3157" t="s">
        <v>161</v>
      </c>
      <c r="G3157" t="s">
        <v>171</v>
      </c>
      <c r="H3157" t="s">
        <v>8637</v>
      </c>
      <c r="I3157" t="s">
        <v>149</v>
      </c>
      <c r="J3157" t="s">
        <v>150</v>
      </c>
      <c r="K3157" t="s">
        <v>8638</v>
      </c>
      <c r="L3157" t="s">
        <v>3690</v>
      </c>
      <c r="M3157" t="s">
        <v>8639</v>
      </c>
      <c r="N3157" t="s">
        <v>270</v>
      </c>
      <c r="O3157" t="s">
        <v>271</v>
      </c>
      <c r="P3157" t="s">
        <v>156</v>
      </c>
      <c r="Q3157">
        <v>0</v>
      </c>
      <c r="S3157">
        <v>0</v>
      </c>
      <c r="T3157" t="s">
        <v>902</v>
      </c>
      <c r="U3157" t="s">
        <v>903</v>
      </c>
      <c r="V3157" t="s">
        <v>15325</v>
      </c>
      <c r="W3157" t="s">
        <v>15074</v>
      </c>
      <c r="X3157" t="s">
        <v>15075</v>
      </c>
    </row>
    <row r="3158" spans="1:24">
      <c r="A3158">
        <v>3171784</v>
      </c>
      <c r="B3158" t="s">
        <v>8636</v>
      </c>
      <c r="C3158" t="s">
        <v>201</v>
      </c>
      <c r="D3158">
        <v>171605478</v>
      </c>
      <c r="E3158">
        <v>171605478</v>
      </c>
      <c r="F3158" t="s">
        <v>161</v>
      </c>
      <c r="G3158" t="s">
        <v>171</v>
      </c>
      <c r="H3158" t="s">
        <v>8640</v>
      </c>
      <c r="I3158" t="s">
        <v>149</v>
      </c>
      <c r="J3158" t="s">
        <v>173</v>
      </c>
      <c r="K3158" t="s">
        <v>8641</v>
      </c>
      <c r="L3158" t="s">
        <v>566</v>
      </c>
      <c r="M3158" t="s">
        <v>8642</v>
      </c>
      <c r="N3158" t="s">
        <v>8643</v>
      </c>
      <c r="O3158" t="s">
        <v>8644</v>
      </c>
      <c r="P3158" t="s">
        <v>156</v>
      </c>
      <c r="Q3158">
        <v>0</v>
      </c>
      <c r="S3158">
        <v>0</v>
      </c>
      <c r="T3158" t="s">
        <v>902</v>
      </c>
      <c r="U3158" t="s">
        <v>903</v>
      </c>
      <c r="V3158" t="s">
        <v>15325</v>
      </c>
      <c r="W3158" t="s">
        <v>15076</v>
      </c>
      <c r="X3158" t="s">
        <v>15077</v>
      </c>
    </row>
    <row r="3159" spans="1:24">
      <c r="A3159">
        <v>3172231</v>
      </c>
      <c r="B3159" t="s">
        <v>8636</v>
      </c>
      <c r="C3159" t="s">
        <v>180</v>
      </c>
      <c r="D3159">
        <v>99012939</v>
      </c>
      <c r="E3159">
        <v>99012939</v>
      </c>
      <c r="F3159" t="s">
        <v>147</v>
      </c>
      <c r="G3159" t="s">
        <v>146</v>
      </c>
      <c r="H3159" t="s">
        <v>4788</v>
      </c>
      <c r="I3159" t="s">
        <v>149</v>
      </c>
      <c r="J3159" t="s">
        <v>150</v>
      </c>
      <c r="K3159" t="s">
        <v>8645</v>
      </c>
      <c r="L3159" t="s">
        <v>6062</v>
      </c>
      <c r="M3159" t="s">
        <v>8646</v>
      </c>
      <c r="N3159" t="s">
        <v>8647</v>
      </c>
      <c r="O3159" t="s">
        <v>8648</v>
      </c>
      <c r="P3159" t="s">
        <v>169</v>
      </c>
      <c r="Q3159">
        <v>0</v>
      </c>
      <c r="S3159">
        <v>0</v>
      </c>
      <c r="T3159" t="s">
        <v>902</v>
      </c>
      <c r="U3159" t="s">
        <v>903</v>
      </c>
      <c r="V3159" t="s">
        <v>15325</v>
      </c>
      <c r="W3159" t="s">
        <v>14475</v>
      </c>
      <c r="X3159" t="s">
        <v>14476</v>
      </c>
    </row>
    <row r="3160" spans="1:24">
      <c r="A3160">
        <v>3173067</v>
      </c>
      <c r="B3160" t="s">
        <v>8636</v>
      </c>
      <c r="C3160" t="s">
        <v>359</v>
      </c>
      <c r="D3160">
        <v>4862084</v>
      </c>
      <c r="E3160">
        <v>4862084</v>
      </c>
      <c r="F3160" t="s">
        <v>147</v>
      </c>
      <c r="G3160" t="s">
        <v>171</v>
      </c>
      <c r="H3160" t="s">
        <v>4801</v>
      </c>
      <c r="I3160" t="s">
        <v>149</v>
      </c>
      <c r="J3160" t="s">
        <v>150</v>
      </c>
      <c r="K3160" t="s">
        <v>4802</v>
      </c>
      <c r="L3160" t="s">
        <v>165</v>
      </c>
      <c r="M3160" t="s">
        <v>4803</v>
      </c>
      <c r="N3160" t="s">
        <v>4804</v>
      </c>
      <c r="O3160" t="s">
        <v>4805</v>
      </c>
      <c r="P3160" t="s">
        <v>169</v>
      </c>
      <c r="Q3160">
        <v>0</v>
      </c>
      <c r="S3160">
        <v>0</v>
      </c>
      <c r="T3160" t="s">
        <v>902</v>
      </c>
      <c r="U3160" t="s">
        <v>903</v>
      </c>
      <c r="V3160" t="s">
        <v>15325</v>
      </c>
      <c r="W3160" t="s">
        <v>14479</v>
      </c>
      <c r="X3160" t="s">
        <v>14480</v>
      </c>
    </row>
    <row r="3161" spans="1:24">
      <c r="A3161">
        <v>3178912</v>
      </c>
      <c r="B3161" t="s">
        <v>8636</v>
      </c>
      <c r="C3161" t="s">
        <v>421</v>
      </c>
      <c r="D3161">
        <v>18600065</v>
      </c>
      <c r="E3161">
        <v>18600065</v>
      </c>
      <c r="F3161" t="s">
        <v>171</v>
      </c>
      <c r="G3161" t="s">
        <v>161</v>
      </c>
      <c r="H3161" t="s">
        <v>103</v>
      </c>
      <c r="I3161" t="s">
        <v>149</v>
      </c>
      <c r="J3161" t="s">
        <v>150</v>
      </c>
      <c r="K3161" t="s">
        <v>8649</v>
      </c>
      <c r="L3161" t="s">
        <v>182</v>
      </c>
      <c r="M3161" t="s">
        <v>8650</v>
      </c>
      <c r="N3161" t="s">
        <v>8651</v>
      </c>
      <c r="O3161" t="s">
        <v>8652</v>
      </c>
      <c r="P3161" t="s">
        <v>169</v>
      </c>
      <c r="Q3161">
        <v>0</v>
      </c>
      <c r="S3161">
        <v>1</v>
      </c>
      <c r="T3161" t="s">
        <v>902</v>
      </c>
      <c r="U3161" t="s">
        <v>903</v>
      </c>
      <c r="V3161" t="s">
        <v>15325</v>
      </c>
      <c r="W3161" t="s">
        <v>14165</v>
      </c>
    </row>
    <row r="3162" spans="1:24">
      <c r="A3162">
        <v>3182104</v>
      </c>
      <c r="B3162" t="s">
        <v>8653</v>
      </c>
      <c r="C3162" t="s">
        <v>585</v>
      </c>
      <c r="D3162">
        <v>75589779</v>
      </c>
      <c r="E3162">
        <v>75589779</v>
      </c>
      <c r="F3162" t="s">
        <v>147</v>
      </c>
      <c r="G3162" t="s">
        <v>171</v>
      </c>
      <c r="H3162" t="s">
        <v>6634</v>
      </c>
      <c r="I3162" t="s">
        <v>149</v>
      </c>
      <c r="J3162" t="s">
        <v>150</v>
      </c>
      <c r="K3162" t="s">
        <v>6635</v>
      </c>
      <c r="L3162" t="s">
        <v>165</v>
      </c>
      <c r="M3162" t="s">
        <v>6636</v>
      </c>
      <c r="N3162" t="s">
        <v>6637</v>
      </c>
      <c r="O3162" t="s">
        <v>6638</v>
      </c>
      <c r="P3162" t="s">
        <v>156</v>
      </c>
      <c r="Q3162">
        <v>0</v>
      </c>
      <c r="S3162">
        <v>0</v>
      </c>
      <c r="T3162" t="s">
        <v>902</v>
      </c>
      <c r="U3162" t="s">
        <v>903</v>
      </c>
      <c r="V3162" t="s">
        <v>15325</v>
      </c>
      <c r="W3162" t="s">
        <v>14771</v>
      </c>
      <c r="X3162" t="s">
        <v>14772</v>
      </c>
    </row>
    <row r="3163" spans="1:24">
      <c r="A3163">
        <v>3182303</v>
      </c>
      <c r="B3163" t="s">
        <v>8653</v>
      </c>
      <c r="C3163" t="s">
        <v>159</v>
      </c>
      <c r="D3163">
        <v>42337869</v>
      </c>
      <c r="E3163">
        <v>42337869</v>
      </c>
      <c r="F3163" t="s">
        <v>147</v>
      </c>
      <c r="G3163" t="s">
        <v>146</v>
      </c>
      <c r="H3163" t="s">
        <v>1598</v>
      </c>
      <c r="I3163" t="s">
        <v>149</v>
      </c>
      <c r="J3163" t="s">
        <v>150</v>
      </c>
      <c r="K3163" t="s">
        <v>8654</v>
      </c>
      <c r="L3163" t="s">
        <v>5601</v>
      </c>
      <c r="M3163" t="s">
        <v>8655</v>
      </c>
      <c r="N3163" t="s">
        <v>5603</v>
      </c>
      <c r="O3163" t="s">
        <v>5604</v>
      </c>
      <c r="P3163" t="s">
        <v>169</v>
      </c>
      <c r="Q3163">
        <v>0</v>
      </c>
      <c r="S3163">
        <v>0</v>
      </c>
      <c r="T3163" t="s">
        <v>902</v>
      </c>
      <c r="U3163" t="s">
        <v>903</v>
      </c>
      <c r="V3163" t="s">
        <v>15325</v>
      </c>
      <c r="W3163" t="s">
        <v>13765</v>
      </c>
      <c r="X3163" t="s">
        <v>13766</v>
      </c>
    </row>
    <row r="3164" spans="1:24">
      <c r="A3164">
        <v>3188442</v>
      </c>
      <c r="B3164" t="s">
        <v>8656</v>
      </c>
      <c r="C3164" t="s">
        <v>485</v>
      </c>
      <c r="D3164">
        <v>29130652</v>
      </c>
      <c r="E3164">
        <v>29130652</v>
      </c>
      <c r="F3164" t="s">
        <v>161</v>
      </c>
      <c r="G3164" t="s">
        <v>171</v>
      </c>
      <c r="H3164" t="s">
        <v>88</v>
      </c>
      <c r="I3164" t="s">
        <v>149</v>
      </c>
      <c r="J3164" t="s">
        <v>173</v>
      </c>
      <c r="K3164" t="s">
        <v>1022</v>
      </c>
      <c r="L3164" t="s">
        <v>165</v>
      </c>
      <c r="M3164" t="s">
        <v>1023</v>
      </c>
      <c r="N3164" t="s">
        <v>1024</v>
      </c>
      <c r="O3164" t="s">
        <v>1025</v>
      </c>
      <c r="P3164" t="s">
        <v>207</v>
      </c>
      <c r="Q3164">
        <v>0</v>
      </c>
      <c r="R3164" t="s">
        <v>229</v>
      </c>
      <c r="S3164">
        <v>1</v>
      </c>
      <c r="T3164" t="s">
        <v>477</v>
      </c>
      <c r="U3164" t="s">
        <v>478</v>
      </c>
      <c r="V3164" t="s">
        <v>15325</v>
      </c>
      <c r="W3164" t="s">
        <v>13631</v>
      </c>
      <c r="X3164" t="s">
        <v>13632</v>
      </c>
    </row>
    <row r="3165" spans="1:24">
      <c r="A3165">
        <v>3190177</v>
      </c>
      <c r="B3165" t="s">
        <v>8657</v>
      </c>
      <c r="C3165" t="s">
        <v>340</v>
      </c>
      <c r="D3165">
        <v>38897643</v>
      </c>
      <c r="E3165">
        <v>38897643</v>
      </c>
      <c r="F3165" t="s">
        <v>147</v>
      </c>
      <c r="G3165" t="s">
        <v>146</v>
      </c>
      <c r="H3165" t="s">
        <v>1849</v>
      </c>
      <c r="I3165" t="s">
        <v>149</v>
      </c>
      <c r="J3165" t="s">
        <v>173</v>
      </c>
      <c r="K3165" t="s">
        <v>1850</v>
      </c>
      <c r="L3165" t="s">
        <v>165</v>
      </c>
      <c r="M3165" t="s">
        <v>1851</v>
      </c>
      <c r="N3165" t="s">
        <v>1852</v>
      </c>
      <c r="O3165" t="s">
        <v>1853</v>
      </c>
      <c r="P3165" t="s">
        <v>156</v>
      </c>
      <c r="Q3165">
        <v>0</v>
      </c>
      <c r="S3165">
        <v>0</v>
      </c>
      <c r="T3165" t="s">
        <v>432</v>
      </c>
      <c r="U3165" t="s">
        <v>433</v>
      </c>
      <c r="V3165" t="s">
        <v>15325</v>
      </c>
      <c r="W3165" t="s">
        <v>13828</v>
      </c>
      <c r="X3165" t="s">
        <v>13829</v>
      </c>
    </row>
    <row r="3166" spans="1:24">
      <c r="A3166">
        <v>3190438</v>
      </c>
      <c r="B3166" t="s">
        <v>8658</v>
      </c>
      <c r="C3166" t="s">
        <v>180</v>
      </c>
      <c r="D3166">
        <v>220075521</v>
      </c>
      <c r="E3166">
        <v>220075521</v>
      </c>
      <c r="F3166" t="s">
        <v>147</v>
      </c>
      <c r="G3166" t="s">
        <v>146</v>
      </c>
      <c r="H3166" t="s">
        <v>758</v>
      </c>
      <c r="I3166" t="s">
        <v>149</v>
      </c>
      <c r="J3166" t="s">
        <v>150</v>
      </c>
      <c r="K3166" t="s">
        <v>8659</v>
      </c>
      <c r="L3166" t="s">
        <v>152</v>
      </c>
      <c r="M3166" t="s">
        <v>8660</v>
      </c>
      <c r="N3166" t="s">
        <v>8661</v>
      </c>
      <c r="O3166" t="s">
        <v>8662</v>
      </c>
      <c r="P3166" t="s">
        <v>169</v>
      </c>
      <c r="Q3166">
        <v>0</v>
      </c>
      <c r="S3166">
        <v>0</v>
      </c>
      <c r="T3166" t="s">
        <v>1234</v>
      </c>
      <c r="U3166" t="s">
        <v>1235</v>
      </c>
      <c r="V3166" t="s">
        <v>15325</v>
      </c>
      <c r="W3166" t="s">
        <v>13569</v>
      </c>
      <c r="X3166" t="s">
        <v>13570</v>
      </c>
    </row>
    <row r="3167" spans="1:24">
      <c r="A3167">
        <v>3190461</v>
      </c>
      <c r="B3167" t="s">
        <v>8658</v>
      </c>
      <c r="C3167" t="s">
        <v>186</v>
      </c>
      <c r="D3167">
        <v>41266137</v>
      </c>
      <c r="E3167">
        <v>41266137</v>
      </c>
      <c r="F3167" t="s">
        <v>147</v>
      </c>
      <c r="G3167" t="s">
        <v>146</v>
      </c>
      <c r="H3167" t="s">
        <v>8</v>
      </c>
      <c r="I3167" t="s">
        <v>149</v>
      </c>
      <c r="J3167" t="s">
        <v>150</v>
      </c>
      <c r="K3167" t="s">
        <v>4670</v>
      </c>
      <c r="L3167" t="s">
        <v>165</v>
      </c>
      <c r="M3167" t="s">
        <v>4671</v>
      </c>
      <c r="N3167" t="s">
        <v>4672</v>
      </c>
      <c r="O3167" t="s">
        <v>4673</v>
      </c>
      <c r="P3167" t="s">
        <v>795</v>
      </c>
      <c r="Q3167">
        <v>1</v>
      </c>
      <c r="R3167" t="s">
        <v>208</v>
      </c>
      <c r="S3167">
        <v>0</v>
      </c>
      <c r="T3167" t="s">
        <v>1234</v>
      </c>
      <c r="U3167" t="s">
        <v>1235</v>
      </c>
      <c r="V3167" t="s">
        <v>15325</v>
      </c>
      <c r="W3167" t="s">
        <v>13548</v>
      </c>
      <c r="X3167" t="s">
        <v>13549</v>
      </c>
    </row>
    <row r="3168" spans="1:24">
      <c r="A3168">
        <v>3190552</v>
      </c>
      <c r="B3168" t="s">
        <v>8658</v>
      </c>
      <c r="C3168" t="s">
        <v>193</v>
      </c>
      <c r="D3168">
        <v>151047116</v>
      </c>
      <c r="E3168">
        <v>151047116</v>
      </c>
      <c r="F3168" t="s">
        <v>147</v>
      </c>
      <c r="G3168" t="s">
        <v>146</v>
      </c>
      <c r="H3168" t="s">
        <v>8663</v>
      </c>
      <c r="I3168" t="s">
        <v>149</v>
      </c>
      <c r="J3168" t="s">
        <v>150</v>
      </c>
      <c r="K3168" t="s">
        <v>8664</v>
      </c>
      <c r="L3168" t="s">
        <v>8665</v>
      </c>
      <c r="M3168" t="s">
        <v>8666</v>
      </c>
      <c r="N3168" t="s">
        <v>8667</v>
      </c>
      <c r="O3168" t="s">
        <v>8668</v>
      </c>
      <c r="P3168" t="s">
        <v>169</v>
      </c>
      <c r="Q3168">
        <v>0</v>
      </c>
      <c r="S3168">
        <v>0</v>
      </c>
      <c r="T3168" t="s">
        <v>1234</v>
      </c>
      <c r="U3168" t="s">
        <v>1235</v>
      </c>
      <c r="V3168" t="s">
        <v>15325</v>
      </c>
      <c r="W3168" t="s">
        <v>15078</v>
      </c>
      <c r="X3168" t="s">
        <v>15079</v>
      </c>
    </row>
    <row r="3169" spans="1:24">
      <c r="A3169">
        <v>3190749</v>
      </c>
      <c r="B3169" t="s">
        <v>8658</v>
      </c>
      <c r="C3169" t="s">
        <v>426</v>
      </c>
      <c r="D3169">
        <v>73466716</v>
      </c>
      <c r="E3169">
        <v>73466716</v>
      </c>
      <c r="F3169" t="s">
        <v>161</v>
      </c>
      <c r="G3169" t="s">
        <v>171</v>
      </c>
      <c r="H3169" t="s">
        <v>2634</v>
      </c>
      <c r="I3169" t="s">
        <v>149</v>
      </c>
      <c r="J3169" t="s">
        <v>150</v>
      </c>
      <c r="K3169" t="s">
        <v>8669</v>
      </c>
      <c r="L3169" t="s">
        <v>2213</v>
      </c>
      <c r="M3169" t="s">
        <v>8670</v>
      </c>
      <c r="N3169" t="s">
        <v>270</v>
      </c>
      <c r="O3169" t="s">
        <v>271</v>
      </c>
      <c r="P3169" t="s">
        <v>156</v>
      </c>
      <c r="Q3169">
        <v>0</v>
      </c>
      <c r="S3169">
        <v>0</v>
      </c>
      <c r="T3169" t="s">
        <v>1234</v>
      </c>
      <c r="U3169" t="s">
        <v>1235</v>
      </c>
      <c r="V3169" t="s">
        <v>15325</v>
      </c>
      <c r="W3169" t="s">
        <v>14029</v>
      </c>
      <c r="X3169" t="s">
        <v>14030</v>
      </c>
    </row>
    <row r="3170" spans="1:24">
      <c r="A3170">
        <v>3191050</v>
      </c>
      <c r="B3170" t="s">
        <v>8658</v>
      </c>
      <c r="C3170" t="s">
        <v>159</v>
      </c>
      <c r="D3170">
        <v>7577539</v>
      </c>
      <c r="E3170">
        <v>7577539</v>
      </c>
      <c r="F3170" t="s">
        <v>161</v>
      </c>
      <c r="G3170" t="s">
        <v>171</v>
      </c>
      <c r="H3170" t="s">
        <v>53</v>
      </c>
      <c r="I3170" t="s">
        <v>149</v>
      </c>
      <c r="J3170" t="s">
        <v>150</v>
      </c>
      <c r="K3170" t="s">
        <v>971</v>
      </c>
      <c r="L3170" t="s">
        <v>261</v>
      </c>
      <c r="M3170" t="s">
        <v>972</v>
      </c>
      <c r="N3170" t="s">
        <v>973</v>
      </c>
      <c r="O3170" t="s">
        <v>974</v>
      </c>
      <c r="P3170" t="s">
        <v>169</v>
      </c>
      <c r="Q3170">
        <v>1</v>
      </c>
      <c r="R3170" t="s">
        <v>229</v>
      </c>
      <c r="S3170">
        <v>0</v>
      </c>
      <c r="T3170" t="s">
        <v>1234</v>
      </c>
      <c r="U3170" t="s">
        <v>1235</v>
      </c>
      <c r="V3170" t="s">
        <v>15325</v>
      </c>
      <c r="W3170" t="s">
        <v>13434</v>
      </c>
      <c r="X3170" t="s">
        <v>13435</v>
      </c>
    </row>
    <row r="3171" spans="1:24">
      <c r="A3171">
        <v>3191156</v>
      </c>
      <c r="B3171" t="s">
        <v>8658</v>
      </c>
      <c r="C3171" t="s">
        <v>340</v>
      </c>
      <c r="D3171">
        <v>38897643</v>
      </c>
      <c r="E3171">
        <v>38897643</v>
      </c>
      <c r="F3171" t="s">
        <v>147</v>
      </c>
      <c r="G3171" t="s">
        <v>146</v>
      </c>
      <c r="H3171" t="s">
        <v>1849</v>
      </c>
      <c r="I3171" t="s">
        <v>149</v>
      </c>
      <c r="J3171" t="s">
        <v>173</v>
      </c>
      <c r="K3171" t="s">
        <v>1850</v>
      </c>
      <c r="L3171" t="s">
        <v>165</v>
      </c>
      <c r="M3171" t="s">
        <v>1851</v>
      </c>
      <c r="N3171" t="s">
        <v>1852</v>
      </c>
      <c r="O3171" t="s">
        <v>1853</v>
      </c>
      <c r="P3171" t="s">
        <v>156</v>
      </c>
      <c r="Q3171">
        <v>0</v>
      </c>
      <c r="S3171">
        <v>0</v>
      </c>
      <c r="T3171" t="s">
        <v>1234</v>
      </c>
      <c r="U3171" t="s">
        <v>1235</v>
      </c>
      <c r="V3171" t="s">
        <v>15325</v>
      </c>
      <c r="W3171" t="s">
        <v>13828</v>
      </c>
      <c r="X3171" t="s">
        <v>13829</v>
      </c>
    </row>
    <row r="3172" spans="1:24">
      <c r="A3172">
        <v>3203313</v>
      </c>
      <c r="B3172" t="s">
        <v>8671</v>
      </c>
      <c r="C3172" t="s">
        <v>366</v>
      </c>
      <c r="D3172">
        <v>111693423</v>
      </c>
      <c r="E3172">
        <v>111693423</v>
      </c>
      <c r="F3172" t="s">
        <v>161</v>
      </c>
      <c r="G3172" t="s">
        <v>171</v>
      </c>
      <c r="H3172" t="s">
        <v>8672</v>
      </c>
      <c r="I3172" t="s">
        <v>149</v>
      </c>
      <c r="J3172" t="s">
        <v>173</v>
      </c>
      <c r="K3172" t="s">
        <v>8673</v>
      </c>
      <c r="L3172" t="s">
        <v>165</v>
      </c>
      <c r="M3172" t="s">
        <v>8674</v>
      </c>
      <c r="N3172" t="s">
        <v>8675</v>
      </c>
      <c r="O3172" t="s">
        <v>8676</v>
      </c>
      <c r="P3172" t="s">
        <v>156</v>
      </c>
      <c r="Q3172">
        <v>0</v>
      </c>
      <c r="S3172">
        <v>0</v>
      </c>
      <c r="T3172" t="s">
        <v>357</v>
      </c>
      <c r="U3172" t="s">
        <v>358</v>
      </c>
      <c r="V3172" t="s">
        <v>15325</v>
      </c>
      <c r="W3172" t="s">
        <v>15080</v>
      </c>
      <c r="X3172" t="s">
        <v>15081</v>
      </c>
    </row>
    <row r="3173" spans="1:24">
      <c r="A3173">
        <v>3204536</v>
      </c>
      <c r="B3173" t="s">
        <v>8671</v>
      </c>
      <c r="C3173" t="s">
        <v>218</v>
      </c>
      <c r="D3173">
        <v>74640308</v>
      </c>
      <c r="E3173">
        <v>74640308</v>
      </c>
      <c r="F3173" t="s">
        <v>161</v>
      </c>
      <c r="G3173" t="s">
        <v>171</v>
      </c>
      <c r="H3173" t="s">
        <v>1358</v>
      </c>
      <c r="I3173" t="s">
        <v>149</v>
      </c>
      <c r="J3173" t="s">
        <v>173</v>
      </c>
      <c r="K3173" t="s">
        <v>8677</v>
      </c>
      <c r="L3173" t="s">
        <v>165</v>
      </c>
      <c r="M3173" t="s">
        <v>8678</v>
      </c>
      <c r="N3173" t="s">
        <v>270</v>
      </c>
      <c r="O3173" t="s">
        <v>271</v>
      </c>
      <c r="P3173" t="s">
        <v>169</v>
      </c>
      <c r="Q3173">
        <v>0</v>
      </c>
      <c r="S3173">
        <v>0</v>
      </c>
      <c r="T3173" t="s">
        <v>357</v>
      </c>
      <c r="U3173" t="s">
        <v>358</v>
      </c>
      <c r="V3173" t="s">
        <v>15325</v>
      </c>
      <c r="W3173" t="s">
        <v>13703</v>
      </c>
      <c r="X3173" t="s">
        <v>13704</v>
      </c>
    </row>
    <row r="3174" spans="1:24">
      <c r="A3174">
        <v>3205179</v>
      </c>
      <c r="B3174" t="s">
        <v>8671</v>
      </c>
      <c r="C3174" t="s">
        <v>340</v>
      </c>
      <c r="D3174">
        <v>1220640</v>
      </c>
      <c r="E3174">
        <v>1220640</v>
      </c>
      <c r="F3174" t="s">
        <v>147</v>
      </c>
      <c r="G3174" t="s">
        <v>146</v>
      </c>
      <c r="H3174" t="s">
        <v>78</v>
      </c>
      <c r="I3174" t="s">
        <v>149</v>
      </c>
      <c r="J3174" t="s">
        <v>173</v>
      </c>
      <c r="K3174" t="s">
        <v>8679</v>
      </c>
      <c r="L3174" t="s">
        <v>182</v>
      </c>
      <c r="M3174" t="s">
        <v>165</v>
      </c>
      <c r="N3174" t="s">
        <v>3311</v>
      </c>
      <c r="O3174" t="s">
        <v>3312</v>
      </c>
      <c r="P3174" t="s">
        <v>169</v>
      </c>
      <c r="Q3174">
        <v>0</v>
      </c>
      <c r="R3174" t="s">
        <v>229</v>
      </c>
      <c r="S3174">
        <v>1</v>
      </c>
      <c r="T3174" t="s">
        <v>357</v>
      </c>
      <c r="U3174" t="s">
        <v>358</v>
      </c>
      <c r="V3174" t="s">
        <v>15325</v>
      </c>
      <c r="W3174" t="s">
        <v>13920</v>
      </c>
      <c r="X3174" t="s">
        <v>13921</v>
      </c>
    </row>
    <row r="3175" spans="1:24">
      <c r="A3175">
        <v>3207079</v>
      </c>
      <c r="B3175" t="s">
        <v>8680</v>
      </c>
      <c r="C3175" t="s">
        <v>186</v>
      </c>
      <c r="D3175">
        <v>178936091</v>
      </c>
      <c r="E3175">
        <v>178936091</v>
      </c>
      <c r="F3175" t="s">
        <v>161</v>
      </c>
      <c r="G3175" t="s">
        <v>171</v>
      </c>
      <c r="H3175" t="s">
        <v>4</v>
      </c>
      <c r="I3175" t="s">
        <v>149</v>
      </c>
      <c r="J3175" t="s">
        <v>150</v>
      </c>
      <c r="K3175" t="s">
        <v>2060</v>
      </c>
      <c r="L3175" t="s">
        <v>962</v>
      </c>
      <c r="M3175" t="s">
        <v>2061</v>
      </c>
      <c r="N3175" t="s">
        <v>2062</v>
      </c>
      <c r="O3175" t="s">
        <v>2063</v>
      </c>
      <c r="P3175" t="s">
        <v>207</v>
      </c>
      <c r="Q3175">
        <v>1</v>
      </c>
      <c r="R3175" t="s">
        <v>208</v>
      </c>
      <c r="S3175">
        <v>0</v>
      </c>
      <c r="T3175" t="s">
        <v>357</v>
      </c>
      <c r="U3175" t="s">
        <v>358</v>
      </c>
      <c r="V3175" t="s">
        <v>15325</v>
      </c>
      <c r="W3175" t="s">
        <v>13502</v>
      </c>
      <c r="X3175" t="s">
        <v>13503</v>
      </c>
    </row>
    <row r="3176" spans="1:24">
      <c r="A3176">
        <v>3211466</v>
      </c>
      <c r="B3176" t="s">
        <v>8681</v>
      </c>
      <c r="C3176" t="s">
        <v>201</v>
      </c>
      <c r="D3176">
        <v>145415341</v>
      </c>
      <c r="E3176">
        <v>145415341</v>
      </c>
      <c r="F3176" t="s">
        <v>171</v>
      </c>
      <c r="G3176" t="s">
        <v>146</v>
      </c>
      <c r="H3176" t="s">
        <v>3841</v>
      </c>
      <c r="I3176" t="s">
        <v>149</v>
      </c>
      <c r="J3176" t="s">
        <v>173</v>
      </c>
      <c r="K3176" t="s">
        <v>8682</v>
      </c>
      <c r="L3176" t="s">
        <v>165</v>
      </c>
      <c r="M3176" t="s">
        <v>8683</v>
      </c>
      <c r="N3176" t="s">
        <v>3844</v>
      </c>
      <c r="O3176" t="s">
        <v>3845</v>
      </c>
      <c r="P3176" t="s">
        <v>169</v>
      </c>
      <c r="Q3176">
        <v>0</v>
      </c>
      <c r="S3176">
        <v>0</v>
      </c>
      <c r="T3176" t="s">
        <v>432</v>
      </c>
      <c r="U3176" t="s">
        <v>433</v>
      </c>
      <c r="V3176" t="s">
        <v>15325</v>
      </c>
      <c r="W3176" t="s">
        <v>14293</v>
      </c>
      <c r="X3176" t="s">
        <v>14294</v>
      </c>
    </row>
    <row r="3177" spans="1:24">
      <c r="A3177">
        <v>3216547</v>
      </c>
      <c r="B3177" t="s">
        <v>8684</v>
      </c>
      <c r="C3177" t="s">
        <v>186</v>
      </c>
      <c r="D3177">
        <v>98312264</v>
      </c>
      <c r="E3177">
        <v>98312264</v>
      </c>
      <c r="F3177" t="s">
        <v>161</v>
      </c>
      <c r="G3177" t="s">
        <v>171</v>
      </c>
      <c r="H3177" t="s">
        <v>2818</v>
      </c>
      <c r="I3177" t="s">
        <v>149</v>
      </c>
      <c r="J3177" t="s">
        <v>173</v>
      </c>
      <c r="K3177" t="s">
        <v>8685</v>
      </c>
      <c r="L3177" t="s">
        <v>165</v>
      </c>
      <c r="M3177" t="s">
        <v>8686</v>
      </c>
      <c r="N3177" t="s">
        <v>8687</v>
      </c>
      <c r="O3177" t="s">
        <v>8688</v>
      </c>
      <c r="P3177" t="s">
        <v>169</v>
      </c>
      <c r="Q3177">
        <v>0</v>
      </c>
      <c r="S3177">
        <v>0</v>
      </c>
      <c r="T3177" t="s">
        <v>157</v>
      </c>
      <c r="U3177" t="s">
        <v>158</v>
      </c>
      <c r="V3177" t="s">
        <v>15325</v>
      </c>
      <c r="W3177" t="s">
        <v>14073</v>
      </c>
    </row>
    <row r="3178" spans="1:24">
      <c r="A3178">
        <v>3220988</v>
      </c>
      <c r="B3178" t="s">
        <v>8689</v>
      </c>
      <c r="C3178" t="s">
        <v>193</v>
      </c>
      <c r="D3178">
        <v>1212453</v>
      </c>
      <c r="E3178">
        <v>1212453</v>
      </c>
      <c r="F3178" t="s">
        <v>161</v>
      </c>
      <c r="G3178" t="s">
        <v>171</v>
      </c>
      <c r="H3178" t="s">
        <v>6694</v>
      </c>
      <c r="I3178" t="s">
        <v>149</v>
      </c>
      <c r="J3178" t="s">
        <v>150</v>
      </c>
      <c r="K3178" t="s">
        <v>8690</v>
      </c>
      <c r="L3178" t="s">
        <v>165</v>
      </c>
      <c r="M3178" t="s">
        <v>8691</v>
      </c>
      <c r="N3178" t="s">
        <v>8692</v>
      </c>
      <c r="O3178" t="s">
        <v>8693</v>
      </c>
      <c r="P3178" t="s">
        <v>207</v>
      </c>
      <c r="Q3178">
        <v>0</v>
      </c>
      <c r="S3178">
        <v>0</v>
      </c>
      <c r="T3178" t="s">
        <v>626</v>
      </c>
      <c r="U3178" t="s">
        <v>626</v>
      </c>
      <c r="V3178" t="s">
        <v>15325</v>
      </c>
      <c r="W3178" t="s">
        <v>14783</v>
      </c>
      <c r="X3178" t="s">
        <v>14784</v>
      </c>
    </row>
    <row r="3179" spans="1:24">
      <c r="A3179">
        <v>3227759</v>
      </c>
      <c r="B3179" t="s">
        <v>8694</v>
      </c>
      <c r="C3179" t="s">
        <v>159</v>
      </c>
      <c r="D3179">
        <v>7577120</v>
      </c>
      <c r="E3179">
        <v>7577120</v>
      </c>
      <c r="F3179" t="s">
        <v>147</v>
      </c>
      <c r="G3179" t="s">
        <v>146</v>
      </c>
      <c r="H3179" t="s">
        <v>53</v>
      </c>
      <c r="I3179" t="s">
        <v>149</v>
      </c>
      <c r="J3179" t="s">
        <v>150</v>
      </c>
      <c r="K3179" t="s">
        <v>1014</v>
      </c>
      <c r="L3179" t="s">
        <v>261</v>
      </c>
      <c r="M3179" t="s">
        <v>1015</v>
      </c>
      <c r="N3179" t="s">
        <v>1016</v>
      </c>
      <c r="O3179" t="s">
        <v>1017</v>
      </c>
      <c r="P3179" t="s">
        <v>207</v>
      </c>
      <c r="Q3179">
        <v>1</v>
      </c>
      <c r="R3179" t="s">
        <v>229</v>
      </c>
      <c r="S3179">
        <v>0</v>
      </c>
      <c r="T3179" t="s">
        <v>626</v>
      </c>
      <c r="U3179" t="s">
        <v>626</v>
      </c>
      <c r="V3179" t="s">
        <v>15325</v>
      </c>
      <c r="W3179" t="s">
        <v>13434</v>
      </c>
      <c r="X3179" t="s">
        <v>13435</v>
      </c>
    </row>
    <row r="3180" spans="1:24">
      <c r="A3180">
        <v>3228271</v>
      </c>
      <c r="B3180" t="s">
        <v>8694</v>
      </c>
      <c r="C3180" t="s">
        <v>340</v>
      </c>
      <c r="D3180">
        <v>33353427</v>
      </c>
      <c r="E3180">
        <v>33353427</v>
      </c>
      <c r="F3180" t="s">
        <v>147</v>
      </c>
      <c r="G3180" t="s">
        <v>146</v>
      </c>
      <c r="H3180" t="s">
        <v>8695</v>
      </c>
      <c r="I3180" t="s">
        <v>149</v>
      </c>
      <c r="J3180" t="s">
        <v>150</v>
      </c>
      <c r="K3180" t="s">
        <v>8696</v>
      </c>
      <c r="L3180" t="s">
        <v>165</v>
      </c>
      <c r="M3180" t="s">
        <v>8697</v>
      </c>
      <c r="N3180" t="s">
        <v>6244</v>
      </c>
      <c r="O3180" t="s">
        <v>6245</v>
      </c>
      <c r="P3180" t="s">
        <v>207</v>
      </c>
      <c r="Q3180">
        <v>0</v>
      </c>
      <c r="S3180">
        <v>0</v>
      </c>
      <c r="T3180" t="s">
        <v>626</v>
      </c>
      <c r="U3180" t="s">
        <v>626</v>
      </c>
      <c r="V3180" t="s">
        <v>15325</v>
      </c>
      <c r="W3180" t="s">
        <v>15082</v>
      </c>
      <c r="X3180" t="s">
        <v>15083</v>
      </c>
    </row>
    <row r="3181" spans="1:24">
      <c r="A3181">
        <v>3229919</v>
      </c>
      <c r="B3181" t="s">
        <v>8698</v>
      </c>
      <c r="C3181" t="s">
        <v>201</v>
      </c>
      <c r="D3181">
        <v>17588689</v>
      </c>
      <c r="E3181">
        <v>17588689</v>
      </c>
      <c r="F3181" t="s">
        <v>146</v>
      </c>
      <c r="G3181" t="s">
        <v>171</v>
      </c>
      <c r="H3181" t="s">
        <v>1859</v>
      </c>
      <c r="I3181" t="s">
        <v>149</v>
      </c>
      <c r="J3181" t="s">
        <v>150</v>
      </c>
      <c r="K3181" t="s">
        <v>1860</v>
      </c>
      <c r="L3181" t="s">
        <v>1861</v>
      </c>
      <c r="M3181" t="s">
        <v>1862</v>
      </c>
      <c r="N3181" t="s">
        <v>1863</v>
      </c>
      <c r="O3181" t="s">
        <v>1864</v>
      </c>
      <c r="P3181" t="s">
        <v>169</v>
      </c>
      <c r="Q3181">
        <v>0</v>
      </c>
      <c r="S3181">
        <v>0</v>
      </c>
      <c r="T3181" t="s">
        <v>626</v>
      </c>
      <c r="U3181" t="s">
        <v>626</v>
      </c>
      <c r="V3181" t="s">
        <v>15325</v>
      </c>
      <c r="W3181" t="s">
        <v>13830</v>
      </c>
      <c r="X3181" t="s">
        <v>13831</v>
      </c>
    </row>
    <row r="3182" spans="1:24">
      <c r="A3182">
        <v>3231052</v>
      </c>
      <c r="B3182" t="s">
        <v>8698</v>
      </c>
      <c r="C3182" t="s">
        <v>340</v>
      </c>
      <c r="D3182">
        <v>11240330</v>
      </c>
      <c r="E3182">
        <v>11240330</v>
      </c>
      <c r="F3182" t="s">
        <v>161</v>
      </c>
      <c r="G3182" t="s">
        <v>171</v>
      </c>
      <c r="H3182" t="s">
        <v>737</v>
      </c>
      <c r="I3182" t="s">
        <v>149</v>
      </c>
      <c r="J3182" t="s">
        <v>150</v>
      </c>
      <c r="K3182" t="s">
        <v>8699</v>
      </c>
      <c r="L3182" t="s">
        <v>8700</v>
      </c>
      <c r="M3182" t="s">
        <v>8701</v>
      </c>
      <c r="N3182" t="s">
        <v>2842</v>
      </c>
      <c r="O3182" t="s">
        <v>2843</v>
      </c>
      <c r="P3182" t="s">
        <v>156</v>
      </c>
      <c r="Q3182">
        <v>0</v>
      </c>
      <c r="S3182">
        <v>0</v>
      </c>
      <c r="T3182" t="s">
        <v>626</v>
      </c>
      <c r="U3182" t="s">
        <v>626</v>
      </c>
      <c r="V3182" t="s">
        <v>15325</v>
      </c>
      <c r="W3182" t="s">
        <v>13563</v>
      </c>
      <c r="X3182" t="s">
        <v>13564</v>
      </c>
    </row>
    <row r="3183" spans="1:24">
      <c r="A3183">
        <v>3233116</v>
      </c>
      <c r="B3183" t="s">
        <v>8702</v>
      </c>
      <c r="C3183" t="s">
        <v>366</v>
      </c>
      <c r="D3183">
        <v>21971029</v>
      </c>
      <c r="E3183">
        <v>21971029</v>
      </c>
      <c r="F3183" t="s">
        <v>147</v>
      </c>
      <c r="G3183" t="s">
        <v>146</v>
      </c>
      <c r="H3183" t="s">
        <v>54</v>
      </c>
      <c r="I3183" t="s">
        <v>149</v>
      </c>
      <c r="J3183" t="s">
        <v>173</v>
      </c>
      <c r="K3183" t="s">
        <v>1903</v>
      </c>
      <c r="L3183" t="s">
        <v>732</v>
      </c>
      <c r="M3183" t="s">
        <v>1904</v>
      </c>
      <c r="N3183" t="s">
        <v>1905</v>
      </c>
      <c r="O3183" t="s">
        <v>1906</v>
      </c>
      <c r="P3183" t="s">
        <v>169</v>
      </c>
      <c r="Q3183">
        <v>1</v>
      </c>
      <c r="R3183" t="s">
        <v>229</v>
      </c>
      <c r="S3183">
        <v>0</v>
      </c>
      <c r="T3183" t="s">
        <v>626</v>
      </c>
      <c r="U3183" t="s">
        <v>626</v>
      </c>
      <c r="V3183" t="s">
        <v>15325</v>
      </c>
      <c r="W3183" t="s">
        <v>13480</v>
      </c>
      <c r="X3183" t="s">
        <v>13481</v>
      </c>
    </row>
    <row r="3184" spans="1:24">
      <c r="A3184">
        <v>3233482</v>
      </c>
      <c r="B3184" t="s">
        <v>8702</v>
      </c>
      <c r="C3184" t="s">
        <v>254</v>
      </c>
      <c r="D3184">
        <v>6645369</v>
      </c>
      <c r="E3184">
        <v>6645369</v>
      </c>
      <c r="F3184" t="s">
        <v>147</v>
      </c>
      <c r="G3184" t="s">
        <v>146</v>
      </c>
      <c r="H3184" t="s">
        <v>2211</v>
      </c>
      <c r="I3184" t="s">
        <v>149</v>
      </c>
      <c r="J3184" t="s">
        <v>150</v>
      </c>
      <c r="K3184" t="s">
        <v>2212</v>
      </c>
      <c r="L3184" t="s">
        <v>2213</v>
      </c>
      <c r="M3184" t="s">
        <v>2214</v>
      </c>
      <c r="N3184" t="s">
        <v>2215</v>
      </c>
      <c r="O3184" t="s">
        <v>2216</v>
      </c>
      <c r="P3184" t="s">
        <v>169</v>
      </c>
      <c r="Q3184">
        <v>0</v>
      </c>
      <c r="S3184">
        <v>0</v>
      </c>
      <c r="T3184" t="s">
        <v>626</v>
      </c>
      <c r="U3184" t="s">
        <v>626</v>
      </c>
      <c r="V3184" t="s">
        <v>15325</v>
      </c>
      <c r="W3184" t="s">
        <v>13922</v>
      </c>
      <c r="X3184" t="s">
        <v>13923</v>
      </c>
    </row>
    <row r="3185" spans="1:24">
      <c r="A3185">
        <v>3237530</v>
      </c>
      <c r="B3185" t="s">
        <v>8703</v>
      </c>
      <c r="C3185" t="s">
        <v>366</v>
      </c>
      <c r="D3185">
        <v>138589474</v>
      </c>
      <c r="E3185">
        <v>138589474</v>
      </c>
      <c r="F3185" t="s">
        <v>147</v>
      </c>
      <c r="G3185" t="s">
        <v>146</v>
      </c>
      <c r="H3185" t="s">
        <v>3313</v>
      </c>
      <c r="I3185" t="s">
        <v>256</v>
      </c>
      <c r="J3185" t="s">
        <v>165</v>
      </c>
      <c r="K3185" t="s">
        <v>165</v>
      </c>
      <c r="L3185" t="s">
        <v>165</v>
      </c>
      <c r="M3185" t="s">
        <v>3314</v>
      </c>
      <c r="N3185" t="s">
        <v>3315</v>
      </c>
      <c r="O3185" t="s">
        <v>3316</v>
      </c>
      <c r="P3185" t="s">
        <v>169</v>
      </c>
      <c r="Q3185">
        <v>0</v>
      </c>
      <c r="S3185">
        <v>0</v>
      </c>
      <c r="T3185" t="s">
        <v>626</v>
      </c>
      <c r="U3185" t="s">
        <v>626</v>
      </c>
      <c r="V3185" t="s">
        <v>15325</v>
      </c>
      <c r="W3185" t="s">
        <v>14171</v>
      </c>
    </row>
    <row r="3186" spans="1:24">
      <c r="A3186">
        <v>3239733</v>
      </c>
      <c r="B3186" t="s">
        <v>8704</v>
      </c>
      <c r="C3186" t="s">
        <v>145</v>
      </c>
      <c r="D3186">
        <v>31008731</v>
      </c>
      <c r="E3186">
        <v>31008731</v>
      </c>
      <c r="F3186" t="s">
        <v>161</v>
      </c>
      <c r="G3186" t="s">
        <v>146</v>
      </c>
      <c r="H3186" t="s">
        <v>4110</v>
      </c>
      <c r="I3186" t="s">
        <v>149</v>
      </c>
      <c r="J3186" t="s">
        <v>173</v>
      </c>
      <c r="K3186" t="s">
        <v>4111</v>
      </c>
      <c r="L3186" t="s">
        <v>4112</v>
      </c>
      <c r="M3186" t="s">
        <v>4113</v>
      </c>
      <c r="N3186" t="s">
        <v>4114</v>
      </c>
      <c r="O3186" t="s">
        <v>4115</v>
      </c>
      <c r="P3186" t="s">
        <v>169</v>
      </c>
      <c r="Q3186">
        <v>0</v>
      </c>
      <c r="S3186">
        <v>0</v>
      </c>
      <c r="T3186" t="s">
        <v>157</v>
      </c>
      <c r="U3186" t="s">
        <v>158</v>
      </c>
      <c r="V3186" t="s">
        <v>15325</v>
      </c>
      <c r="W3186" t="s">
        <v>14343</v>
      </c>
      <c r="X3186" t="s">
        <v>14344</v>
      </c>
    </row>
    <row r="3187" spans="1:24">
      <c r="A3187">
        <v>3240038</v>
      </c>
      <c r="B3187" t="s">
        <v>8705</v>
      </c>
      <c r="C3187" t="s">
        <v>366</v>
      </c>
      <c r="D3187">
        <v>133748348</v>
      </c>
      <c r="E3187">
        <v>133748348</v>
      </c>
      <c r="F3187" t="s">
        <v>161</v>
      </c>
      <c r="G3187" t="s">
        <v>171</v>
      </c>
      <c r="H3187" t="s">
        <v>40</v>
      </c>
      <c r="I3187" t="s">
        <v>149</v>
      </c>
      <c r="J3187" t="s">
        <v>150</v>
      </c>
      <c r="K3187" t="s">
        <v>8706</v>
      </c>
      <c r="L3187" t="s">
        <v>913</v>
      </c>
      <c r="M3187" t="s">
        <v>8707</v>
      </c>
      <c r="N3187" t="s">
        <v>8708</v>
      </c>
      <c r="O3187" t="s">
        <v>8709</v>
      </c>
      <c r="P3187" t="s">
        <v>169</v>
      </c>
      <c r="Q3187">
        <v>0</v>
      </c>
      <c r="R3187" t="s">
        <v>208</v>
      </c>
      <c r="S3187">
        <v>1</v>
      </c>
      <c r="T3187" t="s">
        <v>157</v>
      </c>
      <c r="U3187" t="s">
        <v>158</v>
      </c>
      <c r="V3187" t="s">
        <v>15325</v>
      </c>
      <c r="W3187" t="s">
        <v>15084</v>
      </c>
      <c r="X3187" t="s">
        <v>15085</v>
      </c>
    </row>
    <row r="3188" spans="1:24">
      <c r="A3188">
        <v>3240579</v>
      </c>
      <c r="B3188" t="s">
        <v>8710</v>
      </c>
      <c r="C3188" t="s">
        <v>201</v>
      </c>
      <c r="D3188">
        <v>94487251</v>
      </c>
      <c r="E3188">
        <v>94487251</v>
      </c>
      <c r="F3188" t="s">
        <v>161</v>
      </c>
      <c r="G3188" t="s">
        <v>146</v>
      </c>
      <c r="H3188" t="s">
        <v>582</v>
      </c>
      <c r="I3188" t="s">
        <v>149</v>
      </c>
      <c r="J3188" t="s">
        <v>150</v>
      </c>
      <c r="K3188" t="s">
        <v>8033</v>
      </c>
      <c r="L3188" t="s">
        <v>165</v>
      </c>
      <c r="M3188" t="s">
        <v>8034</v>
      </c>
      <c r="N3188" t="s">
        <v>6372</v>
      </c>
      <c r="O3188" t="s">
        <v>6373</v>
      </c>
      <c r="P3188" t="s">
        <v>207</v>
      </c>
      <c r="Q3188">
        <v>0</v>
      </c>
      <c r="S3188">
        <v>0</v>
      </c>
      <c r="T3188" t="s">
        <v>157</v>
      </c>
      <c r="U3188" t="s">
        <v>158</v>
      </c>
      <c r="V3188" t="s">
        <v>15325</v>
      </c>
      <c r="W3188" t="s">
        <v>13516</v>
      </c>
      <c r="X3188" t="s">
        <v>13517</v>
      </c>
    </row>
    <row r="3189" spans="1:24">
      <c r="A3189">
        <v>3241002</v>
      </c>
      <c r="B3189" t="s">
        <v>8710</v>
      </c>
      <c r="C3189" t="s">
        <v>254</v>
      </c>
      <c r="D3189">
        <v>118962156</v>
      </c>
      <c r="E3189">
        <v>118962156</v>
      </c>
      <c r="F3189" t="s">
        <v>161</v>
      </c>
      <c r="G3189" t="s">
        <v>171</v>
      </c>
      <c r="H3189" t="s">
        <v>266</v>
      </c>
      <c r="I3189" t="s">
        <v>149</v>
      </c>
      <c r="J3189" t="s">
        <v>150</v>
      </c>
      <c r="K3189" t="s">
        <v>267</v>
      </c>
      <c r="L3189" t="s">
        <v>268</v>
      </c>
      <c r="M3189" t="s">
        <v>269</v>
      </c>
      <c r="N3189" t="s">
        <v>270</v>
      </c>
      <c r="O3189" t="s">
        <v>271</v>
      </c>
      <c r="P3189" t="s">
        <v>156</v>
      </c>
      <c r="Q3189">
        <v>0</v>
      </c>
      <c r="S3189">
        <v>0</v>
      </c>
      <c r="T3189" t="s">
        <v>157</v>
      </c>
      <c r="U3189" t="s">
        <v>158</v>
      </c>
      <c r="V3189" t="s">
        <v>15325</v>
      </c>
      <c r="W3189" t="s">
        <v>13436</v>
      </c>
    </row>
    <row r="3190" spans="1:24">
      <c r="A3190">
        <v>3241596</v>
      </c>
      <c r="B3190" t="s">
        <v>8711</v>
      </c>
      <c r="C3190" t="s">
        <v>426</v>
      </c>
      <c r="D3190">
        <v>43609949</v>
      </c>
      <c r="E3190">
        <v>43609949</v>
      </c>
      <c r="F3190" t="s">
        <v>161</v>
      </c>
      <c r="G3190" t="s">
        <v>146</v>
      </c>
      <c r="H3190" t="s">
        <v>19</v>
      </c>
      <c r="I3190" t="s">
        <v>149</v>
      </c>
      <c r="J3190" t="s">
        <v>150</v>
      </c>
      <c r="K3190" t="s">
        <v>8712</v>
      </c>
      <c r="L3190" t="s">
        <v>165</v>
      </c>
      <c r="M3190" t="s">
        <v>8713</v>
      </c>
      <c r="N3190" t="s">
        <v>8714</v>
      </c>
      <c r="O3190" t="s">
        <v>8715</v>
      </c>
      <c r="P3190" t="s">
        <v>169</v>
      </c>
      <c r="Q3190">
        <v>0</v>
      </c>
      <c r="R3190" t="s">
        <v>208</v>
      </c>
      <c r="S3190">
        <v>1</v>
      </c>
      <c r="T3190" t="s">
        <v>157</v>
      </c>
      <c r="U3190" t="s">
        <v>158</v>
      </c>
      <c r="V3190" t="s">
        <v>15325</v>
      </c>
      <c r="W3190" t="s">
        <v>15086</v>
      </c>
      <c r="X3190" t="s">
        <v>15087</v>
      </c>
    </row>
    <row r="3191" spans="1:24">
      <c r="A3191">
        <v>3241761</v>
      </c>
      <c r="B3191" t="s">
        <v>8711</v>
      </c>
      <c r="C3191" t="s">
        <v>585</v>
      </c>
      <c r="D3191">
        <v>53653024</v>
      </c>
      <c r="E3191">
        <v>53653024</v>
      </c>
      <c r="F3191" t="s">
        <v>161</v>
      </c>
      <c r="G3191" t="s">
        <v>171</v>
      </c>
      <c r="H3191" t="s">
        <v>3371</v>
      </c>
      <c r="I3191" t="s">
        <v>149</v>
      </c>
      <c r="J3191" t="s">
        <v>173</v>
      </c>
      <c r="K3191" t="s">
        <v>8716</v>
      </c>
      <c r="L3191" t="s">
        <v>2650</v>
      </c>
      <c r="M3191" t="s">
        <v>8717</v>
      </c>
      <c r="N3191" t="s">
        <v>3374</v>
      </c>
      <c r="O3191" t="s">
        <v>3375</v>
      </c>
      <c r="P3191" t="s">
        <v>169</v>
      </c>
      <c r="Q3191">
        <v>0</v>
      </c>
      <c r="S3191">
        <v>0</v>
      </c>
      <c r="T3191" t="s">
        <v>157</v>
      </c>
      <c r="U3191" t="s">
        <v>158</v>
      </c>
      <c r="V3191" t="s">
        <v>15325</v>
      </c>
      <c r="W3191" t="s">
        <v>14180</v>
      </c>
    </row>
    <row r="3192" spans="1:24">
      <c r="A3192">
        <v>3242206</v>
      </c>
      <c r="B3192" t="s">
        <v>8718</v>
      </c>
      <c r="C3192" t="s">
        <v>254</v>
      </c>
      <c r="D3192">
        <v>118962156</v>
      </c>
      <c r="E3192">
        <v>118962156</v>
      </c>
      <c r="F3192" t="s">
        <v>161</v>
      </c>
      <c r="G3192" t="s">
        <v>171</v>
      </c>
      <c r="H3192" t="s">
        <v>266</v>
      </c>
      <c r="I3192" t="s">
        <v>149</v>
      </c>
      <c r="J3192" t="s">
        <v>150</v>
      </c>
      <c r="K3192" t="s">
        <v>267</v>
      </c>
      <c r="L3192" t="s">
        <v>268</v>
      </c>
      <c r="M3192" t="s">
        <v>269</v>
      </c>
      <c r="N3192" t="s">
        <v>270</v>
      </c>
      <c r="O3192" t="s">
        <v>271</v>
      </c>
      <c r="P3192" t="s">
        <v>156</v>
      </c>
      <c r="Q3192">
        <v>0</v>
      </c>
      <c r="S3192">
        <v>0</v>
      </c>
      <c r="T3192" t="s">
        <v>157</v>
      </c>
      <c r="U3192" t="s">
        <v>158</v>
      </c>
      <c r="V3192" t="s">
        <v>15325</v>
      </c>
      <c r="W3192" t="s">
        <v>13436</v>
      </c>
    </row>
    <row r="3193" spans="1:24">
      <c r="A3193">
        <v>3242336</v>
      </c>
      <c r="B3193" t="s">
        <v>8718</v>
      </c>
      <c r="C3193" t="s">
        <v>159</v>
      </c>
      <c r="D3193">
        <v>79767715</v>
      </c>
      <c r="E3193">
        <v>79767715</v>
      </c>
      <c r="F3193" t="s">
        <v>161</v>
      </c>
      <c r="G3193" t="s">
        <v>171</v>
      </c>
      <c r="H3193" t="s">
        <v>1471</v>
      </c>
      <c r="I3193" t="s">
        <v>149</v>
      </c>
      <c r="J3193" t="s">
        <v>150</v>
      </c>
      <c r="K3193" t="s">
        <v>1472</v>
      </c>
      <c r="L3193" t="s">
        <v>1473</v>
      </c>
      <c r="M3193" t="s">
        <v>1474</v>
      </c>
      <c r="N3193" t="s">
        <v>1475</v>
      </c>
      <c r="O3193" t="s">
        <v>1476</v>
      </c>
      <c r="P3193" t="s">
        <v>169</v>
      </c>
      <c r="Q3193">
        <v>0</v>
      </c>
      <c r="S3193">
        <v>0</v>
      </c>
      <c r="T3193" t="s">
        <v>157</v>
      </c>
      <c r="U3193" t="s">
        <v>158</v>
      </c>
      <c r="V3193" t="s">
        <v>15325</v>
      </c>
      <c r="W3193" t="s">
        <v>13732</v>
      </c>
      <c r="X3193" t="s">
        <v>13733</v>
      </c>
    </row>
    <row r="3194" spans="1:24">
      <c r="A3194">
        <v>3242363</v>
      </c>
      <c r="B3194" t="s">
        <v>8718</v>
      </c>
      <c r="C3194" t="s">
        <v>340</v>
      </c>
      <c r="D3194">
        <v>11353955</v>
      </c>
      <c r="E3194">
        <v>11353958</v>
      </c>
      <c r="F3194" t="s">
        <v>8719</v>
      </c>
      <c r="G3194" t="s">
        <v>147</v>
      </c>
      <c r="H3194" t="s">
        <v>8720</v>
      </c>
      <c r="I3194" t="s">
        <v>149</v>
      </c>
      <c r="J3194" t="s">
        <v>163</v>
      </c>
      <c r="K3194" t="s">
        <v>8721</v>
      </c>
      <c r="L3194" t="s">
        <v>165</v>
      </c>
      <c r="M3194" t="s">
        <v>8722</v>
      </c>
      <c r="N3194" t="s">
        <v>8723</v>
      </c>
      <c r="O3194" t="s">
        <v>8724</v>
      </c>
      <c r="P3194" t="s">
        <v>207</v>
      </c>
      <c r="Q3194">
        <v>0</v>
      </c>
      <c r="S3194">
        <v>0</v>
      </c>
      <c r="T3194" t="s">
        <v>157</v>
      </c>
      <c r="U3194" t="s">
        <v>158</v>
      </c>
      <c r="V3194" t="s">
        <v>15325</v>
      </c>
      <c r="W3194" t="s">
        <v>15088</v>
      </c>
      <c r="X3194" t="s">
        <v>15089</v>
      </c>
    </row>
    <row r="3195" spans="1:24">
      <c r="A3195">
        <v>3242592</v>
      </c>
      <c r="B3195" t="s">
        <v>8725</v>
      </c>
      <c r="C3195" t="s">
        <v>426</v>
      </c>
      <c r="D3195">
        <v>43613840</v>
      </c>
      <c r="E3195">
        <v>43613840</v>
      </c>
      <c r="F3195" t="s">
        <v>161</v>
      </c>
      <c r="G3195" t="s">
        <v>147</v>
      </c>
      <c r="H3195" t="s">
        <v>19</v>
      </c>
      <c r="I3195" t="s">
        <v>149</v>
      </c>
      <c r="J3195" t="s">
        <v>150</v>
      </c>
      <c r="K3195" t="s">
        <v>8726</v>
      </c>
      <c r="L3195" t="s">
        <v>913</v>
      </c>
      <c r="M3195" t="s">
        <v>8727</v>
      </c>
      <c r="N3195" t="s">
        <v>8728</v>
      </c>
      <c r="O3195" t="s">
        <v>8729</v>
      </c>
      <c r="P3195" t="s">
        <v>207</v>
      </c>
      <c r="Q3195">
        <v>1</v>
      </c>
      <c r="R3195" t="s">
        <v>208</v>
      </c>
      <c r="S3195">
        <v>1</v>
      </c>
      <c r="T3195" t="s">
        <v>157</v>
      </c>
      <c r="U3195" t="s">
        <v>158</v>
      </c>
      <c r="V3195" t="s">
        <v>15325</v>
      </c>
      <c r="W3195" t="s">
        <v>15086</v>
      </c>
      <c r="X3195" t="s">
        <v>15087</v>
      </c>
    </row>
    <row r="3196" spans="1:24">
      <c r="A3196">
        <v>3242874</v>
      </c>
      <c r="B3196" t="s">
        <v>8730</v>
      </c>
      <c r="C3196" t="s">
        <v>201</v>
      </c>
      <c r="D3196">
        <v>94487251</v>
      </c>
      <c r="E3196">
        <v>94487251</v>
      </c>
      <c r="F3196" t="s">
        <v>161</v>
      </c>
      <c r="G3196" t="s">
        <v>146</v>
      </c>
      <c r="H3196" t="s">
        <v>582</v>
      </c>
      <c r="I3196" t="s">
        <v>149</v>
      </c>
      <c r="J3196" t="s">
        <v>150</v>
      </c>
      <c r="K3196" t="s">
        <v>8033</v>
      </c>
      <c r="L3196" t="s">
        <v>165</v>
      </c>
      <c r="M3196" t="s">
        <v>8034</v>
      </c>
      <c r="N3196" t="s">
        <v>6372</v>
      </c>
      <c r="O3196" t="s">
        <v>6373</v>
      </c>
      <c r="P3196" t="s">
        <v>207</v>
      </c>
      <c r="Q3196">
        <v>0</v>
      </c>
      <c r="S3196">
        <v>0</v>
      </c>
      <c r="T3196" t="s">
        <v>157</v>
      </c>
      <c r="U3196" t="s">
        <v>158</v>
      </c>
      <c r="V3196" t="s">
        <v>15325</v>
      </c>
      <c r="W3196" t="s">
        <v>13516</v>
      </c>
      <c r="X3196" t="s">
        <v>13517</v>
      </c>
    </row>
    <row r="3197" spans="1:24">
      <c r="A3197">
        <v>3244230</v>
      </c>
      <c r="B3197" t="s">
        <v>8731</v>
      </c>
      <c r="C3197" t="s">
        <v>201</v>
      </c>
      <c r="D3197">
        <v>152280023</v>
      </c>
      <c r="E3197">
        <v>152280023</v>
      </c>
      <c r="F3197" t="s">
        <v>161</v>
      </c>
      <c r="G3197" t="s">
        <v>171</v>
      </c>
      <c r="H3197" t="s">
        <v>1231</v>
      </c>
      <c r="I3197" t="s">
        <v>149</v>
      </c>
      <c r="J3197" t="s">
        <v>173</v>
      </c>
      <c r="K3197" t="s">
        <v>2411</v>
      </c>
      <c r="L3197" t="s">
        <v>165</v>
      </c>
      <c r="M3197" t="s">
        <v>2412</v>
      </c>
      <c r="N3197" t="s">
        <v>270</v>
      </c>
      <c r="O3197" t="s">
        <v>271</v>
      </c>
      <c r="P3197" t="s">
        <v>169</v>
      </c>
      <c r="Q3197">
        <v>0</v>
      </c>
      <c r="S3197">
        <v>0</v>
      </c>
      <c r="T3197" t="s">
        <v>157</v>
      </c>
      <c r="U3197" t="s">
        <v>158</v>
      </c>
      <c r="V3197" t="s">
        <v>15325</v>
      </c>
      <c r="W3197" t="s">
        <v>13674</v>
      </c>
      <c r="X3197" t="s">
        <v>13675</v>
      </c>
    </row>
    <row r="3198" spans="1:24">
      <c r="A3198">
        <v>3245167</v>
      </c>
      <c r="B3198" t="s">
        <v>8732</v>
      </c>
      <c r="C3198" t="s">
        <v>211</v>
      </c>
      <c r="D3198">
        <v>25398284</v>
      </c>
      <c r="E3198">
        <v>25398284</v>
      </c>
      <c r="F3198" t="s">
        <v>147</v>
      </c>
      <c r="G3198" t="s">
        <v>171</v>
      </c>
      <c r="H3198" t="s">
        <v>3</v>
      </c>
      <c r="I3198" t="s">
        <v>149</v>
      </c>
      <c r="J3198" t="s">
        <v>150</v>
      </c>
      <c r="K3198" t="s">
        <v>1462</v>
      </c>
      <c r="L3198" t="s">
        <v>535</v>
      </c>
      <c r="M3198" t="s">
        <v>536</v>
      </c>
      <c r="N3198" t="s">
        <v>1463</v>
      </c>
      <c r="O3198" t="s">
        <v>1464</v>
      </c>
      <c r="P3198" t="s">
        <v>169</v>
      </c>
      <c r="Q3198">
        <v>1</v>
      </c>
      <c r="R3198" t="s">
        <v>208</v>
      </c>
      <c r="S3198">
        <v>0</v>
      </c>
      <c r="T3198" t="s">
        <v>157</v>
      </c>
      <c r="U3198" t="s">
        <v>158</v>
      </c>
      <c r="V3198" t="s">
        <v>15325</v>
      </c>
      <c r="W3198" t="s">
        <v>13504</v>
      </c>
      <c r="X3198" t="s">
        <v>13505</v>
      </c>
    </row>
    <row r="3199" spans="1:24">
      <c r="A3199">
        <v>3245521</v>
      </c>
      <c r="B3199" t="s">
        <v>8733</v>
      </c>
      <c r="C3199" t="s">
        <v>201</v>
      </c>
      <c r="D3199">
        <v>94487251</v>
      </c>
      <c r="E3199">
        <v>94487251</v>
      </c>
      <c r="F3199" t="s">
        <v>161</v>
      </c>
      <c r="G3199" t="s">
        <v>146</v>
      </c>
      <c r="H3199" t="s">
        <v>582</v>
      </c>
      <c r="I3199" t="s">
        <v>149</v>
      </c>
      <c r="J3199" t="s">
        <v>150</v>
      </c>
      <c r="K3199" t="s">
        <v>8033</v>
      </c>
      <c r="L3199" t="s">
        <v>165</v>
      </c>
      <c r="M3199" t="s">
        <v>8034</v>
      </c>
      <c r="N3199" t="s">
        <v>6372</v>
      </c>
      <c r="O3199" t="s">
        <v>6373</v>
      </c>
      <c r="P3199" t="s">
        <v>207</v>
      </c>
      <c r="Q3199">
        <v>0</v>
      </c>
      <c r="S3199">
        <v>0</v>
      </c>
      <c r="T3199" t="s">
        <v>157</v>
      </c>
      <c r="U3199" t="s">
        <v>158</v>
      </c>
      <c r="V3199" t="s">
        <v>15325</v>
      </c>
      <c r="W3199" t="s">
        <v>13516</v>
      </c>
      <c r="X3199" t="s">
        <v>13517</v>
      </c>
    </row>
    <row r="3200" spans="1:24">
      <c r="A3200">
        <v>3248958</v>
      </c>
      <c r="B3200" t="s">
        <v>8734</v>
      </c>
      <c r="C3200" t="s">
        <v>585</v>
      </c>
      <c r="D3200">
        <v>90001693</v>
      </c>
      <c r="E3200">
        <v>90001693</v>
      </c>
      <c r="F3200" t="s">
        <v>147</v>
      </c>
      <c r="G3200" t="s">
        <v>161</v>
      </c>
      <c r="H3200" t="s">
        <v>3538</v>
      </c>
      <c r="I3200" t="s">
        <v>149</v>
      </c>
      <c r="J3200" t="s">
        <v>150</v>
      </c>
      <c r="K3200" t="s">
        <v>7957</v>
      </c>
      <c r="L3200" t="s">
        <v>7958</v>
      </c>
      <c r="M3200" t="s">
        <v>7959</v>
      </c>
      <c r="N3200" t="s">
        <v>270</v>
      </c>
      <c r="O3200" t="s">
        <v>271</v>
      </c>
      <c r="P3200" t="s">
        <v>156</v>
      </c>
      <c r="Q3200">
        <v>0</v>
      </c>
      <c r="S3200">
        <v>0</v>
      </c>
      <c r="T3200" t="s">
        <v>157</v>
      </c>
      <c r="U3200" t="s">
        <v>158</v>
      </c>
      <c r="V3200" t="s">
        <v>15325</v>
      </c>
      <c r="W3200" t="s">
        <v>14223</v>
      </c>
      <c r="X3200" t="s">
        <v>14224</v>
      </c>
    </row>
    <row r="3201" spans="1:24">
      <c r="A3201">
        <v>3249719</v>
      </c>
      <c r="B3201" t="s">
        <v>8734</v>
      </c>
      <c r="C3201" t="s">
        <v>421</v>
      </c>
      <c r="D3201">
        <v>66943588</v>
      </c>
      <c r="E3201">
        <v>66943588</v>
      </c>
      <c r="F3201" t="s">
        <v>161</v>
      </c>
      <c r="G3201" t="s">
        <v>171</v>
      </c>
      <c r="H3201" t="s">
        <v>42</v>
      </c>
      <c r="I3201" t="s">
        <v>149</v>
      </c>
      <c r="J3201" t="s">
        <v>150</v>
      </c>
      <c r="K3201" t="s">
        <v>8735</v>
      </c>
      <c r="L3201" t="s">
        <v>8736</v>
      </c>
      <c r="M3201" t="s">
        <v>8737</v>
      </c>
      <c r="N3201" t="s">
        <v>8738</v>
      </c>
      <c r="O3201" t="s">
        <v>8739</v>
      </c>
      <c r="P3201" t="s">
        <v>169</v>
      </c>
      <c r="Q3201">
        <v>0</v>
      </c>
      <c r="R3201" t="s">
        <v>208</v>
      </c>
      <c r="S3201">
        <v>0</v>
      </c>
      <c r="T3201" t="s">
        <v>157</v>
      </c>
      <c r="U3201" t="s">
        <v>158</v>
      </c>
      <c r="V3201" t="s">
        <v>15325</v>
      </c>
      <c r="W3201" t="s">
        <v>15090</v>
      </c>
      <c r="X3201" t="s">
        <v>15091</v>
      </c>
    </row>
    <row r="3202" spans="1:24">
      <c r="A3202">
        <v>3249852</v>
      </c>
      <c r="B3202" t="s">
        <v>8740</v>
      </c>
      <c r="C3202" t="s">
        <v>201</v>
      </c>
      <c r="D3202">
        <v>94487251</v>
      </c>
      <c r="E3202">
        <v>94487251</v>
      </c>
      <c r="F3202" t="s">
        <v>161</v>
      </c>
      <c r="G3202" t="s">
        <v>146</v>
      </c>
      <c r="H3202" t="s">
        <v>582</v>
      </c>
      <c r="I3202" t="s">
        <v>149</v>
      </c>
      <c r="J3202" t="s">
        <v>150</v>
      </c>
      <c r="K3202" t="s">
        <v>8033</v>
      </c>
      <c r="L3202" t="s">
        <v>165</v>
      </c>
      <c r="M3202" t="s">
        <v>8034</v>
      </c>
      <c r="N3202" t="s">
        <v>6372</v>
      </c>
      <c r="O3202" t="s">
        <v>6373</v>
      </c>
      <c r="P3202" t="s">
        <v>207</v>
      </c>
      <c r="Q3202">
        <v>0</v>
      </c>
      <c r="S3202">
        <v>0</v>
      </c>
      <c r="T3202" t="s">
        <v>157</v>
      </c>
      <c r="U3202" t="s">
        <v>158</v>
      </c>
      <c r="V3202" t="s">
        <v>15325</v>
      </c>
      <c r="W3202" t="s">
        <v>13516</v>
      </c>
      <c r="X3202" t="s">
        <v>13517</v>
      </c>
    </row>
    <row r="3203" spans="1:24">
      <c r="A3203">
        <v>3250669</v>
      </c>
      <c r="B3203" t="s">
        <v>8741</v>
      </c>
      <c r="C3203" t="s">
        <v>201</v>
      </c>
      <c r="D3203">
        <v>155261709</v>
      </c>
      <c r="E3203">
        <v>155261709</v>
      </c>
      <c r="F3203" t="s">
        <v>161</v>
      </c>
      <c r="G3203" t="s">
        <v>171</v>
      </c>
      <c r="H3203" t="s">
        <v>325</v>
      </c>
      <c r="I3203" t="s">
        <v>149</v>
      </c>
      <c r="J3203" t="s">
        <v>150</v>
      </c>
      <c r="K3203" t="s">
        <v>326</v>
      </c>
      <c r="L3203" t="s">
        <v>327</v>
      </c>
      <c r="M3203" t="s">
        <v>328</v>
      </c>
      <c r="N3203" t="s">
        <v>329</v>
      </c>
      <c r="O3203" t="s">
        <v>330</v>
      </c>
      <c r="P3203" t="s">
        <v>207</v>
      </c>
      <c r="Q3203">
        <v>0</v>
      </c>
      <c r="S3203">
        <v>0</v>
      </c>
      <c r="T3203" t="s">
        <v>157</v>
      </c>
      <c r="U3203" t="s">
        <v>158</v>
      </c>
      <c r="V3203" t="s">
        <v>15325</v>
      </c>
      <c r="W3203" t="s">
        <v>13449</v>
      </c>
      <c r="X3203" t="s">
        <v>13450</v>
      </c>
    </row>
    <row r="3204" spans="1:24">
      <c r="A3204">
        <v>3251259</v>
      </c>
      <c r="B3204" t="s">
        <v>8741</v>
      </c>
      <c r="C3204" t="s">
        <v>159</v>
      </c>
      <c r="D3204">
        <v>79767715</v>
      </c>
      <c r="E3204">
        <v>79767715</v>
      </c>
      <c r="F3204" t="s">
        <v>161</v>
      </c>
      <c r="G3204" t="s">
        <v>171</v>
      </c>
      <c r="H3204" t="s">
        <v>1471</v>
      </c>
      <c r="I3204" t="s">
        <v>149</v>
      </c>
      <c r="J3204" t="s">
        <v>150</v>
      </c>
      <c r="K3204" t="s">
        <v>1472</v>
      </c>
      <c r="L3204" t="s">
        <v>1473</v>
      </c>
      <c r="M3204" t="s">
        <v>1474</v>
      </c>
      <c r="N3204" t="s">
        <v>1475</v>
      </c>
      <c r="O3204" t="s">
        <v>1476</v>
      </c>
      <c r="P3204" t="s">
        <v>169</v>
      </c>
      <c r="Q3204">
        <v>0</v>
      </c>
      <c r="S3204">
        <v>0</v>
      </c>
      <c r="T3204" t="s">
        <v>157</v>
      </c>
      <c r="U3204" t="s">
        <v>158</v>
      </c>
      <c r="V3204" t="s">
        <v>15325</v>
      </c>
      <c r="W3204" t="s">
        <v>13732</v>
      </c>
      <c r="X3204" t="s">
        <v>13733</v>
      </c>
    </row>
    <row r="3205" spans="1:24">
      <c r="A3205">
        <v>3252272</v>
      </c>
      <c r="B3205" t="s">
        <v>8742</v>
      </c>
      <c r="C3205" t="s">
        <v>218</v>
      </c>
      <c r="D3205">
        <v>48720623</v>
      </c>
      <c r="E3205">
        <v>48720623</v>
      </c>
      <c r="F3205" t="s">
        <v>147</v>
      </c>
      <c r="G3205" t="s">
        <v>146</v>
      </c>
      <c r="H3205" t="s">
        <v>219</v>
      </c>
      <c r="I3205" t="s">
        <v>149</v>
      </c>
      <c r="J3205" t="s">
        <v>150</v>
      </c>
      <c r="K3205" t="s">
        <v>8743</v>
      </c>
      <c r="L3205" t="s">
        <v>221</v>
      </c>
      <c r="M3205" t="s">
        <v>8744</v>
      </c>
      <c r="N3205" t="s">
        <v>270</v>
      </c>
      <c r="O3205" t="s">
        <v>271</v>
      </c>
      <c r="P3205" t="s">
        <v>156</v>
      </c>
      <c r="Q3205">
        <v>0</v>
      </c>
      <c r="S3205">
        <v>0</v>
      </c>
      <c r="T3205" t="s">
        <v>157</v>
      </c>
      <c r="U3205" t="s">
        <v>158</v>
      </c>
      <c r="V3205" t="s">
        <v>15325</v>
      </c>
      <c r="W3205" t="s">
        <v>13423</v>
      </c>
      <c r="X3205" t="s">
        <v>13424</v>
      </c>
    </row>
    <row r="3206" spans="1:24">
      <c r="A3206">
        <v>3252292</v>
      </c>
      <c r="B3206" t="s">
        <v>8742</v>
      </c>
      <c r="C3206" t="s">
        <v>585</v>
      </c>
      <c r="D3206">
        <v>90001693</v>
      </c>
      <c r="E3206">
        <v>90001693</v>
      </c>
      <c r="F3206" t="s">
        <v>147</v>
      </c>
      <c r="G3206" t="s">
        <v>161</v>
      </c>
      <c r="H3206" t="s">
        <v>3538</v>
      </c>
      <c r="I3206" t="s">
        <v>149</v>
      </c>
      <c r="J3206" t="s">
        <v>150</v>
      </c>
      <c r="K3206" t="s">
        <v>7957</v>
      </c>
      <c r="L3206" t="s">
        <v>7958</v>
      </c>
      <c r="M3206" t="s">
        <v>7959</v>
      </c>
      <c r="N3206" t="s">
        <v>270</v>
      </c>
      <c r="O3206" t="s">
        <v>271</v>
      </c>
      <c r="P3206" t="s">
        <v>156</v>
      </c>
      <c r="Q3206">
        <v>0</v>
      </c>
      <c r="S3206">
        <v>0</v>
      </c>
      <c r="T3206" t="s">
        <v>157</v>
      </c>
      <c r="U3206" t="s">
        <v>158</v>
      </c>
      <c r="V3206" t="s">
        <v>15325</v>
      </c>
      <c r="W3206" t="s">
        <v>14223</v>
      </c>
      <c r="X3206" t="s">
        <v>14224</v>
      </c>
    </row>
    <row r="3207" spans="1:24">
      <c r="A3207">
        <v>3252398</v>
      </c>
      <c r="B3207" t="s">
        <v>8745</v>
      </c>
      <c r="C3207" t="s">
        <v>193</v>
      </c>
      <c r="D3207">
        <v>180046680</v>
      </c>
      <c r="E3207">
        <v>180046680</v>
      </c>
      <c r="F3207" t="s">
        <v>147</v>
      </c>
      <c r="G3207" t="s">
        <v>146</v>
      </c>
      <c r="H3207" t="s">
        <v>31</v>
      </c>
      <c r="I3207" t="s">
        <v>149</v>
      </c>
      <c r="J3207" t="s">
        <v>150</v>
      </c>
      <c r="K3207" t="s">
        <v>8746</v>
      </c>
      <c r="L3207" t="s">
        <v>7195</v>
      </c>
      <c r="M3207" t="s">
        <v>8747</v>
      </c>
      <c r="N3207" t="s">
        <v>7197</v>
      </c>
      <c r="O3207" t="s">
        <v>7198</v>
      </c>
      <c r="P3207" t="s">
        <v>169</v>
      </c>
      <c r="Q3207">
        <v>0</v>
      </c>
      <c r="R3207" t="s">
        <v>208</v>
      </c>
      <c r="S3207">
        <v>1</v>
      </c>
      <c r="T3207" t="s">
        <v>157</v>
      </c>
      <c r="U3207" t="s">
        <v>158</v>
      </c>
      <c r="V3207" t="s">
        <v>15325</v>
      </c>
      <c r="W3207" t="s">
        <v>14848</v>
      </c>
      <c r="X3207" t="s">
        <v>14849</v>
      </c>
    </row>
    <row r="3208" spans="1:24">
      <c r="A3208">
        <v>3252514</v>
      </c>
      <c r="B3208" t="s">
        <v>8748</v>
      </c>
      <c r="C3208" t="s">
        <v>201</v>
      </c>
      <c r="D3208">
        <v>33359449</v>
      </c>
      <c r="E3208">
        <v>33359449</v>
      </c>
      <c r="F3208" t="s">
        <v>161</v>
      </c>
      <c r="G3208" t="s">
        <v>171</v>
      </c>
      <c r="H3208" t="s">
        <v>2382</v>
      </c>
      <c r="I3208" t="s">
        <v>149</v>
      </c>
      <c r="J3208" t="s">
        <v>150</v>
      </c>
      <c r="K3208" t="s">
        <v>2383</v>
      </c>
      <c r="L3208" t="s">
        <v>165</v>
      </c>
      <c r="M3208" t="s">
        <v>2384</v>
      </c>
      <c r="N3208" t="s">
        <v>2385</v>
      </c>
      <c r="O3208" t="s">
        <v>2386</v>
      </c>
      <c r="P3208" t="s">
        <v>169</v>
      </c>
      <c r="Q3208">
        <v>0</v>
      </c>
      <c r="S3208">
        <v>0</v>
      </c>
      <c r="T3208" t="s">
        <v>272</v>
      </c>
      <c r="U3208" t="s">
        <v>273</v>
      </c>
      <c r="V3208" t="s">
        <v>15325</v>
      </c>
      <c r="W3208" t="s">
        <v>13962</v>
      </c>
      <c r="X3208" t="s">
        <v>13963</v>
      </c>
    </row>
    <row r="3209" spans="1:24">
      <c r="A3209">
        <v>3252560</v>
      </c>
      <c r="B3209" t="s">
        <v>8748</v>
      </c>
      <c r="C3209" t="s">
        <v>201</v>
      </c>
      <c r="D3209">
        <v>196967280</v>
      </c>
      <c r="E3209">
        <v>196967280</v>
      </c>
      <c r="F3209" t="s">
        <v>147</v>
      </c>
      <c r="G3209" t="s">
        <v>171</v>
      </c>
      <c r="H3209" t="s">
        <v>2911</v>
      </c>
      <c r="I3209" t="s">
        <v>149</v>
      </c>
      <c r="J3209" t="s">
        <v>173</v>
      </c>
      <c r="K3209" t="s">
        <v>2912</v>
      </c>
      <c r="L3209" t="s">
        <v>2913</v>
      </c>
      <c r="M3209" t="s">
        <v>2914</v>
      </c>
      <c r="N3209" t="s">
        <v>2915</v>
      </c>
      <c r="O3209" t="s">
        <v>2916</v>
      </c>
      <c r="P3209" t="s">
        <v>169</v>
      </c>
      <c r="Q3209">
        <v>0</v>
      </c>
      <c r="S3209">
        <v>0</v>
      </c>
      <c r="T3209" t="s">
        <v>272</v>
      </c>
      <c r="U3209" t="s">
        <v>273</v>
      </c>
      <c r="V3209" t="s">
        <v>15325</v>
      </c>
      <c r="W3209" t="s">
        <v>14088</v>
      </c>
      <c r="X3209" t="s">
        <v>14089</v>
      </c>
    </row>
    <row r="3210" spans="1:24">
      <c r="A3210">
        <v>3252562</v>
      </c>
      <c r="B3210" t="s">
        <v>8748</v>
      </c>
      <c r="C3210" t="s">
        <v>201</v>
      </c>
      <c r="D3210">
        <v>197102510</v>
      </c>
      <c r="E3210">
        <v>197102510</v>
      </c>
      <c r="F3210" t="s">
        <v>161</v>
      </c>
      <c r="G3210" t="s">
        <v>171</v>
      </c>
      <c r="H3210" t="s">
        <v>3203</v>
      </c>
      <c r="I3210" t="s">
        <v>149</v>
      </c>
      <c r="J3210" t="s">
        <v>173</v>
      </c>
      <c r="K3210" t="s">
        <v>8749</v>
      </c>
      <c r="L3210" t="s">
        <v>8750</v>
      </c>
      <c r="M3210" t="s">
        <v>8751</v>
      </c>
      <c r="N3210" t="s">
        <v>4930</v>
      </c>
      <c r="O3210" t="s">
        <v>4931</v>
      </c>
      <c r="P3210" t="s">
        <v>169</v>
      </c>
      <c r="Q3210">
        <v>0</v>
      </c>
      <c r="S3210">
        <v>0</v>
      </c>
      <c r="T3210" t="s">
        <v>272</v>
      </c>
      <c r="U3210" t="s">
        <v>273</v>
      </c>
      <c r="V3210" t="s">
        <v>15325</v>
      </c>
      <c r="W3210" t="s">
        <v>14150</v>
      </c>
      <c r="X3210" t="s">
        <v>14151</v>
      </c>
    </row>
    <row r="3211" spans="1:24">
      <c r="A3211">
        <v>3253078</v>
      </c>
      <c r="B3211" t="s">
        <v>8748</v>
      </c>
      <c r="C3211" t="s">
        <v>585</v>
      </c>
      <c r="D3211">
        <v>16284116</v>
      </c>
      <c r="E3211">
        <v>16284116</v>
      </c>
      <c r="F3211" t="s">
        <v>147</v>
      </c>
      <c r="G3211" t="s">
        <v>146</v>
      </c>
      <c r="H3211" t="s">
        <v>1040</v>
      </c>
      <c r="I3211" t="s">
        <v>149</v>
      </c>
      <c r="J3211" t="s">
        <v>150</v>
      </c>
      <c r="K3211" t="s">
        <v>1041</v>
      </c>
      <c r="L3211" t="s">
        <v>1042</v>
      </c>
      <c r="M3211" t="s">
        <v>1043</v>
      </c>
      <c r="N3211" t="s">
        <v>1044</v>
      </c>
      <c r="O3211" t="s">
        <v>1045</v>
      </c>
      <c r="P3211" t="s">
        <v>169</v>
      </c>
      <c r="Q3211">
        <v>0</v>
      </c>
      <c r="S3211">
        <v>0</v>
      </c>
      <c r="T3211" t="s">
        <v>272</v>
      </c>
      <c r="U3211" t="s">
        <v>273</v>
      </c>
      <c r="V3211" t="s">
        <v>15325</v>
      </c>
      <c r="W3211" t="s">
        <v>13636</v>
      </c>
      <c r="X3211" t="s">
        <v>13637</v>
      </c>
    </row>
    <row r="3212" spans="1:24">
      <c r="A3212">
        <v>3254449</v>
      </c>
      <c r="B3212" t="s">
        <v>8752</v>
      </c>
      <c r="C3212" t="s">
        <v>254</v>
      </c>
      <c r="D3212">
        <v>108121531</v>
      </c>
      <c r="E3212">
        <v>108121531</v>
      </c>
      <c r="F3212" t="s">
        <v>147</v>
      </c>
      <c r="G3212" t="s">
        <v>146</v>
      </c>
      <c r="H3212" t="s">
        <v>61</v>
      </c>
      <c r="I3212" t="s">
        <v>149</v>
      </c>
      <c r="J3212" t="s">
        <v>173</v>
      </c>
      <c r="K3212" t="s">
        <v>8753</v>
      </c>
      <c r="L3212" t="s">
        <v>1729</v>
      </c>
      <c r="M3212" t="s">
        <v>8754</v>
      </c>
      <c r="N3212" t="s">
        <v>502</v>
      </c>
      <c r="O3212" t="s">
        <v>503</v>
      </c>
      <c r="P3212" t="s">
        <v>207</v>
      </c>
      <c r="Q3212">
        <v>1</v>
      </c>
      <c r="R3212" t="s">
        <v>229</v>
      </c>
      <c r="S3212">
        <v>1</v>
      </c>
      <c r="T3212" t="s">
        <v>272</v>
      </c>
      <c r="U3212" t="s">
        <v>273</v>
      </c>
      <c r="V3212" t="s">
        <v>15325</v>
      </c>
      <c r="W3212" t="s">
        <v>13496</v>
      </c>
    </row>
    <row r="3213" spans="1:24">
      <c r="A3213">
        <v>3255022</v>
      </c>
      <c r="B3213" t="s">
        <v>8752</v>
      </c>
      <c r="C3213" t="s">
        <v>145</v>
      </c>
      <c r="D3213">
        <v>140453134</v>
      </c>
      <c r="E3213">
        <v>140453134</v>
      </c>
      <c r="F3213" t="s">
        <v>146</v>
      </c>
      <c r="G3213" t="s">
        <v>147</v>
      </c>
      <c r="H3213" t="s">
        <v>5</v>
      </c>
      <c r="I3213" t="s">
        <v>149</v>
      </c>
      <c r="J3213" t="s">
        <v>150</v>
      </c>
      <c r="K3213" t="s">
        <v>8755</v>
      </c>
      <c r="L3213" t="s">
        <v>628</v>
      </c>
      <c r="M3213" t="s">
        <v>8756</v>
      </c>
      <c r="N3213" t="s">
        <v>8757</v>
      </c>
      <c r="O3213" t="s">
        <v>8758</v>
      </c>
      <c r="P3213" t="s">
        <v>169</v>
      </c>
      <c r="Q3213">
        <v>1</v>
      </c>
      <c r="R3213" t="s">
        <v>208</v>
      </c>
      <c r="S3213">
        <v>1</v>
      </c>
      <c r="T3213" t="s">
        <v>272</v>
      </c>
      <c r="U3213" t="s">
        <v>273</v>
      </c>
      <c r="V3213" t="s">
        <v>15325</v>
      </c>
      <c r="W3213" t="s">
        <v>13702</v>
      </c>
    </row>
    <row r="3214" spans="1:24">
      <c r="A3214">
        <v>3255468</v>
      </c>
      <c r="B3214" t="s">
        <v>8759</v>
      </c>
      <c r="C3214" t="s">
        <v>340</v>
      </c>
      <c r="D3214">
        <v>3770751</v>
      </c>
      <c r="E3214">
        <v>3770751</v>
      </c>
      <c r="F3214" t="s">
        <v>147</v>
      </c>
      <c r="G3214" t="s">
        <v>4120</v>
      </c>
      <c r="H3214" t="s">
        <v>4121</v>
      </c>
      <c r="I3214" t="s">
        <v>149</v>
      </c>
      <c r="J3214" t="s">
        <v>1145</v>
      </c>
      <c r="K3214" t="s">
        <v>4122</v>
      </c>
      <c r="L3214" t="s">
        <v>165</v>
      </c>
      <c r="M3214" t="s">
        <v>4123</v>
      </c>
      <c r="N3214" t="s">
        <v>4124</v>
      </c>
      <c r="O3214" t="s">
        <v>4125</v>
      </c>
      <c r="P3214" t="s">
        <v>169</v>
      </c>
      <c r="Q3214">
        <v>0</v>
      </c>
      <c r="S3214">
        <v>0</v>
      </c>
      <c r="T3214" t="s">
        <v>272</v>
      </c>
      <c r="U3214" t="s">
        <v>273</v>
      </c>
      <c r="V3214" t="s">
        <v>15325</v>
      </c>
      <c r="W3214" t="s">
        <v>14345</v>
      </c>
      <c r="X3214" t="s">
        <v>14346</v>
      </c>
    </row>
    <row r="3215" spans="1:24">
      <c r="A3215">
        <v>3255900</v>
      </c>
      <c r="B3215" t="s">
        <v>8760</v>
      </c>
      <c r="C3215" t="s">
        <v>201</v>
      </c>
      <c r="D3215">
        <v>197398741</v>
      </c>
      <c r="E3215">
        <v>197398741</v>
      </c>
      <c r="F3215" t="s">
        <v>161</v>
      </c>
      <c r="G3215" t="s">
        <v>171</v>
      </c>
      <c r="H3215" t="s">
        <v>2801</v>
      </c>
      <c r="I3215" t="s">
        <v>149</v>
      </c>
      <c r="J3215" t="s">
        <v>150</v>
      </c>
      <c r="K3215" t="s">
        <v>6789</v>
      </c>
      <c r="L3215" t="s">
        <v>6790</v>
      </c>
      <c r="M3215" t="s">
        <v>6791</v>
      </c>
      <c r="N3215" t="s">
        <v>363</v>
      </c>
      <c r="O3215" t="s">
        <v>364</v>
      </c>
      <c r="P3215" t="s">
        <v>156</v>
      </c>
      <c r="Q3215">
        <v>0</v>
      </c>
      <c r="S3215">
        <v>0</v>
      </c>
      <c r="T3215" t="s">
        <v>272</v>
      </c>
      <c r="U3215" t="s">
        <v>273</v>
      </c>
      <c r="V3215" t="s">
        <v>15325</v>
      </c>
      <c r="W3215" t="s">
        <v>14069</v>
      </c>
      <c r="X3215" t="s">
        <v>14070</v>
      </c>
    </row>
    <row r="3216" spans="1:24">
      <c r="A3216">
        <v>3256137</v>
      </c>
      <c r="B3216" t="s">
        <v>8760</v>
      </c>
      <c r="C3216" t="s">
        <v>159</v>
      </c>
      <c r="D3216">
        <v>41243793</v>
      </c>
      <c r="E3216">
        <v>41243794</v>
      </c>
      <c r="F3216" t="s">
        <v>422</v>
      </c>
      <c r="G3216" t="s">
        <v>147</v>
      </c>
      <c r="H3216" t="s">
        <v>55</v>
      </c>
      <c r="I3216" t="s">
        <v>149</v>
      </c>
      <c r="J3216" t="s">
        <v>163</v>
      </c>
      <c r="K3216" t="s">
        <v>8761</v>
      </c>
      <c r="L3216" t="s">
        <v>165</v>
      </c>
      <c r="M3216" t="s">
        <v>165</v>
      </c>
      <c r="N3216" t="s">
        <v>4080</v>
      </c>
      <c r="O3216" t="s">
        <v>4081</v>
      </c>
      <c r="P3216" t="s">
        <v>169</v>
      </c>
      <c r="Q3216">
        <v>0</v>
      </c>
      <c r="R3216" t="s">
        <v>229</v>
      </c>
      <c r="S3216">
        <v>0</v>
      </c>
      <c r="T3216" t="s">
        <v>272</v>
      </c>
      <c r="U3216" t="s">
        <v>273</v>
      </c>
      <c r="V3216" t="s">
        <v>15325</v>
      </c>
      <c r="W3216" t="s">
        <v>13683</v>
      </c>
      <c r="X3216" t="s">
        <v>13684</v>
      </c>
    </row>
    <row r="3217" spans="1:24">
      <c r="A3217">
        <v>3256275</v>
      </c>
      <c r="B3217" t="s">
        <v>8760</v>
      </c>
      <c r="C3217" t="s">
        <v>855</v>
      </c>
      <c r="D3217">
        <v>2381081</v>
      </c>
      <c r="E3217">
        <v>2381081</v>
      </c>
      <c r="F3217" t="s">
        <v>171</v>
      </c>
      <c r="G3217" t="s">
        <v>161</v>
      </c>
      <c r="H3217" t="s">
        <v>8762</v>
      </c>
      <c r="I3217" t="s">
        <v>149</v>
      </c>
      <c r="J3217" t="s">
        <v>150</v>
      </c>
      <c r="K3217" t="s">
        <v>8763</v>
      </c>
      <c r="L3217" t="s">
        <v>8764</v>
      </c>
      <c r="M3217" t="s">
        <v>8765</v>
      </c>
      <c r="N3217" t="s">
        <v>8766</v>
      </c>
      <c r="O3217" t="s">
        <v>8767</v>
      </c>
      <c r="P3217" t="s">
        <v>169</v>
      </c>
      <c r="Q3217">
        <v>0</v>
      </c>
      <c r="S3217">
        <v>0</v>
      </c>
      <c r="T3217" t="s">
        <v>272</v>
      </c>
      <c r="U3217" t="s">
        <v>273</v>
      </c>
      <c r="V3217" t="s">
        <v>15325</v>
      </c>
      <c r="W3217" t="s">
        <v>15092</v>
      </c>
      <c r="X3217" t="s">
        <v>15093</v>
      </c>
    </row>
    <row r="3218" spans="1:24">
      <c r="A3218">
        <v>3256862</v>
      </c>
      <c r="B3218" t="s">
        <v>8768</v>
      </c>
      <c r="C3218" t="s">
        <v>145</v>
      </c>
      <c r="D3218">
        <v>66459197</v>
      </c>
      <c r="E3218">
        <v>66459197</v>
      </c>
      <c r="F3218" t="s">
        <v>171</v>
      </c>
      <c r="G3218" t="s">
        <v>161</v>
      </c>
      <c r="H3218" t="s">
        <v>3195</v>
      </c>
      <c r="I3218" t="s">
        <v>256</v>
      </c>
      <c r="J3218" t="s">
        <v>165</v>
      </c>
      <c r="K3218" t="s">
        <v>165</v>
      </c>
      <c r="L3218" t="s">
        <v>165</v>
      </c>
      <c r="M3218" t="s">
        <v>3196</v>
      </c>
      <c r="N3218" t="s">
        <v>3197</v>
      </c>
      <c r="O3218" t="s">
        <v>3198</v>
      </c>
      <c r="P3218" t="s">
        <v>169</v>
      </c>
      <c r="Q3218">
        <v>0</v>
      </c>
      <c r="S3218">
        <v>0</v>
      </c>
      <c r="T3218" t="s">
        <v>272</v>
      </c>
      <c r="U3218" t="s">
        <v>273</v>
      </c>
      <c r="V3218" t="s">
        <v>15325</v>
      </c>
      <c r="W3218" t="s">
        <v>14149</v>
      </c>
    </row>
    <row r="3219" spans="1:24">
      <c r="A3219">
        <v>3257902</v>
      </c>
      <c r="B3219" t="s">
        <v>8769</v>
      </c>
      <c r="C3219" t="s">
        <v>193</v>
      </c>
      <c r="D3219">
        <v>74009409</v>
      </c>
      <c r="E3219">
        <v>74009409</v>
      </c>
      <c r="F3219" t="s">
        <v>147</v>
      </c>
      <c r="G3219" t="s">
        <v>146</v>
      </c>
      <c r="H3219" t="s">
        <v>8770</v>
      </c>
      <c r="I3219" t="s">
        <v>149</v>
      </c>
      <c r="J3219" t="s">
        <v>173</v>
      </c>
      <c r="K3219" t="s">
        <v>8771</v>
      </c>
      <c r="L3219" t="s">
        <v>8772</v>
      </c>
      <c r="M3219" t="s">
        <v>8773</v>
      </c>
      <c r="N3219" t="s">
        <v>8774</v>
      </c>
      <c r="O3219" t="s">
        <v>8775</v>
      </c>
      <c r="P3219" t="s">
        <v>169</v>
      </c>
      <c r="Q3219">
        <v>0</v>
      </c>
      <c r="S3219">
        <v>0</v>
      </c>
      <c r="T3219" t="s">
        <v>272</v>
      </c>
      <c r="U3219" t="s">
        <v>273</v>
      </c>
      <c r="V3219" t="s">
        <v>15325</v>
      </c>
      <c r="W3219" t="s">
        <v>15094</v>
      </c>
      <c r="X3219" t="s">
        <v>15095</v>
      </c>
    </row>
    <row r="3220" spans="1:24">
      <c r="A3220">
        <v>3258123</v>
      </c>
      <c r="B3220" t="s">
        <v>8776</v>
      </c>
      <c r="C3220" t="s">
        <v>201</v>
      </c>
      <c r="D3220">
        <v>47748039</v>
      </c>
      <c r="E3220">
        <v>47748039</v>
      </c>
      <c r="F3220" t="s">
        <v>147</v>
      </c>
      <c r="G3220" t="s">
        <v>161</v>
      </c>
      <c r="H3220" t="s">
        <v>8777</v>
      </c>
      <c r="I3220" t="s">
        <v>149</v>
      </c>
      <c r="J3220" t="s">
        <v>150</v>
      </c>
      <c r="K3220" t="s">
        <v>8778</v>
      </c>
      <c r="L3220" t="s">
        <v>165</v>
      </c>
      <c r="M3220" t="s">
        <v>8779</v>
      </c>
      <c r="N3220" t="s">
        <v>727</v>
      </c>
      <c r="O3220" t="s">
        <v>728</v>
      </c>
      <c r="P3220" t="s">
        <v>156</v>
      </c>
      <c r="Q3220">
        <v>0</v>
      </c>
      <c r="S3220">
        <v>0</v>
      </c>
      <c r="T3220" t="s">
        <v>272</v>
      </c>
      <c r="U3220" t="s">
        <v>273</v>
      </c>
      <c r="V3220" t="s">
        <v>15325</v>
      </c>
      <c r="W3220" t="s">
        <v>15096</v>
      </c>
      <c r="X3220" t="s">
        <v>15097</v>
      </c>
    </row>
    <row r="3221" spans="1:24">
      <c r="A3221">
        <v>3258188</v>
      </c>
      <c r="B3221" t="s">
        <v>8776</v>
      </c>
      <c r="C3221" t="s">
        <v>426</v>
      </c>
      <c r="D3221">
        <v>43609936</v>
      </c>
      <c r="E3221">
        <v>43609936</v>
      </c>
      <c r="F3221" t="s">
        <v>146</v>
      </c>
      <c r="G3221" t="s">
        <v>147</v>
      </c>
      <c r="H3221" t="s">
        <v>19</v>
      </c>
      <c r="I3221" t="s">
        <v>149</v>
      </c>
      <c r="J3221" t="s">
        <v>150</v>
      </c>
      <c r="K3221" t="s">
        <v>8780</v>
      </c>
      <c r="L3221" t="s">
        <v>165</v>
      </c>
      <c r="M3221" t="s">
        <v>8781</v>
      </c>
      <c r="N3221" t="s">
        <v>8782</v>
      </c>
      <c r="O3221" t="s">
        <v>8783</v>
      </c>
      <c r="P3221" t="s">
        <v>169</v>
      </c>
      <c r="Q3221">
        <v>1</v>
      </c>
      <c r="R3221" t="s">
        <v>208</v>
      </c>
      <c r="S3221">
        <v>1</v>
      </c>
      <c r="T3221" t="s">
        <v>272</v>
      </c>
      <c r="U3221" t="s">
        <v>273</v>
      </c>
      <c r="V3221" t="s">
        <v>15325</v>
      </c>
      <c r="W3221" t="s">
        <v>15086</v>
      </c>
      <c r="X3221" t="s">
        <v>15087</v>
      </c>
    </row>
    <row r="3222" spans="1:24">
      <c r="A3222">
        <v>3258554</v>
      </c>
      <c r="B3222" t="s">
        <v>8776</v>
      </c>
      <c r="C3222" t="s">
        <v>373</v>
      </c>
      <c r="D3222">
        <v>44140186</v>
      </c>
      <c r="E3222">
        <v>44140194</v>
      </c>
      <c r="F3222" t="s">
        <v>4472</v>
      </c>
      <c r="G3222" t="s">
        <v>147</v>
      </c>
      <c r="H3222" t="s">
        <v>4473</v>
      </c>
      <c r="I3222" t="s">
        <v>149</v>
      </c>
      <c r="J3222" t="s">
        <v>1423</v>
      </c>
      <c r="K3222" t="s">
        <v>4474</v>
      </c>
      <c r="L3222" t="s">
        <v>165</v>
      </c>
      <c r="M3222" t="s">
        <v>4475</v>
      </c>
      <c r="N3222" t="s">
        <v>4476</v>
      </c>
      <c r="O3222" t="s">
        <v>4477</v>
      </c>
      <c r="P3222" t="s">
        <v>156</v>
      </c>
      <c r="Q3222">
        <v>0</v>
      </c>
      <c r="S3222">
        <v>0</v>
      </c>
      <c r="T3222" t="s">
        <v>272</v>
      </c>
      <c r="U3222" t="s">
        <v>273</v>
      </c>
      <c r="V3222" t="s">
        <v>15325</v>
      </c>
      <c r="W3222" t="s">
        <v>14411</v>
      </c>
    </row>
    <row r="3223" spans="1:24">
      <c r="A3223">
        <v>3258758</v>
      </c>
      <c r="B3223" t="s">
        <v>8776</v>
      </c>
      <c r="C3223" t="s">
        <v>485</v>
      </c>
      <c r="D3223">
        <v>17690429</v>
      </c>
      <c r="E3223">
        <v>17690429</v>
      </c>
      <c r="F3223" t="s">
        <v>147</v>
      </c>
      <c r="G3223" t="s">
        <v>146</v>
      </c>
      <c r="H3223" t="s">
        <v>3287</v>
      </c>
      <c r="I3223" t="s">
        <v>149</v>
      </c>
      <c r="J3223" t="s">
        <v>150</v>
      </c>
      <c r="K3223" t="s">
        <v>6740</v>
      </c>
      <c r="L3223" t="s">
        <v>3377</v>
      </c>
      <c r="M3223" t="s">
        <v>6741</v>
      </c>
      <c r="N3223" t="s">
        <v>3291</v>
      </c>
      <c r="O3223" t="s">
        <v>3292</v>
      </c>
      <c r="P3223" t="s">
        <v>156</v>
      </c>
      <c r="Q3223">
        <v>0</v>
      </c>
      <c r="S3223">
        <v>0</v>
      </c>
      <c r="T3223" t="s">
        <v>272</v>
      </c>
      <c r="U3223" t="s">
        <v>273</v>
      </c>
      <c r="V3223" t="s">
        <v>15325</v>
      </c>
      <c r="W3223" t="s">
        <v>14166</v>
      </c>
      <c r="X3223" t="s">
        <v>14167</v>
      </c>
    </row>
    <row r="3224" spans="1:24">
      <c r="A3224">
        <v>3258790</v>
      </c>
      <c r="B3224" t="s">
        <v>8776</v>
      </c>
      <c r="C3224" t="s">
        <v>186</v>
      </c>
      <c r="D3224">
        <v>45965238</v>
      </c>
      <c r="E3224">
        <v>45965238</v>
      </c>
      <c r="F3224" t="s">
        <v>147</v>
      </c>
      <c r="G3224" t="s">
        <v>146</v>
      </c>
      <c r="H3224" t="s">
        <v>187</v>
      </c>
      <c r="I3224" t="s">
        <v>149</v>
      </c>
      <c r="J3224" t="s">
        <v>150</v>
      </c>
      <c r="K3224" t="s">
        <v>188</v>
      </c>
      <c r="L3224" t="s">
        <v>189</v>
      </c>
      <c r="M3224" t="s">
        <v>190</v>
      </c>
      <c r="N3224" t="s">
        <v>191</v>
      </c>
      <c r="O3224" t="s">
        <v>192</v>
      </c>
      <c r="P3224" t="s">
        <v>169</v>
      </c>
      <c r="Q3224">
        <v>0</v>
      </c>
      <c r="S3224">
        <v>0</v>
      </c>
      <c r="T3224" t="s">
        <v>272</v>
      </c>
      <c r="U3224" t="s">
        <v>273</v>
      </c>
      <c r="V3224" t="s">
        <v>15325</v>
      </c>
      <c r="W3224" t="s">
        <v>13415</v>
      </c>
      <c r="X3224" t="s">
        <v>13416</v>
      </c>
    </row>
    <row r="3225" spans="1:24">
      <c r="A3225">
        <v>3259174</v>
      </c>
      <c r="B3225" t="s">
        <v>8784</v>
      </c>
      <c r="C3225" t="s">
        <v>180</v>
      </c>
      <c r="D3225">
        <v>71185529</v>
      </c>
      <c r="E3225">
        <v>71185529</v>
      </c>
      <c r="F3225" t="s">
        <v>147</v>
      </c>
      <c r="G3225" t="s">
        <v>146</v>
      </c>
      <c r="H3225" t="s">
        <v>6915</v>
      </c>
      <c r="I3225" t="s">
        <v>149</v>
      </c>
      <c r="J3225" t="s">
        <v>173</v>
      </c>
      <c r="K3225" t="s">
        <v>8785</v>
      </c>
      <c r="L3225" t="s">
        <v>342</v>
      </c>
      <c r="M3225" t="s">
        <v>8786</v>
      </c>
      <c r="N3225" t="s">
        <v>285</v>
      </c>
      <c r="O3225" t="s">
        <v>286</v>
      </c>
      <c r="P3225" t="s">
        <v>169</v>
      </c>
      <c r="Q3225">
        <v>0</v>
      </c>
      <c r="S3225">
        <v>0</v>
      </c>
      <c r="T3225" t="s">
        <v>272</v>
      </c>
      <c r="U3225" t="s">
        <v>273</v>
      </c>
      <c r="V3225" t="s">
        <v>15325</v>
      </c>
      <c r="W3225" t="s">
        <v>14813</v>
      </c>
      <c r="X3225" t="s">
        <v>14466</v>
      </c>
    </row>
    <row r="3226" spans="1:24">
      <c r="A3226">
        <v>3259424</v>
      </c>
      <c r="B3226" t="s">
        <v>8784</v>
      </c>
      <c r="C3226" t="s">
        <v>426</v>
      </c>
      <c r="D3226">
        <v>43609096</v>
      </c>
      <c r="E3226">
        <v>43609096</v>
      </c>
      <c r="F3226" t="s">
        <v>146</v>
      </c>
      <c r="G3226" t="s">
        <v>147</v>
      </c>
      <c r="H3226" t="s">
        <v>19</v>
      </c>
      <c r="I3226" t="s">
        <v>149</v>
      </c>
      <c r="J3226" t="s">
        <v>150</v>
      </c>
      <c r="K3226" t="s">
        <v>8787</v>
      </c>
      <c r="L3226" t="s">
        <v>165</v>
      </c>
      <c r="M3226" t="s">
        <v>8788</v>
      </c>
      <c r="N3226" t="s">
        <v>8789</v>
      </c>
      <c r="O3226" t="s">
        <v>8790</v>
      </c>
      <c r="P3226" t="s">
        <v>169</v>
      </c>
      <c r="Q3226">
        <v>1</v>
      </c>
      <c r="R3226" t="s">
        <v>208</v>
      </c>
      <c r="S3226">
        <v>1</v>
      </c>
      <c r="T3226" t="s">
        <v>272</v>
      </c>
      <c r="U3226" t="s">
        <v>273</v>
      </c>
      <c r="V3226" t="s">
        <v>15325</v>
      </c>
      <c r="W3226" t="s">
        <v>15086</v>
      </c>
      <c r="X3226" t="s">
        <v>15087</v>
      </c>
    </row>
    <row r="3227" spans="1:24">
      <c r="A3227">
        <v>3259785</v>
      </c>
      <c r="B3227" t="s">
        <v>8784</v>
      </c>
      <c r="C3227" t="s">
        <v>340</v>
      </c>
      <c r="D3227">
        <v>49253814</v>
      </c>
      <c r="E3227">
        <v>49253814</v>
      </c>
      <c r="F3227" t="s">
        <v>171</v>
      </c>
      <c r="G3227" t="s">
        <v>147</v>
      </c>
      <c r="H3227" t="s">
        <v>1889</v>
      </c>
      <c r="I3227" t="s">
        <v>149</v>
      </c>
      <c r="J3227" t="s">
        <v>150</v>
      </c>
      <c r="K3227" t="s">
        <v>1890</v>
      </c>
      <c r="L3227" t="s">
        <v>165</v>
      </c>
      <c r="M3227" t="s">
        <v>1891</v>
      </c>
      <c r="N3227" t="s">
        <v>1892</v>
      </c>
      <c r="O3227" t="s">
        <v>1893</v>
      </c>
      <c r="P3227" t="s">
        <v>1894</v>
      </c>
      <c r="Q3227">
        <v>0</v>
      </c>
      <c r="S3227">
        <v>0</v>
      </c>
      <c r="T3227" t="s">
        <v>272</v>
      </c>
      <c r="U3227" t="s">
        <v>273</v>
      </c>
      <c r="V3227" t="s">
        <v>15325</v>
      </c>
      <c r="W3227" t="s">
        <v>13835</v>
      </c>
    </row>
    <row r="3228" spans="1:24">
      <c r="A3228">
        <v>3260336</v>
      </c>
      <c r="B3228" t="s">
        <v>8791</v>
      </c>
      <c r="C3228" t="s">
        <v>340</v>
      </c>
      <c r="D3228">
        <v>49253814</v>
      </c>
      <c r="E3228">
        <v>49253814</v>
      </c>
      <c r="F3228" t="s">
        <v>171</v>
      </c>
      <c r="G3228" t="s">
        <v>147</v>
      </c>
      <c r="H3228" t="s">
        <v>1889</v>
      </c>
      <c r="I3228" t="s">
        <v>149</v>
      </c>
      <c r="J3228" t="s">
        <v>150</v>
      </c>
      <c r="K3228" t="s">
        <v>1890</v>
      </c>
      <c r="L3228" t="s">
        <v>165</v>
      </c>
      <c r="M3228" t="s">
        <v>1891</v>
      </c>
      <c r="N3228" t="s">
        <v>1892</v>
      </c>
      <c r="O3228" t="s">
        <v>1893</v>
      </c>
      <c r="P3228" t="s">
        <v>1894</v>
      </c>
      <c r="Q3228">
        <v>0</v>
      </c>
      <c r="S3228">
        <v>0</v>
      </c>
      <c r="T3228" t="s">
        <v>272</v>
      </c>
      <c r="U3228" t="s">
        <v>273</v>
      </c>
      <c r="V3228" t="s">
        <v>15325</v>
      </c>
      <c r="W3228" t="s">
        <v>13835</v>
      </c>
    </row>
    <row r="3229" spans="1:24">
      <c r="A3229">
        <v>3261367</v>
      </c>
      <c r="B3229" t="s">
        <v>8792</v>
      </c>
      <c r="C3229" t="s">
        <v>254</v>
      </c>
      <c r="D3229">
        <v>533874</v>
      </c>
      <c r="E3229">
        <v>533874</v>
      </c>
      <c r="F3229" t="s">
        <v>146</v>
      </c>
      <c r="G3229" t="s">
        <v>147</v>
      </c>
      <c r="H3229" t="s">
        <v>6</v>
      </c>
      <c r="I3229" t="s">
        <v>149</v>
      </c>
      <c r="J3229" t="s">
        <v>150</v>
      </c>
      <c r="K3229" t="s">
        <v>1547</v>
      </c>
      <c r="L3229" t="s">
        <v>203</v>
      </c>
      <c r="M3229" t="s">
        <v>1548</v>
      </c>
      <c r="N3229" t="s">
        <v>1549</v>
      </c>
      <c r="O3229" t="s">
        <v>1550</v>
      </c>
      <c r="P3229" t="s">
        <v>156</v>
      </c>
      <c r="Q3229">
        <v>1</v>
      </c>
      <c r="R3229" t="s">
        <v>208</v>
      </c>
      <c r="S3229">
        <v>0</v>
      </c>
      <c r="T3229" t="s">
        <v>272</v>
      </c>
      <c r="U3229" t="s">
        <v>273</v>
      </c>
      <c r="V3229" t="s">
        <v>15325</v>
      </c>
      <c r="W3229" t="s">
        <v>13753</v>
      </c>
      <c r="X3229" t="s">
        <v>13754</v>
      </c>
    </row>
    <row r="3230" spans="1:24">
      <c r="A3230">
        <v>3261743</v>
      </c>
      <c r="B3230" t="s">
        <v>8792</v>
      </c>
      <c r="C3230" t="s">
        <v>180</v>
      </c>
      <c r="D3230">
        <v>207011681</v>
      </c>
      <c r="E3230">
        <v>207011681</v>
      </c>
      <c r="F3230" t="s">
        <v>171</v>
      </c>
      <c r="G3230" t="s">
        <v>161</v>
      </c>
      <c r="H3230" t="s">
        <v>8793</v>
      </c>
      <c r="I3230" t="s">
        <v>149</v>
      </c>
      <c r="J3230" t="s">
        <v>150</v>
      </c>
      <c r="K3230" t="s">
        <v>8794</v>
      </c>
      <c r="L3230" t="s">
        <v>8795</v>
      </c>
      <c r="M3230" t="s">
        <v>8796</v>
      </c>
      <c r="N3230" t="s">
        <v>270</v>
      </c>
      <c r="O3230" t="s">
        <v>271</v>
      </c>
      <c r="P3230" t="s">
        <v>156</v>
      </c>
      <c r="Q3230">
        <v>0</v>
      </c>
      <c r="S3230">
        <v>0</v>
      </c>
      <c r="T3230" t="s">
        <v>272</v>
      </c>
      <c r="U3230" t="s">
        <v>273</v>
      </c>
      <c r="V3230" t="s">
        <v>15325</v>
      </c>
      <c r="W3230" t="s">
        <v>15098</v>
      </c>
      <c r="X3230" t="s">
        <v>15099</v>
      </c>
    </row>
    <row r="3231" spans="1:24">
      <c r="A3231">
        <v>3262489</v>
      </c>
      <c r="B3231" t="s">
        <v>8797</v>
      </c>
      <c r="C3231" t="s">
        <v>254</v>
      </c>
      <c r="D3231">
        <v>533874</v>
      </c>
      <c r="E3231">
        <v>533874</v>
      </c>
      <c r="F3231" t="s">
        <v>146</v>
      </c>
      <c r="G3231" t="s">
        <v>147</v>
      </c>
      <c r="H3231" t="s">
        <v>6</v>
      </c>
      <c r="I3231" t="s">
        <v>149</v>
      </c>
      <c r="J3231" t="s">
        <v>150</v>
      </c>
      <c r="K3231" t="s">
        <v>1547</v>
      </c>
      <c r="L3231" t="s">
        <v>203</v>
      </c>
      <c r="M3231" t="s">
        <v>1548</v>
      </c>
      <c r="N3231" t="s">
        <v>1549</v>
      </c>
      <c r="O3231" t="s">
        <v>1550</v>
      </c>
      <c r="P3231" t="s">
        <v>156</v>
      </c>
      <c r="Q3231">
        <v>1</v>
      </c>
      <c r="R3231" t="s">
        <v>208</v>
      </c>
      <c r="S3231">
        <v>0</v>
      </c>
      <c r="T3231" t="s">
        <v>272</v>
      </c>
      <c r="U3231" t="s">
        <v>273</v>
      </c>
      <c r="V3231" t="s">
        <v>15325</v>
      </c>
      <c r="W3231" t="s">
        <v>13753</v>
      </c>
      <c r="X3231" t="s">
        <v>13754</v>
      </c>
    </row>
    <row r="3232" spans="1:24">
      <c r="A3232">
        <v>3262935</v>
      </c>
      <c r="B3232" t="s">
        <v>8798</v>
      </c>
      <c r="C3232" t="s">
        <v>254</v>
      </c>
      <c r="D3232">
        <v>533875</v>
      </c>
      <c r="E3232">
        <v>533875</v>
      </c>
      <c r="F3232" t="s">
        <v>161</v>
      </c>
      <c r="G3232" t="s">
        <v>146</v>
      </c>
      <c r="H3232" t="s">
        <v>6</v>
      </c>
      <c r="I3232" t="s">
        <v>149</v>
      </c>
      <c r="J3232" t="s">
        <v>150</v>
      </c>
      <c r="K3232" t="s">
        <v>8799</v>
      </c>
      <c r="L3232" t="s">
        <v>203</v>
      </c>
      <c r="M3232" t="s">
        <v>8800</v>
      </c>
      <c r="N3232" t="s">
        <v>8801</v>
      </c>
      <c r="O3232" t="s">
        <v>8802</v>
      </c>
      <c r="P3232" t="s">
        <v>207</v>
      </c>
      <c r="Q3232">
        <v>1</v>
      </c>
      <c r="R3232" t="s">
        <v>208</v>
      </c>
      <c r="S3232">
        <v>0</v>
      </c>
      <c r="T3232" t="s">
        <v>272</v>
      </c>
      <c r="U3232" t="s">
        <v>273</v>
      </c>
      <c r="V3232" t="s">
        <v>15325</v>
      </c>
      <c r="W3232" t="s">
        <v>13753</v>
      </c>
      <c r="X3232" t="s">
        <v>13754</v>
      </c>
    </row>
    <row r="3233" spans="1:24">
      <c r="A3233">
        <v>3262994</v>
      </c>
      <c r="B3233" t="s">
        <v>8798</v>
      </c>
      <c r="C3233" t="s">
        <v>211</v>
      </c>
      <c r="D3233">
        <v>21598401</v>
      </c>
      <c r="E3233">
        <v>21598401</v>
      </c>
      <c r="F3233" t="s">
        <v>161</v>
      </c>
      <c r="G3233" t="s">
        <v>171</v>
      </c>
      <c r="H3233" t="s">
        <v>8803</v>
      </c>
      <c r="I3233" t="s">
        <v>256</v>
      </c>
      <c r="J3233" t="s">
        <v>165</v>
      </c>
      <c r="K3233" t="s">
        <v>165</v>
      </c>
      <c r="L3233" t="s">
        <v>165</v>
      </c>
      <c r="M3233" t="s">
        <v>8804</v>
      </c>
      <c r="N3233" t="s">
        <v>8805</v>
      </c>
      <c r="O3233" t="s">
        <v>8806</v>
      </c>
      <c r="P3233" t="s">
        <v>169</v>
      </c>
      <c r="Q3233">
        <v>0</v>
      </c>
      <c r="S3233">
        <v>0</v>
      </c>
      <c r="T3233" t="s">
        <v>272</v>
      </c>
      <c r="U3233" t="s">
        <v>273</v>
      </c>
      <c r="V3233" t="s">
        <v>15325</v>
      </c>
      <c r="W3233" t="s">
        <v>15100</v>
      </c>
    </row>
    <row r="3234" spans="1:24">
      <c r="A3234">
        <v>3263118</v>
      </c>
      <c r="B3234" t="s">
        <v>8798</v>
      </c>
      <c r="C3234" t="s">
        <v>585</v>
      </c>
      <c r="D3234">
        <v>57945711</v>
      </c>
      <c r="E3234">
        <v>57945711</v>
      </c>
      <c r="F3234" t="s">
        <v>161</v>
      </c>
      <c r="G3234" t="s">
        <v>171</v>
      </c>
      <c r="H3234" t="s">
        <v>8142</v>
      </c>
      <c r="I3234" t="s">
        <v>149</v>
      </c>
      <c r="J3234" t="s">
        <v>150</v>
      </c>
      <c r="K3234" t="s">
        <v>8143</v>
      </c>
      <c r="L3234" t="s">
        <v>165</v>
      </c>
      <c r="M3234" t="s">
        <v>8144</v>
      </c>
      <c r="N3234" t="s">
        <v>270</v>
      </c>
      <c r="O3234" t="s">
        <v>271</v>
      </c>
      <c r="P3234" t="s">
        <v>156</v>
      </c>
      <c r="Q3234">
        <v>0</v>
      </c>
      <c r="S3234">
        <v>0</v>
      </c>
      <c r="T3234" t="s">
        <v>272</v>
      </c>
      <c r="U3234" t="s">
        <v>273</v>
      </c>
      <c r="V3234" t="s">
        <v>15325</v>
      </c>
      <c r="W3234" t="s">
        <v>14998</v>
      </c>
      <c r="X3234" t="s">
        <v>14999</v>
      </c>
    </row>
    <row r="3235" spans="1:24">
      <c r="A3235">
        <v>3264508</v>
      </c>
      <c r="B3235" t="s">
        <v>8807</v>
      </c>
      <c r="C3235" t="s">
        <v>145</v>
      </c>
      <c r="D3235">
        <v>4823424</v>
      </c>
      <c r="E3235">
        <v>4823424</v>
      </c>
      <c r="F3235" t="s">
        <v>147</v>
      </c>
      <c r="G3235" t="s">
        <v>146</v>
      </c>
      <c r="H3235" t="s">
        <v>8808</v>
      </c>
      <c r="I3235" t="s">
        <v>149</v>
      </c>
      <c r="J3235" t="s">
        <v>150</v>
      </c>
      <c r="K3235" t="s">
        <v>8809</v>
      </c>
      <c r="L3235" t="s">
        <v>1729</v>
      </c>
      <c r="M3235" t="s">
        <v>8810</v>
      </c>
      <c r="N3235" t="s">
        <v>8811</v>
      </c>
      <c r="O3235" t="s">
        <v>8812</v>
      </c>
      <c r="P3235" t="s">
        <v>169</v>
      </c>
      <c r="Q3235">
        <v>0</v>
      </c>
      <c r="S3235">
        <v>0</v>
      </c>
      <c r="T3235" t="s">
        <v>272</v>
      </c>
      <c r="U3235" t="s">
        <v>273</v>
      </c>
      <c r="V3235" t="s">
        <v>15325</v>
      </c>
      <c r="W3235" t="s">
        <v>15101</v>
      </c>
    </row>
    <row r="3236" spans="1:24">
      <c r="A3236">
        <v>3264802</v>
      </c>
      <c r="B3236" t="s">
        <v>8807</v>
      </c>
      <c r="C3236" t="s">
        <v>585</v>
      </c>
      <c r="D3236">
        <v>57688015</v>
      </c>
      <c r="E3236">
        <v>57688021</v>
      </c>
      <c r="F3236" t="s">
        <v>3953</v>
      </c>
      <c r="G3236" t="s">
        <v>146</v>
      </c>
      <c r="H3236" t="s">
        <v>3954</v>
      </c>
      <c r="I3236" t="s">
        <v>149</v>
      </c>
      <c r="J3236" t="s">
        <v>163</v>
      </c>
      <c r="K3236" t="s">
        <v>3955</v>
      </c>
      <c r="L3236" t="s">
        <v>165</v>
      </c>
      <c r="M3236" t="s">
        <v>3956</v>
      </c>
      <c r="N3236" t="s">
        <v>3957</v>
      </c>
      <c r="O3236" t="s">
        <v>3958</v>
      </c>
      <c r="P3236" t="s">
        <v>169</v>
      </c>
      <c r="Q3236">
        <v>0</v>
      </c>
      <c r="S3236">
        <v>0</v>
      </c>
      <c r="T3236" t="s">
        <v>272</v>
      </c>
      <c r="U3236" t="s">
        <v>273</v>
      </c>
      <c r="V3236" t="s">
        <v>15325</v>
      </c>
      <c r="W3236" t="s">
        <v>14313</v>
      </c>
      <c r="X3236" t="s">
        <v>14314</v>
      </c>
    </row>
    <row r="3237" spans="1:24">
      <c r="A3237">
        <v>3265297</v>
      </c>
      <c r="B3237" t="s">
        <v>8813</v>
      </c>
      <c r="C3237" t="s">
        <v>426</v>
      </c>
      <c r="D3237">
        <v>73122267</v>
      </c>
      <c r="E3237">
        <v>73122267</v>
      </c>
      <c r="F3237" t="s">
        <v>161</v>
      </c>
      <c r="G3237" t="s">
        <v>146</v>
      </c>
      <c r="H3237" t="s">
        <v>7782</v>
      </c>
      <c r="I3237" t="s">
        <v>149</v>
      </c>
      <c r="J3237" t="s">
        <v>173</v>
      </c>
      <c r="K3237" t="s">
        <v>8814</v>
      </c>
      <c r="L3237" t="s">
        <v>165</v>
      </c>
      <c r="M3237" t="s">
        <v>8815</v>
      </c>
      <c r="N3237" t="s">
        <v>8816</v>
      </c>
      <c r="O3237" t="s">
        <v>8817</v>
      </c>
      <c r="P3237" t="s">
        <v>169</v>
      </c>
      <c r="Q3237">
        <v>0</v>
      </c>
      <c r="S3237">
        <v>0</v>
      </c>
      <c r="T3237" t="s">
        <v>272</v>
      </c>
      <c r="U3237" t="s">
        <v>273</v>
      </c>
      <c r="V3237" t="s">
        <v>15325</v>
      </c>
      <c r="W3237" t="s">
        <v>14955</v>
      </c>
      <c r="X3237" t="s">
        <v>14956</v>
      </c>
    </row>
    <row r="3238" spans="1:24">
      <c r="A3238">
        <v>3265358</v>
      </c>
      <c r="B3238" t="s">
        <v>8813</v>
      </c>
      <c r="C3238" t="s">
        <v>254</v>
      </c>
      <c r="D3238">
        <v>126145222</v>
      </c>
      <c r="E3238">
        <v>126145222</v>
      </c>
      <c r="F3238" t="s">
        <v>161</v>
      </c>
      <c r="G3238" t="s">
        <v>147</v>
      </c>
      <c r="H3238" t="s">
        <v>1290</v>
      </c>
      <c r="I3238" t="s">
        <v>149</v>
      </c>
      <c r="J3238" t="s">
        <v>150</v>
      </c>
      <c r="K3238" t="s">
        <v>1291</v>
      </c>
      <c r="L3238" t="s">
        <v>654</v>
      </c>
      <c r="M3238" t="s">
        <v>1292</v>
      </c>
      <c r="N3238" t="s">
        <v>1293</v>
      </c>
      <c r="O3238" t="s">
        <v>1294</v>
      </c>
      <c r="P3238" t="s">
        <v>156</v>
      </c>
      <c r="Q3238">
        <v>0</v>
      </c>
      <c r="S3238">
        <v>0</v>
      </c>
      <c r="T3238" t="s">
        <v>272</v>
      </c>
      <c r="U3238" t="s">
        <v>273</v>
      </c>
      <c r="V3238" t="s">
        <v>15325</v>
      </c>
      <c r="W3238" t="s">
        <v>13688</v>
      </c>
      <c r="X3238" t="s">
        <v>13689</v>
      </c>
    </row>
    <row r="3239" spans="1:24">
      <c r="A3239">
        <v>3266007</v>
      </c>
      <c r="B3239" t="s">
        <v>8818</v>
      </c>
      <c r="C3239" t="s">
        <v>254</v>
      </c>
      <c r="D3239">
        <v>78437262</v>
      </c>
      <c r="E3239">
        <v>78437262</v>
      </c>
      <c r="F3239" t="s">
        <v>147</v>
      </c>
      <c r="G3239" t="s">
        <v>146</v>
      </c>
      <c r="H3239" t="s">
        <v>2756</v>
      </c>
      <c r="I3239" t="s">
        <v>149</v>
      </c>
      <c r="J3239" t="s">
        <v>150</v>
      </c>
      <c r="K3239" t="s">
        <v>2757</v>
      </c>
      <c r="L3239" t="s">
        <v>165</v>
      </c>
      <c r="M3239" t="s">
        <v>2758</v>
      </c>
      <c r="N3239" t="s">
        <v>2759</v>
      </c>
      <c r="O3239" t="s">
        <v>2760</v>
      </c>
      <c r="P3239" t="s">
        <v>169</v>
      </c>
      <c r="Q3239">
        <v>0</v>
      </c>
      <c r="S3239">
        <v>0</v>
      </c>
      <c r="T3239" t="s">
        <v>272</v>
      </c>
      <c r="U3239" t="s">
        <v>273</v>
      </c>
      <c r="V3239" t="s">
        <v>15325</v>
      </c>
      <c r="W3239" t="s">
        <v>14057</v>
      </c>
      <c r="X3239" t="s">
        <v>14058</v>
      </c>
    </row>
    <row r="3240" spans="1:24">
      <c r="A3240">
        <v>3267252</v>
      </c>
      <c r="B3240" t="s">
        <v>8819</v>
      </c>
      <c r="C3240" t="s">
        <v>186</v>
      </c>
      <c r="D3240">
        <v>132408108</v>
      </c>
      <c r="E3240">
        <v>132408109</v>
      </c>
      <c r="F3240" t="s">
        <v>1589</v>
      </c>
      <c r="G3240" t="s">
        <v>147</v>
      </c>
      <c r="H3240" t="s">
        <v>5582</v>
      </c>
      <c r="I3240" t="s">
        <v>256</v>
      </c>
      <c r="J3240" t="s">
        <v>165</v>
      </c>
      <c r="K3240" t="s">
        <v>165</v>
      </c>
      <c r="L3240" t="s">
        <v>165</v>
      </c>
      <c r="M3240" t="s">
        <v>5583</v>
      </c>
      <c r="N3240" t="s">
        <v>5584</v>
      </c>
      <c r="O3240" t="s">
        <v>5585</v>
      </c>
      <c r="P3240" t="s">
        <v>169</v>
      </c>
      <c r="Q3240">
        <v>0</v>
      </c>
      <c r="S3240">
        <v>0</v>
      </c>
      <c r="T3240" t="s">
        <v>1234</v>
      </c>
      <c r="U3240" t="s">
        <v>1235</v>
      </c>
      <c r="V3240" t="s">
        <v>15325</v>
      </c>
      <c r="W3240" t="s">
        <v>14608</v>
      </c>
    </row>
    <row r="3241" spans="1:24">
      <c r="A3241">
        <v>3269055</v>
      </c>
      <c r="B3241" t="s">
        <v>8820</v>
      </c>
      <c r="C3241" t="s">
        <v>193</v>
      </c>
      <c r="D3241">
        <v>41150035</v>
      </c>
      <c r="E3241">
        <v>41150035</v>
      </c>
      <c r="F3241" t="s">
        <v>171</v>
      </c>
      <c r="G3241" t="s">
        <v>161</v>
      </c>
      <c r="H3241" t="s">
        <v>1659</v>
      </c>
      <c r="I3241" t="s">
        <v>256</v>
      </c>
      <c r="J3241" t="s">
        <v>165</v>
      </c>
      <c r="K3241" t="s">
        <v>165</v>
      </c>
      <c r="L3241" t="s">
        <v>165</v>
      </c>
      <c r="M3241" t="s">
        <v>1660</v>
      </c>
      <c r="N3241" t="s">
        <v>270</v>
      </c>
      <c r="O3241" t="s">
        <v>271</v>
      </c>
      <c r="P3241" t="s">
        <v>169</v>
      </c>
      <c r="Q3241">
        <v>0</v>
      </c>
      <c r="S3241">
        <v>0</v>
      </c>
      <c r="T3241" t="s">
        <v>1234</v>
      </c>
      <c r="U3241" t="s">
        <v>1235</v>
      </c>
      <c r="V3241" t="s">
        <v>15325</v>
      </c>
      <c r="W3241" t="s">
        <v>13783</v>
      </c>
    </row>
    <row r="3242" spans="1:24">
      <c r="A3242">
        <v>3272838</v>
      </c>
      <c r="B3242" t="s">
        <v>8821</v>
      </c>
      <c r="C3242" t="s">
        <v>159</v>
      </c>
      <c r="D3242">
        <v>7578397</v>
      </c>
      <c r="E3242">
        <v>7578397</v>
      </c>
      <c r="F3242" t="s">
        <v>146</v>
      </c>
      <c r="G3242" t="s">
        <v>161</v>
      </c>
      <c r="H3242" t="s">
        <v>53</v>
      </c>
      <c r="I3242" t="s">
        <v>149</v>
      </c>
      <c r="J3242" t="s">
        <v>150</v>
      </c>
      <c r="K3242" t="s">
        <v>8822</v>
      </c>
      <c r="L3242" t="s">
        <v>261</v>
      </c>
      <c r="M3242" t="s">
        <v>165</v>
      </c>
      <c r="N3242" t="s">
        <v>715</v>
      </c>
      <c r="O3242" t="s">
        <v>716</v>
      </c>
      <c r="P3242" t="s">
        <v>156</v>
      </c>
      <c r="Q3242">
        <v>0</v>
      </c>
      <c r="R3242" t="s">
        <v>229</v>
      </c>
      <c r="S3242">
        <v>0</v>
      </c>
      <c r="T3242" t="s">
        <v>403</v>
      </c>
      <c r="U3242" t="s">
        <v>404</v>
      </c>
      <c r="V3242" t="s">
        <v>15325</v>
      </c>
      <c r="W3242" t="s">
        <v>13434</v>
      </c>
      <c r="X3242" t="s">
        <v>13435</v>
      </c>
    </row>
    <row r="3243" spans="1:24">
      <c r="A3243">
        <v>3273021</v>
      </c>
      <c r="B3243" t="s">
        <v>8821</v>
      </c>
      <c r="C3243" t="s">
        <v>340</v>
      </c>
      <c r="D3243">
        <v>55450893</v>
      </c>
      <c r="E3243">
        <v>55450893</v>
      </c>
      <c r="F3243" t="s">
        <v>161</v>
      </c>
      <c r="G3243" t="s">
        <v>171</v>
      </c>
      <c r="H3243" t="s">
        <v>1705</v>
      </c>
      <c r="I3243" t="s">
        <v>149</v>
      </c>
      <c r="J3243" t="s">
        <v>173</v>
      </c>
      <c r="K3243" t="s">
        <v>1706</v>
      </c>
      <c r="L3243" t="s">
        <v>165</v>
      </c>
      <c r="M3243" t="s">
        <v>1707</v>
      </c>
      <c r="N3243" t="s">
        <v>1708</v>
      </c>
      <c r="O3243" t="s">
        <v>1709</v>
      </c>
      <c r="P3243" t="s">
        <v>169</v>
      </c>
      <c r="Q3243">
        <v>0</v>
      </c>
      <c r="S3243">
        <v>0</v>
      </c>
      <c r="T3243" t="s">
        <v>403</v>
      </c>
      <c r="U3243" t="s">
        <v>404</v>
      </c>
      <c r="V3243" t="s">
        <v>15325</v>
      </c>
      <c r="W3243" t="s">
        <v>13797</v>
      </c>
      <c r="X3243" t="s">
        <v>13798</v>
      </c>
    </row>
    <row r="3244" spans="1:24">
      <c r="A3244">
        <v>3273218</v>
      </c>
      <c r="B3244" t="s">
        <v>8823</v>
      </c>
      <c r="C3244" t="s">
        <v>201</v>
      </c>
      <c r="D3244">
        <v>152280023</v>
      </c>
      <c r="E3244">
        <v>152280023</v>
      </c>
      <c r="F3244" t="s">
        <v>161</v>
      </c>
      <c r="G3244" t="s">
        <v>171</v>
      </c>
      <c r="H3244" t="s">
        <v>1231</v>
      </c>
      <c r="I3244" t="s">
        <v>149</v>
      </c>
      <c r="J3244" t="s">
        <v>173</v>
      </c>
      <c r="K3244" t="s">
        <v>2411</v>
      </c>
      <c r="L3244" t="s">
        <v>165</v>
      </c>
      <c r="M3244" t="s">
        <v>2412</v>
      </c>
      <c r="N3244" t="s">
        <v>270</v>
      </c>
      <c r="O3244" t="s">
        <v>271</v>
      </c>
      <c r="P3244" t="s">
        <v>169</v>
      </c>
      <c r="Q3244">
        <v>0</v>
      </c>
      <c r="S3244">
        <v>0</v>
      </c>
      <c r="T3244" t="s">
        <v>403</v>
      </c>
      <c r="U3244" t="s">
        <v>404</v>
      </c>
      <c r="V3244" t="s">
        <v>15325</v>
      </c>
      <c r="W3244" t="s">
        <v>13674</v>
      </c>
      <c r="X3244" t="s">
        <v>13675</v>
      </c>
    </row>
    <row r="3245" spans="1:24">
      <c r="A3245">
        <v>3273356</v>
      </c>
      <c r="B3245" t="s">
        <v>8823</v>
      </c>
      <c r="C3245" t="s">
        <v>186</v>
      </c>
      <c r="D3245">
        <v>38595800</v>
      </c>
      <c r="E3245">
        <v>38595800</v>
      </c>
      <c r="F3245" t="s">
        <v>147</v>
      </c>
      <c r="G3245" t="s">
        <v>146</v>
      </c>
      <c r="H3245" t="s">
        <v>2870</v>
      </c>
      <c r="I3245" t="s">
        <v>149</v>
      </c>
      <c r="J3245" t="s">
        <v>150</v>
      </c>
      <c r="K3245" t="s">
        <v>8824</v>
      </c>
      <c r="L3245" t="s">
        <v>645</v>
      </c>
      <c r="M3245" t="s">
        <v>8825</v>
      </c>
      <c r="N3245" t="s">
        <v>8826</v>
      </c>
      <c r="O3245" t="s">
        <v>8827</v>
      </c>
      <c r="P3245" t="s">
        <v>207</v>
      </c>
      <c r="Q3245">
        <v>0</v>
      </c>
      <c r="S3245">
        <v>0</v>
      </c>
      <c r="T3245" t="s">
        <v>403</v>
      </c>
      <c r="U3245" t="s">
        <v>404</v>
      </c>
      <c r="V3245" t="s">
        <v>15325</v>
      </c>
      <c r="W3245" t="s">
        <v>14084</v>
      </c>
      <c r="X3245" t="s">
        <v>14085</v>
      </c>
    </row>
    <row r="3246" spans="1:24">
      <c r="A3246">
        <v>3273602</v>
      </c>
      <c r="B3246" t="s">
        <v>8823</v>
      </c>
      <c r="C3246" t="s">
        <v>145</v>
      </c>
      <c r="D3246">
        <v>143018822</v>
      </c>
      <c r="E3246">
        <v>143018822</v>
      </c>
      <c r="F3246" t="s">
        <v>161</v>
      </c>
      <c r="G3246" t="s">
        <v>171</v>
      </c>
      <c r="H3246" t="s">
        <v>2619</v>
      </c>
      <c r="I3246" t="s">
        <v>149</v>
      </c>
      <c r="J3246" t="s">
        <v>150</v>
      </c>
      <c r="K3246" t="s">
        <v>8828</v>
      </c>
      <c r="L3246" t="s">
        <v>2621</v>
      </c>
      <c r="M3246" t="s">
        <v>8829</v>
      </c>
      <c r="N3246" t="s">
        <v>2623</v>
      </c>
      <c r="O3246" t="s">
        <v>2624</v>
      </c>
      <c r="P3246" t="s">
        <v>169</v>
      </c>
      <c r="Q3246">
        <v>0</v>
      </c>
      <c r="S3246">
        <v>0</v>
      </c>
      <c r="T3246" t="s">
        <v>403</v>
      </c>
      <c r="U3246" t="s">
        <v>404</v>
      </c>
      <c r="V3246" t="s">
        <v>15325</v>
      </c>
      <c r="W3246" t="s">
        <v>14023</v>
      </c>
      <c r="X3246" t="s">
        <v>14024</v>
      </c>
    </row>
    <row r="3247" spans="1:24">
      <c r="A3247">
        <v>3273701</v>
      </c>
      <c r="B3247" t="s">
        <v>8823</v>
      </c>
      <c r="C3247" t="s">
        <v>366</v>
      </c>
      <c r="D3247">
        <v>135796805</v>
      </c>
      <c r="E3247">
        <v>135796805</v>
      </c>
      <c r="F3247" t="s">
        <v>161</v>
      </c>
      <c r="G3247" t="s">
        <v>171</v>
      </c>
      <c r="H3247" t="s">
        <v>87</v>
      </c>
      <c r="I3247" t="s">
        <v>149</v>
      </c>
      <c r="J3247" t="s">
        <v>173</v>
      </c>
      <c r="K3247" t="s">
        <v>8830</v>
      </c>
      <c r="L3247" t="s">
        <v>1729</v>
      </c>
      <c r="M3247" t="s">
        <v>8831</v>
      </c>
      <c r="N3247" t="s">
        <v>8832</v>
      </c>
      <c r="O3247" t="s">
        <v>8833</v>
      </c>
      <c r="P3247" t="s">
        <v>169</v>
      </c>
      <c r="Q3247">
        <v>1</v>
      </c>
      <c r="R3247" t="s">
        <v>229</v>
      </c>
      <c r="S3247">
        <v>0</v>
      </c>
      <c r="T3247" t="s">
        <v>403</v>
      </c>
      <c r="U3247" t="s">
        <v>404</v>
      </c>
      <c r="V3247" t="s">
        <v>15325</v>
      </c>
      <c r="W3247" t="s">
        <v>13673</v>
      </c>
    </row>
    <row r="3248" spans="1:24">
      <c r="A3248">
        <v>3274586</v>
      </c>
      <c r="B3248" t="s">
        <v>8834</v>
      </c>
      <c r="C3248" t="s">
        <v>180</v>
      </c>
      <c r="D3248">
        <v>179456783</v>
      </c>
      <c r="E3248">
        <v>179456783</v>
      </c>
      <c r="F3248" t="s">
        <v>161</v>
      </c>
      <c r="G3248" t="s">
        <v>171</v>
      </c>
      <c r="H3248" t="s">
        <v>101</v>
      </c>
      <c r="I3248" t="s">
        <v>149</v>
      </c>
      <c r="J3248" t="s">
        <v>173</v>
      </c>
      <c r="K3248" t="s">
        <v>8835</v>
      </c>
      <c r="L3248" t="s">
        <v>2231</v>
      </c>
      <c r="M3248" t="s">
        <v>165</v>
      </c>
      <c r="N3248" t="s">
        <v>2587</v>
      </c>
      <c r="O3248" t="s">
        <v>2588</v>
      </c>
      <c r="P3248" t="s">
        <v>156</v>
      </c>
      <c r="Q3248">
        <v>0</v>
      </c>
      <c r="S3248">
        <v>1</v>
      </c>
      <c r="T3248" t="s">
        <v>403</v>
      </c>
      <c r="U3248" t="s">
        <v>404</v>
      </c>
      <c r="V3248" t="s">
        <v>15325</v>
      </c>
      <c r="W3248" t="s">
        <v>13774</v>
      </c>
      <c r="X3248" t="s">
        <v>13775</v>
      </c>
    </row>
    <row r="3249" spans="1:24">
      <c r="A3249">
        <v>3274677</v>
      </c>
      <c r="B3249" t="s">
        <v>8834</v>
      </c>
      <c r="C3249" t="s">
        <v>186</v>
      </c>
      <c r="D3249">
        <v>148459198</v>
      </c>
      <c r="E3249">
        <v>148459198</v>
      </c>
      <c r="F3249" t="s">
        <v>147</v>
      </c>
      <c r="G3249" t="s">
        <v>146</v>
      </c>
      <c r="H3249" t="s">
        <v>8836</v>
      </c>
      <c r="I3249" t="s">
        <v>149</v>
      </c>
      <c r="J3249" t="s">
        <v>173</v>
      </c>
      <c r="K3249" t="s">
        <v>8837</v>
      </c>
      <c r="L3249" t="s">
        <v>1776</v>
      </c>
      <c r="M3249" t="s">
        <v>8838</v>
      </c>
      <c r="N3249" t="s">
        <v>953</v>
      </c>
      <c r="O3249" t="s">
        <v>954</v>
      </c>
      <c r="P3249" t="s">
        <v>169</v>
      </c>
      <c r="Q3249">
        <v>0</v>
      </c>
      <c r="S3249">
        <v>0</v>
      </c>
      <c r="T3249" t="s">
        <v>403</v>
      </c>
      <c r="U3249" t="s">
        <v>404</v>
      </c>
      <c r="V3249" t="s">
        <v>15325</v>
      </c>
      <c r="W3249" t="s">
        <v>15102</v>
      </c>
      <c r="X3249" t="s">
        <v>15103</v>
      </c>
    </row>
    <row r="3250" spans="1:24">
      <c r="A3250">
        <v>3275527</v>
      </c>
      <c r="B3250" t="s">
        <v>8834</v>
      </c>
      <c r="C3250" t="s">
        <v>159</v>
      </c>
      <c r="D3250">
        <v>38233123</v>
      </c>
      <c r="E3250">
        <v>38233123</v>
      </c>
      <c r="F3250" t="s">
        <v>161</v>
      </c>
      <c r="G3250" t="s">
        <v>171</v>
      </c>
      <c r="H3250" t="s">
        <v>8839</v>
      </c>
      <c r="I3250" t="s">
        <v>256</v>
      </c>
      <c r="J3250" t="s">
        <v>165</v>
      </c>
      <c r="K3250" t="s">
        <v>165</v>
      </c>
      <c r="L3250" t="s">
        <v>165</v>
      </c>
      <c r="M3250" t="s">
        <v>8840</v>
      </c>
      <c r="N3250" t="s">
        <v>8841</v>
      </c>
      <c r="O3250" t="s">
        <v>8842</v>
      </c>
      <c r="P3250" t="s">
        <v>169</v>
      </c>
      <c r="Q3250">
        <v>0</v>
      </c>
      <c r="S3250">
        <v>0</v>
      </c>
      <c r="T3250" t="s">
        <v>403</v>
      </c>
      <c r="U3250" t="s">
        <v>404</v>
      </c>
      <c r="V3250" t="s">
        <v>15325</v>
      </c>
      <c r="W3250" t="s">
        <v>15104</v>
      </c>
    </row>
    <row r="3251" spans="1:24">
      <c r="A3251">
        <v>3276497</v>
      </c>
      <c r="B3251" t="s">
        <v>8843</v>
      </c>
      <c r="C3251" t="s">
        <v>254</v>
      </c>
      <c r="D3251">
        <v>118962156</v>
      </c>
      <c r="E3251">
        <v>118962156</v>
      </c>
      <c r="F3251" t="s">
        <v>161</v>
      </c>
      <c r="G3251" t="s">
        <v>171</v>
      </c>
      <c r="H3251" t="s">
        <v>266</v>
      </c>
      <c r="I3251" t="s">
        <v>149</v>
      </c>
      <c r="J3251" t="s">
        <v>150</v>
      </c>
      <c r="K3251" t="s">
        <v>267</v>
      </c>
      <c r="L3251" t="s">
        <v>268</v>
      </c>
      <c r="M3251" t="s">
        <v>269</v>
      </c>
      <c r="N3251" t="s">
        <v>270</v>
      </c>
      <c r="O3251" t="s">
        <v>271</v>
      </c>
      <c r="P3251" t="s">
        <v>156</v>
      </c>
      <c r="Q3251">
        <v>0</v>
      </c>
      <c r="S3251">
        <v>0</v>
      </c>
      <c r="T3251" t="s">
        <v>403</v>
      </c>
      <c r="U3251" t="s">
        <v>404</v>
      </c>
      <c r="V3251" t="s">
        <v>15325</v>
      </c>
      <c r="W3251" t="s">
        <v>13436</v>
      </c>
    </row>
    <row r="3252" spans="1:24">
      <c r="A3252">
        <v>3277171</v>
      </c>
      <c r="B3252" t="s">
        <v>8844</v>
      </c>
      <c r="C3252" t="s">
        <v>180</v>
      </c>
      <c r="D3252">
        <v>47703521</v>
      </c>
      <c r="E3252">
        <v>47703521</v>
      </c>
      <c r="F3252" t="s">
        <v>161</v>
      </c>
      <c r="G3252" t="s">
        <v>171</v>
      </c>
      <c r="H3252" t="s">
        <v>75</v>
      </c>
      <c r="I3252" t="s">
        <v>149</v>
      </c>
      <c r="J3252" t="s">
        <v>150</v>
      </c>
      <c r="K3252" t="s">
        <v>8845</v>
      </c>
      <c r="L3252" t="s">
        <v>8846</v>
      </c>
      <c r="M3252" t="s">
        <v>8847</v>
      </c>
      <c r="N3252" t="s">
        <v>8848</v>
      </c>
      <c r="O3252" t="s">
        <v>8849</v>
      </c>
      <c r="P3252" t="s">
        <v>156</v>
      </c>
      <c r="Q3252">
        <v>0</v>
      </c>
      <c r="R3252" t="s">
        <v>229</v>
      </c>
      <c r="S3252">
        <v>0</v>
      </c>
      <c r="T3252" t="s">
        <v>403</v>
      </c>
      <c r="U3252" t="s">
        <v>404</v>
      </c>
      <c r="V3252" t="s">
        <v>15325</v>
      </c>
      <c r="W3252" t="s">
        <v>13799</v>
      </c>
      <c r="X3252" t="s">
        <v>13800</v>
      </c>
    </row>
    <row r="3253" spans="1:24">
      <c r="A3253">
        <v>3277417</v>
      </c>
      <c r="B3253" t="s">
        <v>8844</v>
      </c>
      <c r="C3253" t="s">
        <v>193</v>
      </c>
      <c r="D3253">
        <v>56155678</v>
      </c>
      <c r="E3253">
        <v>56155678</v>
      </c>
      <c r="F3253" t="s">
        <v>147</v>
      </c>
      <c r="G3253" t="s">
        <v>146</v>
      </c>
      <c r="H3253" t="s">
        <v>64</v>
      </c>
      <c r="I3253" t="s">
        <v>149</v>
      </c>
      <c r="J3253" t="s">
        <v>150</v>
      </c>
      <c r="K3253" t="s">
        <v>225</v>
      </c>
      <c r="L3253" t="s">
        <v>165</v>
      </c>
      <c r="M3253" t="s">
        <v>226</v>
      </c>
      <c r="N3253" t="s">
        <v>227</v>
      </c>
      <c r="O3253" t="s">
        <v>228</v>
      </c>
      <c r="P3253" t="s">
        <v>156</v>
      </c>
      <c r="Q3253">
        <v>0</v>
      </c>
      <c r="R3253" t="s">
        <v>229</v>
      </c>
      <c r="S3253">
        <v>1</v>
      </c>
      <c r="T3253" t="s">
        <v>403</v>
      </c>
      <c r="U3253" t="s">
        <v>404</v>
      </c>
      <c r="V3253" t="s">
        <v>15325</v>
      </c>
      <c r="W3253" t="s">
        <v>13425</v>
      </c>
      <c r="X3253" t="s">
        <v>13426</v>
      </c>
    </row>
    <row r="3254" spans="1:24">
      <c r="A3254">
        <v>3277878</v>
      </c>
      <c r="B3254" t="s">
        <v>8844</v>
      </c>
      <c r="C3254" t="s">
        <v>254</v>
      </c>
      <c r="D3254">
        <v>73716889</v>
      </c>
      <c r="E3254">
        <v>73716889</v>
      </c>
      <c r="F3254" t="s">
        <v>161</v>
      </c>
      <c r="G3254" t="s">
        <v>171</v>
      </c>
      <c r="H3254" t="s">
        <v>8850</v>
      </c>
      <c r="I3254" t="s">
        <v>149</v>
      </c>
      <c r="J3254" t="s">
        <v>173</v>
      </c>
      <c r="K3254" t="s">
        <v>8851</v>
      </c>
      <c r="L3254" t="s">
        <v>3755</v>
      </c>
      <c r="M3254" t="s">
        <v>8852</v>
      </c>
      <c r="N3254" t="s">
        <v>8853</v>
      </c>
      <c r="O3254" t="s">
        <v>8854</v>
      </c>
      <c r="P3254" t="s">
        <v>169</v>
      </c>
      <c r="Q3254">
        <v>0</v>
      </c>
      <c r="S3254">
        <v>0</v>
      </c>
      <c r="T3254" t="s">
        <v>403</v>
      </c>
      <c r="U3254" t="s">
        <v>404</v>
      </c>
      <c r="V3254" t="s">
        <v>15325</v>
      </c>
      <c r="W3254" t="s">
        <v>15105</v>
      </c>
      <c r="X3254" t="s">
        <v>15106</v>
      </c>
    </row>
    <row r="3255" spans="1:24">
      <c r="A3255">
        <v>3277908</v>
      </c>
      <c r="B3255" t="s">
        <v>8844</v>
      </c>
      <c r="C3255" t="s">
        <v>211</v>
      </c>
      <c r="D3255">
        <v>13761631</v>
      </c>
      <c r="E3255">
        <v>13761631</v>
      </c>
      <c r="F3255" t="s">
        <v>161</v>
      </c>
      <c r="G3255" t="s">
        <v>171</v>
      </c>
      <c r="H3255" t="s">
        <v>8855</v>
      </c>
      <c r="I3255" t="s">
        <v>149</v>
      </c>
      <c r="J3255" t="s">
        <v>150</v>
      </c>
      <c r="K3255" t="s">
        <v>8856</v>
      </c>
      <c r="L3255" t="s">
        <v>694</v>
      </c>
      <c r="M3255" t="s">
        <v>8857</v>
      </c>
      <c r="N3255" t="s">
        <v>285</v>
      </c>
      <c r="O3255" t="s">
        <v>286</v>
      </c>
      <c r="P3255" t="s">
        <v>169</v>
      </c>
      <c r="Q3255">
        <v>0</v>
      </c>
      <c r="S3255">
        <v>0</v>
      </c>
      <c r="T3255" t="s">
        <v>403</v>
      </c>
      <c r="U3255" t="s">
        <v>404</v>
      </c>
      <c r="V3255" t="s">
        <v>15325</v>
      </c>
      <c r="W3255" t="s">
        <v>15107</v>
      </c>
      <c r="X3255" t="s">
        <v>15108</v>
      </c>
    </row>
    <row r="3256" spans="1:24">
      <c r="A3256">
        <v>3277922</v>
      </c>
      <c r="B3256" t="s">
        <v>8844</v>
      </c>
      <c r="C3256" t="s">
        <v>211</v>
      </c>
      <c r="D3256">
        <v>49580100</v>
      </c>
      <c r="E3256">
        <v>49580100</v>
      </c>
      <c r="F3256" t="s">
        <v>147</v>
      </c>
      <c r="G3256" t="s">
        <v>146</v>
      </c>
      <c r="H3256" t="s">
        <v>8858</v>
      </c>
      <c r="I3256" t="s">
        <v>149</v>
      </c>
      <c r="J3256" t="s">
        <v>150</v>
      </c>
      <c r="K3256" t="s">
        <v>8859</v>
      </c>
      <c r="L3256" t="s">
        <v>3540</v>
      </c>
      <c r="M3256" t="s">
        <v>165</v>
      </c>
      <c r="N3256" t="s">
        <v>8860</v>
      </c>
      <c r="O3256" t="s">
        <v>8861</v>
      </c>
      <c r="P3256" t="s">
        <v>156</v>
      </c>
      <c r="Q3256">
        <v>0</v>
      </c>
      <c r="S3256">
        <v>0</v>
      </c>
      <c r="T3256" t="s">
        <v>403</v>
      </c>
      <c r="U3256" t="s">
        <v>404</v>
      </c>
      <c r="V3256" t="s">
        <v>15325</v>
      </c>
      <c r="W3256" t="s">
        <v>15109</v>
      </c>
      <c r="X3256" t="s">
        <v>15110</v>
      </c>
    </row>
    <row r="3257" spans="1:24">
      <c r="A3257">
        <v>3280339</v>
      </c>
      <c r="B3257" t="s">
        <v>8862</v>
      </c>
      <c r="C3257" t="s">
        <v>145</v>
      </c>
      <c r="D3257">
        <v>40228168</v>
      </c>
      <c r="E3257">
        <v>40228168</v>
      </c>
      <c r="F3257" t="s">
        <v>147</v>
      </c>
      <c r="G3257" t="s">
        <v>146</v>
      </c>
      <c r="H3257" t="s">
        <v>7167</v>
      </c>
      <c r="I3257" t="s">
        <v>149</v>
      </c>
      <c r="J3257" t="s">
        <v>173</v>
      </c>
      <c r="K3257" t="s">
        <v>7168</v>
      </c>
      <c r="L3257" t="s">
        <v>7169</v>
      </c>
      <c r="M3257" t="s">
        <v>7170</v>
      </c>
      <c r="N3257" t="s">
        <v>7171</v>
      </c>
      <c r="O3257" t="s">
        <v>7172</v>
      </c>
      <c r="P3257" t="s">
        <v>169</v>
      </c>
      <c r="Q3257">
        <v>0</v>
      </c>
      <c r="S3257">
        <v>0</v>
      </c>
      <c r="T3257" t="s">
        <v>403</v>
      </c>
      <c r="U3257" t="s">
        <v>404</v>
      </c>
      <c r="V3257" t="s">
        <v>15325</v>
      </c>
      <c r="W3257" t="s">
        <v>14842</v>
      </c>
      <c r="X3257" t="s">
        <v>14843</v>
      </c>
    </row>
    <row r="3258" spans="1:24">
      <c r="A3258">
        <v>3280964</v>
      </c>
      <c r="B3258" t="s">
        <v>8862</v>
      </c>
      <c r="C3258" t="s">
        <v>340</v>
      </c>
      <c r="D3258">
        <v>3770751</v>
      </c>
      <c r="E3258">
        <v>3770751</v>
      </c>
      <c r="F3258" t="s">
        <v>147</v>
      </c>
      <c r="G3258" t="s">
        <v>4120</v>
      </c>
      <c r="H3258" t="s">
        <v>4121</v>
      </c>
      <c r="I3258" t="s">
        <v>149</v>
      </c>
      <c r="J3258" t="s">
        <v>1145</v>
      </c>
      <c r="K3258" t="s">
        <v>4122</v>
      </c>
      <c r="L3258" t="s">
        <v>165</v>
      </c>
      <c r="M3258" t="s">
        <v>4123</v>
      </c>
      <c r="N3258" t="s">
        <v>4124</v>
      </c>
      <c r="O3258" t="s">
        <v>4125</v>
      </c>
      <c r="P3258" t="s">
        <v>169</v>
      </c>
      <c r="Q3258">
        <v>0</v>
      </c>
      <c r="S3258">
        <v>0</v>
      </c>
      <c r="T3258" t="s">
        <v>403</v>
      </c>
      <c r="U3258" t="s">
        <v>404</v>
      </c>
      <c r="V3258" t="s">
        <v>15325</v>
      </c>
      <c r="W3258" t="s">
        <v>14345</v>
      </c>
      <c r="X3258" t="s">
        <v>14346</v>
      </c>
    </row>
    <row r="3259" spans="1:24">
      <c r="A3259">
        <v>3281949</v>
      </c>
      <c r="B3259" t="s">
        <v>8863</v>
      </c>
      <c r="C3259" t="s">
        <v>159</v>
      </c>
      <c r="D3259">
        <v>7577557</v>
      </c>
      <c r="E3259">
        <v>7577557</v>
      </c>
      <c r="F3259" t="s">
        <v>171</v>
      </c>
      <c r="G3259" t="s">
        <v>161</v>
      </c>
      <c r="H3259" t="s">
        <v>53</v>
      </c>
      <c r="I3259" t="s">
        <v>149</v>
      </c>
      <c r="J3259" t="s">
        <v>150</v>
      </c>
      <c r="K3259" t="s">
        <v>8864</v>
      </c>
      <c r="L3259" t="s">
        <v>261</v>
      </c>
      <c r="M3259" t="s">
        <v>165</v>
      </c>
      <c r="N3259" t="s">
        <v>270</v>
      </c>
      <c r="O3259" t="s">
        <v>271</v>
      </c>
      <c r="P3259" t="s">
        <v>156</v>
      </c>
      <c r="Q3259">
        <v>0</v>
      </c>
      <c r="R3259" t="s">
        <v>229</v>
      </c>
      <c r="S3259">
        <v>0</v>
      </c>
      <c r="T3259" t="s">
        <v>403</v>
      </c>
      <c r="U3259" t="s">
        <v>404</v>
      </c>
      <c r="V3259" t="s">
        <v>15325</v>
      </c>
      <c r="W3259" t="s">
        <v>13434</v>
      </c>
      <c r="X3259" t="s">
        <v>13435</v>
      </c>
    </row>
    <row r="3260" spans="1:24">
      <c r="A3260">
        <v>3282277</v>
      </c>
      <c r="B3260" t="s">
        <v>8865</v>
      </c>
      <c r="C3260" t="s">
        <v>201</v>
      </c>
      <c r="D3260">
        <v>76226845</v>
      </c>
      <c r="E3260">
        <v>76226845</v>
      </c>
      <c r="F3260" t="s">
        <v>845</v>
      </c>
      <c r="G3260" t="s">
        <v>146</v>
      </c>
      <c r="H3260" t="s">
        <v>3740</v>
      </c>
      <c r="I3260" t="s">
        <v>149</v>
      </c>
      <c r="J3260" t="s">
        <v>163</v>
      </c>
      <c r="K3260" t="s">
        <v>8866</v>
      </c>
      <c r="L3260" t="s">
        <v>165</v>
      </c>
      <c r="M3260" t="s">
        <v>8867</v>
      </c>
      <c r="N3260" t="s">
        <v>3742</v>
      </c>
      <c r="O3260" t="s">
        <v>3743</v>
      </c>
      <c r="P3260" t="s">
        <v>207</v>
      </c>
      <c r="Q3260">
        <v>0</v>
      </c>
      <c r="S3260">
        <v>0</v>
      </c>
      <c r="T3260" t="s">
        <v>403</v>
      </c>
      <c r="U3260" t="s">
        <v>404</v>
      </c>
      <c r="V3260" t="s">
        <v>15325</v>
      </c>
      <c r="W3260" t="s">
        <v>14272</v>
      </c>
    </row>
    <row r="3261" spans="1:24">
      <c r="A3261">
        <v>3285144</v>
      </c>
      <c r="B3261" t="s">
        <v>8868</v>
      </c>
      <c r="C3261" t="s">
        <v>211</v>
      </c>
      <c r="D3261">
        <v>52681822</v>
      </c>
      <c r="E3261">
        <v>52681822</v>
      </c>
      <c r="F3261" t="s">
        <v>171</v>
      </c>
      <c r="G3261" t="s">
        <v>146</v>
      </c>
      <c r="H3261" t="s">
        <v>5727</v>
      </c>
      <c r="I3261" t="s">
        <v>149</v>
      </c>
      <c r="J3261" t="s">
        <v>173</v>
      </c>
      <c r="K3261" t="s">
        <v>5728</v>
      </c>
      <c r="L3261" t="s">
        <v>165</v>
      </c>
      <c r="M3261" t="s">
        <v>5729</v>
      </c>
      <c r="N3261" t="s">
        <v>5730</v>
      </c>
      <c r="O3261" t="s">
        <v>5731</v>
      </c>
      <c r="P3261" t="s">
        <v>169</v>
      </c>
      <c r="Q3261">
        <v>0</v>
      </c>
      <c r="S3261">
        <v>0</v>
      </c>
      <c r="T3261" t="s">
        <v>403</v>
      </c>
      <c r="U3261" t="s">
        <v>404</v>
      </c>
      <c r="V3261" t="s">
        <v>15325</v>
      </c>
      <c r="W3261" t="s">
        <v>14636</v>
      </c>
      <c r="X3261" t="s">
        <v>14637</v>
      </c>
    </row>
    <row r="3262" spans="1:24">
      <c r="A3262">
        <v>3285333</v>
      </c>
      <c r="B3262" t="s">
        <v>8868</v>
      </c>
      <c r="C3262" t="s">
        <v>159</v>
      </c>
      <c r="D3262">
        <v>7577539</v>
      </c>
      <c r="E3262">
        <v>7577539</v>
      </c>
      <c r="F3262" t="s">
        <v>161</v>
      </c>
      <c r="G3262" t="s">
        <v>171</v>
      </c>
      <c r="H3262" t="s">
        <v>53</v>
      </c>
      <c r="I3262" t="s">
        <v>149</v>
      </c>
      <c r="J3262" t="s">
        <v>150</v>
      </c>
      <c r="K3262" t="s">
        <v>971</v>
      </c>
      <c r="L3262" t="s">
        <v>261</v>
      </c>
      <c r="M3262" t="s">
        <v>972</v>
      </c>
      <c r="N3262" t="s">
        <v>973</v>
      </c>
      <c r="O3262" t="s">
        <v>974</v>
      </c>
      <c r="P3262" t="s">
        <v>169</v>
      </c>
      <c r="Q3262">
        <v>1</v>
      </c>
      <c r="R3262" t="s">
        <v>229</v>
      </c>
      <c r="S3262">
        <v>0</v>
      </c>
      <c r="T3262" t="s">
        <v>403</v>
      </c>
      <c r="U3262" t="s">
        <v>404</v>
      </c>
      <c r="V3262" t="s">
        <v>15325</v>
      </c>
      <c r="W3262" t="s">
        <v>13434</v>
      </c>
      <c r="X3262" t="s">
        <v>13435</v>
      </c>
    </row>
    <row r="3263" spans="1:24">
      <c r="A3263">
        <v>3285727</v>
      </c>
      <c r="B3263" t="s">
        <v>8869</v>
      </c>
      <c r="C3263" t="s">
        <v>180</v>
      </c>
      <c r="D3263">
        <v>179418821</v>
      </c>
      <c r="E3263">
        <v>179418821</v>
      </c>
      <c r="F3263" t="s">
        <v>161</v>
      </c>
      <c r="G3263" t="s">
        <v>171</v>
      </c>
      <c r="H3263" t="s">
        <v>101</v>
      </c>
      <c r="I3263" t="s">
        <v>149</v>
      </c>
      <c r="J3263" t="s">
        <v>173</v>
      </c>
      <c r="K3263" t="s">
        <v>8870</v>
      </c>
      <c r="L3263" t="s">
        <v>6395</v>
      </c>
      <c r="M3263" t="s">
        <v>8871</v>
      </c>
      <c r="N3263" t="s">
        <v>1634</v>
      </c>
      <c r="O3263" t="s">
        <v>1635</v>
      </c>
      <c r="P3263" t="s">
        <v>207</v>
      </c>
      <c r="Q3263">
        <v>0</v>
      </c>
      <c r="S3263">
        <v>1</v>
      </c>
      <c r="T3263" t="s">
        <v>403</v>
      </c>
      <c r="U3263" t="s">
        <v>404</v>
      </c>
      <c r="V3263" t="s">
        <v>15325</v>
      </c>
      <c r="W3263" t="s">
        <v>13774</v>
      </c>
      <c r="X3263" t="s">
        <v>13775</v>
      </c>
    </row>
    <row r="3264" spans="1:24">
      <c r="A3264">
        <v>3285752</v>
      </c>
      <c r="B3264" t="s">
        <v>8869</v>
      </c>
      <c r="C3264" t="s">
        <v>186</v>
      </c>
      <c r="D3264">
        <v>25781078</v>
      </c>
      <c r="E3264">
        <v>25781078</v>
      </c>
      <c r="F3264" t="s">
        <v>161</v>
      </c>
      <c r="G3264" t="s">
        <v>171</v>
      </c>
      <c r="H3264" t="s">
        <v>8872</v>
      </c>
      <c r="I3264" t="s">
        <v>149</v>
      </c>
      <c r="J3264" t="s">
        <v>173</v>
      </c>
      <c r="K3264" t="s">
        <v>8873</v>
      </c>
      <c r="L3264" t="s">
        <v>8764</v>
      </c>
      <c r="M3264" t="s">
        <v>8874</v>
      </c>
      <c r="N3264" t="s">
        <v>8875</v>
      </c>
      <c r="O3264" t="s">
        <v>8876</v>
      </c>
      <c r="P3264" t="s">
        <v>169</v>
      </c>
      <c r="Q3264">
        <v>0</v>
      </c>
      <c r="S3264">
        <v>0</v>
      </c>
      <c r="T3264" t="s">
        <v>403</v>
      </c>
      <c r="U3264" t="s">
        <v>404</v>
      </c>
      <c r="V3264" t="s">
        <v>15325</v>
      </c>
      <c r="W3264" t="s">
        <v>15111</v>
      </c>
      <c r="X3264" t="s">
        <v>15112</v>
      </c>
    </row>
    <row r="3265" spans="1:24">
      <c r="A3265">
        <v>3286512</v>
      </c>
      <c r="B3265" t="s">
        <v>8869</v>
      </c>
      <c r="C3265" t="s">
        <v>340</v>
      </c>
      <c r="D3265">
        <v>17927754</v>
      </c>
      <c r="E3265">
        <v>17927754</v>
      </c>
      <c r="F3265" t="s">
        <v>147</v>
      </c>
      <c r="G3265" t="s">
        <v>146</v>
      </c>
      <c r="H3265" t="s">
        <v>1969</v>
      </c>
      <c r="I3265" t="s">
        <v>149</v>
      </c>
      <c r="J3265" t="s">
        <v>150</v>
      </c>
      <c r="K3265" t="s">
        <v>1970</v>
      </c>
      <c r="L3265" t="s">
        <v>165</v>
      </c>
      <c r="M3265" t="s">
        <v>1971</v>
      </c>
      <c r="N3265" t="s">
        <v>1972</v>
      </c>
      <c r="O3265" t="s">
        <v>1973</v>
      </c>
      <c r="P3265" t="s">
        <v>169</v>
      </c>
      <c r="Q3265">
        <v>0</v>
      </c>
      <c r="S3265">
        <v>0</v>
      </c>
      <c r="T3265" t="s">
        <v>403</v>
      </c>
      <c r="U3265" t="s">
        <v>404</v>
      </c>
      <c r="V3265" t="s">
        <v>15325</v>
      </c>
      <c r="W3265" t="s">
        <v>13850</v>
      </c>
      <c r="X3265" t="s">
        <v>13851</v>
      </c>
    </row>
    <row r="3266" spans="1:24">
      <c r="A3266">
        <v>3286573</v>
      </c>
      <c r="B3266" t="s">
        <v>8869</v>
      </c>
      <c r="C3266" t="s">
        <v>855</v>
      </c>
      <c r="D3266">
        <v>45003874</v>
      </c>
      <c r="E3266">
        <v>45003874</v>
      </c>
      <c r="F3266" t="s">
        <v>147</v>
      </c>
      <c r="G3266" t="s">
        <v>146</v>
      </c>
      <c r="H3266" t="s">
        <v>8877</v>
      </c>
      <c r="I3266" t="s">
        <v>256</v>
      </c>
      <c r="J3266" t="s">
        <v>165</v>
      </c>
      <c r="K3266" t="s">
        <v>165</v>
      </c>
      <c r="L3266" t="s">
        <v>165</v>
      </c>
      <c r="M3266" t="s">
        <v>8878</v>
      </c>
      <c r="N3266" t="s">
        <v>8879</v>
      </c>
      <c r="O3266" t="s">
        <v>8880</v>
      </c>
      <c r="P3266" t="s">
        <v>169</v>
      </c>
      <c r="Q3266">
        <v>0</v>
      </c>
      <c r="S3266">
        <v>0</v>
      </c>
      <c r="T3266" t="s">
        <v>403</v>
      </c>
      <c r="U3266" t="s">
        <v>404</v>
      </c>
      <c r="V3266" t="s">
        <v>15325</v>
      </c>
      <c r="W3266" t="s">
        <v>15113</v>
      </c>
    </row>
    <row r="3267" spans="1:24">
      <c r="A3267">
        <v>3287062</v>
      </c>
      <c r="B3267" t="s">
        <v>8881</v>
      </c>
      <c r="C3267" t="s">
        <v>145</v>
      </c>
      <c r="D3267">
        <v>94041407</v>
      </c>
      <c r="E3267">
        <v>94041407</v>
      </c>
      <c r="F3267" t="s">
        <v>161</v>
      </c>
      <c r="G3267" t="s">
        <v>171</v>
      </c>
      <c r="H3267" t="s">
        <v>1895</v>
      </c>
      <c r="I3267" t="s">
        <v>149</v>
      </c>
      <c r="J3267" t="s">
        <v>150</v>
      </c>
      <c r="K3267" t="s">
        <v>8882</v>
      </c>
      <c r="L3267" t="s">
        <v>165</v>
      </c>
      <c r="M3267" t="s">
        <v>8883</v>
      </c>
      <c r="N3267" t="s">
        <v>8884</v>
      </c>
      <c r="O3267" t="s">
        <v>8885</v>
      </c>
      <c r="P3267" t="s">
        <v>169</v>
      </c>
      <c r="Q3267">
        <v>0</v>
      </c>
      <c r="S3267">
        <v>0</v>
      </c>
      <c r="T3267" t="s">
        <v>403</v>
      </c>
      <c r="U3267" t="s">
        <v>404</v>
      </c>
      <c r="V3267" t="s">
        <v>15325</v>
      </c>
      <c r="W3267" t="s">
        <v>13836</v>
      </c>
      <c r="X3267" t="s">
        <v>13837</v>
      </c>
    </row>
    <row r="3268" spans="1:24">
      <c r="A3268">
        <v>3287454</v>
      </c>
      <c r="B3268" t="s">
        <v>8881</v>
      </c>
      <c r="C3268" t="s">
        <v>159</v>
      </c>
      <c r="D3268">
        <v>7578406</v>
      </c>
      <c r="E3268">
        <v>7578406</v>
      </c>
      <c r="F3268" t="s">
        <v>147</v>
      </c>
      <c r="G3268" t="s">
        <v>146</v>
      </c>
      <c r="H3268" t="s">
        <v>53</v>
      </c>
      <c r="I3268" t="s">
        <v>149</v>
      </c>
      <c r="J3268" t="s">
        <v>150</v>
      </c>
      <c r="K3268" t="s">
        <v>449</v>
      </c>
      <c r="L3268" t="s">
        <v>261</v>
      </c>
      <c r="M3268" t="s">
        <v>450</v>
      </c>
      <c r="N3268" t="s">
        <v>451</v>
      </c>
      <c r="O3268" t="s">
        <v>452</v>
      </c>
      <c r="P3268" t="s">
        <v>169</v>
      </c>
      <c r="Q3268">
        <v>1</v>
      </c>
      <c r="R3268" t="s">
        <v>229</v>
      </c>
      <c r="S3268">
        <v>0</v>
      </c>
      <c r="T3268" t="s">
        <v>403</v>
      </c>
      <c r="U3268" t="s">
        <v>404</v>
      </c>
      <c r="V3268" t="s">
        <v>15325</v>
      </c>
      <c r="W3268" t="s">
        <v>13434</v>
      </c>
      <c r="X3268" t="s">
        <v>13435</v>
      </c>
    </row>
    <row r="3269" spans="1:24">
      <c r="A3269">
        <v>3289387</v>
      </c>
      <c r="B3269" t="s">
        <v>8886</v>
      </c>
      <c r="C3269" t="s">
        <v>145</v>
      </c>
      <c r="D3269">
        <v>102944354</v>
      </c>
      <c r="E3269">
        <v>102944354</v>
      </c>
      <c r="F3269" t="s">
        <v>147</v>
      </c>
      <c r="G3269" t="s">
        <v>146</v>
      </c>
      <c r="H3269" t="s">
        <v>8887</v>
      </c>
      <c r="I3269" t="s">
        <v>149</v>
      </c>
      <c r="J3269" t="s">
        <v>150</v>
      </c>
      <c r="K3269" t="s">
        <v>8888</v>
      </c>
      <c r="L3269" t="s">
        <v>6963</v>
      </c>
      <c r="M3269" t="s">
        <v>8889</v>
      </c>
      <c r="N3269" t="s">
        <v>8890</v>
      </c>
      <c r="O3269" t="s">
        <v>8891</v>
      </c>
      <c r="P3269" t="s">
        <v>169</v>
      </c>
      <c r="Q3269">
        <v>0</v>
      </c>
      <c r="S3269">
        <v>0</v>
      </c>
      <c r="T3269" t="s">
        <v>403</v>
      </c>
      <c r="U3269" t="s">
        <v>404</v>
      </c>
      <c r="V3269" t="s">
        <v>15325</v>
      </c>
      <c r="W3269" t="s">
        <v>15114</v>
      </c>
      <c r="X3269" t="s">
        <v>15115</v>
      </c>
    </row>
    <row r="3270" spans="1:24">
      <c r="A3270">
        <v>3289600</v>
      </c>
      <c r="B3270" t="s">
        <v>8886</v>
      </c>
      <c r="C3270" t="s">
        <v>254</v>
      </c>
      <c r="D3270">
        <v>65314018</v>
      </c>
      <c r="E3270">
        <v>65314018</v>
      </c>
      <c r="F3270" t="s">
        <v>147</v>
      </c>
      <c r="G3270" t="s">
        <v>171</v>
      </c>
      <c r="H3270" t="s">
        <v>8892</v>
      </c>
      <c r="I3270" t="s">
        <v>149</v>
      </c>
      <c r="J3270" t="s">
        <v>173</v>
      </c>
      <c r="K3270" t="s">
        <v>8893</v>
      </c>
      <c r="L3270" t="s">
        <v>8894</v>
      </c>
      <c r="M3270" t="s">
        <v>165</v>
      </c>
      <c r="N3270" t="s">
        <v>8895</v>
      </c>
      <c r="O3270" t="s">
        <v>8896</v>
      </c>
      <c r="P3270" t="s">
        <v>169</v>
      </c>
      <c r="Q3270">
        <v>0</v>
      </c>
      <c r="S3270">
        <v>0</v>
      </c>
      <c r="T3270" t="s">
        <v>403</v>
      </c>
      <c r="U3270" t="s">
        <v>404</v>
      </c>
      <c r="V3270" t="s">
        <v>15325</v>
      </c>
      <c r="W3270" t="s">
        <v>15116</v>
      </c>
      <c r="X3270" t="s">
        <v>15117</v>
      </c>
    </row>
    <row r="3271" spans="1:24">
      <c r="A3271">
        <v>3290183</v>
      </c>
      <c r="B3271" t="s">
        <v>8886</v>
      </c>
      <c r="C3271" t="s">
        <v>485</v>
      </c>
      <c r="D3271">
        <v>46749726</v>
      </c>
      <c r="E3271">
        <v>46749726</v>
      </c>
      <c r="F3271" t="s">
        <v>161</v>
      </c>
      <c r="G3271" t="s">
        <v>171</v>
      </c>
      <c r="H3271" t="s">
        <v>8897</v>
      </c>
      <c r="I3271" t="s">
        <v>149</v>
      </c>
      <c r="J3271" t="s">
        <v>150</v>
      </c>
      <c r="K3271" t="s">
        <v>8898</v>
      </c>
      <c r="L3271" t="s">
        <v>8899</v>
      </c>
      <c r="M3271" t="s">
        <v>8900</v>
      </c>
      <c r="N3271" t="s">
        <v>8901</v>
      </c>
      <c r="O3271" t="s">
        <v>8902</v>
      </c>
      <c r="P3271" t="s">
        <v>207</v>
      </c>
      <c r="Q3271">
        <v>0</v>
      </c>
      <c r="S3271">
        <v>0</v>
      </c>
      <c r="T3271" t="s">
        <v>403</v>
      </c>
      <c r="U3271" t="s">
        <v>404</v>
      </c>
      <c r="V3271" t="s">
        <v>15325</v>
      </c>
      <c r="W3271" t="s">
        <v>15118</v>
      </c>
    </row>
    <row r="3272" spans="1:24">
      <c r="A3272">
        <v>3290227</v>
      </c>
      <c r="B3272" t="s">
        <v>8886</v>
      </c>
      <c r="C3272" t="s">
        <v>421</v>
      </c>
      <c r="D3272">
        <v>153762710</v>
      </c>
      <c r="E3272">
        <v>153762710</v>
      </c>
      <c r="F3272" t="s">
        <v>147</v>
      </c>
      <c r="G3272" t="s">
        <v>146</v>
      </c>
      <c r="H3272" t="s">
        <v>1455</v>
      </c>
      <c r="I3272" t="s">
        <v>149</v>
      </c>
      <c r="J3272" t="s">
        <v>150</v>
      </c>
      <c r="K3272" t="s">
        <v>1854</v>
      </c>
      <c r="L3272" t="s">
        <v>1457</v>
      </c>
      <c r="M3272" t="s">
        <v>1855</v>
      </c>
      <c r="N3272" t="s">
        <v>1856</v>
      </c>
      <c r="O3272" t="s">
        <v>1857</v>
      </c>
      <c r="P3272" t="s">
        <v>169</v>
      </c>
      <c r="Q3272">
        <v>0</v>
      </c>
      <c r="S3272">
        <v>0</v>
      </c>
      <c r="T3272" t="s">
        <v>403</v>
      </c>
      <c r="U3272" t="s">
        <v>404</v>
      </c>
      <c r="V3272" t="s">
        <v>15325</v>
      </c>
      <c r="W3272" t="s">
        <v>13728</v>
      </c>
      <c r="X3272" t="s">
        <v>13729</v>
      </c>
    </row>
    <row r="3273" spans="1:24">
      <c r="A3273">
        <v>3293244</v>
      </c>
      <c r="B3273" t="s">
        <v>8903</v>
      </c>
      <c r="C3273" t="s">
        <v>211</v>
      </c>
      <c r="D3273">
        <v>52710747</v>
      </c>
      <c r="E3273">
        <v>52710747</v>
      </c>
      <c r="F3273" t="s">
        <v>1236</v>
      </c>
      <c r="G3273" t="s">
        <v>147</v>
      </c>
      <c r="H3273" t="s">
        <v>1237</v>
      </c>
      <c r="I3273" t="s">
        <v>149</v>
      </c>
      <c r="J3273" t="s">
        <v>163</v>
      </c>
      <c r="K3273" t="s">
        <v>1238</v>
      </c>
      <c r="L3273" t="s">
        <v>165</v>
      </c>
      <c r="M3273" t="s">
        <v>1239</v>
      </c>
      <c r="N3273" t="s">
        <v>1240</v>
      </c>
      <c r="O3273" t="s">
        <v>1241</v>
      </c>
      <c r="P3273" t="s">
        <v>169</v>
      </c>
      <c r="Q3273">
        <v>0</v>
      </c>
      <c r="S3273">
        <v>0</v>
      </c>
      <c r="T3273" t="s">
        <v>403</v>
      </c>
      <c r="U3273" t="s">
        <v>404</v>
      </c>
      <c r="V3273" t="s">
        <v>15325</v>
      </c>
      <c r="W3273" t="s">
        <v>13676</v>
      </c>
      <c r="X3273" t="s">
        <v>13677</v>
      </c>
    </row>
    <row r="3274" spans="1:24">
      <c r="A3274">
        <v>3293693</v>
      </c>
      <c r="B3274" t="s">
        <v>8904</v>
      </c>
      <c r="C3274" t="s">
        <v>201</v>
      </c>
      <c r="D3274">
        <v>21890587</v>
      </c>
      <c r="E3274">
        <v>21890587</v>
      </c>
      <c r="F3274" t="s">
        <v>161</v>
      </c>
      <c r="G3274" t="s">
        <v>171</v>
      </c>
      <c r="H3274" t="s">
        <v>1604</v>
      </c>
      <c r="I3274" t="s">
        <v>149</v>
      </c>
      <c r="J3274" t="s">
        <v>150</v>
      </c>
      <c r="K3274" t="s">
        <v>8905</v>
      </c>
      <c r="L3274" t="s">
        <v>8906</v>
      </c>
      <c r="M3274" t="s">
        <v>8907</v>
      </c>
      <c r="N3274" t="s">
        <v>8908</v>
      </c>
      <c r="O3274" t="s">
        <v>8909</v>
      </c>
      <c r="P3274" t="s">
        <v>156</v>
      </c>
      <c r="Q3274">
        <v>0</v>
      </c>
      <c r="S3274">
        <v>0</v>
      </c>
      <c r="T3274" t="s">
        <v>403</v>
      </c>
      <c r="U3274" t="s">
        <v>404</v>
      </c>
      <c r="V3274" t="s">
        <v>15325</v>
      </c>
      <c r="W3274" t="s">
        <v>13767</v>
      </c>
      <c r="X3274" t="s">
        <v>13768</v>
      </c>
    </row>
    <row r="3275" spans="1:24">
      <c r="A3275">
        <v>3294592</v>
      </c>
      <c r="B3275" t="s">
        <v>8904</v>
      </c>
      <c r="C3275" t="s">
        <v>211</v>
      </c>
      <c r="D3275">
        <v>121426700</v>
      </c>
      <c r="E3275">
        <v>121426700</v>
      </c>
      <c r="F3275" t="s">
        <v>147</v>
      </c>
      <c r="G3275" t="s">
        <v>146</v>
      </c>
      <c r="H3275" t="s">
        <v>69</v>
      </c>
      <c r="I3275" t="s">
        <v>149</v>
      </c>
      <c r="J3275" t="s">
        <v>150</v>
      </c>
      <c r="K3275" t="s">
        <v>8910</v>
      </c>
      <c r="L3275" t="s">
        <v>4058</v>
      </c>
      <c r="M3275" t="s">
        <v>8911</v>
      </c>
      <c r="N3275" t="s">
        <v>8912</v>
      </c>
      <c r="O3275" t="s">
        <v>8913</v>
      </c>
      <c r="P3275" t="s">
        <v>169</v>
      </c>
      <c r="Q3275">
        <v>0</v>
      </c>
      <c r="R3275" t="s">
        <v>229</v>
      </c>
      <c r="S3275">
        <v>0</v>
      </c>
      <c r="T3275" t="s">
        <v>403</v>
      </c>
      <c r="U3275" t="s">
        <v>404</v>
      </c>
      <c r="V3275" t="s">
        <v>15325</v>
      </c>
      <c r="W3275" t="s">
        <v>14334</v>
      </c>
      <c r="X3275" t="s">
        <v>13428</v>
      </c>
    </row>
    <row r="3276" spans="1:24">
      <c r="A3276">
        <v>3297340</v>
      </c>
      <c r="B3276" t="s">
        <v>8914</v>
      </c>
      <c r="C3276" t="s">
        <v>159</v>
      </c>
      <c r="D3276">
        <v>7577094</v>
      </c>
      <c r="E3276">
        <v>7577094</v>
      </c>
      <c r="F3276" t="s">
        <v>161</v>
      </c>
      <c r="G3276" t="s">
        <v>147</v>
      </c>
      <c r="H3276" t="s">
        <v>53</v>
      </c>
      <c r="I3276" t="s">
        <v>149</v>
      </c>
      <c r="J3276" t="s">
        <v>150</v>
      </c>
      <c r="K3276" t="s">
        <v>260</v>
      </c>
      <c r="L3276" t="s">
        <v>261</v>
      </c>
      <c r="M3276" t="s">
        <v>262</v>
      </c>
      <c r="N3276" t="s">
        <v>263</v>
      </c>
      <c r="O3276" t="s">
        <v>264</v>
      </c>
      <c r="P3276" t="s">
        <v>169</v>
      </c>
      <c r="Q3276">
        <v>0</v>
      </c>
      <c r="R3276" t="s">
        <v>229</v>
      </c>
      <c r="S3276">
        <v>0</v>
      </c>
      <c r="T3276" t="s">
        <v>403</v>
      </c>
      <c r="U3276" t="s">
        <v>404</v>
      </c>
      <c r="V3276" t="s">
        <v>15325</v>
      </c>
      <c r="W3276" t="s">
        <v>13434</v>
      </c>
      <c r="X3276" t="s">
        <v>13435</v>
      </c>
    </row>
    <row r="3277" spans="1:24">
      <c r="A3277">
        <v>3298009</v>
      </c>
      <c r="B3277" t="s">
        <v>8915</v>
      </c>
      <c r="C3277" t="s">
        <v>201</v>
      </c>
      <c r="D3277">
        <v>247587794</v>
      </c>
      <c r="E3277">
        <v>247587794</v>
      </c>
      <c r="F3277" t="s">
        <v>147</v>
      </c>
      <c r="G3277" t="s">
        <v>146</v>
      </c>
      <c r="H3277" t="s">
        <v>8916</v>
      </c>
      <c r="I3277" t="s">
        <v>149</v>
      </c>
      <c r="J3277" t="s">
        <v>150</v>
      </c>
      <c r="K3277" t="s">
        <v>8917</v>
      </c>
      <c r="L3277" t="s">
        <v>8918</v>
      </c>
      <c r="M3277" t="s">
        <v>8919</v>
      </c>
      <c r="N3277" t="s">
        <v>8920</v>
      </c>
      <c r="O3277" t="s">
        <v>8921</v>
      </c>
      <c r="P3277" t="s">
        <v>169</v>
      </c>
      <c r="Q3277">
        <v>0</v>
      </c>
      <c r="S3277">
        <v>0</v>
      </c>
      <c r="T3277" t="s">
        <v>403</v>
      </c>
      <c r="U3277" t="s">
        <v>404</v>
      </c>
      <c r="V3277" t="s">
        <v>15325</v>
      </c>
      <c r="W3277" t="s">
        <v>15119</v>
      </c>
      <c r="X3277" t="s">
        <v>15120</v>
      </c>
    </row>
    <row r="3278" spans="1:24">
      <c r="A3278">
        <v>3298063</v>
      </c>
      <c r="B3278" t="s">
        <v>8915</v>
      </c>
      <c r="C3278" t="s">
        <v>180</v>
      </c>
      <c r="D3278">
        <v>234243675</v>
      </c>
      <c r="E3278">
        <v>234243675</v>
      </c>
      <c r="F3278" t="s">
        <v>147</v>
      </c>
      <c r="G3278" t="s">
        <v>146</v>
      </c>
      <c r="H3278" t="s">
        <v>8922</v>
      </c>
      <c r="I3278" t="s">
        <v>149</v>
      </c>
      <c r="J3278" t="s">
        <v>173</v>
      </c>
      <c r="K3278" t="s">
        <v>8923</v>
      </c>
      <c r="L3278" t="s">
        <v>8924</v>
      </c>
      <c r="M3278" t="s">
        <v>8925</v>
      </c>
      <c r="N3278" t="s">
        <v>8926</v>
      </c>
      <c r="O3278" t="s">
        <v>8927</v>
      </c>
      <c r="P3278" t="s">
        <v>169</v>
      </c>
      <c r="Q3278">
        <v>0</v>
      </c>
      <c r="S3278">
        <v>0</v>
      </c>
      <c r="T3278" t="s">
        <v>403</v>
      </c>
      <c r="U3278" t="s">
        <v>404</v>
      </c>
      <c r="V3278" t="s">
        <v>15325</v>
      </c>
      <c r="W3278" t="s">
        <v>15121</v>
      </c>
      <c r="X3278" t="s">
        <v>15122</v>
      </c>
    </row>
    <row r="3279" spans="1:24">
      <c r="A3279">
        <v>3298089</v>
      </c>
      <c r="B3279" t="s">
        <v>8915</v>
      </c>
      <c r="C3279" t="s">
        <v>186</v>
      </c>
      <c r="D3279">
        <v>120369690</v>
      </c>
      <c r="E3279">
        <v>120369690</v>
      </c>
      <c r="F3279" t="s">
        <v>161</v>
      </c>
      <c r="G3279" t="s">
        <v>171</v>
      </c>
      <c r="H3279" t="s">
        <v>8376</v>
      </c>
      <c r="I3279" t="s">
        <v>149</v>
      </c>
      <c r="J3279" t="s">
        <v>150</v>
      </c>
      <c r="K3279" t="s">
        <v>8377</v>
      </c>
      <c r="L3279" t="s">
        <v>8378</v>
      </c>
      <c r="M3279" t="s">
        <v>8379</v>
      </c>
      <c r="N3279" t="s">
        <v>8380</v>
      </c>
      <c r="O3279" t="s">
        <v>8381</v>
      </c>
      <c r="P3279" t="s">
        <v>156</v>
      </c>
      <c r="Q3279">
        <v>0</v>
      </c>
      <c r="S3279">
        <v>0</v>
      </c>
      <c r="T3279" t="s">
        <v>403</v>
      </c>
      <c r="U3279" t="s">
        <v>404</v>
      </c>
      <c r="V3279" t="s">
        <v>15325</v>
      </c>
      <c r="W3279" t="s">
        <v>15036</v>
      </c>
      <c r="X3279" t="s">
        <v>15037</v>
      </c>
    </row>
    <row r="3280" spans="1:24">
      <c r="A3280">
        <v>3298472</v>
      </c>
      <c r="B3280" t="s">
        <v>8915</v>
      </c>
      <c r="C3280" t="s">
        <v>211</v>
      </c>
      <c r="D3280">
        <v>76740563</v>
      </c>
      <c r="E3280">
        <v>76740563</v>
      </c>
      <c r="F3280" t="s">
        <v>147</v>
      </c>
      <c r="G3280" t="s">
        <v>146</v>
      </c>
      <c r="H3280" t="s">
        <v>5490</v>
      </c>
      <c r="I3280" t="s">
        <v>149</v>
      </c>
      <c r="J3280" t="s">
        <v>150</v>
      </c>
      <c r="K3280" t="s">
        <v>8928</v>
      </c>
      <c r="L3280" t="s">
        <v>1929</v>
      </c>
      <c r="M3280" t="s">
        <v>8929</v>
      </c>
      <c r="N3280" t="s">
        <v>5493</v>
      </c>
      <c r="O3280" t="s">
        <v>5494</v>
      </c>
      <c r="P3280" t="s">
        <v>169</v>
      </c>
      <c r="Q3280">
        <v>0</v>
      </c>
      <c r="S3280">
        <v>0</v>
      </c>
      <c r="T3280" t="s">
        <v>403</v>
      </c>
      <c r="U3280" t="s">
        <v>404</v>
      </c>
      <c r="V3280" t="s">
        <v>15325</v>
      </c>
      <c r="W3280" t="s">
        <v>14592</v>
      </c>
    </row>
    <row r="3281" spans="1:24">
      <c r="A3281">
        <v>3298681</v>
      </c>
      <c r="B3281" t="s">
        <v>8915</v>
      </c>
      <c r="C3281" t="s">
        <v>159</v>
      </c>
      <c r="D3281">
        <v>41276045</v>
      </c>
      <c r="E3281">
        <v>41276046</v>
      </c>
      <c r="F3281" t="s">
        <v>3422</v>
      </c>
      <c r="G3281" t="s">
        <v>171</v>
      </c>
      <c r="H3281" t="s">
        <v>55</v>
      </c>
      <c r="I3281" t="s">
        <v>149</v>
      </c>
      <c r="J3281" t="s">
        <v>163</v>
      </c>
      <c r="K3281" t="s">
        <v>3423</v>
      </c>
      <c r="L3281" t="s">
        <v>165</v>
      </c>
      <c r="M3281" t="s">
        <v>3424</v>
      </c>
      <c r="N3281" t="s">
        <v>3425</v>
      </c>
      <c r="O3281" t="s">
        <v>3426</v>
      </c>
      <c r="P3281" t="s">
        <v>169</v>
      </c>
      <c r="Q3281">
        <v>0</v>
      </c>
      <c r="R3281" t="s">
        <v>229</v>
      </c>
      <c r="S3281">
        <v>0</v>
      </c>
      <c r="T3281" t="s">
        <v>403</v>
      </c>
      <c r="U3281" t="s">
        <v>404</v>
      </c>
      <c r="V3281" t="s">
        <v>15325</v>
      </c>
      <c r="W3281" t="s">
        <v>13683</v>
      </c>
      <c r="X3281" t="s">
        <v>13684</v>
      </c>
    </row>
    <row r="3282" spans="1:24">
      <c r="A3282">
        <v>3299166</v>
      </c>
      <c r="B3282" t="s">
        <v>8930</v>
      </c>
      <c r="C3282" t="s">
        <v>193</v>
      </c>
      <c r="D3282">
        <v>149359991</v>
      </c>
      <c r="E3282">
        <v>149359991</v>
      </c>
      <c r="F3282" t="s">
        <v>147</v>
      </c>
      <c r="G3282" t="s">
        <v>146</v>
      </c>
      <c r="H3282" t="s">
        <v>1077</v>
      </c>
      <c r="I3282" t="s">
        <v>149</v>
      </c>
      <c r="J3282" t="s">
        <v>150</v>
      </c>
      <c r="K3282" t="s">
        <v>1078</v>
      </c>
      <c r="L3282" t="s">
        <v>1079</v>
      </c>
      <c r="M3282" t="s">
        <v>1080</v>
      </c>
      <c r="N3282" t="s">
        <v>1081</v>
      </c>
      <c r="O3282" t="s">
        <v>1082</v>
      </c>
      <c r="P3282" t="s">
        <v>169</v>
      </c>
      <c r="Q3282">
        <v>0</v>
      </c>
      <c r="S3282">
        <v>0</v>
      </c>
      <c r="T3282" t="s">
        <v>403</v>
      </c>
      <c r="U3282" t="s">
        <v>404</v>
      </c>
      <c r="V3282" t="s">
        <v>15325</v>
      </c>
      <c r="W3282" t="s">
        <v>13641</v>
      </c>
      <c r="X3282" t="s">
        <v>13642</v>
      </c>
    </row>
    <row r="3283" spans="1:24">
      <c r="A3283">
        <v>3299666</v>
      </c>
      <c r="B3283" t="s">
        <v>8930</v>
      </c>
      <c r="C3283" t="s">
        <v>159</v>
      </c>
      <c r="D3283">
        <v>7578271</v>
      </c>
      <c r="E3283">
        <v>7578271</v>
      </c>
      <c r="F3283" t="s">
        <v>146</v>
      </c>
      <c r="G3283" t="s">
        <v>147</v>
      </c>
      <c r="H3283" t="s">
        <v>53</v>
      </c>
      <c r="I3283" t="s">
        <v>149</v>
      </c>
      <c r="J3283" t="s">
        <v>150</v>
      </c>
      <c r="K3283" t="s">
        <v>2493</v>
      </c>
      <c r="L3283" t="s">
        <v>261</v>
      </c>
      <c r="M3283" t="s">
        <v>2494</v>
      </c>
      <c r="N3283" t="s">
        <v>2495</v>
      </c>
      <c r="O3283" t="s">
        <v>2496</v>
      </c>
      <c r="P3283" t="s">
        <v>156</v>
      </c>
      <c r="Q3283">
        <v>1</v>
      </c>
      <c r="R3283" t="s">
        <v>229</v>
      </c>
      <c r="S3283">
        <v>0</v>
      </c>
      <c r="T3283" t="s">
        <v>403</v>
      </c>
      <c r="U3283" t="s">
        <v>404</v>
      </c>
      <c r="V3283" t="s">
        <v>15325</v>
      </c>
      <c r="W3283" t="s">
        <v>13434</v>
      </c>
      <c r="X3283" t="s">
        <v>13435</v>
      </c>
    </row>
    <row r="3284" spans="1:24">
      <c r="A3284">
        <v>3299688</v>
      </c>
      <c r="B3284" t="s">
        <v>8930</v>
      </c>
      <c r="C3284" t="s">
        <v>159</v>
      </c>
      <c r="D3284">
        <v>41276045</v>
      </c>
      <c r="E3284">
        <v>41276046</v>
      </c>
      <c r="F3284" t="s">
        <v>3422</v>
      </c>
      <c r="G3284" t="s">
        <v>171</v>
      </c>
      <c r="H3284" t="s">
        <v>55</v>
      </c>
      <c r="I3284" t="s">
        <v>149</v>
      </c>
      <c r="J3284" t="s">
        <v>163</v>
      </c>
      <c r="K3284" t="s">
        <v>3423</v>
      </c>
      <c r="L3284" t="s">
        <v>165</v>
      </c>
      <c r="M3284" t="s">
        <v>3424</v>
      </c>
      <c r="N3284" t="s">
        <v>3425</v>
      </c>
      <c r="O3284" t="s">
        <v>3426</v>
      </c>
      <c r="P3284" t="s">
        <v>169</v>
      </c>
      <c r="Q3284">
        <v>0</v>
      </c>
      <c r="R3284" t="s">
        <v>229</v>
      </c>
      <c r="S3284">
        <v>0</v>
      </c>
      <c r="T3284" t="s">
        <v>403</v>
      </c>
      <c r="U3284" t="s">
        <v>404</v>
      </c>
      <c r="V3284" t="s">
        <v>15325</v>
      </c>
      <c r="W3284" t="s">
        <v>13683</v>
      </c>
      <c r="X3284" t="s">
        <v>13684</v>
      </c>
    </row>
    <row r="3285" spans="1:24">
      <c r="A3285">
        <v>3299957</v>
      </c>
      <c r="B3285" t="s">
        <v>8931</v>
      </c>
      <c r="C3285" t="s">
        <v>201</v>
      </c>
      <c r="D3285">
        <v>161138933</v>
      </c>
      <c r="E3285">
        <v>161138933</v>
      </c>
      <c r="F3285" t="s">
        <v>147</v>
      </c>
      <c r="G3285" t="s">
        <v>161</v>
      </c>
      <c r="H3285" t="s">
        <v>1107</v>
      </c>
      <c r="I3285" t="s">
        <v>149</v>
      </c>
      <c r="J3285" t="s">
        <v>150</v>
      </c>
      <c r="K3285" t="s">
        <v>1108</v>
      </c>
      <c r="L3285" t="s">
        <v>1109</v>
      </c>
      <c r="M3285" t="s">
        <v>1110</v>
      </c>
      <c r="N3285" t="s">
        <v>1111</v>
      </c>
      <c r="O3285" t="s">
        <v>1112</v>
      </c>
      <c r="P3285" t="s">
        <v>169</v>
      </c>
      <c r="Q3285">
        <v>0</v>
      </c>
      <c r="S3285">
        <v>0</v>
      </c>
      <c r="T3285" t="s">
        <v>403</v>
      </c>
      <c r="U3285" t="s">
        <v>404</v>
      </c>
      <c r="V3285" t="s">
        <v>15325</v>
      </c>
      <c r="W3285" t="s">
        <v>13651</v>
      </c>
      <c r="X3285" t="s">
        <v>13652</v>
      </c>
    </row>
    <row r="3286" spans="1:24">
      <c r="A3286">
        <v>3299993</v>
      </c>
      <c r="B3286" t="s">
        <v>8931</v>
      </c>
      <c r="C3286" t="s">
        <v>180</v>
      </c>
      <c r="D3286">
        <v>121742248</v>
      </c>
      <c r="E3286">
        <v>121742248</v>
      </c>
      <c r="F3286" t="s">
        <v>161</v>
      </c>
      <c r="G3286" t="s">
        <v>171</v>
      </c>
      <c r="H3286" t="s">
        <v>3499</v>
      </c>
      <c r="I3286" t="s">
        <v>149</v>
      </c>
      <c r="J3286" t="s">
        <v>150</v>
      </c>
      <c r="K3286" t="s">
        <v>3500</v>
      </c>
      <c r="L3286" t="s">
        <v>165</v>
      </c>
      <c r="M3286" t="s">
        <v>3501</v>
      </c>
      <c r="N3286" t="s">
        <v>3502</v>
      </c>
      <c r="O3286" t="s">
        <v>3503</v>
      </c>
      <c r="P3286" t="s">
        <v>169</v>
      </c>
      <c r="Q3286">
        <v>0</v>
      </c>
      <c r="S3286">
        <v>0</v>
      </c>
      <c r="T3286" t="s">
        <v>403</v>
      </c>
      <c r="U3286" t="s">
        <v>404</v>
      </c>
      <c r="V3286" t="s">
        <v>15325</v>
      </c>
      <c r="W3286" t="s">
        <v>14214</v>
      </c>
      <c r="X3286" t="s">
        <v>14215</v>
      </c>
    </row>
    <row r="3287" spans="1:24">
      <c r="A3287">
        <v>3300224</v>
      </c>
      <c r="B3287" t="s">
        <v>8931</v>
      </c>
      <c r="C3287" t="s">
        <v>254</v>
      </c>
      <c r="D3287">
        <v>118962156</v>
      </c>
      <c r="E3287">
        <v>118962156</v>
      </c>
      <c r="F3287" t="s">
        <v>161</v>
      </c>
      <c r="G3287" t="s">
        <v>171</v>
      </c>
      <c r="H3287" t="s">
        <v>266</v>
      </c>
      <c r="I3287" t="s">
        <v>149</v>
      </c>
      <c r="J3287" t="s">
        <v>150</v>
      </c>
      <c r="K3287" t="s">
        <v>267</v>
      </c>
      <c r="L3287" t="s">
        <v>268</v>
      </c>
      <c r="M3287" t="s">
        <v>269</v>
      </c>
      <c r="N3287" t="s">
        <v>270</v>
      </c>
      <c r="O3287" t="s">
        <v>271</v>
      </c>
      <c r="P3287" t="s">
        <v>156</v>
      </c>
      <c r="Q3287">
        <v>0</v>
      </c>
      <c r="S3287">
        <v>0</v>
      </c>
      <c r="T3287" t="s">
        <v>403</v>
      </c>
      <c r="U3287" t="s">
        <v>404</v>
      </c>
      <c r="V3287" t="s">
        <v>15325</v>
      </c>
      <c r="W3287" t="s">
        <v>13436</v>
      </c>
    </row>
    <row r="3288" spans="1:24">
      <c r="A3288">
        <v>3300372</v>
      </c>
      <c r="B3288" t="s">
        <v>8931</v>
      </c>
      <c r="C3288" t="s">
        <v>159</v>
      </c>
      <c r="D3288">
        <v>38978371</v>
      </c>
      <c r="E3288">
        <v>38978371</v>
      </c>
      <c r="F3288" t="s">
        <v>147</v>
      </c>
      <c r="G3288" t="s">
        <v>146</v>
      </c>
      <c r="H3288" t="s">
        <v>8932</v>
      </c>
      <c r="I3288" t="s">
        <v>149</v>
      </c>
      <c r="J3288" t="s">
        <v>150</v>
      </c>
      <c r="K3288" t="s">
        <v>8933</v>
      </c>
      <c r="L3288" t="s">
        <v>165</v>
      </c>
      <c r="M3288" t="s">
        <v>8934</v>
      </c>
      <c r="N3288" t="s">
        <v>8935</v>
      </c>
      <c r="O3288" t="s">
        <v>8936</v>
      </c>
      <c r="P3288" t="s">
        <v>169</v>
      </c>
      <c r="Q3288">
        <v>0</v>
      </c>
      <c r="S3288">
        <v>0</v>
      </c>
      <c r="T3288" t="s">
        <v>403</v>
      </c>
      <c r="U3288" t="s">
        <v>404</v>
      </c>
      <c r="V3288" t="s">
        <v>15325</v>
      </c>
      <c r="W3288" t="s">
        <v>15123</v>
      </c>
      <c r="X3288" t="s">
        <v>15124</v>
      </c>
    </row>
    <row r="3289" spans="1:24">
      <c r="A3289">
        <v>3300560</v>
      </c>
      <c r="B3289" t="s">
        <v>8937</v>
      </c>
      <c r="C3289" t="s">
        <v>201</v>
      </c>
      <c r="D3289">
        <v>115256529</v>
      </c>
      <c r="E3289">
        <v>115256529</v>
      </c>
      <c r="F3289" t="s">
        <v>146</v>
      </c>
      <c r="G3289" t="s">
        <v>147</v>
      </c>
      <c r="H3289" t="s">
        <v>9</v>
      </c>
      <c r="I3289" t="s">
        <v>149</v>
      </c>
      <c r="J3289" t="s">
        <v>150</v>
      </c>
      <c r="K3289" t="s">
        <v>3252</v>
      </c>
      <c r="L3289" t="s">
        <v>203</v>
      </c>
      <c r="M3289" t="s">
        <v>3253</v>
      </c>
      <c r="N3289" t="s">
        <v>3254</v>
      </c>
      <c r="O3289" t="s">
        <v>3255</v>
      </c>
      <c r="P3289" t="s">
        <v>169</v>
      </c>
      <c r="Q3289">
        <v>1</v>
      </c>
      <c r="R3289" t="s">
        <v>208</v>
      </c>
      <c r="S3289">
        <v>0</v>
      </c>
      <c r="T3289" t="s">
        <v>403</v>
      </c>
      <c r="U3289" t="s">
        <v>404</v>
      </c>
      <c r="V3289" t="s">
        <v>15325</v>
      </c>
      <c r="W3289" t="s">
        <v>13419</v>
      </c>
      <c r="X3289" t="s">
        <v>13420</v>
      </c>
    </row>
    <row r="3290" spans="1:24">
      <c r="A3290">
        <v>3301592</v>
      </c>
      <c r="B3290" t="s">
        <v>8938</v>
      </c>
      <c r="C3290" t="s">
        <v>201</v>
      </c>
      <c r="D3290">
        <v>205031094</v>
      </c>
      <c r="E3290">
        <v>205031094</v>
      </c>
      <c r="F3290" t="s">
        <v>147</v>
      </c>
      <c r="G3290" t="s">
        <v>171</v>
      </c>
      <c r="H3290" t="s">
        <v>2888</v>
      </c>
      <c r="I3290" t="s">
        <v>149</v>
      </c>
      <c r="J3290" t="s">
        <v>150</v>
      </c>
      <c r="K3290" t="s">
        <v>2889</v>
      </c>
      <c r="L3290" t="s">
        <v>2890</v>
      </c>
      <c r="M3290" t="s">
        <v>2891</v>
      </c>
      <c r="N3290" t="s">
        <v>2892</v>
      </c>
      <c r="O3290" t="s">
        <v>2893</v>
      </c>
      <c r="P3290" t="s">
        <v>156</v>
      </c>
      <c r="Q3290">
        <v>0</v>
      </c>
      <c r="S3290">
        <v>0</v>
      </c>
      <c r="T3290" t="s">
        <v>403</v>
      </c>
      <c r="U3290" t="s">
        <v>404</v>
      </c>
      <c r="V3290" t="s">
        <v>15325</v>
      </c>
      <c r="W3290" t="s">
        <v>14086</v>
      </c>
      <c r="X3290" t="s">
        <v>14087</v>
      </c>
    </row>
    <row r="3291" spans="1:24">
      <c r="A3291">
        <v>3301738</v>
      </c>
      <c r="B3291" t="s">
        <v>8938</v>
      </c>
      <c r="C3291" t="s">
        <v>193</v>
      </c>
      <c r="D3291">
        <v>54529084</v>
      </c>
      <c r="E3291">
        <v>54529084</v>
      </c>
      <c r="F3291" t="s">
        <v>147</v>
      </c>
      <c r="G3291" t="s">
        <v>8939</v>
      </c>
      <c r="H3291" t="s">
        <v>8940</v>
      </c>
      <c r="I3291" t="s">
        <v>149</v>
      </c>
      <c r="J3291" t="s">
        <v>413</v>
      </c>
      <c r="K3291" t="s">
        <v>8941</v>
      </c>
      <c r="L3291" t="s">
        <v>165</v>
      </c>
      <c r="M3291" t="s">
        <v>8942</v>
      </c>
      <c r="N3291" t="s">
        <v>8943</v>
      </c>
      <c r="O3291" t="s">
        <v>8944</v>
      </c>
      <c r="P3291" t="s">
        <v>169</v>
      </c>
      <c r="Q3291">
        <v>0</v>
      </c>
      <c r="S3291">
        <v>0</v>
      </c>
      <c r="T3291" t="s">
        <v>403</v>
      </c>
      <c r="U3291" t="s">
        <v>404</v>
      </c>
      <c r="V3291" t="s">
        <v>15325</v>
      </c>
      <c r="W3291" t="s">
        <v>15125</v>
      </c>
      <c r="X3291" t="s">
        <v>15126</v>
      </c>
    </row>
    <row r="3292" spans="1:24">
      <c r="A3292">
        <v>3301981</v>
      </c>
      <c r="B3292" t="s">
        <v>8938</v>
      </c>
      <c r="C3292" t="s">
        <v>211</v>
      </c>
      <c r="D3292">
        <v>6125363</v>
      </c>
      <c r="E3292">
        <v>6125363</v>
      </c>
      <c r="F3292" t="s">
        <v>171</v>
      </c>
      <c r="G3292" t="s">
        <v>147</v>
      </c>
      <c r="H3292" t="s">
        <v>212</v>
      </c>
      <c r="I3292" t="s">
        <v>149</v>
      </c>
      <c r="J3292" t="s">
        <v>150</v>
      </c>
      <c r="K3292" t="s">
        <v>213</v>
      </c>
      <c r="L3292" t="s">
        <v>214</v>
      </c>
      <c r="M3292" t="s">
        <v>215</v>
      </c>
      <c r="N3292" t="s">
        <v>216</v>
      </c>
      <c r="O3292" t="s">
        <v>217</v>
      </c>
      <c r="P3292" t="s">
        <v>169</v>
      </c>
      <c r="Q3292">
        <v>0</v>
      </c>
      <c r="S3292">
        <v>0</v>
      </c>
      <c r="T3292" t="s">
        <v>403</v>
      </c>
      <c r="U3292" t="s">
        <v>404</v>
      </c>
      <c r="V3292" t="s">
        <v>15325</v>
      </c>
      <c r="W3292" t="s">
        <v>13421</v>
      </c>
      <c r="X3292" t="s">
        <v>13422</v>
      </c>
    </row>
    <row r="3293" spans="1:24">
      <c r="A3293">
        <v>3302598</v>
      </c>
      <c r="B3293" t="s">
        <v>8945</v>
      </c>
      <c r="C3293" t="s">
        <v>193</v>
      </c>
      <c r="D3293">
        <v>131705707</v>
      </c>
      <c r="E3293">
        <v>131705707</v>
      </c>
      <c r="F3293" t="s">
        <v>161</v>
      </c>
      <c r="G3293" t="s">
        <v>146</v>
      </c>
      <c r="H3293" t="s">
        <v>405</v>
      </c>
      <c r="I3293" t="s">
        <v>149</v>
      </c>
      <c r="J3293" t="s">
        <v>150</v>
      </c>
      <c r="K3293" t="s">
        <v>8234</v>
      </c>
      <c r="L3293" t="s">
        <v>165</v>
      </c>
      <c r="M3293" t="s">
        <v>8235</v>
      </c>
      <c r="N3293" t="s">
        <v>408</v>
      </c>
      <c r="O3293" t="s">
        <v>409</v>
      </c>
      <c r="P3293" t="s">
        <v>207</v>
      </c>
      <c r="Q3293">
        <v>0</v>
      </c>
      <c r="S3293">
        <v>0</v>
      </c>
      <c r="T3293" t="s">
        <v>403</v>
      </c>
      <c r="U3293" t="s">
        <v>404</v>
      </c>
      <c r="V3293" t="s">
        <v>15325</v>
      </c>
      <c r="W3293" t="s">
        <v>13468</v>
      </c>
      <c r="X3293" t="s">
        <v>13469</v>
      </c>
    </row>
    <row r="3294" spans="1:24">
      <c r="A3294">
        <v>3303072</v>
      </c>
      <c r="B3294" t="s">
        <v>8945</v>
      </c>
      <c r="C3294" t="s">
        <v>159</v>
      </c>
      <c r="D3294">
        <v>41276045</v>
      </c>
      <c r="E3294">
        <v>41276046</v>
      </c>
      <c r="F3294" t="s">
        <v>3422</v>
      </c>
      <c r="G3294" t="s">
        <v>171</v>
      </c>
      <c r="H3294" t="s">
        <v>55</v>
      </c>
      <c r="I3294" t="s">
        <v>149</v>
      </c>
      <c r="J3294" t="s">
        <v>163</v>
      </c>
      <c r="K3294" t="s">
        <v>3423</v>
      </c>
      <c r="L3294" t="s">
        <v>165</v>
      </c>
      <c r="M3294" t="s">
        <v>3424</v>
      </c>
      <c r="N3294" t="s">
        <v>3425</v>
      </c>
      <c r="O3294" t="s">
        <v>3426</v>
      </c>
      <c r="P3294" t="s">
        <v>169</v>
      </c>
      <c r="Q3294">
        <v>0</v>
      </c>
      <c r="R3294" t="s">
        <v>229</v>
      </c>
      <c r="S3294">
        <v>0</v>
      </c>
      <c r="T3294" t="s">
        <v>403</v>
      </c>
      <c r="U3294" t="s">
        <v>404</v>
      </c>
      <c r="V3294" t="s">
        <v>15325</v>
      </c>
      <c r="W3294" t="s">
        <v>13683</v>
      </c>
      <c r="X3294" t="s">
        <v>13684</v>
      </c>
    </row>
    <row r="3295" spans="1:24">
      <c r="A3295">
        <v>3303861</v>
      </c>
      <c r="B3295" t="s">
        <v>8946</v>
      </c>
      <c r="C3295" t="s">
        <v>211</v>
      </c>
      <c r="D3295">
        <v>25398284</v>
      </c>
      <c r="E3295">
        <v>25398284</v>
      </c>
      <c r="F3295" t="s">
        <v>147</v>
      </c>
      <c r="G3295" t="s">
        <v>146</v>
      </c>
      <c r="H3295" t="s">
        <v>3</v>
      </c>
      <c r="I3295" t="s">
        <v>149</v>
      </c>
      <c r="J3295" t="s">
        <v>150</v>
      </c>
      <c r="K3295" t="s">
        <v>1065</v>
      </c>
      <c r="L3295" t="s">
        <v>535</v>
      </c>
      <c r="M3295" t="s">
        <v>536</v>
      </c>
      <c r="N3295" t="s">
        <v>1066</v>
      </c>
      <c r="O3295" t="s">
        <v>1067</v>
      </c>
      <c r="P3295" t="s">
        <v>169</v>
      </c>
      <c r="Q3295">
        <v>1</v>
      </c>
      <c r="R3295" t="s">
        <v>208</v>
      </c>
      <c r="S3295">
        <v>0</v>
      </c>
      <c r="T3295" t="s">
        <v>403</v>
      </c>
      <c r="U3295" t="s">
        <v>404</v>
      </c>
      <c r="V3295" t="s">
        <v>15325</v>
      </c>
      <c r="W3295" t="s">
        <v>13504</v>
      </c>
      <c r="X3295" t="s">
        <v>13505</v>
      </c>
    </row>
    <row r="3296" spans="1:24">
      <c r="A3296">
        <v>3303957</v>
      </c>
      <c r="B3296" t="s">
        <v>8946</v>
      </c>
      <c r="C3296" t="s">
        <v>218</v>
      </c>
      <c r="D3296">
        <v>45393426</v>
      </c>
      <c r="E3296">
        <v>45393429</v>
      </c>
      <c r="F3296" t="s">
        <v>1171</v>
      </c>
      <c r="G3296" t="s">
        <v>146</v>
      </c>
      <c r="H3296" t="s">
        <v>1172</v>
      </c>
      <c r="I3296" t="s">
        <v>149</v>
      </c>
      <c r="J3296" t="s">
        <v>163</v>
      </c>
      <c r="K3296" t="s">
        <v>1173</v>
      </c>
      <c r="L3296" t="s">
        <v>165</v>
      </c>
      <c r="M3296" t="s">
        <v>1174</v>
      </c>
      <c r="N3296" t="s">
        <v>1175</v>
      </c>
      <c r="O3296" t="s">
        <v>1176</v>
      </c>
      <c r="P3296" t="s">
        <v>207</v>
      </c>
      <c r="Q3296">
        <v>0</v>
      </c>
      <c r="S3296">
        <v>0</v>
      </c>
      <c r="T3296" t="s">
        <v>403</v>
      </c>
      <c r="U3296" t="s">
        <v>404</v>
      </c>
      <c r="V3296" t="s">
        <v>15325</v>
      </c>
      <c r="W3296" t="s">
        <v>13662</v>
      </c>
      <c r="X3296" t="s">
        <v>13663</v>
      </c>
    </row>
    <row r="3297" spans="1:24">
      <c r="A3297">
        <v>3304053</v>
      </c>
      <c r="B3297" t="s">
        <v>8946</v>
      </c>
      <c r="C3297" t="s">
        <v>159</v>
      </c>
      <c r="D3297">
        <v>7574003</v>
      </c>
      <c r="E3297">
        <v>7574003</v>
      </c>
      <c r="F3297" t="s">
        <v>597</v>
      </c>
      <c r="G3297" t="s">
        <v>147</v>
      </c>
      <c r="H3297" t="s">
        <v>53</v>
      </c>
      <c r="I3297" t="s">
        <v>149</v>
      </c>
      <c r="J3297" t="s">
        <v>163</v>
      </c>
      <c r="K3297" t="s">
        <v>1773</v>
      </c>
      <c r="L3297" t="s">
        <v>165</v>
      </c>
      <c r="M3297" t="s">
        <v>165</v>
      </c>
      <c r="N3297" t="s">
        <v>715</v>
      </c>
      <c r="O3297" t="s">
        <v>716</v>
      </c>
      <c r="P3297" t="s">
        <v>169</v>
      </c>
      <c r="Q3297">
        <v>0</v>
      </c>
      <c r="R3297" t="s">
        <v>229</v>
      </c>
      <c r="S3297">
        <v>0</v>
      </c>
      <c r="T3297" t="s">
        <v>403</v>
      </c>
      <c r="U3297" t="s">
        <v>404</v>
      </c>
      <c r="V3297" t="s">
        <v>15325</v>
      </c>
      <c r="W3297" t="s">
        <v>13434</v>
      </c>
      <c r="X3297" t="s">
        <v>13435</v>
      </c>
    </row>
    <row r="3298" spans="1:24">
      <c r="A3298">
        <v>3304522</v>
      </c>
      <c r="B3298" t="s">
        <v>8947</v>
      </c>
      <c r="C3298" t="s">
        <v>254</v>
      </c>
      <c r="D3298">
        <v>89018020</v>
      </c>
      <c r="E3298">
        <v>89018020</v>
      </c>
      <c r="F3298" t="s">
        <v>147</v>
      </c>
      <c r="G3298" t="s">
        <v>146</v>
      </c>
      <c r="H3298" t="s">
        <v>1125</v>
      </c>
      <c r="I3298" t="s">
        <v>149</v>
      </c>
      <c r="J3298" t="s">
        <v>150</v>
      </c>
      <c r="K3298" t="s">
        <v>8948</v>
      </c>
      <c r="L3298" t="s">
        <v>3015</v>
      </c>
      <c r="M3298" t="s">
        <v>8949</v>
      </c>
      <c r="N3298" t="s">
        <v>8950</v>
      </c>
      <c r="O3298" t="s">
        <v>8951</v>
      </c>
      <c r="P3298" t="s">
        <v>156</v>
      </c>
      <c r="Q3298">
        <v>0</v>
      </c>
      <c r="S3298">
        <v>0</v>
      </c>
      <c r="T3298" t="s">
        <v>272</v>
      </c>
      <c r="U3298" t="s">
        <v>273</v>
      </c>
      <c r="V3298" t="s">
        <v>15325</v>
      </c>
      <c r="W3298" t="s">
        <v>13656</v>
      </c>
      <c r="X3298" t="s">
        <v>13657</v>
      </c>
    </row>
    <row r="3299" spans="1:24">
      <c r="A3299">
        <v>3305410</v>
      </c>
      <c r="B3299" t="s">
        <v>8947</v>
      </c>
      <c r="C3299" t="s">
        <v>145</v>
      </c>
      <c r="D3299">
        <v>140453136</v>
      </c>
      <c r="E3299">
        <v>140453136</v>
      </c>
      <c r="F3299" t="s">
        <v>171</v>
      </c>
      <c r="G3299" t="s">
        <v>146</v>
      </c>
      <c r="H3299" t="s">
        <v>5</v>
      </c>
      <c r="I3299" t="s">
        <v>149</v>
      </c>
      <c r="J3299" t="s">
        <v>150</v>
      </c>
      <c r="K3299" t="s">
        <v>1353</v>
      </c>
      <c r="L3299" t="s">
        <v>628</v>
      </c>
      <c r="M3299" t="s">
        <v>1354</v>
      </c>
      <c r="N3299" t="s">
        <v>1355</v>
      </c>
      <c r="O3299" t="s">
        <v>1356</v>
      </c>
      <c r="P3299" t="s">
        <v>169</v>
      </c>
      <c r="Q3299">
        <v>1</v>
      </c>
      <c r="R3299" t="s">
        <v>208</v>
      </c>
      <c r="S3299">
        <v>1</v>
      </c>
      <c r="T3299" t="s">
        <v>272</v>
      </c>
      <c r="U3299" t="s">
        <v>273</v>
      </c>
      <c r="V3299" t="s">
        <v>15325</v>
      </c>
      <c r="W3299" t="s">
        <v>13702</v>
      </c>
    </row>
    <row r="3300" spans="1:24">
      <c r="A3300">
        <v>3305910</v>
      </c>
      <c r="B3300" t="s">
        <v>8952</v>
      </c>
      <c r="C3300" t="s">
        <v>211</v>
      </c>
      <c r="D3300">
        <v>7842655</v>
      </c>
      <c r="E3300">
        <v>7842655</v>
      </c>
      <c r="F3300" t="s">
        <v>171</v>
      </c>
      <c r="G3300" t="s">
        <v>161</v>
      </c>
      <c r="H3300" t="s">
        <v>568</v>
      </c>
      <c r="I3300" t="s">
        <v>149</v>
      </c>
      <c r="J3300" t="s">
        <v>150</v>
      </c>
      <c r="K3300" t="s">
        <v>569</v>
      </c>
      <c r="L3300" t="s">
        <v>570</v>
      </c>
      <c r="M3300" t="s">
        <v>571</v>
      </c>
      <c r="N3300" t="s">
        <v>572</v>
      </c>
      <c r="O3300" t="s">
        <v>573</v>
      </c>
      <c r="P3300" t="s">
        <v>169</v>
      </c>
      <c r="Q3300">
        <v>0</v>
      </c>
      <c r="S3300">
        <v>0</v>
      </c>
      <c r="T3300" t="s">
        <v>272</v>
      </c>
      <c r="U3300" t="s">
        <v>273</v>
      </c>
      <c r="V3300" t="s">
        <v>15325</v>
      </c>
      <c r="W3300" t="s">
        <v>13513</v>
      </c>
      <c r="X3300" t="s">
        <v>13514</v>
      </c>
    </row>
    <row r="3301" spans="1:24">
      <c r="A3301">
        <v>3307516</v>
      </c>
      <c r="B3301" t="s">
        <v>8953</v>
      </c>
      <c r="C3301" t="s">
        <v>426</v>
      </c>
      <c r="D3301">
        <v>135180494</v>
      </c>
      <c r="E3301">
        <v>135180494</v>
      </c>
      <c r="F3301" t="s">
        <v>161</v>
      </c>
      <c r="G3301" t="s">
        <v>171</v>
      </c>
      <c r="H3301" t="s">
        <v>7568</v>
      </c>
      <c r="I3301" t="s">
        <v>149</v>
      </c>
      <c r="J3301" t="s">
        <v>150</v>
      </c>
      <c r="K3301" t="s">
        <v>7569</v>
      </c>
      <c r="L3301" t="s">
        <v>7570</v>
      </c>
      <c r="M3301" t="s">
        <v>7571</v>
      </c>
      <c r="N3301" t="s">
        <v>7572</v>
      </c>
      <c r="O3301" t="s">
        <v>7573</v>
      </c>
      <c r="P3301" t="s">
        <v>207</v>
      </c>
      <c r="Q3301">
        <v>0</v>
      </c>
      <c r="S3301">
        <v>0</v>
      </c>
      <c r="T3301" t="s">
        <v>272</v>
      </c>
      <c r="U3301" t="s">
        <v>273</v>
      </c>
      <c r="V3301" t="s">
        <v>15325</v>
      </c>
      <c r="W3301" t="s">
        <v>14913</v>
      </c>
      <c r="X3301" t="s">
        <v>14914</v>
      </c>
    </row>
    <row r="3302" spans="1:24">
      <c r="A3302">
        <v>3308607</v>
      </c>
      <c r="B3302" t="s">
        <v>8953</v>
      </c>
      <c r="C3302" t="s">
        <v>145</v>
      </c>
      <c r="D3302">
        <v>140453136</v>
      </c>
      <c r="E3302">
        <v>140453136</v>
      </c>
      <c r="F3302" t="s">
        <v>171</v>
      </c>
      <c r="G3302" t="s">
        <v>146</v>
      </c>
      <c r="H3302" t="s">
        <v>5</v>
      </c>
      <c r="I3302" t="s">
        <v>149</v>
      </c>
      <c r="J3302" t="s">
        <v>150</v>
      </c>
      <c r="K3302" t="s">
        <v>1353</v>
      </c>
      <c r="L3302" t="s">
        <v>628</v>
      </c>
      <c r="M3302" t="s">
        <v>1354</v>
      </c>
      <c r="N3302" t="s">
        <v>1355</v>
      </c>
      <c r="O3302" t="s">
        <v>1356</v>
      </c>
      <c r="P3302" t="s">
        <v>169</v>
      </c>
      <c r="Q3302">
        <v>1</v>
      </c>
      <c r="R3302" t="s">
        <v>208</v>
      </c>
      <c r="S3302">
        <v>1</v>
      </c>
      <c r="T3302" t="s">
        <v>272</v>
      </c>
      <c r="U3302" t="s">
        <v>273</v>
      </c>
      <c r="V3302" t="s">
        <v>15325</v>
      </c>
      <c r="W3302" t="s">
        <v>13702</v>
      </c>
    </row>
    <row r="3303" spans="1:24">
      <c r="A3303">
        <v>3309241</v>
      </c>
      <c r="B3303" t="s">
        <v>8954</v>
      </c>
      <c r="C3303" t="s">
        <v>211</v>
      </c>
      <c r="D3303">
        <v>6700879</v>
      </c>
      <c r="E3303">
        <v>6700879</v>
      </c>
      <c r="F3303" t="s">
        <v>147</v>
      </c>
      <c r="G3303" t="s">
        <v>146</v>
      </c>
      <c r="H3303" t="s">
        <v>44</v>
      </c>
      <c r="I3303" t="s">
        <v>149</v>
      </c>
      <c r="J3303" t="s">
        <v>150</v>
      </c>
      <c r="K3303" t="s">
        <v>8955</v>
      </c>
      <c r="L3303" t="s">
        <v>2358</v>
      </c>
      <c r="M3303" t="s">
        <v>8956</v>
      </c>
      <c r="N3303" t="s">
        <v>8957</v>
      </c>
      <c r="O3303" t="s">
        <v>8958</v>
      </c>
      <c r="P3303" t="s">
        <v>169</v>
      </c>
      <c r="Q3303">
        <v>0</v>
      </c>
      <c r="R3303" t="s">
        <v>208</v>
      </c>
      <c r="S3303">
        <v>0</v>
      </c>
      <c r="T3303" t="s">
        <v>272</v>
      </c>
      <c r="U3303" t="s">
        <v>273</v>
      </c>
      <c r="V3303" t="s">
        <v>15325</v>
      </c>
      <c r="W3303" t="s">
        <v>15127</v>
      </c>
      <c r="X3303" t="s">
        <v>15128</v>
      </c>
    </row>
    <row r="3304" spans="1:24">
      <c r="A3304">
        <v>3309793</v>
      </c>
      <c r="B3304" t="s">
        <v>8954</v>
      </c>
      <c r="C3304" t="s">
        <v>159</v>
      </c>
      <c r="D3304">
        <v>42945654</v>
      </c>
      <c r="E3304">
        <v>42945654</v>
      </c>
      <c r="F3304" t="s">
        <v>147</v>
      </c>
      <c r="G3304" t="s">
        <v>146</v>
      </c>
      <c r="H3304" t="s">
        <v>8959</v>
      </c>
      <c r="I3304" t="s">
        <v>256</v>
      </c>
      <c r="J3304" t="s">
        <v>165</v>
      </c>
      <c r="K3304" t="s">
        <v>165</v>
      </c>
      <c r="L3304" t="s">
        <v>165</v>
      </c>
      <c r="M3304" t="s">
        <v>8960</v>
      </c>
      <c r="N3304" t="s">
        <v>270</v>
      </c>
      <c r="O3304" t="s">
        <v>271</v>
      </c>
      <c r="P3304" t="s">
        <v>169</v>
      </c>
      <c r="Q3304">
        <v>0</v>
      </c>
      <c r="S3304">
        <v>0</v>
      </c>
      <c r="T3304" t="s">
        <v>272</v>
      </c>
      <c r="U3304" t="s">
        <v>273</v>
      </c>
      <c r="V3304" t="s">
        <v>15325</v>
      </c>
      <c r="W3304" t="s">
        <v>15129</v>
      </c>
    </row>
    <row r="3305" spans="1:24">
      <c r="A3305">
        <v>3311020</v>
      </c>
      <c r="B3305" t="s">
        <v>8954</v>
      </c>
      <c r="C3305" t="s">
        <v>318</v>
      </c>
      <c r="D3305">
        <v>145738793</v>
      </c>
      <c r="E3305">
        <v>145738793</v>
      </c>
      <c r="F3305" t="s">
        <v>161</v>
      </c>
      <c r="G3305" t="s">
        <v>171</v>
      </c>
      <c r="H3305" t="s">
        <v>2750</v>
      </c>
      <c r="I3305" t="s">
        <v>149</v>
      </c>
      <c r="J3305" t="s">
        <v>173</v>
      </c>
      <c r="K3305" t="s">
        <v>8961</v>
      </c>
      <c r="L3305" t="s">
        <v>2358</v>
      </c>
      <c r="M3305" t="s">
        <v>8962</v>
      </c>
      <c r="N3305" t="s">
        <v>270</v>
      </c>
      <c r="O3305" t="s">
        <v>271</v>
      </c>
      <c r="P3305" t="s">
        <v>156</v>
      </c>
      <c r="Q3305">
        <v>0</v>
      </c>
      <c r="R3305" t="s">
        <v>229</v>
      </c>
      <c r="S3305">
        <v>0</v>
      </c>
      <c r="T3305" t="s">
        <v>272</v>
      </c>
      <c r="U3305" t="s">
        <v>273</v>
      </c>
      <c r="V3305" t="s">
        <v>15325</v>
      </c>
      <c r="W3305" t="s">
        <v>14056</v>
      </c>
    </row>
    <row r="3306" spans="1:24">
      <c r="A3306">
        <v>3311021</v>
      </c>
      <c r="B3306" t="s">
        <v>8954</v>
      </c>
      <c r="C3306" t="s">
        <v>318</v>
      </c>
      <c r="D3306">
        <v>145739410</v>
      </c>
      <c r="E3306">
        <v>145739410</v>
      </c>
      <c r="F3306" t="s">
        <v>161</v>
      </c>
      <c r="G3306" t="s">
        <v>171</v>
      </c>
      <c r="H3306" t="s">
        <v>2750</v>
      </c>
      <c r="I3306" t="s">
        <v>149</v>
      </c>
      <c r="J3306" t="s">
        <v>173</v>
      </c>
      <c r="K3306" t="s">
        <v>8963</v>
      </c>
      <c r="L3306" t="s">
        <v>8964</v>
      </c>
      <c r="M3306" t="s">
        <v>8965</v>
      </c>
      <c r="N3306" t="s">
        <v>2753</v>
      </c>
      <c r="O3306" t="s">
        <v>2754</v>
      </c>
      <c r="P3306" t="s">
        <v>169</v>
      </c>
      <c r="Q3306">
        <v>0</v>
      </c>
      <c r="R3306" t="s">
        <v>229</v>
      </c>
      <c r="S3306">
        <v>0</v>
      </c>
      <c r="T3306" t="s">
        <v>272</v>
      </c>
      <c r="U3306" t="s">
        <v>273</v>
      </c>
      <c r="V3306" t="s">
        <v>15325</v>
      </c>
      <c r="W3306" t="s">
        <v>14056</v>
      </c>
    </row>
    <row r="3307" spans="1:24">
      <c r="A3307">
        <v>3311126</v>
      </c>
      <c r="B3307" t="s">
        <v>8954</v>
      </c>
      <c r="C3307" t="s">
        <v>421</v>
      </c>
      <c r="D3307">
        <v>8536293</v>
      </c>
      <c r="E3307">
        <v>8536293</v>
      </c>
      <c r="F3307" t="s">
        <v>161</v>
      </c>
      <c r="G3307" t="s">
        <v>171</v>
      </c>
      <c r="H3307" t="s">
        <v>8966</v>
      </c>
      <c r="I3307" t="s">
        <v>149</v>
      </c>
      <c r="J3307" t="s">
        <v>150</v>
      </c>
      <c r="K3307" t="s">
        <v>8967</v>
      </c>
      <c r="L3307" t="s">
        <v>2231</v>
      </c>
      <c r="M3307" t="s">
        <v>8968</v>
      </c>
      <c r="N3307" t="s">
        <v>8969</v>
      </c>
      <c r="O3307" t="s">
        <v>8970</v>
      </c>
      <c r="P3307" t="s">
        <v>169</v>
      </c>
      <c r="Q3307">
        <v>0</v>
      </c>
      <c r="S3307">
        <v>0</v>
      </c>
      <c r="T3307" t="s">
        <v>272</v>
      </c>
      <c r="U3307" t="s">
        <v>273</v>
      </c>
      <c r="V3307" t="s">
        <v>15325</v>
      </c>
      <c r="W3307" t="s">
        <v>15130</v>
      </c>
      <c r="X3307" t="s">
        <v>15131</v>
      </c>
    </row>
    <row r="3308" spans="1:24">
      <c r="A3308">
        <v>3311155</v>
      </c>
      <c r="B3308" t="s">
        <v>8954</v>
      </c>
      <c r="C3308" t="s">
        <v>421</v>
      </c>
      <c r="D3308">
        <v>70443622</v>
      </c>
      <c r="E3308">
        <v>70443622</v>
      </c>
      <c r="F3308" t="s">
        <v>161</v>
      </c>
      <c r="G3308" t="s">
        <v>171</v>
      </c>
      <c r="H3308" t="s">
        <v>8971</v>
      </c>
      <c r="I3308" t="s">
        <v>149</v>
      </c>
      <c r="J3308" t="s">
        <v>150</v>
      </c>
      <c r="K3308" t="s">
        <v>8972</v>
      </c>
      <c r="L3308" t="s">
        <v>277</v>
      </c>
      <c r="M3308" t="s">
        <v>8973</v>
      </c>
      <c r="N3308" t="s">
        <v>8974</v>
      </c>
      <c r="O3308" t="s">
        <v>8975</v>
      </c>
      <c r="P3308" t="s">
        <v>169</v>
      </c>
      <c r="Q3308">
        <v>0</v>
      </c>
      <c r="S3308">
        <v>0</v>
      </c>
      <c r="T3308" t="s">
        <v>272</v>
      </c>
      <c r="U3308" t="s">
        <v>273</v>
      </c>
      <c r="V3308" t="s">
        <v>15325</v>
      </c>
      <c r="W3308" t="s">
        <v>15132</v>
      </c>
      <c r="X3308" t="s">
        <v>15133</v>
      </c>
    </row>
    <row r="3309" spans="1:24">
      <c r="A3309">
        <v>3314854</v>
      </c>
      <c r="B3309" t="s">
        <v>8976</v>
      </c>
      <c r="C3309" t="s">
        <v>485</v>
      </c>
      <c r="D3309">
        <v>32239092</v>
      </c>
      <c r="E3309">
        <v>32239092</v>
      </c>
      <c r="F3309" t="s">
        <v>147</v>
      </c>
      <c r="G3309" t="s">
        <v>146</v>
      </c>
      <c r="H3309" t="s">
        <v>866</v>
      </c>
      <c r="I3309" t="s">
        <v>149</v>
      </c>
      <c r="J3309" t="s">
        <v>173</v>
      </c>
      <c r="K3309" t="s">
        <v>8977</v>
      </c>
      <c r="L3309" t="s">
        <v>165</v>
      </c>
      <c r="M3309" t="s">
        <v>8978</v>
      </c>
      <c r="N3309" t="s">
        <v>8979</v>
      </c>
      <c r="O3309" t="s">
        <v>8980</v>
      </c>
      <c r="P3309" t="s">
        <v>169</v>
      </c>
      <c r="Q3309">
        <v>0</v>
      </c>
      <c r="S3309">
        <v>0</v>
      </c>
      <c r="T3309" t="s">
        <v>272</v>
      </c>
      <c r="U3309" t="s">
        <v>273</v>
      </c>
      <c r="V3309" t="s">
        <v>15325</v>
      </c>
      <c r="W3309" t="s">
        <v>13602</v>
      </c>
    </row>
    <row r="3310" spans="1:24">
      <c r="A3310">
        <v>3315369</v>
      </c>
      <c r="B3310" t="s">
        <v>8981</v>
      </c>
      <c r="C3310" t="s">
        <v>186</v>
      </c>
      <c r="D3310">
        <v>136191331</v>
      </c>
      <c r="E3310">
        <v>136191331</v>
      </c>
      <c r="F3310" t="s">
        <v>161</v>
      </c>
      <c r="G3310" t="s">
        <v>171</v>
      </c>
      <c r="H3310" t="s">
        <v>8982</v>
      </c>
      <c r="I3310" t="s">
        <v>149</v>
      </c>
      <c r="J3310" t="s">
        <v>150</v>
      </c>
      <c r="K3310" t="s">
        <v>8983</v>
      </c>
      <c r="L3310" t="s">
        <v>8984</v>
      </c>
      <c r="M3310" t="s">
        <v>165</v>
      </c>
      <c r="N3310" t="s">
        <v>8985</v>
      </c>
      <c r="O3310" t="s">
        <v>8986</v>
      </c>
      <c r="P3310" t="s">
        <v>156</v>
      </c>
      <c r="Q3310">
        <v>0</v>
      </c>
      <c r="R3310" t="s">
        <v>229</v>
      </c>
      <c r="S3310">
        <v>0</v>
      </c>
      <c r="T3310" t="s">
        <v>272</v>
      </c>
      <c r="U3310" t="s">
        <v>273</v>
      </c>
      <c r="V3310" t="s">
        <v>15325</v>
      </c>
      <c r="W3310" t="s">
        <v>15134</v>
      </c>
      <c r="X3310" t="s">
        <v>15135</v>
      </c>
    </row>
    <row r="3311" spans="1:24">
      <c r="A3311">
        <v>3315526</v>
      </c>
      <c r="B3311" t="s">
        <v>8981</v>
      </c>
      <c r="C3311" t="s">
        <v>193</v>
      </c>
      <c r="D3311">
        <v>112128191</v>
      </c>
      <c r="E3311">
        <v>112128191</v>
      </c>
      <c r="F3311" t="s">
        <v>147</v>
      </c>
      <c r="G3311" t="s">
        <v>146</v>
      </c>
      <c r="H3311" t="s">
        <v>56</v>
      </c>
      <c r="I3311" t="s">
        <v>149</v>
      </c>
      <c r="J3311" t="s">
        <v>173</v>
      </c>
      <c r="K3311" t="s">
        <v>7103</v>
      </c>
      <c r="L3311" t="s">
        <v>4864</v>
      </c>
      <c r="M3311" t="s">
        <v>7104</v>
      </c>
      <c r="N3311" t="s">
        <v>4866</v>
      </c>
      <c r="O3311" t="s">
        <v>4867</v>
      </c>
      <c r="P3311" t="s">
        <v>169</v>
      </c>
      <c r="Q3311">
        <v>0</v>
      </c>
      <c r="R3311" t="s">
        <v>229</v>
      </c>
      <c r="S3311">
        <v>0</v>
      </c>
      <c r="T3311" t="s">
        <v>272</v>
      </c>
      <c r="U3311" t="s">
        <v>273</v>
      </c>
      <c r="V3311" t="s">
        <v>15325</v>
      </c>
      <c r="W3311" t="s">
        <v>13605</v>
      </c>
      <c r="X3311" t="s">
        <v>13606</v>
      </c>
    </row>
    <row r="3312" spans="1:24">
      <c r="A3312">
        <v>3315556</v>
      </c>
      <c r="B3312" t="s">
        <v>8981</v>
      </c>
      <c r="C3312" t="s">
        <v>193</v>
      </c>
      <c r="D3312">
        <v>149497359</v>
      </c>
      <c r="E3312">
        <v>149497359</v>
      </c>
      <c r="F3312" t="s">
        <v>161</v>
      </c>
      <c r="G3312" t="s">
        <v>171</v>
      </c>
      <c r="H3312" t="s">
        <v>36</v>
      </c>
      <c r="I3312" t="s">
        <v>149</v>
      </c>
      <c r="J3312" t="s">
        <v>150</v>
      </c>
      <c r="K3312" t="s">
        <v>8987</v>
      </c>
      <c r="L3312" t="s">
        <v>165</v>
      </c>
      <c r="M3312" t="s">
        <v>8988</v>
      </c>
      <c r="N3312" t="s">
        <v>8989</v>
      </c>
      <c r="O3312" t="s">
        <v>8990</v>
      </c>
      <c r="P3312" t="s">
        <v>169</v>
      </c>
      <c r="Q3312">
        <v>0</v>
      </c>
      <c r="R3312" t="s">
        <v>208</v>
      </c>
      <c r="S3312">
        <v>1</v>
      </c>
      <c r="T3312" t="s">
        <v>272</v>
      </c>
      <c r="U3312" t="s">
        <v>273</v>
      </c>
      <c r="V3312" t="s">
        <v>15325</v>
      </c>
      <c r="W3312" t="s">
        <v>14094</v>
      </c>
      <c r="X3312" t="s">
        <v>14095</v>
      </c>
    </row>
    <row r="3313" spans="1:24">
      <c r="A3313">
        <v>3315873</v>
      </c>
      <c r="B3313" t="s">
        <v>8981</v>
      </c>
      <c r="C3313" t="s">
        <v>366</v>
      </c>
      <c r="D3313">
        <v>99017189</v>
      </c>
      <c r="E3313">
        <v>99017189</v>
      </c>
      <c r="F3313" t="s">
        <v>161</v>
      </c>
      <c r="G3313" t="s">
        <v>171</v>
      </c>
      <c r="H3313" t="s">
        <v>890</v>
      </c>
      <c r="I3313" t="s">
        <v>149</v>
      </c>
      <c r="J3313" t="s">
        <v>150</v>
      </c>
      <c r="K3313" t="s">
        <v>8991</v>
      </c>
      <c r="L3313" t="s">
        <v>1285</v>
      </c>
      <c r="M3313" t="s">
        <v>8992</v>
      </c>
      <c r="N3313" t="s">
        <v>8993</v>
      </c>
      <c r="O3313" t="s">
        <v>8994</v>
      </c>
      <c r="P3313" t="s">
        <v>156</v>
      </c>
      <c r="Q3313">
        <v>0</v>
      </c>
      <c r="S3313">
        <v>0</v>
      </c>
      <c r="T3313" t="s">
        <v>272</v>
      </c>
      <c r="U3313" t="s">
        <v>273</v>
      </c>
      <c r="V3313" t="s">
        <v>15325</v>
      </c>
      <c r="W3313" t="s">
        <v>13607</v>
      </c>
      <c r="X3313" t="s">
        <v>13608</v>
      </c>
    </row>
    <row r="3314" spans="1:24">
      <c r="A3314">
        <v>3317027</v>
      </c>
      <c r="B3314" t="s">
        <v>8981</v>
      </c>
      <c r="C3314" t="s">
        <v>238</v>
      </c>
      <c r="D3314">
        <v>38877746</v>
      </c>
      <c r="E3314">
        <v>38877746</v>
      </c>
      <c r="F3314" t="s">
        <v>161</v>
      </c>
      <c r="G3314" t="s">
        <v>171</v>
      </c>
      <c r="H3314" t="s">
        <v>106</v>
      </c>
      <c r="I3314" t="s">
        <v>149</v>
      </c>
      <c r="J3314" t="s">
        <v>150</v>
      </c>
      <c r="K3314" t="s">
        <v>6647</v>
      </c>
      <c r="L3314" t="s">
        <v>182</v>
      </c>
      <c r="M3314" t="s">
        <v>6648</v>
      </c>
      <c r="N3314" t="s">
        <v>6649</v>
      </c>
      <c r="O3314" t="s">
        <v>6650</v>
      </c>
      <c r="P3314" t="s">
        <v>207</v>
      </c>
      <c r="Q3314">
        <v>0</v>
      </c>
      <c r="S3314">
        <v>1</v>
      </c>
      <c r="T3314" t="s">
        <v>272</v>
      </c>
      <c r="U3314" t="s">
        <v>273</v>
      </c>
      <c r="V3314" t="s">
        <v>15325</v>
      </c>
      <c r="W3314" t="s">
        <v>14229</v>
      </c>
    </row>
    <row r="3315" spans="1:24">
      <c r="A3315">
        <v>3317250</v>
      </c>
      <c r="B3315" t="s">
        <v>8995</v>
      </c>
      <c r="C3315" t="s">
        <v>201</v>
      </c>
      <c r="D3315">
        <v>115256529</v>
      </c>
      <c r="E3315">
        <v>115256529</v>
      </c>
      <c r="F3315" t="s">
        <v>146</v>
      </c>
      <c r="G3315" t="s">
        <v>147</v>
      </c>
      <c r="H3315" t="s">
        <v>9</v>
      </c>
      <c r="I3315" t="s">
        <v>149</v>
      </c>
      <c r="J3315" t="s">
        <v>150</v>
      </c>
      <c r="K3315" t="s">
        <v>3252</v>
      </c>
      <c r="L3315" t="s">
        <v>203</v>
      </c>
      <c r="M3315" t="s">
        <v>3253</v>
      </c>
      <c r="N3315" t="s">
        <v>3254</v>
      </c>
      <c r="O3315" t="s">
        <v>3255</v>
      </c>
      <c r="P3315" t="s">
        <v>169</v>
      </c>
      <c r="Q3315">
        <v>1</v>
      </c>
      <c r="R3315" t="s">
        <v>208</v>
      </c>
      <c r="S3315">
        <v>0</v>
      </c>
      <c r="T3315" t="s">
        <v>272</v>
      </c>
      <c r="U3315" t="s">
        <v>273</v>
      </c>
      <c r="V3315" t="s">
        <v>15325</v>
      </c>
      <c r="W3315" t="s">
        <v>13419</v>
      </c>
      <c r="X3315" t="s">
        <v>13420</v>
      </c>
    </row>
    <row r="3316" spans="1:24">
      <c r="A3316">
        <v>3317750</v>
      </c>
      <c r="B3316" t="s">
        <v>8995</v>
      </c>
      <c r="C3316" t="s">
        <v>230</v>
      </c>
      <c r="D3316">
        <v>43223506</v>
      </c>
      <c r="E3316">
        <v>43223506</v>
      </c>
      <c r="F3316" t="s">
        <v>161</v>
      </c>
      <c r="G3316" t="s">
        <v>171</v>
      </c>
      <c r="H3316" t="s">
        <v>112</v>
      </c>
      <c r="I3316" t="s">
        <v>149</v>
      </c>
      <c r="J3316" t="s">
        <v>150</v>
      </c>
      <c r="K3316" t="s">
        <v>8996</v>
      </c>
      <c r="L3316" t="s">
        <v>182</v>
      </c>
      <c r="M3316" t="s">
        <v>8997</v>
      </c>
      <c r="N3316" t="s">
        <v>1563</v>
      </c>
      <c r="O3316" t="s">
        <v>1564</v>
      </c>
      <c r="P3316" t="s">
        <v>156</v>
      </c>
      <c r="Q3316">
        <v>0</v>
      </c>
      <c r="S3316">
        <v>1</v>
      </c>
      <c r="T3316" t="s">
        <v>272</v>
      </c>
      <c r="U3316" t="s">
        <v>273</v>
      </c>
      <c r="V3316" t="s">
        <v>15325</v>
      </c>
      <c r="W3316" t="s">
        <v>15136</v>
      </c>
      <c r="X3316" t="s">
        <v>15137</v>
      </c>
    </row>
    <row r="3317" spans="1:24">
      <c r="A3317">
        <v>3317994</v>
      </c>
      <c r="B3317" t="s">
        <v>8995</v>
      </c>
      <c r="C3317" t="s">
        <v>366</v>
      </c>
      <c r="D3317">
        <v>131396538</v>
      </c>
      <c r="E3317">
        <v>131396538</v>
      </c>
      <c r="F3317" t="s">
        <v>161</v>
      </c>
      <c r="G3317" t="s">
        <v>171</v>
      </c>
      <c r="H3317" t="s">
        <v>8998</v>
      </c>
      <c r="I3317" t="s">
        <v>149</v>
      </c>
      <c r="J3317" t="s">
        <v>150</v>
      </c>
      <c r="K3317" t="s">
        <v>8999</v>
      </c>
      <c r="L3317" t="s">
        <v>2825</v>
      </c>
      <c r="M3317" t="s">
        <v>9000</v>
      </c>
      <c r="N3317" t="s">
        <v>9001</v>
      </c>
      <c r="O3317" t="s">
        <v>9002</v>
      </c>
      <c r="P3317" t="s">
        <v>169</v>
      </c>
      <c r="Q3317">
        <v>0</v>
      </c>
      <c r="S3317">
        <v>0</v>
      </c>
      <c r="T3317" t="s">
        <v>272</v>
      </c>
      <c r="U3317" t="s">
        <v>273</v>
      </c>
      <c r="V3317" t="s">
        <v>15325</v>
      </c>
      <c r="W3317" t="s">
        <v>15138</v>
      </c>
      <c r="X3317" t="s">
        <v>13403</v>
      </c>
    </row>
    <row r="3318" spans="1:24">
      <c r="A3318">
        <v>3318317</v>
      </c>
      <c r="B3318" t="s">
        <v>8995</v>
      </c>
      <c r="C3318" t="s">
        <v>211</v>
      </c>
      <c r="D3318">
        <v>121432117</v>
      </c>
      <c r="E3318">
        <v>121432117</v>
      </c>
      <c r="F3318" t="s">
        <v>161</v>
      </c>
      <c r="G3318" t="s">
        <v>586</v>
      </c>
      <c r="H3318" t="s">
        <v>69</v>
      </c>
      <c r="I3318" t="s">
        <v>149</v>
      </c>
      <c r="J3318" t="s">
        <v>413</v>
      </c>
      <c r="K3318" t="s">
        <v>4855</v>
      </c>
      <c r="L3318" t="s">
        <v>165</v>
      </c>
      <c r="M3318" t="s">
        <v>4856</v>
      </c>
      <c r="N3318" t="s">
        <v>4857</v>
      </c>
      <c r="O3318" t="s">
        <v>4858</v>
      </c>
      <c r="P3318" t="s">
        <v>169</v>
      </c>
      <c r="Q3318">
        <v>0</v>
      </c>
      <c r="R3318" t="s">
        <v>229</v>
      </c>
      <c r="S3318">
        <v>0</v>
      </c>
      <c r="T3318" t="s">
        <v>272</v>
      </c>
      <c r="U3318" t="s">
        <v>273</v>
      </c>
      <c r="V3318" t="s">
        <v>15325</v>
      </c>
      <c r="W3318" t="s">
        <v>14334</v>
      </c>
      <c r="X3318" t="s">
        <v>13428</v>
      </c>
    </row>
    <row r="3319" spans="1:24">
      <c r="A3319">
        <v>3318362</v>
      </c>
      <c r="B3319" t="s">
        <v>8995</v>
      </c>
      <c r="C3319" t="s">
        <v>333</v>
      </c>
      <c r="D3319">
        <v>21813304</v>
      </c>
      <c r="E3319">
        <v>21813304</v>
      </c>
      <c r="F3319" t="s">
        <v>147</v>
      </c>
      <c r="G3319" t="s">
        <v>146</v>
      </c>
      <c r="H3319" t="s">
        <v>2648</v>
      </c>
      <c r="I3319" t="s">
        <v>149</v>
      </c>
      <c r="J3319" t="s">
        <v>173</v>
      </c>
      <c r="K3319" t="s">
        <v>9003</v>
      </c>
      <c r="L3319" t="s">
        <v>2650</v>
      </c>
      <c r="M3319" t="s">
        <v>9004</v>
      </c>
      <c r="N3319" t="s">
        <v>270</v>
      </c>
      <c r="O3319" t="s">
        <v>271</v>
      </c>
      <c r="P3319" t="s">
        <v>169</v>
      </c>
      <c r="Q3319">
        <v>0</v>
      </c>
      <c r="S3319">
        <v>0</v>
      </c>
      <c r="T3319" t="s">
        <v>272</v>
      </c>
      <c r="U3319" t="s">
        <v>273</v>
      </c>
      <c r="V3319" t="s">
        <v>15325</v>
      </c>
      <c r="W3319" t="s">
        <v>14035</v>
      </c>
      <c r="X3319" t="s">
        <v>14036</v>
      </c>
    </row>
    <row r="3320" spans="1:24">
      <c r="A3320">
        <v>3318629</v>
      </c>
      <c r="B3320" t="s">
        <v>8995</v>
      </c>
      <c r="C3320" t="s">
        <v>159</v>
      </c>
      <c r="D3320">
        <v>17119708</v>
      </c>
      <c r="E3320">
        <v>17119708</v>
      </c>
      <c r="F3320" t="s">
        <v>146</v>
      </c>
      <c r="G3320" t="s">
        <v>845</v>
      </c>
      <c r="H3320" t="s">
        <v>81</v>
      </c>
      <c r="I3320" t="s">
        <v>149</v>
      </c>
      <c r="J3320" t="s">
        <v>413</v>
      </c>
      <c r="K3320" t="s">
        <v>5900</v>
      </c>
      <c r="L3320" t="s">
        <v>165</v>
      </c>
      <c r="M3320" t="s">
        <v>5901</v>
      </c>
      <c r="N3320" t="s">
        <v>5902</v>
      </c>
      <c r="O3320" t="s">
        <v>5903</v>
      </c>
      <c r="P3320" t="s">
        <v>169</v>
      </c>
      <c r="Q3320">
        <v>0</v>
      </c>
      <c r="R3320" t="s">
        <v>229</v>
      </c>
      <c r="S3320">
        <v>0</v>
      </c>
      <c r="T3320" t="s">
        <v>272</v>
      </c>
      <c r="U3320" t="s">
        <v>273</v>
      </c>
      <c r="V3320" t="s">
        <v>15325</v>
      </c>
      <c r="W3320" t="s">
        <v>14082</v>
      </c>
      <c r="X3320" t="s">
        <v>14083</v>
      </c>
    </row>
    <row r="3321" spans="1:24">
      <c r="A3321">
        <v>3319061</v>
      </c>
      <c r="B3321" t="s">
        <v>8995</v>
      </c>
      <c r="C3321" t="s">
        <v>421</v>
      </c>
      <c r="D3321">
        <v>18954256</v>
      </c>
      <c r="E3321">
        <v>18954256</v>
      </c>
      <c r="F3321" t="s">
        <v>161</v>
      </c>
      <c r="G3321" t="s">
        <v>171</v>
      </c>
      <c r="H3321" t="s">
        <v>9005</v>
      </c>
      <c r="I3321" t="s">
        <v>149</v>
      </c>
      <c r="J3321" t="s">
        <v>173</v>
      </c>
      <c r="K3321" t="s">
        <v>9006</v>
      </c>
      <c r="L3321" t="s">
        <v>9007</v>
      </c>
      <c r="M3321" t="s">
        <v>165</v>
      </c>
      <c r="N3321" t="s">
        <v>9008</v>
      </c>
      <c r="O3321" t="s">
        <v>9009</v>
      </c>
      <c r="P3321" t="s">
        <v>169</v>
      </c>
      <c r="Q3321">
        <v>0</v>
      </c>
      <c r="S3321">
        <v>0</v>
      </c>
      <c r="T3321" t="s">
        <v>272</v>
      </c>
      <c r="U3321" t="s">
        <v>273</v>
      </c>
      <c r="V3321" t="s">
        <v>15325</v>
      </c>
      <c r="W3321" t="s">
        <v>15139</v>
      </c>
      <c r="X3321" t="s">
        <v>15140</v>
      </c>
    </row>
    <row r="3322" spans="1:24">
      <c r="A3322">
        <v>3319493</v>
      </c>
      <c r="B3322" t="s">
        <v>9010</v>
      </c>
      <c r="C3322" t="s">
        <v>180</v>
      </c>
      <c r="D3322">
        <v>48025840</v>
      </c>
      <c r="E3322">
        <v>48025840</v>
      </c>
      <c r="F3322" t="s">
        <v>147</v>
      </c>
      <c r="G3322" t="s">
        <v>146</v>
      </c>
      <c r="H3322" t="s">
        <v>72</v>
      </c>
      <c r="I3322" t="s">
        <v>149</v>
      </c>
      <c r="J3322" t="s">
        <v>173</v>
      </c>
      <c r="K3322" t="s">
        <v>9011</v>
      </c>
      <c r="L3322" t="s">
        <v>9012</v>
      </c>
      <c r="M3322" t="s">
        <v>9013</v>
      </c>
      <c r="N3322" t="s">
        <v>1513</v>
      </c>
      <c r="O3322" t="s">
        <v>1514</v>
      </c>
      <c r="P3322" t="s">
        <v>169</v>
      </c>
      <c r="Q3322">
        <v>0</v>
      </c>
      <c r="R3322" t="s">
        <v>229</v>
      </c>
      <c r="S3322">
        <v>0</v>
      </c>
      <c r="T3322" t="s">
        <v>272</v>
      </c>
      <c r="U3322" t="s">
        <v>273</v>
      </c>
      <c r="V3322" t="s">
        <v>15325</v>
      </c>
      <c r="W3322" t="s">
        <v>13598</v>
      </c>
      <c r="X3322" t="s">
        <v>13599</v>
      </c>
    </row>
    <row r="3323" spans="1:24">
      <c r="A3323">
        <v>3319524</v>
      </c>
      <c r="B3323" t="s">
        <v>9010</v>
      </c>
      <c r="C3323" t="s">
        <v>180</v>
      </c>
      <c r="D3323">
        <v>99012861</v>
      </c>
      <c r="E3323">
        <v>99012861</v>
      </c>
      <c r="F3323" t="s">
        <v>147</v>
      </c>
      <c r="G3323" t="s">
        <v>146</v>
      </c>
      <c r="H3323" t="s">
        <v>4788</v>
      </c>
      <c r="I3323" t="s">
        <v>149</v>
      </c>
      <c r="J3323" t="s">
        <v>150</v>
      </c>
      <c r="K3323" t="s">
        <v>9014</v>
      </c>
      <c r="L3323" t="s">
        <v>9015</v>
      </c>
      <c r="M3323" t="s">
        <v>9016</v>
      </c>
      <c r="N3323" t="s">
        <v>6814</v>
      </c>
      <c r="O3323" t="s">
        <v>6815</v>
      </c>
      <c r="P3323" t="s">
        <v>169</v>
      </c>
      <c r="Q3323">
        <v>0</v>
      </c>
      <c r="S3323">
        <v>0</v>
      </c>
      <c r="T3323" t="s">
        <v>272</v>
      </c>
      <c r="U3323" t="s">
        <v>273</v>
      </c>
      <c r="V3323" t="s">
        <v>15325</v>
      </c>
      <c r="W3323" t="s">
        <v>14475</v>
      </c>
      <c r="X3323" t="s">
        <v>14476</v>
      </c>
    </row>
    <row r="3324" spans="1:24">
      <c r="A3324">
        <v>3319994</v>
      </c>
      <c r="B3324" t="s">
        <v>9010</v>
      </c>
      <c r="C3324" t="s">
        <v>359</v>
      </c>
      <c r="D3324">
        <v>151789428</v>
      </c>
      <c r="E3324">
        <v>151789428</v>
      </c>
      <c r="F3324" t="s">
        <v>161</v>
      </c>
      <c r="G3324" t="s">
        <v>171</v>
      </c>
      <c r="H3324" t="s">
        <v>9017</v>
      </c>
      <c r="I3324" t="s">
        <v>149</v>
      </c>
      <c r="J3324" t="s">
        <v>173</v>
      </c>
      <c r="K3324" t="s">
        <v>9018</v>
      </c>
      <c r="L3324" t="s">
        <v>3761</v>
      </c>
      <c r="M3324" t="s">
        <v>9019</v>
      </c>
      <c r="N3324" t="s">
        <v>508</v>
      </c>
      <c r="O3324" t="s">
        <v>509</v>
      </c>
      <c r="P3324" t="s">
        <v>169</v>
      </c>
      <c r="Q3324">
        <v>0</v>
      </c>
      <c r="S3324">
        <v>0</v>
      </c>
      <c r="T3324" t="s">
        <v>272</v>
      </c>
      <c r="U3324" t="s">
        <v>273</v>
      </c>
      <c r="V3324" t="s">
        <v>15325</v>
      </c>
      <c r="W3324" t="s">
        <v>15141</v>
      </c>
    </row>
    <row r="3325" spans="1:24">
      <c r="A3325">
        <v>3320043</v>
      </c>
      <c r="B3325" t="s">
        <v>9010</v>
      </c>
      <c r="C3325" t="s">
        <v>193</v>
      </c>
      <c r="D3325">
        <v>34941289</v>
      </c>
      <c r="E3325">
        <v>34941289</v>
      </c>
      <c r="F3325" t="s">
        <v>161</v>
      </c>
      <c r="G3325" t="s">
        <v>171</v>
      </c>
      <c r="H3325" t="s">
        <v>9020</v>
      </c>
      <c r="I3325" t="s">
        <v>256</v>
      </c>
      <c r="J3325" t="s">
        <v>165</v>
      </c>
      <c r="K3325" t="s">
        <v>165</v>
      </c>
      <c r="L3325" t="s">
        <v>165</v>
      </c>
      <c r="M3325" t="s">
        <v>9021</v>
      </c>
      <c r="N3325" t="s">
        <v>9022</v>
      </c>
      <c r="O3325" t="s">
        <v>9023</v>
      </c>
      <c r="P3325" t="s">
        <v>169</v>
      </c>
      <c r="Q3325">
        <v>0</v>
      </c>
      <c r="S3325">
        <v>0</v>
      </c>
      <c r="T3325" t="s">
        <v>272</v>
      </c>
      <c r="U3325" t="s">
        <v>273</v>
      </c>
      <c r="V3325" t="s">
        <v>15325</v>
      </c>
      <c r="W3325" t="s">
        <v>15142</v>
      </c>
    </row>
    <row r="3326" spans="1:24">
      <c r="A3326">
        <v>3320439</v>
      </c>
      <c r="B3326" t="s">
        <v>9010</v>
      </c>
      <c r="C3326" t="s">
        <v>145</v>
      </c>
      <c r="D3326">
        <v>140453136</v>
      </c>
      <c r="E3326">
        <v>140453136</v>
      </c>
      <c r="F3326" t="s">
        <v>171</v>
      </c>
      <c r="G3326" t="s">
        <v>146</v>
      </c>
      <c r="H3326" t="s">
        <v>5</v>
      </c>
      <c r="I3326" t="s">
        <v>149</v>
      </c>
      <c r="J3326" t="s">
        <v>150</v>
      </c>
      <c r="K3326" t="s">
        <v>1353</v>
      </c>
      <c r="L3326" t="s">
        <v>628</v>
      </c>
      <c r="M3326" t="s">
        <v>1354</v>
      </c>
      <c r="N3326" t="s">
        <v>1355</v>
      </c>
      <c r="O3326" t="s">
        <v>1356</v>
      </c>
      <c r="P3326" t="s">
        <v>169</v>
      </c>
      <c r="Q3326">
        <v>1</v>
      </c>
      <c r="R3326" t="s">
        <v>208</v>
      </c>
      <c r="S3326">
        <v>1</v>
      </c>
      <c r="T3326" t="s">
        <v>272</v>
      </c>
      <c r="U3326" t="s">
        <v>273</v>
      </c>
      <c r="V3326" t="s">
        <v>15325</v>
      </c>
      <c r="W3326" t="s">
        <v>13702</v>
      </c>
    </row>
    <row r="3327" spans="1:24">
      <c r="A3327">
        <v>3321139</v>
      </c>
      <c r="B3327" t="s">
        <v>9010</v>
      </c>
      <c r="C3327" t="s">
        <v>211</v>
      </c>
      <c r="D3327">
        <v>32996137</v>
      </c>
      <c r="E3327">
        <v>32996137</v>
      </c>
      <c r="F3327" t="s">
        <v>161</v>
      </c>
      <c r="G3327" t="s">
        <v>171</v>
      </c>
      <c r="H3327" t="s">
        <v>9024</v>
      </c>
      <c r="I3327" t="s">
        <v>149</v>
      </c>
      <c r="J3327" t="s">
        <v>173</v>
      </c>
      <c r="K3327" t="s">
        <v>9025</v>
      </c>
      <c r="L3327" t="s">
        <v>1729</v>
      </c>
      <c r="M3327" t="s">
        <v>9026</v>
      </c>
      <c r="N3327" t="s">
        <v>270</v>
      </c>
      <c r="O3327" t="s">
        <v>271</v>
      </c>
      <c r="P3327" t="s">
        <v>169</v>
      </c>
      <c r="Q3327">
        <v>0</v>
      </c>
      <c r="S3327">
        <v>0</v>
      </c>
      <c r="T3327" t="s">
        <v>272</v>
      </c>
      <c r="U3327" t="s">
        <v>273</v>
      </c>
      <c r="V3327" t="s">
        <v>15325</v>
      </c>
      <c r="W3327" t="s">
        <v>15143</v>
      </c>
    </row>
    <row r="3328" spans="1:24">
      <c r="A3328">
        <v>3321205</v>
      </c>
      <c r="B3328" t="s">
        <v>9010</v>
      </c>
      <c r="C3328" t="s">
        <v>211</v>
      </c>
      <c r="D3328">
        <v>103310906</v>
      </c>
      <c r="E3328">
        <v>103310906</v>
      </c>
      <c r="F3328" t="s">
        <v>147</v>
      </c>
      <c r="G3328" t="s">
        <v>146</v>
      </c>
      <c r="H3328" t="s">
        <v>1327</v>
      </c>
      <c r="I3328" t="s">
        <v>149</v>
      </c>
      <c r="J3328" t="s">
        <v>150</v>
      </c>
      <c r="K3328" t="s">
        <v>9027</v>
      </c>
      <c r="L3328" t="s">
        <v>165</v>
      </c>
      <c r="M3328" t="s">
        <v>9028</v>
      </c>
      <c r="N3328" t="s">
        <v>4774</v>
      </c>
      <c r="O3328" t="s">
        <v>4775</v>
      </c>
      <c r="P3328" t="s">
        <v>169</v>
      </c>
      <c r="Q3328">
        <v>0</v>
      </c>
      <c r="S3328">
        <v>0</v>
      </c>
      <c r="T3328" t="s">
        <v>272</v>
      </c>
      <c r="U3328" t="s">
        <v>273</v>
      </c>
      <c r="V3328" t="s">
        <v>15325</v>
      </c>
      <c r="W3328" t="s">
        <v>13694</v>
      </c>
      <c r="X3328" t="s">
        <v>13695</v>
      </c>
    </row>
    <row r="3329" spans="1:24">
      <c r="A3329">
        <v>3322576</v>
      </c>
      <c r="B3329" t="s">
        <v>9010</v>
      </c>
      <c r="C3329" t="s">
        <v>421</v>
      </c>
      <c r="D3329">
        <v>128957700</v>
      </c>
      <c r="E3329">
        <v>128957700</v>
      </c>
      <c r="F3329" t="s">
        <v>161</v>
      </c>
      <c r="G3329" t="s">
        <v>171</v>
      </c>
      <c r="H3329" t="s">
        <v>9029</v>
      </c>
      <c r="I3329" t="s">
        <v>149</v>
      </c>
      <c r="J3329" t="s">
        <v>150</v>
      </c>
      <c r="K3329" t="s">
        <v>9030</v>
      </c>
      <c r="L3329" t="s">
        <v>9031</v>
      </c>
      <c r="M3329" t="s">
        <v>9032</v>
      </c>
      <c r="N3329" t="s">
        <v>9033</v>
      </c>
      <c r="O3329" t="s">
        <v>9034</v>
      </c>
      <c r="P3329" t="s">
        <v>169</v>
      </c>
      <c r="Q3329">
        <v>0</v>
      </c>
      <c r="S3329">
        <v>0</v>
      </c>
      <c r="T3329" t="s">
        <v>272</v>
      </c>
      <c r="U3329" t="s">
        <v>273</v>
      </c>
      <c r="V3329" t="s">
        <v>15325</v>
      </c>
      <c r="W3329" t="s">
        <v>15144</v>
      </c>
      <c r="X3329" t="s">
        <v>15145</v>
      </c>
    </row>
    <row r="3330" spans="1:24">
      <c r="A3330">
        <v>3323081</v>
      </c>
      <c r="B3330" t="s">
        <v>9035</v>
      </c>
      <c r="C3330" t="s">
        <v>274</v>
      </c>
      <c r="D3330">
        <v>20763650</v>
      </c>
      <c r="E3330">
        <v>20763650</v>
      </c>
      <c r="F3330" t="s">
        <v>147</v>
      </c>
      <c r="G3330" t="s">
        <v>146</v>
      </c>
      <c r="H3330" t="s">
        <v>275</v>
      </c>
      <c r="I3330" t="s">
        <v>149</v>
      </c>
      <c r="J3330" t="s">
        <v>173</v>
      </c>
      <c r="K3330" t="s">
        <v>276</v>
      </c>
      <c r="L3330" t="s">
        <v>277</v>
      </c>
      <c r="M3330" t="s">
        <v>278</v>
      </c>
      <c r="N3330" t="s">
        <v>279</v>
      </c>
      <c r="O3330" t="s">
        <v>280</v>
      </c>
      <c r="P3330" t="s">
        <v>169</v>
      </c>
      <c r="Q3330">
        <v>0</v>
      </c>
      <c r="S3330">
        <v>0</v>
      </c>
      <c r="T3330" t="s">
        <v>272</v>
      </c>
      <c r="U3330" t="s">
        <v>273</v>
      </c>
      <c r="V3330" t="s">
        <v>15325</v>
      </c>
      <c r="W3330" t="s">
        <v>13437</v>
      </c>
      <c r="X3330" t="s">
        <v>13438</v>
      </c>
    </row>
    <row r="3331" spans="1:24">
      <c r="A3331">
        <v>3323915</v>
      </c>
      <c r="B3331" t="s">
        <v>9035</v>
      </c>
      <c r="C3331" t="s">
        <v>485</v>
      </c>
      <c r="D3331">
        <v>38508565</v>
      </c>
      <c r="E3331">
        <v>38508565</v>
      </c>
      <c r="F3331" t="s">
        <v>147</v>
      </c>
      <c r="G3331" t="s">
        <v>146</v>
      </c>
      <c r="H3331" t="s">
        <v>4489</v>
      </c>
      <c r="I3331" t="s">
        <v>149</v>
      </c>
      <c r="J3331" t="s">
        <v>150</v>
      </c>
      <c r="K3331" t="s">
        <v>4490</v>
      </c>
      <c r="L3331" t="s">
        <v>4491</v>
      </c>
      <c r="M3331" t="s">
        <v>4492</v>
      </c>
      <c r="N3331" t="s">
        <v>4493</v>
      </c>
      <c r="O3331" t="s">
        <v>4494</v>
      </c>
      <c r="P3331" t="s">
        <v>169</v>
      </c>
      <c r="Q3331">
        <v>0</v>
      </c>
      <c r="S3331">
        <v>0</v>
      </c>
      <c r="T3331" t="s">
        <v>272</v>
      </c>
      <c r="U3331" t="s">
        <v>273</v>
      </c>
      <c r="V3331" t="s">
        <v>15325</v>
      </c>
      <c r="W3331" t="s">
        <v>14414</v>
      </c>
      <c r="X3331" t="s">
        <v>14415</v>
      </c>
    </row>
    <row r="3332" spans="1:24">
      <c r="A3332">
        <v>3324309</v>
      </c>
      <c r="B3332" t="s">
        <v>9035</v>
      </c>
      <c r="C3332" t="s">
        <v>145</v>
      </c>
      <c r="D3332">
        <v>140453134</v>
      </c>
      <c r="E3332">
        <v>140453134</v>
      </c>
      <c r="F3332" t="s">
        <v>146</v>
      </c>
      <c r="G3332" t="s">
        <v>147</v>
      </c>
      <c r="H3332" t="s">
        <v>5</v>
      </c>
      <c r="I3332" t="s">
        <v>149</v>
      </c>
      <c r="J3332" t="s">
        <v>150</v>
      </c>
      <c r="K3332" t="s">
        <v>8755</v>
      </c>
      <c r="L3332" t="s">
        <v>628</v>
      </c>
      <c r="M3332" t="s">
        <v>8756</v>
      </c>
      <c r="N3332" t="s">
        <v>8757</v>
      </c>
      <c r="O3332" t="s">
        <v>8758</v>
      </c>
      <c r="P3332" t="s">
        <v>169</v>
      </c>
      <c r="Q3332">
        <v>1</v>
      </c>
      <c r="R3332" t="s">
        <v>208</v>
      </c>
      <c r="S3332">
        <v>1</v>
      </c>
      <c r="T3332" t="s">
        <v>272</v>
      </c>
      <c r="U3332" t="s">
        <v>273</v>
      </c>
      <c r="V3332" t="s">
        <v>15325</v>
      </c>
      <c r="W3332" t="s">
        <v>13702</v>
      </c>
    </row>
    <row r="3333" spans="1:24">
      <c r="A3333">
        <v>3324762</v>
      </c>
      <c r="B3333" t="s">
        <v>9036</v>
      </c>
      <c r="C3333" t="s">
        <v>254</v>
      </c>
      <c r="D3333">
        <v>5255582</v>
      </c>
      <c r="E3333">
        <v>5255582</v>
      </c>
      <c r="F3333" t="s">
        <v>147</v>
      </c>
      <c r="G3333" t="s">
        <v>171</v>
      </c>
      <c r="H3333" t="s">
        <v>3910</v>
      </c>
      <c r="I3333" t="s">
        <v>149</v>
      </c>
      <c r="J3333" t="s">
        <v>150</v>
      </c>
      <c r="K3333" t="s">
        <v>3911</v>
      </c>
      <c r="L3333" t="s">
        <v>3912</v>
      </c>
      <c r="M3333" t="s">
        <v>3913</v>
      </c>
      <c r="N3333" t="s">
        <v>3914</v>
      </c>
      <c r="O3333" t="s">
        <v>3915</v>
      </c>
      <c r="P3333" t="s">
        <v>169</v>
      </c>
      <c r="Q3333">
        <v>0</v>
      </c>
      <c r="S3333">
        <v>0</v>
      </c>
      <c r="T3333" t="s">
        <v>272</v>
      </c>
      <c r="U3333" t="s">
        <v>273</v>
      </c>
      <c r="V3333" t="s">
        <v>15325</v>
      </c>
      <c r="W3333" t="s">
        <v>14308</v>
      </c>
    </row>
    <row r="3334" spans="1:24">
      <c r="A3334">
        <v>3324919</v>
      </c>
      <c r="B3334" t="s">
        <v>9036</v>
      </c>
      <c r="C3334" t="s">
        <v>211</v>
      </c>
      <c r="D3334">
        <v>121426776</v>
      </c>
      <c r="E3334">
        <v>121426776</v>
      </c>
      <c r="F3334" t="s">
        <v>147</v>
      </c>
      <c r="G3334" t="s">
        <v>146</v>
      </c>
      <c r="H3334" t="s">
        <v>69</v>
      </c>
      <c r="I3334" t="s">
        <v>149</v>
      </c>
      <c r="J3334" t="s">
        <v>150</v>
      </c>
      <c r="K3334" t="s">
        <v>4057</v>
      </c>
      <c r="L3334" t="s">
        <v>4058</v>
      </c>
      <c r="M3334" t="s">
        <v>4059</v>
      </c>
      <c r="N3334" t="s">
        <v>4060</v>
      </c>
      <c r="O3334" t="s">
        <v>4061</v>
      </c>
      <c r="P3334" t="s">
        <v>156</v>
      </c>
      <c r="Q3334">
        <v>0</v>
      </c>
      <c r="R3334" t="s">
        <v>229</v>
      </c>
      <c r="S3334">
        <v>0</v>
      </c>
      <c r="T3334" t="s">
        <v>272</v>
      </c>
      <c r="U3334" t="s">
        <v>273</v>
      </c>
      <c r="V3334" t="s">
        <v>15325</v>
      </c>
      <c r="W3334" t="s">
        <v>14334</v>
      </c>
      <c r="X3334" t="s">
        <v>13428</v>
      </c>
    </row>
    <row r="3335" spans="1:24">
      <c r="A3335">
        <v>3326024</v>
      </c>
      <c r="B3335" t="s">
        <v>9036</v>
      </c>
      <c r="C3335" t="s">
        <v>145</v>
      </c>
      <c r="D3335">
        <v>140453136</v>
      </c>
      <c r="E3335">
        <v>140453136</v>
      </c>
      <c r="F3335" t="s">
        <v>171</v>
      </c>
      <c r="G3335" t="s">
        <v>146</v>
      </c>
      <c r="H3335" t="s">
        <v>5</v>
      </c>
      <c r="I3335" t="s">
        <v>149</v>
      </c>
      <c r="J3335" t="s">
        <v>150</v>
      </c>
      <c r="K3335" t="s">
        <v>1353</v>
      </c>
      <c r="L3335" t="s">
        <v>628</v>
      </c>
      <c r="M3335" t="s">
        <v>1354</v>
      </c>
      <c r="N3335" t="s">
        <v>1355</v>
      </c>
      <c r="O3335" t="s">
        <v>1356</v>
      </c>
      <c r="P3335" t="s">
        <v>169</v>
      </c>
      <c r="Q3335">
        <v>1</v>
      </c>
      <c r="R3335" t="s">
        <v>208</v>
      </c>
      <c r="S3335">
        <v>1</v>
      </c>
      <c r="T3335" t="s">
        <v>272</v>
      </c>
      <c r="U3335" t="s">
        <v>273</v>
      </c>
      <c r="V3335" t="s">
        <v>15325</v>
      </c>
      <c r="W3335" t="s">
        <v>13702</v>
      </c>
    </row>
    <row r="3336" spans="1:24">
      <c r="A3336">
        <v>3326274</v>
      </c>
      <c r="B3336" t="s">
        <v>9037</v>
      </c>
      <c r="C3336" t="s">
        <v>201</v>
      </c>
      <c r="D3336">
        <v>115256529</v>
      </c>
      <c r="E3336">
        <v>115256529</v>
      </c>
      <c r="F3336" t="s">
        <v>146</v>
      </c>
      <c r="G3336" t="s">
        <v>147</v>
      </c>
      <c r="H3336" t="s">
        <v>9</v>
      </c>
      <c r="I3336" t="s">
        <v>149</v>
      </c>
      <c r="J3336" t="s">
        <v>150</v>
      </c>
      <c r="K3336" t="s">
        <v>3252</v>
      </c>
      <c r="L3336" t="s">
        <v>203</v>
      </c>
      <c r="M3336" t="s">
        <v>3253</v>
      </c>
      <c r="N3336" t="s">
        <v>3254</v>
      </c>
      <c r="O3336" t="s">
        <v>3255</v>
      </c>
      <c r="P3336" t="s">
        <v>169</v>
      </c>
      <c r="Q3336">
        <v>1</v>
      </c>
      <c r="R3336" t="s">
        <v>208</v>
      </c>
      <c r="S3336">
        <v>0</v>
      </c>
      <c r="T3336" t="s">
        <v>272</v>
      </c>
      <c r="U3336" t="s">
        <v>273</v>
      </c>
      <c r="V3336" t="s">
        <v>15325</v>
      </c>
      <c r="W3336" t="s">
        <v>13419</v>
      </c>
      <c r="X3336" t="s">
        <v>13420</v>
      </c>
    </row>
    <row r="3337" spans="1:24">
      <c r="A3337">
        <v>3326499</v>
      </c>
      <c r="B3337" t="s">
        <v>9037</v>
      </c>
      <c r="C3337" t="s">
        <v>211</v>
      </c>
      <c r="D3337">
        <v>12332871</v>
      </c>
      <c r="E3337">
        <v>12332871</v>
      </c>
      <c r="F3337" t="s">
        <v>147</v>
      </c>
      <c r="G3337" t="s">
        <v>146</v>
      </c>
      <c r="H3337" t="s">
        <v>51</v>
      </c>
      <c r="I3337" t="s">
        <v>149</v>
      </c>
      <c r="J3337" t="s">
        <v>150</v>
      </c>
      <c r="K3337" t="s">
        <v>9038</v>
      </c>
      <c r="L3337" t="s">
        <v>725</v>
      </c>
      <c r="M3337" t="s">
        <v>9039</v>
      </c>
      <c r="N3337" t="s">
        <v>9040</v>
      </c>
      <c r="O3337" t="s">
        <v>9041</v>
      </c>
      <c r="P3337" t="s">
        <v>169</v>
      </c>
      <c r="Q3337">
        <v>0</v>
      </c>
      <c r="R3337" t="s">
        <v>208</v>
      </c>
      <c r="S3337">
        <v>0</v>
      </c>
      <c r="T3337" t="s">
        <v>272</v>
      </c>
      <c r="U3337" t="s">
        <v>273</v>
      </c>
      <c r="V3337" t="s">
        <v>15325</v>
      </c>
      <c r="W3337" t="s">
        <v>15146</v>
      </c>
      <c r="X3337" t="s">
        <v>15147</v>
      </c>
    </row>
    <row r="3338" spans="1:24">
      <c r="A3338">
        <v>3326689</v>
      </c>
      <c r="B3338" t="s">
        <v>9037</v>
      </c>
      <c r="C3338" t="s">
        <v>585</v>
      </c>
      <c r="D3338">
        <v>226758</v>
      </c>
      <c r="E3338">
        <v>226758</v>
      </c>
      <c r="F3338" t="s">
        <v>146</v>
      </c>
      <c r="G3338" t="s">
        <v>147</v>
      </c>
      <c r="H3338" t="s">
        <v>8075</v>
      </c>
      <c r="I3338" t="s">
        <v>149</v>
      </c>
      <c r="J3338" t="s">
        <v>150</v>
      </c>
      <c r="K3338" t="s">
        <v>8076</v>
      </c>
      <c r="L3338" t="s">
        <v>2261</v>
      </c>
      <c r="M3338" t="s">
        <v>8077</v>
      </c>
      <c r="N3338" t="s">
        <v>270</v>
      </c>
      <c r="O3338" t="s">
        <v>271</v>
      </c>
      <c r="P3338" t="s">
        <v>169</v>
      </c>
      <c r="Q3338">
        <v>0</v>
      </c>
      <c r="S3338">
        <v>0</v>
      </c>
      <c r="T3338" t="s">
        <v>272</v>
      </c>
      <c r="U3338" t="s">
        <v>273</v>
      </c>
      <c r="V3338" t="s">
        <v>15325</v>
      </c>
      <c r="W3338" t="s">
        <v>14992</v>
      </c>
      <c r="X3338" t="s">
        <v>14993</v>
      </c>
    </row>
    <row r="3339" spans="1:24">
      <c r="A3339">
        <v>3327903</v>
      </c>
      <c r="B3339" t="s">
        <v>9042</v>
      </c>
      <c r="C3339" t="s">
        <v>274</v>
      </c>
      <c r="D3339">
        <v>113773206</v>
      </c>
      <c r="E3339">
        <v>113773206</v>
      </c>
      <c r="F3339" t="s">
        <v>161</v>
      </c>
      <c r="G3339" t="s">
        <v>171</v>
      </c>
      <c r="H3339" t="s">
        <v>1586</v>
      </c>
      <c r="I3339" t="s">
        <v>149</v>
      </c>
      <c r="J3339" t="s">
        <v>150</v>
      </c>
      <c r="K3339" t="s">
        <v>9043</v>
      </c>
      <c r="L3339" t="s">
        <v>381</v>
      </c>
      <c r="M3339" t="s">
        <v>9044</v>
      </c>
      <c r="N3339" t="s">
        <v>9045</v>
      </c>
      <c r="O3339" t="s">
        <v>9046</v>
      </c>
      <c r="P3339" t="s">
        <v>156</v>
      </c>
      <c r="Q3339">
        <v>0</v>
      </c>
      <c r="S3339">
        <v>0</v>
      </c>
      <c r="T3339" t="s">
        <v>272</v>
      </c>
      <c r="U3339" t="s">
        <v>273</v>
      </c>
      <c r="V3339" t="s">
        <v>15325</v>
      </c>
      <c r="W3339" t="s">
        <v>13761</v>
      </c>
      <c r="X3339" t="s">
        <v>13762</v>
      </c>
    </row>
    <row r="3340" spans="1:24">
      <c r="A3340">
        <v>3328691</v>
      </c>
      <c r="B3340" t="s">
        <v>9042</v>
      </c>
      <c r="C3340" t="s">
        <v>145</v>
      </c>
      <c r="D3340">
        <v>140453136</v>
      </c>
      <c r="E3340">
        <v>140453136</v>
      </c>
      <c r="F3340" t="s">
        <v>171</v>
      </c>
      <c r="G3340" t="s">
        <v>146</v>
      </c>
      <c r="H3340" t="s">
        <v>5</v>
      </c>
      <c r="I3340" t="s">
        <v>149</v>
      </c>
      <c r="J3340" t="s">
        <v>150</v>
      </c>
      <c r="K3340" t="s">
        <v>1353</v>
      </c>
      <c r="L3340" t="s">
        <v>628</v>
      </c>
      <c r="M3340" t="s">
        <v>1354</v>
      </c>
      <c r="N3340" t="s">
        <v>1355</v>
      </c>
      <c r="O3340" t="s">
        <v>1356</v>
      </c>
      <c r="P3340" t="s">
        <v>169</v>
      </c>
      <c r="Q3340">
        <v>1</v>
      </c>
      <c r="R3340" t="s">
        <v>208</v>
      </c>
      <c r="S3340">
        <v>1</v>
      </c>
      <c r="T3340" t="s">
        <v>272</v>
      </c>
      <c r="U3340" t="s">
        <v>273</v>
      </c>
      <c r="V3340" t="s">
        <v>15325</v>
      </c>
      <c r="W3340" t="s">
        <v>13702</v>
      </c>
    </row>
    <row r="3341" spans="1:24">
      <c r="A3341">
        <v>3328907</v>
      </c>
      <c r="B3341" t="s">
        <v>9047</v>
      </c>
      <c r="C3341" t="s">
        <v>201</v>
      </c>
      <c r="D3341">
        <v>115256529</v>
      </c>
      <c r="E3341">
        <v>115256529</v>
      </c>
      <c r="F3341" t="s">
        <v>146</v>
      </c>
      <c r="G3341" t="s">
        <v>147</v>
      </c>
      <c r="H3341" t="s">
        <v>9</v>
      </c>
      <c r="I3341" t="s">
        <v>149</v>
      </c>
      <c r="J3341" t="s">
        <v>150</v>
      </c>
      <c r="K3341" t="s">
        <v>3252</v>
      </c>
      <c r="L3341" t="s">
        <v>203</v>
      </c>
      <c r="M3341" t="s">
        <v>3253</v>
      </c>
      <c r="N3341" t="s">
        <v>3254</v>
      </c>
      <c r="O3341" t="s">
        <v>3255</v>
      </c>
      <c r="P3341" t="s">
        <v>169</v>
      </c>
      <c r="Q3341">
        <v>1</v>
      </c>
      <c r="R3341" t="s">
        <v>208</v>
      </c>
      <c r="S3341">
        <v>0</v>
      </c>
      <c r="T3341" t="s">
        <v>272</v>
      </c>
      <c r="U3341" t="s">
        <v>273</v>
      </c>
      <c r="V3341" t="s">
        <v>15325</v>
      </c>
      <c r="W3341" t="s">
        <v>13419</v>
      </c>
      <c r="X3341" t="s">
        <v>13420</v>
      </c>
    </row>
    <row r="3342" spans="1:24">
      <c r="A3342">
        <v>3329102</v>
      </c>
      <c r="B3342" t="s">
        <v>9047</v>
      </c>
      <c r="C3342" t="s">
        <v>254</v>
      </c>
      <c r="D3342">
        <v>61917552</v>
      </c>
      <c r="E3342">
        <v>61917552</v>
      </c>
      <c r="F3342" t="s">
        <v>161</v>
      </c>
      <c r="G3342" t="s">
        <v>147</v>
      </c>
      <c r="H3342" t="s">
        <v>3594</v>
      </c>
      <c r="I3342" t="s">
        <v>149</v>
      </c>
      <c r="J3342" t="s">
        <v>150</v>
      </c>
      <c r="K3342" t="s">
        <v>3595</v>
      </c>
      <c r="L3342" t="s">
        <v>165</v>
      </c>
      <c r="M3342" t="s">
        <v>3596</v>
      </c>
      <c r="N3342" t="s">
        <v>3597</v>
      </c>
      <c r="O3342" t="s">
        <v>3598</v>
      </c>
      <c r="P3342" t="s">
        <v>156</v>
      </c>
      <c r="Q3342">
        <v>0</v>
      </c>
      <c r="S3342">
        <v>0</v>
      </c>
      <c r="T3342" t="s">
        <v>272</v>
      </c>
      <c r="U3342" t="s">
        <v>273</v>
      </c>
      <c r="V3342" t="s">
        <v>15325</v>
      </c>
      <c r="W3342" t="s">
        <v>14234</v>
      </c>
      <c r="X3342" t="s">
        <v>14235</v>
      </c>
    </row>
    <row r="3343" spans="1:24">
      <c r="A3343">
        <v>3329224</v>
      </c>
      <c r="B3343" t="s">
        <v>9047</v>
      </c>
      <c r="C3343" t="s">
        <v>211</v>
      </c>
      <c r="D3343">
        <v>121432117</v>
      </c>
      <c r="E3343">
        <v>121432117</v>
      </c>
      <c r="F3343" t="s">
        <v>161</v>
      </c>
      <c r="G3343" t="s">
        <v>586</v>
      </c>
      <c r="H3343" t="s">
        <v>69</v>
      </c>
      <c r="I3343" t="s">
        <v>149</v>
      </c>
      <c r="J3343" t="s">
        <v>413</v>
      </c>
      <c r="K3343" t="s">
        <v>4855</v>
      </c>
      <c r="L3343" t="s">
        <v>165</v>
      </c>
      <c r="M3343" t="s">
        <v>4856</v>
      </c>
      <c r="N3343" t="s">
        <v>4857</v>
      </c>
      <c r="O3343" t="s">
        <v>4858</v>
      </c>
      <c r="P3343" t="s">
        <v>169</v>
      </c>
      <c r="Q3343">
        <v>0</v>
      </c>
      <c r="R3343" t="s">
        <v>229</v>
      </c>
      <c r="S3343">
        <v>0</v>
      </c>
      <c r="T3343" t="s">
        <v>272</v>
      </c>
      <c r="U3343" t="s">
        <v>273</v>
      </c>
      <c r="V3343" t="s">
        <v>15325</v>
      </c>
      <c r="W3343" t="s">
        <v>14334</v>
      </c>
      <c r="X3343" t="s">
        <v>13428</v>
      </c>
    </row>
    <row r="3344" spans="1:24">
      <c r="A3344">
        <v>3329767</v>
      </c>
      <c r="B3344" t="s">
        <v>9047</v>
      </c>
      <c r="C3344" t="s">
        <v>180</v>
      </c>
      <c r="D3344">
        <v>71058878</v>
      </c>
      <c r="E3344">
        <v>71058878</v>
      </c>
      <c r="F3344" t="s">
        <v>171</v>
      </c>
      <c r="G3344" t="s">
        <v>161</v>
      </c>
      <c r="H3344" t="s">
        <v>7818</v>
      </c>
      <c r="I3344" t="s">
        <v>149</v>
      </c>
      <c r="J3344" t="s">
        <v>150</v>
      </c>
      <c r="K3344" t="s">
        <v>7819</v>
      </c>
      <c r="L3344" t="s">
        <v>7820</v>
      </c>
      <c r="M3344" t="s">
        <v>7821</v>
      </c>
      <c r="N3344" t="s">
        <v>7822</v>
      </c>
      <c r="O3344" t="s">
        <v>7823</v>
      </c>
      <c r="P3344" t="s">
        <v>169</v>
      </c>
      <c r="Q3344">
        <v>0</v>
      </c>
      <c r="S3344">
        <v>0</v>
      </c>
      <c r="T3344" t="s">
        <v>272</v>
      </c>
      <c r="U3344" t="s">
        <v>273</v>
      </c>
      <c r="V3344" t="s">
        <v>15325</v>
      </c>
      <c r="W3344" t="s">
        <v>14957</v>
      </c>
      <c r="X3344" t="s">
        <v>14958</v>
      </c>
    </row>
    <row r="3345" spans="1:24">
      <c r="A3345">
        <v>3331191</v>
      </c>
      <c r="B3345" t="s">
        <v>9048</v>
      </c>
      <c r="C3345" t="s">
        <v>585</v>
      </c>
      <c r="D3345">
        <v>2134304</v>
      </c>
      <c r="E3345">
        <v>2134304</v>
      </c>
      <c r="F3345" t="s">
        <v>147</v>
      </c>
      <c r="G3345" t="s">
        <v>146</v>
      </c>
      <c r="H3345" t="s">
        <v>9049</v>
      </c>
      <c r="I3345" t="s">
        <v>149</v>
      </c>
      <c r="J3345" t="s">
        <v>173</v>
      </c>
      <c r="K3345" t="s">
        <v>9050</v>
      </c>
      <c r="L3345" t="s">
        <v>165</v>
      </c>
      <c r="M3345" t="s">
        <v>165</v>
      </c>
      <c r="N3345" t="s">
        <v>9051</v>
      </c>
      <c r="O3345" t="s">
        <v>9052</v>
      </c>
      <c r="P3345" t="s">
        <v>169</v>
      </c>
      <c r="Q3345">
        <v>0</v>
      </c>
      <c r="R3345" t="s">
        <v>229</v>
      </c>
      <c r="S3345">
        <v>0</v>
      </c>
      <c r="T3345" t="s">
        <v>272</v>
      </c>
      <c r="U3345" t="s">
        <v>273</v>
      </c>
      <c r="V3345" t="s">
        <v>15325</v>
      </c>
      <c r="W3345" t="s">
        <v>15148</v>
      </c>
      <c r="X3345" t="s">
        <v>15149</v>
      </c>
    </row>
    <row r="3346" spans="1:24">
      <c r="A3346">
        <v>3331208</v>
      </c>
      <c r="B3346" t="s">
        <v>9048</v>
      </c>
      <c r="C3346" t="s">
        <v>585</v>
      </c>
      <c r="D3346">
        <v>16248831</v>
      </c>
      <c r="E3346">
        <v>16248831</v>
      </c>
      <c r="F3346" t="s">
        <v>161</v>
      </c>
      <c r="G3346" t="s">
        <v>171</v>
      </c>
      <c r="H3346" t="s">
        <v>1040</v>
      </c>
      <c r="I3346" t="s">
        <v>149</v>
      </c>
      <c r="J3346" t="s">
        <v>150</v>
      </c>
      <c r="K3346" t="s">
        <v>9053</v>
      </c>
      <c r="L3346" t="s">
        <v>152</v>
      </c>
      <c r="M3346" t="s">
        <v>9054</v>
      </c>
      <c r="N3346" t="s">
        <v>9055</v>
      </c>
      <c r="O3346" t="s">
        <v>9056</v>
      </c>
      <c r="P3346" t="s">
        <v>169</v>
      </c>
      <c r="Q3346">
        <v>0</v>
      </c>
      <c r="S3346">
        <v>0</v>
      </c>
      <c r="T3346" t="s">
        <v>272</v>
      </c>
      <c r="U3346" t="s">
        <v>273</v>
      </c>
      <c r="V3346" t="s">
        <v>15325</v>
      </c>
      <c r="W3346" t="s">
        <v>13636</v>
      </c>
      <c r="X3346" t="s">
        <v>13637</v>
      </c>
    </row>
    <row r="3347" spans="1:24">
      <c r="A3347">
        <v>3331706</v>
      </c>
      <c r="B3347" t="s">
        <v>9048</v>
      </c>
      <c r="C3347" t="s">
        <v>180</v>
      </c>
      <c r="D3347">
        <v>234676872</v>
      </c>
      <c r="E3347">
        <v>234676872</v>
      </c>
      <c r="F3347" t="s">
        <v>147</v>
      </c>
      <c r="G3347" t="s">
        <v>146</v>
      </c>
      <c r="H3347" t="s">
        <v>789</v>
      </c>
      <c r="I3347" t="s">
        <v>149</v>
      </c>
      <c r="J3347" t="s">
        <v>150</v>
      </c>
      <c r="K3347" t="s">
        <v>790</v>
      </c>
      <c r="L3347" t="s">
        <v>791</v>
      </c>
      <c r="M3347" t="s">
        <v>792</v>
      </c>
      <c r="N3347" t="s">
        <v>793</v>
      </c>
      <c r="O3347" t="s">
        <v>794</v>
      </c>
      <c r="P3347" t="s">
        <v>795</v>
      </c>
      <c r="Q3347">
        <v>0</v>
      </c>
      <c r="S3347">
        <v>0</v>
      </c>
      <c r="T3347" t="s">
        <v>272</v>
      </c>
      <c r="U3347" t="s">
        <v>273</v>
      </c>
      <c r="V3347" t="s">
        <v>15325</v>
      </c>
      <c r="W3347" t="s">
        <v>13577</v>
      </c>
      <c r="X3347" t="s">
        <v>13578</v>
      </c>
    </row>
    <row r="3348" spans="1:24">
      <c r="A3348">
        <v>3332563</v>
      </c>
      <c r="B3348" t="s">
        <v>9057</v>
      </c>
      <c r="C3348" t="s">
        <v>201</v>
      </c>
      <c r="D3348">
        <v>169487691</v>
      </c>
      <c r="E3348">
        <v>169487691</v>
      </c>
      <c r="F3348" t="s">
        <v>161</v>
      </c>
      <c r="G3348" t="s">
        <v>171</v>
      </c>
      <c r="H3348" t="s">
        <v>9058</v>
      </c>
      <c r="I3348" t="s">
        <v>149</v>
      </c>
      <c r="J3348" t="s">
        <v>150</v>
      </c>
      <c r="K3348" t="s">
        <v>9059</v>
      </c>
      <c r="L3348" t="s">
        <v>7450</v>
      </c>
      <c r="M3348" t="s">
        <v>9060</v>
      </c>
      <c r="N3348" t="s">
        <v>9061</v>
      </c>
      <c r="O3348" t="s">
        <v>9062</v>
      </c>
      <c r="P3348" t="s">
        <v>169</v>
      </c>
      <c r="Q3348">
        <v>0</v>
      </c>
      <c r="S3348">
        <v>0</v>
      </c>
      <c r="T3348" t="s">
        <v>272</v>
      </c>
      <c r="U3348" t="s">
        <v>273</v>
      </c>
      <c r="V3348" t="s">
        <v>15325</v>
      </c>
      <c r="W3348" t="s">
        <v>15150</v>
      </c>
      <c r="X3348" t="s">
        <v>15151</v>
      </c>
    </row>
    <row r="3349" spans="1:24">
      <c r="A3349">
        <v>3333164</v>
      </c>
      <c r="B3349" t="s">
        <v>9057</v>
      </c>
      <c r="C3349" t="s">
        <v>340</v>
      </c>
      <c r="D3349">
        <v>11323851</v>
      </c>
      <c r="E3349">
        <v>11323851</v>
      </c>
      <c r="F3349" t="s">
        <v>147</v>
      </c>
      <c r="G3349" t="s">
        <v>146</v>
      </c>
      <c r="H3349" t="s">
        <v>8720</v>
      </c>
      <c r="I3349" t="s">
        <v>256</v>
      </c>
      <c r="J3349" t="s">
        <v>165</v>
      </c>
      <c r="K3349" t="s">
        <v>165</v>
      </c>
      <c r="L3349" t="s">
        <v>165</v>
      </c>
      <c r="M3349" t="s">
        <v>9063</v>
      </c>
      <c r="N3349" t="s">
        <v>270</v>
      </c>
      <c r="O3349" t="s">
        <v>271</v>
      </c>
      <c r="P3349" t="s">
        <v>169</v>
      </c>
      <c r="Q3349">
        <v>0</v>
      </c>
      <c r="S3349">
        <v>0</v>
      </c>
      <c r="T3349" t="s">
        <v>272</v>
      </c>
      <c r="U3349" t="s">
        <v>273</v>
      </c>
      <c r="V3349" t="s">
        <v>15325</v>
      </c>
      <c r="W3349" t="s">
        <v>15088</v>
      </c>
      <c r="X3349" t="s">
        <v>15089</v>
      </c>
    </row>
    <row r="3350" spans="1:24">
      <c r="A3350">
        <v>3334509</v>
      </c>
      <c r="B3350" t="s">
        <v>9064</v>
      </c>
      <c r="C3350" t="s">
        <v>145</v>
      </c>
      <c r="D3350">
        <v>107330648</v>
      </c>
      <c r="E3350">
        <v>107330648</v>
      </c>
      <c r="F3350" t="s">
        <v>147</v>
      </c>
      <c r="G3350" t="s">
        <v>146</v>
      </c>
      <c r="H3350" t="s">
        <v>1119</v>
      </c>
      <c r="I3350" t="s">
        <v>149</v>
      </c>
      <c r="J3350" t="s">
        <v>150</v>
      </c>
      <c r="K3350" t="s">
        <v>9065</v>
      </c>
      <c r="L3350" t="s">
        <v>1079</v>
      </c>
      <c r="M3350" t="s">
        <v>9066</v>
      </c>
      <c r="N3350" t="s">
        <v>1122</v>
      </c>
      <c r="O3350" t="s">
        <v>1123</v>
      </c>
      <c r="P3350" t="s">
        <v>169</v>
      </c>
      <c r="Q3350">
        <v>0</v>
      </c>
      <c r="S3350">
        <v>0</v>
      </c>
      <c r="T3350" t="s">
        <v>272</v>
      </c>
      <c r="U3350" t="s">
        <v>273</v>
      </c>
      <c r="V3350" t="s">
        <v>15325</v>
      </c>
      <c r="W3350" t="s">
        <v>13655</v>
      </c>
    </row>
    <row r="3351" spans="1:24">
      <c r="A3351">
        <v>3334520</v>
      </c>
      <c r="B3351" t="s">
        <v>9064</v>
      </c>
      <c r="C3351" t="s">
        <v>145</v>
      </c>
      <c r="D3351">
        <v>140453136</v>
      </c>
      <c r="E3351">
        <v>140453136</v>
      </c>
      <c r="F3351" t="s">
        <v>171</v>
      </c>
      <c r="G3351" t="s">
        <v>146</v>
      </c>
      <c r="H3351" t="s">
        <v>5</v>
      </c>
      <c r="I3351" t="s">
        <v>149</v>
      </c>
      <c r="J3351" t="s">
        <v>150</v>
      </c>
      <c r="K3351" t="s">
        <v>1353</v>
      </c>
      <c r="L3351" t="s">
        <v>628</v>
      </c>
      <c r="M3351" t="s">
        <v>1354</v>
      </c>
      <c r="N3351" t="s">
        <v>1355</v>
      </c>
      <c r="O3351" t="s">
        <v>1356</v>
      </c>
      <c r="P3351" t="s">
        <v>169</v>
      </c>
      <c r="Q3351">
        <v>1</v>
      </c>
      <c r="R3351" t="s">
        <v>208</v>
      </c>
      <c r="S3351">
        <v>1</v>
      </c>
      <c r="T3351" t="s">
        <v>272</v>
      </c>
      <c r="U3351" t="s">
        <v>273</v>
      </c>
      <c r="V3351" t="s">
        <v>15325</v>
      </c>
      <c r="W3351" t="s">
        <v>13702</v>
      </c>
    </row>
    <row r="3352" spans="1:24">
      <c r="A3352">
        <v>3335472</v>
      </c>
      <c r="B3352" t="s">
        <v>9064</v>
      </c>
      <c r="C3352" t="s">
        <v>485</v>
      </c>
      <c r="D3352">
        <v>20049207</v>
      </c>
      <c r="E3352">
        <v>20049207</v>
      </c>
      <c r="F3352" t="s">
        <v>161</v>
      </c>
      <c r="G3352" t="s">
        <v>171</v>
      </c>
      <c r="H3352" t="s">
        <v>9067</v>
      </c>
      <c r="I3352" t="s">
        <v>256</v>
      </c>
      <c r="J3352" t="s">
        <v>165</v>
      </c>
      <c r="K3352" t="s">
        <v>165</v>
      </c>
      <c r="L3352" t="s">
        <v>165</v>
      </c>
      <c r="M3352" t="s">
        <v>9068</v>
      </c>
      <c r="N3352" t="s">
        <v>9069</v>
      </c>
      <c r="O3352" t="s">
        <v>9070</v>
      </c>
      <c r="P3352" t="s">
        <v>169</v>
      </c>
      <c r="Q3352">
        <v>0</v>
      </c>
      <c r="S3352">
        <v>0</v>
      </c>
      <c r="T3352" t="s">
        <v>272</v>
      </c>
      <c r="U3352" t="s">
        <v>273</v>
      </c>
      <c r="V3352" t="s">
        <v>15325</v>
      </c>
      <c r="W3352" t="s">
        <v>15152</v>
      </c>
    </row>
    <row r="3353" spans="1:24">
      <c r="A3353">
        <v>3336197</v>
      </c>
      <c r="B3353" t="s">
        <v>9071</v>
      </c>
      <c r="C3353" t="s">
        <v>373</v>
      </c>
      <c r="D3353">
        <v>23873494</v>
      </c>
      <c r="E3353">
        <v>23873494</v>
      </c>
      <c r="F3353" t="s">
        <v>147</v>
      </c>
      <c r="G3353" t="s">
        <v>146</v>
      </c>
      <c r="H3353" t="s">
        <v>9072</v>
      </c>
      <c r="I3353" t="s">
        <v>149</v>
      </c>
      <c r="J3353" t="s">
        <v>173</v>
      </c>
      <c r="K3353" t="s">
        <v>9073</v>
      </c>
      <c r="L3353" t="s">
        <v>9074</v>
      </c>
      <c r="M3353" t="s">
        <v>9075</v>
      </c>
      <c r="N3353" t="s">
        <v>9076</v>
      </c>
      <c r="O3353" t="s">
        <v>9077</v>
      </c>
      <c r="P3353" t="s">
        <v>169</v>
      </c>
      <c r="Q3353">
        <v>0</v>
      </c>
      <c r="S3353">
        <v>0</v>
      </c>
      <c r="T3353" t="s">
        <v>272</v>
      </c>
      <c r="U3353" t="s">
        <v>273</v>
      </c>
      <c r="V3353" t="s">
        <v>15325</v>
      </c>
      <c r="W3353" t="s">
        <v>15153</v>
      </c>
      <c r="X3353" t="s">
        <v>15154</v>
      </c>
    </row>
    <row r="3354" spans="1:24">
      <c r="A3354">
        <v>3336870</v>
      </c>
      <c r="B3354" t="s">
        <v>9071</v>
      </c>
      <c r="C3354" t="s">
        <v>145</v>
      </c>
      <c r="D3354">
        <v>140453136</v>
      </c>
      <c r="E3354">
        <v>140453136</v>
      </c>
      <c r="F3354" t="s">
        <v>171</v>
      </c>
      <c r="G3354" t="s">
        <v>146</v>
      </c>
      <c r="H3354" t="s">
        <v>5</v>
      </c>
      <c r="I3354" t="s">
        <v>149</v>
      </c>
      <c r="J3354" t="s">
        <v>150</v>
      </c>
      <c r="K3354" t="s">
        <v>1353</v>
      </c>
      <c r="L3354" t="s">
        <v>628</v>
      </c>
      <c r="M3354" t="s">
        <v>1354</v>
      </c>
      <c r="N3354" t="s">
        <v>1355</v>
      </c>
      <c r="O3354" t="s">
        <v>1356</v>
      </c>
      <c r="P3354" t="s">
        <v>169</v>
      </c>
      <c r="Q3354">
        <v>1</v>
      </c>
      <c r="R3354" t="s">
        <v>208</v>
      </c>
      <c r="S3354">
        <v>1</v>
      </c>
      <c r="T3354" t="s">
        <v>272</v>
      </c>
      <c r="U3354" t="s">
        <v>273</v>
      </c>
      <c r="V3354" t="s">
        <v>15325</v>
      </c>
      <c r="W3354" t="s">
        <v>13702</v>
      </c>
    </row>
    <row r="3355" spans="1:24">
      <c r="A3355">
        <v>3337430</v>
      </c>
      <c r="B3355" t="s">
        <v>9078</v>
      </c>
      <c r="C3355" t="s">
        <v>211</v>
      </c>
      <c r="D3355">
        <v>121177150</v>
      </c>
      <c r="E3355">
        <v>121177150</v>
      </c>
      <c r="F3355" t="s">
        <v>147</v>
      </c>
      <c r="G3355" t="s">
        <v>146</v>
      </c>
      <c r="H3355" t="s">
        <v>4557</v>
      </c>
      <c r="I3355" t="s">
        <v>149</v>
      </c>
      <c r="J3355" t="s">
        <v>150</v>
      </c>
      <c r="K3355" t="s">
        <v>9079</v>
      </c>
      <c r="L3355" t="s">
        <v>4559</v>
      </c>
      <c r="M3355" t="s">
        <v>9080</v>
      </c>
      <c r="N3355" t="s">
        <v>4561</v>
      </c>
      <c r="O3355" t="s">
        <v>4562</v>
      </c>
      <c r="P3355" t="s">
        <v>207</v>
      </c>
      <c r="Q3355">
        <v>0</v>
      </c>
      <c r="S3355">
        <v>0</v>
      </c>
      <c r="T3355" t="s">
        <v>272</v>
      </c>
      <c r="U3355" t="s">
        <v>273</v>
      </c>
      <c r="V3355" t="s">
        <v>15325</v>
      </c>
      <c r="W3355" t="s">
        <v>14432</v>
      </c>
      <c r="X3355" t="s">
        <v>14433</v>
      </c>
    </row>
    <row r="3356" spans="1:24">
      <c r="A3356">
        <v>3337994</v>
      </c>
      <c r="B3356" t="s">
        <v>9078</v>
      </c>
      <c r="C3356" t="s">
        <v>180</v>
      </c>
      <c r="D3356">
        <v>209027941</v>
      </c>
      <c r="E3356">
        <v>209027941</v>
      </c>
      <c r="F3356" t="s">
        <v>147</v>
      </c>
      <c r="G3356" t="s">
        <v>146</v>
      </c>
      <c r="H3356" t="s">
        <v>717</v>
      </c>
      <c r="I3356" t="s">
        <v>149</v>
      </c>
      <c r="J3356" t="s">
        <v>150</v>
      </c>
      <c r="K3356" t="s">
        <v>718</v>
      </c>
      <c r="L3356" t="s">
        <v>719</v>
      </c>
      <c r="M3356" t="s">
        <v>720</v>
      </c>
      <c r="N3356" t="s">
        <v>721</v>
      </c>
      <c r="O3356" t="s">
        <v>722</v>
      </c>
      <c r="P3356" t="s">
        <v>169</v>
      </c>
      <c r="Q3356">
        <v>0</v>
      </c>
      <c r="S3356">
        <v>0</v>
      </c>
      <c r="T3356" t="s">
        <v>272</v>
      </c>
      <c r="U3356" t="s">
        <v>273</v>
      </c>
      <c r="V3356" t="s">
        <v>15325</v>
      </c>
      <c r="W3356" t="s">
        <v>13557</v>
      </c>
      <c r="X3356" t="s">
        <v>13558</v>
      </c>
    </row>
    <row r="3357" spans="1:24">
      <c r="A3357">
        <v>3338024</v>
      </c>
      <c r="B3357" t="s">
        <v>9078</v>
      </c>
      <c r="C3357" t="s">
        <v>855</v>
      </c>
      <c r="D3357">
        <v>5935274</v>
      </c>
      <c r="E3357">
        <v>5935277</v>
      </c>
      <c r="F3357" t="s">
        <v>1046</v>
      </c>
      <c r="G3357" t="s">
        <v>146</v>
      </c>
      <c r="H3357" t="s">
        <v>1047</v>
      </c>
      <c r="I3357" t="s">
        <v>149</v>
      </c>
      <c r="J3357" t="s">
        <v>163</v>
      </c>
      <c r="K3357" t="s">
        <v>1048</v>
      </c>
      <c r="L3357" t="s">
        <v>165</v>
      </c>
      <c r="M3357" t="s">
        <v>1049</v>
      </c>
      <c r="N3357" t="s">
        <v>270</v>
      </c>
      <c r="O3357" t="s">
        <v>271</v>
      </c>
      <c r="P3357" t="s">
        <v>169</v>
      </c>
      <c r="Q3357">
        <v>0</v>
      </c>
      <c r="S3357">
        <v>0</v>
      </c>
      <c r="T3357" t="s">
        <v>272</v>
      </c>
      <c r="U3357" t="s">
        <v>273</v>
      </c>
      <c r="V3357" t="s">
        <v>15325</v>
      </c>
      <c r="W3357" t="s">
        <v>13638</v>
      </c>
    </row>
    <row r="3358" spans="1:24">
      <c r="A3358">
        <v>3338413</v>
      </c>
      <c r="B3358" t="s">
        <v>9078</v>
      </c>
      <c r="C3358" t="s">
        <v>145</v>
      </c>
      <c r="D3358">
        <v>117251692</v>
      </c>
      <c r="E3358">
        <v>117251692</v>
      </c>
      <c r="F3358" t="s">
        <v>161</v>
      </c>
      <c r="G3358" t="s">
        <v>171</v>
      </c>
      <c r="H3358" t="s">
        <v>148</v>
      </c>
      <c r="I3358" t="s">
        <v>149</v>
      </c>
      <c r="J3358" t="s">
        <v>150</v>
      </c>
      <c r="K3358" t="s">
        <v>1615</v>
      </c>
      <c r="L3358" t="s">
        <v>1042</v>
      </c>
      <c r="M3358" t="s">
        <v>1616</v>
      </c>
      <c r="N3358" t="s">
        <v>1617</v>
      </c>
      <c r="O3358" t="s">
        <v>1618</v>
      </c>
      <c r="P3358" t="s">
        <v>169</v>
      </c>
      <c r="Q3358">
        <v>0</v>
      </c>
      <c r="S3358">
        <v>0</v>
      </c>
      <c r="T3358" t="s">
        <v>272</v>
      </c>
      <c r="U3358" t="s">
        <v>273</v>
      </c>
      <c r="V3358" t="s">
        <v>15325</v>
      </c>
      <c r="W3358" t="s">
        <v>13407</v>
      </c>
      <c r="X3358" t="s">
        <v>13408</v>
      </c>
    </row>
    <row r="3359" spans="1:24">
      <c r="A3359">
        <v>3338421</v>
      </c>
      <c r="B3359" t="s">
        <v>9078</v>
      </c>
      <c r="C3359" t="s">
        <v>145</v>
      </c>
      <c r="D3359">
        <v>140453136</v>
      </c>
      <c r="E3359">
        <v>140453136</v>
      </c>
      <c r="F3359" t="s">
        <v>171</v>
      </c>
      <c r="G3359" t="s">
        <v>146</v>
      </c>
      <c r="H3359" t="s">
        <v>5</v>
      </c>
      <c r="I3359" t="s">
        <v>149</v>
      </c>
      <c r="J3359" t="s">
        <v>150</v>
      </c>
      <c r="K3359" t="s">
        <v>1353</v>
      </c>
      <c r="L3359" t="s">
        <v>628</v>
      </c>
      <c r="M3359" t="s">
        <v>1354</v>
      </c>
      <c r="N3359" t="s">
        <v>1355</v>
      </c>
      <c r="O3359" t="s">
        <v>1356</v>
      </c>
      <c r="P3359" t="s">
        <v>169</v>
      </c>
      <c r="Q3359">
        <v>1</v>
      </c>
      <c r="R3359" t="s">
        <v>208</v>
      </c>
      <c r="S3359">
        <v>1</v>
      </c>
      <c r="T3359" t="s">
        <v>272</v>
      </c>
      <c r="U3359" t="s">
        <v>273</v>
      </c>
      <c r="V3359" t="s">
        <v>15325</v>
      </c>
      <c r="W3359" t="s">
        <v>13702</v>
      </c>
    </row>
    <row r="3360" spans="1:24">
      <c r="A3360">
        <v>3338662</v>
      </c>
      <c r="B3360" t="s">
        <v>9081</v>
      </c>
      <c r="C3360" t="s">
        <v>201</v>
      </c>
      <c r="D3360">
        <v>43221287</v>
      </c>
      <c r="E3360">
        <v>43221287</v>
      </c>
      <c r="F3360" t="s">
        <v>161</v>
      </c>
      <c r="G3360" t="s">
        <v>171</v>
      </c>
      <c r="H3360" t="s">
        <v>9082</v>
      </c>
      <c r="I3360" t="s">
        <v>149</v>
      </c>
      <c r="J3360" t="s">
        <v>173</v>
      </c>
      <c r="K3360" t="s">
        <v>9083</v>
      </c>
      <c r="L3360" t="s">
        <v>165</v>
      </c>
      <c r="M3360" t="s">
        <v>9084</v>
      </c>
      <c r="N3360" t="s">
        <v>9085</v>
      </c>
      <c r="O3360" t="s">
        <v>9086</v>
      </c>
      <c r="P3360" t="s">
        <v>169</v>
      </c>
      <c r="Q3360">
        <v>0</v>
      </c>
      <c r="S3360">
        <v>0</v>
      </c>
      <c r="T3360" t="s">
        <v>272</v>
      </c>
      <c r="U3360" t="s">
        <v>273</v>
      </c>
      <c r="V3360" t="s">
        <v>15325</v>
      </c>
      <c r="W3360" t="s">
        <v>15155</v>
      </c>
      <c r="X3360" t="s">
        <v>15156</v>
      </c>
    </row>
    <row r="3361" spans="1:24">
      <c r="A3361">
        <v>3339284</v>
      </c>
      <c r="B3361" t="s">
        <v>9081</v>
      </c>
      <c r="C3361" t="s">
        <v>218</v>
      </c>
      <c r="D3361">
        <v>37242597</v>
      </c>
      <c r="E3361">
        <v>37242597</v>
      </c>
      <c r="F3361" t="s">
        <v>161</v>
      </c>
      <c r="G3361" t="s">
        <v>171</v>
      </c>
      <c r="H3361" t="s">
        <v>9087</v>
      </c>
      <c r="I3361" t="s">
        <v>149</v>
      </c>
      <c r="J3361" t="s">
        <v>150</v>
      </c>
      <c r="K3361" t="s">
        <v>9088</v>
      </c>
      <c r="L3361" t="s">
        <v>9089</v>
      </c>
      <c r="M3361" t="s">
        <v>9090</v>
      </c>
      <c r="N3361" t="s">
        <v>270</v>
      </c>
      <c r="O3361" t="s">
        <v>271</v>
      </c>
      <c r="P3361" t="s">
        <v>156</v>
      </c>
      <c r="Q3361">
        <v>0</v>
      </c>
      <c r="S3361">
        <v>0</v>
      </c>
      <c r="T3361" t="s">
        <v>272</v>
      </c>
      <c r="U3361" t="s">
        <v>273</v>
      </c>
      <c r="V3361" t="s">
        <v>15325</v>
      </c>
      <c r="W3361" t="s">
        <v>15157</v>
      </c>
      <c r="X3361" t="s">
        <v>15158</v>
      </c>
    </row>
    <row r="3362" spans="1:24">
      <c r="A3362">
        <v>3339311</v>
      </c>
      <c r="B3362" t="s">
        <v>9081</v>
      </c>
      <c r="C3362" t="s">
        <v>218</v>
      </c>
      <c r="D3362">
        <v>75190052</v>
      </c>
      <c r="E3362">
        <v>75190052</v>
      </c>
      <c r="F3362" t="s">
        <v>161</v>
      </c>
      <c r="G3362" t="s">
        <v>171</v>
      </c>
      <c r="H3362" t="s">
        <v>7968</v>
      </c>
      <c r="I3362" t="s">
        <v>149</v>
      </c>
      <c r="J3362" t="s">
        <v>150</v>
      </c>
      <c r="K3362" t="s">
        <v>9091</v>
      </c>
      <c r="L3362" t="s">
        <v>9092</v>
      </c>
      <c r="M3362" t="s">
        <v>9093</v>
      </c>
      <c r="N3362" t="s">
        <v>7970</v>
      </c>
      <c r="O3362" t="s">
        <v>7971</v>
      </c>
      <c r="P3362" t="s">
        <v>169</v>
      </c>
      <c r="Q3362">
        <v>0</v>
      </c>
      <c r="S3362">
        <v>0</v>
      </c>
      <c r="T3362" t="s">
        <v>272</v>
      </c>
      <c r="U3362" t="s">
        <v>273</v>
      </c>
      <c r="V3362" t="s">
        <v>15325</v>
      </c>
      <c r="W3362" t="s">
        <v>14978</v>
      </c>
      <c r="X3362" t="s">
        <v>14979</v>
      </c>
    </row>
    <row r="3363" spans="1:24">
      <c r="A3363">
        <v>3339430</v>
      </c>
      <c r="B3363" t="s">
        <v>9081</v>
      </c>
      <c r="C3363" t="s">
        <v>585</v>
      </c>
      <c r="D3363">
        <v>89211720</v>
      </c>
      <c r="E3363">
        <v>89211720</v>
      </c>
      <c r="F3363" t="s">
        <v>161</v>
      </c>
      <c r="G3363" t="s">
        <v>171</v>
      </c>
      <c r="H3363" t="s">
        <v>9094</v>
      </c>
      <c r="I3363" t="s">
        <v>149</v>
      </c>
      <c r="J3363" t="s">
        <v>150</v>
      </c>
      <c r="K3363" t="s">
        <v>9095</v>
      </c>
      <c r="L3363" t="s">
        <v>9096</v>
      </c>
      <c r="M3363" t="s">
        <v>9097</v>
      </c>
      <c r="N3363" t="s">
        <v>9098</v>
      </c>
      <c r="O3363" t="s">
        <v>9099</v>
      </c>
      <c r="P3363" t="s">
        <v>169</v>
      </c>
      <c r="Q3363">
        <v>0</v>
      </c>
      <c r="S3363">
        <v>0</v>
      </c>
      <c r="T3363" t="s">
        <v>272</v>
      </c>
      <c r="U3363" t="s">
        <v>273</v>
      </c>
      <c r="V3363" t="s">
        <v>15325</v>
      </c>
      <c r="W3363" t="s">
        <v>15159</v>
      </c>
    </row>
    <row r="3364" spans="1:24">
      <c r="A3364">
        <v>3339679</v>
      </c>
      <c r="B3364" t="s">
        <v>9081</v>
      </c>
      <c r="C3364" t="s">
        <v>340</v>
      </c>
      <c r="D3364">
        <v>34262922</v>
      </c>
      <c r="E3364">
        <v>34262922</v>
      </c>
      <c r="F3364" t="s">
        <v>147</v>
      </c>
      <c r="G3364" t="s">
        <v>146</v>
      </c>
      <c r="H3364" t="s">
        <v>955</v>
      </c>
      <c r="I3364" t="s">
        <v>149</v>
      </c>
      <c r="J3364" t="s">
        <v>150</v>
      </c>
      <c r="K3364" t="s">
        <v>956</v>
      </c>
      <c r="L3364" t="s">
        <v>165</v>
      </c>
      <c r="M3364" t="s">
        <v>957</v>
      </c>
      <c r="N3364" t="s">
        <v>958</v>
      </c>
      <c r="O3364" t="s">
        <v>959</v>
      </c>
      <c r="P3364" t="s">
        <v>169</v>
      </c>
      <c r="Q3364">
        <v>0</v>
      </c>
      <c r="S3364">
        <v>0</v>
      </c>
      <c r="T3364" t="s">
        <v>272</v>
      </c>
      <c r="U3364" t="s">
        <v>273</v>
      </c>
      <c r="V3364" t="s">
        <v>15325</v>
      </c>
      <c r="W3364" t="s">
        <v>13624</v>
      </c>
    </row>
    <row r="3365" spans="1:24">
      <c r="A3365">
        <v>3340058</v>
      </c>
      <c r="B3365" t="s">
        <v>9081</v>
      </c>
      <c r="C3365" t="s">
        <v>186</v>
      </c>
      <c r="D3365">
        <v>49413010</v>
      </c>
      <c r="E3365">
        <v>49413010</v>
      </c>
      <c r="F3365" t="s">
        <v>161</v>
      </c>
      <c r="G3365" t="s">
        <v>171</v>
      </c>
      <c r="H3365" t="s">
        <v>26</v>
      </c>
      <c r="I3365" t="s">
        <v>149</v>
      </c>
      <c r="J3365" t="s">
        <v>150</v>
      </c>
      <c r="K3365" t="s">
        <v>9100</v>
      </c>
      <c r="L3365" t="s">
        <v>9101</v>
      </c>
      <c r="M3365" t="s">
        <v>9102</v>
      </c>
      <c r="N3365" t="s">
        <v>9103</v>
      </c>
      <c r="O3365" t="s">
        <v>9104</v>
      </c>
      <c r="P3365" t="s">
        <v>156</v>
      </c>
      <c r="Q3365">
        <v>0</v>
      </c>
      <c r="R3365" t="s">
        <v>208</v>
      </c>
      <c r="S3365">
        <v>0</v>
      </c>
      <c r="T3365" t="s">
        <v>272</v>
      </c>
      <c r="U3365" t="s">
        <v>273</v>
      </c>
      <c r="V3365" t="s">
        <v>15325</v>
      </c>
      <c r="W3365" t="s">
        <v>13690</v>
      </c>
      <c r="X3365" t="s">
        <v>13691</v>
      </c>
    </row>
    <row r="3366" spans="1:24">
      <c r="A3366">
        <v>3340578</v>
      </c>
      <c r="B3366" t="s">
        <v>9081</v>
      </c>
      <c r="C3366" t="s">
        <v>145</v>
      </c>
      <c r="D3366">
        <v>140453136</v>
      </c>
      <c r="E3366">
        <v>140453136</v>
      </c>
      <c r="F3366" t="s">
        <v>171</v>
      </c>
      <c r="G3366" t="s">
        <v>146</v>
      </c>
      <c r="H3366" t="s">
        <v>5</v>
      </c>
      <c r="I3366" t="s">
        <v>149</v>
      </c>
      <c r="J3366" t="s">
        <v>150</v>
      </c>
      <c r="K3366" t="s">
        <v>1353</v>
      </c>
      <c r="L3366" t="s">
        <v>628</v>
      </c>
      <c r="M3366" t="s">
        <v>1354</v>
      </c>
      <c r="N3366" t="s">
        <v>1355</v>
      </c>
      <c r="O3366" t="s">
        <v>1356</v>
      </c>
      <c r="P3366" t="s">
        <v>169</v>
      </c>
      <c r="Q3366">
        <v>1</v>
      </c>
      <c r="R3366" t="s">
        <v>208</v>
      </c>
      <c r="S3366">
        <v>1</v>
      </c>
      <c r="T3366" t="s">
        <v>272</v>
      </c>
      <c r="U3366" t="s">
        <v>273</v>
      </c>
      <c r="V3366" t="s">
        <v>15325</v>
      </c>
      <c r="W3366" t="s">
        <v>13702</v>
      </c>
    </row>
    <row r="3367" spans="1:24">
      <c r="A3367">
        <v>3340644</v>
      </c>
      <c r="B3367" t="s">
        <v>9081</v>
      </c>
      <c r="C3367" t="s">
        <v>318</v>
      </c>
      <c r="D3367">
        <v>61655543</v>
      </c>
      <c r="E3367">
        <v>61655543</v>
      </c>
      <c r="F3367" t="s">
        <v>147</v>
      </c>
      <c r="G3367" t="s">
        <v>146</v>
      </c>
      <c r="H3367" t="s">
        <v>1641</v>
      </c>
      <c r="I3367" t="s">
        <v>149</v>
      </c>
      <c r="J3367" t="s">
        <v>173</v>
      </c>
      <c r="K3367" t="s">
        <v>9105</v>
      </c>
      <c r="L3367" t="s">
        <v>165</v>
      </c>
      <c r="M3367" t="s">
        <v>9106</v>
      </c>
      <c r="N3367" t="s">
        <v>1642</v>
      </c>
      <c r="O3367" t="s">
        <v>1643</v>
      </c>
      <c r="P3367" t="s">
        <v>169</v>
      </c>
      <c r="Q3367">
        <v>0</v>
      </c>
      <c r="S3367">
        <v>0</v>
      </c>
      <c r="T3367" t="s">
        <v>272</v>
      </c>
      <c r="U3367" t="s">
        <v>273</v>
      </c>
      <c r="V3367" t="s">
        <v>15325</v>
      </c>
      <c r="W3367" t="s">
        <v>13778</v>
      </c>
    </row>
    <row r="3368" spans="1:24">
      <c r="A3368">
        <v>3341853</v>
      </c>
      <c r="B3368" t="s">
        <v>9107</v>
      </c>
      <c r="C3368" t="s">
        <v>180</v>
      </c>
      <c r="D3368">
        <v>234676872</v>
      </c>
      <c r="E3368">
        <v>234676872</v>
      </c>
      <c r="F3368" t="s">
        <v>147</v>
      </c>
      <c r="G3368" t="s">
        <v>146</v>
      </c>
      <c r="H3368" t="s">
        <v>789</v>
      </c>
      <c r="I3368" t="s">
        <v>149</v>
      </c>
      <c r="J3368" t="s">
        <v>150</v>
      </c>
      <c r="K3368" t="s">
        <v>790</v>
      </c>
      <c r="L3368" t="s">
        <v>791</v>
      </c>
      <c r="M3368" t="s">
        <v>792</v>
      </c>
      <c r="N3368" t="s">
        <v>793</v>
      </c>
      <c r="O3368" t="s">
        <v>794</v>
      </c>
      <c r="P3368" t="s">
        <v>795</v>
      </c>
      <c r="Q3368">
        <v>0</v>
      </c>
      <c r="S3368">
        <v>0</v>
      </c>
      <c r="T3368" t="s">
        <v>272</v>
      </c>
      <c r="U3368" t="s">
        <v>273</v>
      </c>
      <c r="V3368" t="s">
        <v>15325</v>
      </c>
      <c r="W3368" t="s">
        <v>13577</v>
      </c>
      <c r="X3368" t="s">
        <v>13578</v>
      </c>
    </row>
    <row r="3369" spans="1:24">
      <c r="A3369">
        <v>3342364</v>
      </c>
      <c r="B3369" t="s">
        <v>9107</v>
      </c>
      <c r="C3369" t="s">
        <v>145</v>
      </c>
      <c r="D3369">
        <v>140453136</v>
      </c>
      <c r="E3369">
        <v>140453136</v>
      </c>
      <c r="F3369" t="s">
        <v>171</v>
      </c>
      <c r="G3369" t="s">
        <v>146</v>
      </c>
      <c r="H3369" t="s">
        <v>5</v>
      </c>
      <c r="I3369" t="s">
        <v>149</v>
      </c>
      <c r="J3369" t="s">
        <v>150</v>
      </c>
      <c r="K3369" t="s">
        <v>1353</v>
      </c>
      <c r="L3369" t="s">
        <v>628</v>
      </c>
      <c r="M3369" t="s">
        <v>1354</v>
      </c>
      <c r="N3369" t="s">
        <v>1355</v>
      </c>
      <c r="O3369" t="s">
        <v>1356</v>
      </c>
      <c r="P3369" t="s">
        <v>169</v>
      </c>
      <c r="Q3369">
        <v>1</v>
      </c>
      <c r="R3369" t="s">
        <v>208</v>
      </c>
      <c r="S3369">
        <v>1</v>
      </c>
      <c r="T3369" t="s">
        <v>272</v>
      </c>
      <c r="U3369" t="s">
        <v>273</v>
      </c>
      <c r="V3369" t="s">
        <v>15325</v>
      </c>
      <c r="W3369" t="s">
        <v>13702</v>
      </c>
    </row>
    <row r="3370" spans="1:24">
      <c r="A3370">
        <v>3343395</v>
      </c>
      <c r="B3370" t="s">
        <v>9108</v>
      </c>
      <c r="C3370" t="s">
        <v>159</v>
      </c>
      <c r="D3370">
        <v>19261188</v>
      </c>
      <c r="E3370">
        <v>19261188</v>
      </c>
      <c r="F3370" t="s">
        <v>171</v>
      </c>
      <c r="G3370" t="s">
        <v>161</v>
      </c>
      <c r="H3370" t="s">
        <v>9109</v>
      </c>
      <c r="I3370" t="s">
        <v>149</v>
      </c>
      <c r="J3370" t="s">
        <v>150</v>
      </c>
      <c r="K3370" t="s">
        <v>9110</v>
      </c>
      <c r="L3370" t="s">
        <v>165</v>
      </c>
      <c r="M3370" t="s">
        <v>9111</v>
      </c>
      <c r="N3370" t="s">
        <v>9112</v>
      </c>
      <c r="O3370" t="s">
        <v>9113</v>
      </c>
      <c r="P3370" t="s">
        <v>156</v>
      </c>
      <c r="Q3370">
        <v>0</v>
      </c>
      <c r="S3370">
        <v>0</v>
      </c>
      <c r="T3370" t="s">
        <v>272</v>
      </c>
      <c r="U3370" t="s">
        <v>273</v>
      </c>
      <c r="V3370" t="s">
        <v>15325</v>
      </c>
      <c r="W3370" t="s">
        <v>15160</v>
      </c>
      <c r="X3370" t="s">
        <v>15161</v>
      </c>
    </row>
    <row r="3371" spans="1:24">
      <c r="A3371">
        <v>3344608</v>
      </c>
      <c r="B3371" t="s">
        <v>9108</v>
      </c>
      <c r="C3371" t="s">
        <v>421</v>
      </c>
      <c r="D3371">
        <v>153764383</v>
      </c>
      <c r="E3371">
        <v>153764383</v>
      </c>
      <c r="F3371" t="s">
        <v>161</v>
      </c>
      <c r="G3371" t="s">
        <v>147</v>
      </c>
      <c r="H3371" t="s">
        <v>1455</v>
      </c>
      <c r="I3371" t="s">
        <v>149</v>
      </c>
      <c r="J3371" t="s">
        <v>150</v>
      </c>
      <c r="K3371" t="s">
        <v>1456</v>
      </c>
      <c r="L3371" t="s">
        <v>1457</v>
      </c>
      <c r="M3371" t="s">
        <v>1458</v>
      </c>
      <c r="N3371" t="s">
        <v>1459</v>
      </c>
      <c r="O3371" t="s">
        <v>1460</v>
      </c>
      <c r="P3371" t="s">
        <v>169</v>
      </c>
      <c r="Q3371">
        <v>0</v>
      </c>
      <c r="S3371">
        <v>0</v>
      </c>
      <c r="T3371" t="s">
        <v>272</v>
      </c>
      <c r="U3371" t="s">
        <v>273</v>
      </c>
      <c r="V3371" t="s">
        <v>15325</v>
      </c>
      <c r="W3371" t="s">
        <v>13728</v>
      </c>
      <c r="X3371" t="s">
        <v>13729</v>
      </c>
    </row>
    <row r="3372" spans="1:24">
      <c r="A3372">
        <v>3344960</v>
      </c>
      <c r="B3372" t="s">
        <v>9114</v>
      </c>
      <c r="C3372" t="s">
        <v>193</v>
      </c>
      <c r="D3372">
        <v>176707794</v>
      </c>
      <c r="E3372">
        <v>176707794</v>
      </c>
      <c r="F3372" t="s">
        <v>147</v>
      </c>
      <c r="G3372" t="s">
        <v>146</v>
      </c>
      <c r="H3372" t="s">
        <v>11</v>
      </c>
      <c r="I3372" t="s">
        <v>149</v>
      </c>
      <c r="J3372" t="s">
        <v>173</v>
      </c>
      <c r="K3372" t="s">
        <v>9115</v>
      </c>
      <c r="L3372" t="s">
        <v>9116</v>
      </c>
      <c r="M3372" t="s">
        <v>165</v>
      </c>
      <c r="N3372" t="s">
        <v>270</v>
      </c>
      <c r="O3372" t="s">
        <v>271</v>
      </c>
      <c r="P3372" t="s">
        <v>169</v>
      </c>
      <c r="Q3372">
        <v>0</v>
      </c>
      <c r="R3372" t="s">
        <v>1038</v>
      </c>
      <c r="S3372">
        <v>0</v>
      </c>
      <c r="T3372" t="s">
        <v>272</v>
      </c>
      <c r="U3372" t="s">
        <v>273</v>
      </c>
      <c r="V3372" t="s">
        <v>15325</v>
      </c>
      <c r="W3372" t="s">
        <v>13821</v>
      </c>
      <c r="X3372" t="s">
        <v>13822</v>
      </c>
    </row>
    <row r="3373" spans="1:24">
      <c r="A3373">
        <v>3345214</v>
      </c>
      <c r="B3373" t="s">
        <v>9114</v>
      </c>
      <c r="C3373" t="s">
        <v>254</v>
      </c>
      <c r="D3373">
        <v>533874</v>
      </c>
      <c r="E3373">
        <v>533874</v>
      </c>
      <c r="F3373" t="s">
        <v>146</v>
      </c>
      <c r="G3373" t="s">
        <v>147</v>
      </c>
      <c r="H3373" t="s">
        <v>6</v>
      </c>
      <c r="I3373" t="s">
        <v>149</v>
      </c>
      <c r="J3373" t="s">
        <v>150</v>
      </c>
      <c r="K3373" t="s">
        <v>1547</v>
      </c>
      <c r="L3373" t="s">
        <v>203</v>
      </c>
      <c r="M3373" t="s">
        <v>1548</v>
      </c>
      <c r="N3373" t="s">
        <v>1549</v>
      </c>
      <c r="O3373" t="s">
        <v>1550</v>
      </c>
      <c r="P3373" t="s">
        <v>156</v>
      </c>
      <c r="Q3373">
        <v>1</v>
      </c>
      <c r="R3373" t="s">
        <v>208</v>
      </c>
      <c r="S3373">
        <v>0</v>
      </c>
      <c r="T3373" t="s">
        <v>272</v>
      </c>
      <c r="U3373" t="s">
        <v>273</v>
      </c>
      <c r="V3373" t="s">
        <v>15325</v>
      </c>
      <c r="W3373" t="s">
        <v>13753</v>
      </c>
      <c r="X3373" t="s">
        <v>13754</v>
      </c>
    </row>
    <row r="3374" spans="1:24">
      <c r="A3374">
        <v>3345972</v>
      </c>
      <c r="B3374" t="s">
        <v>9117</v>
      </c>
      <c r="C3374" t="s">
        <v>201</v>
      </c>
      <c r="D3374">
        <v>116311066</v>
      </c>
      <c r="E3374">
        <v>116311066</v>
      </c>
      <c r="F3374" t="s">
        <v>161</v>
      </c>
      <c r="G3374" t="s">
        <v>171</v>
      </c>
      <c r="H3374" t="s">
        <v>8352</v>
      </c>
      <c r="I3374" t="s">
        <v>149</v>
      </c>
      <c r="J3374" t="s">
        <v>173</v>
      </c>
      <c r="K3374" t="s">
        <v>9118</v>
      </c>
      <c r="L3374" t="s">
        <v>9119</v>
      </c>
      <c r="M3374" t="s">
        <v>9120</v>
      </c>
      <c r="N3374" t="s">
        <v>9121</v>
      </c>
      <c r="O3374" t="s">
        <v>9122</v>
      </c>
      <c r="P3374" t="s">
        <v>169</v>
      </c>
      <c r="Q3374">
        <v>0</v>
      </c>
      <c r="S3374">
        <v>0</v>
      </c>
      <c r="T3374" t="s">
        <v>272</v>
      </c>
      <c r="U3374" t="s">
        <v>273</v>
      </c>
      <c r="V3374" t="s">
        <v>15325</v>
      </c>
      <c r="W3374" t="s">
        <v>15033</v>
      </c>
    </row>
    <row r="3375" spans="1:24">
      <c r="A3375">
        <v>3347495</v>
      </c>
      <c r="B3375" t="s">
        <v>9123</v>
      </c>
      <c r="C3375" t="s">
        <v>201</v>
      </c>
      <c r="D3375">
        <v>43868893</v>
      </c>
      <c r="E3375">
        <v>43868893</v>
      </c>
      <c r="F3375" t="s">
        <v>147</v>
      </c>
      <c r="G3375" t="s">
        <v>146</v>
      </c>
      <c r="H3375" t="s">
        <v>2538</v>
      </c>
      <c r="I3375" t="s">
        <v>149</v>
      </c>
      <c r="J3375" t="s">
        <v>173</v>
      </c>
      <c r="K3375" t="s">
        <v>9124</v>
      </c>
      <c r="L3375" t="s">
        <v>165</v>
      </c>
      <c r="M3375" t="s">
        <v>9125</v>
      </c>
      <c r="N3375" t="s">
        <v>9126</v>
      </c>
      <c r="O3375" t="s">
        <v>9127</v>
      </c>
      <c r="P3375" t="s">
        <v>169</v>
      </c>
      <c r="Q3375">
        <v>0</v>
      </c>
      <c r="S3375">
        <v>0</v>
      </c>
      <c r="T3375" t="s">
        <v>272</v>
      </c>
      <c r="U3375" t="s">
        <v>273</v>
      </c>
      <c r="V3375" t="s">
        <v>15325</v>
      </c>
      <c r="W3375" t="s">
        <v>13999</v>
      </c>
    </row>
    <row r="3376" spans="1:24">
      <c r="A3376">
        <v>3348068</v>
      </c>
      <c r="B3376" t="s">
        <v>9123</v>
      </c>
      <c r="C3376" t="s">
        <v>333</v>
      </c>
      <c r="D3376">
        <v>23892818</v>
      </c>
      <c r="E3376">
        <v>23892818</v>
      </c>
      <c r="F3376" t="s">
        <v>147</v>
      </c>
      <c r="G3376" t="s">
        <v>146</v>
      </c>
      <c r="H3376" t="s">
        <v>2192</v>
      </c>
      <c r="I3376" t="s">
        <v>149</v>
      </c>
      <c r="J3376" t="s">
        <v>150</v>
      </c>
      <c r="K3376" t="s">
        <v>9128</v>
      </c>
      <c r="L3376" t="s">
        <v>2194</v>
      </c>
      <c r="M3376" t="s">
        <v>9129</v>
      </c>
      <c r="N3376" t="s">
        <v>270</v>
      </c>
      <c r="O3376" t="s">
        <v>271</v>
      </c>
      <c r="P3376" t="s">
        <v>156</v>
      </c>
      <c r="Q3376">
        <v>0</v>
      </c>
      <c r="S3376">
        <v>0</v>
      </c>
      <c r="T3376" t="s">
        <v>272</v>
      </c>
      <c r="U3376" t="s">
        <v>273</v>
      </c>
      <c r="V3376" t="s">
        <v>15325</v>
      </c>
      <c r="W3376" t="s">
        <v>13916</v>
      </c>
      <c r="X3376" t="s">
        <v>13917</v>
      </c>
    </row>
    <row r="3377" spans="1:24">
      <c r="A3377">
        <v>3348529</v>
      </c>
      <c r="B3377" t="s">
        <v>9123</v>
      </c>
      <c r="C3377" t="s">
        <v>373</v>
      </c>
      <c r="D3377">
        <v>44143129</v>
      </c>
      <c r="E3377">
        <v>44143129</v>
      </c>
      <c r="F3377" t="s">
        <v>161</v>
      </c>
      <c r="G3377" t="s">
        <v>171</v>
      </c>
      <c r="H3377" t="s">
        <v>4473</v>
      </c>
      <c r="I3377" t="s">
        <v>149</v>
      </c>
      <c r="J3377" t="s">
        <v>173</v>
      </c>
      <c r="K3377" t="s">
        <v>6833</v>
      </c>
      <c r="L3377" t="s">
        <v>2661</v>
      </c>
      <c r="M3377" t="s">
        <v>6834</v>
      </c>
      <c r="N3377" t="s">
        <v>6835</v>
      </c>
      <c r="O3377" t="s">
        <v>6836</v>
      </c>
      <c r="P3377" t="s">
        <v>207</v>
      </c>
      <c r="Q3377">
        <v>0</v>
      </c>
      <c r="S3377">
        <v>0</v>
      </c>
      <c r="T3377" t="s">
        <v>272</v>
      </c>
      <c r="U3377" t="s">
        <v>273</v>
      </c>
      <c r="V3377" t="s">
        <v>15325</v>
      </c>
      <c r="W3377" t="s">
        <v>14411</v>
      </c>
    </row>
    <row r="3378" spans="1:24">
      <c r="A3378">
        <v>3349014</v>
      </c>
      <c r="B3378" t="s">
        <v>9123</v>
      </c>
      <c r="C3378" t="s">
        <v>485</v>
      </c>
      <c r="D3378">
        <v>21344765</v>
      </c>
      <c r="E3378">
        <v>21344765</v>
      </c>
      <c r="F3378" t="s">
        <v>161</v>
      </c>
      <c r="G3378" t="s">
        <v>171</v>
      </c>
      <c r="H3378" t="s">
        <v>70</v>
      </c>
      <c r="I3378" t="s">
        <v>149</v>
      </c>
      <c r="J3378" t="s">
        <v>150</v>
      </c>
      <c r="K3378" t="s">
        <v>861</v>
      </c>
      <c r="L3378" t="s">
        <v>862</v>
      </c>
      <c r="M3378" t="s">
        <v>863</v>
      </c>
      <c r="N3378" t="s">
        <v>864</v>
      </c>
      <c r="O3378" t="s">
        <v>865</v>
      </c>
      <c r="P3378" t="s">
        <v>156</v>
      </c>
      <c r="Q3378">
        <v>0</v>
      </c>
      <c r="R3378" t="s">
        <v>229</v>
      </c>
      <c r="S3378">
        <v>0</v>
      </c>
      <c r="T3378" t="s">
        <v>272</v>
      </c>
      <c r="U3378" t="s">
        <v>273</v>
      </c>
      <c r="V3378" t="s">
        <v>15325</v>
      </c>
      <c r="W3378" t="s">
        <v>13601</v>
      </c>
    </row>
    <row r="3379" spans="1:24">
      <c r="A3379">
        <v>3349569</v>
      </c>
      <c r="B3379" t="s">
        <v>9123</v>
      </c>
      <c r="C3379" t="s">
        <v>145</v>
      </c>
      <c r="D3379">
        <v>140453136</v>
      </c>
      <c r="E3379">
        <v>140453136</v>
      </c>
      <c r="F3379" t="s">
        <v>171</v>
      </c>
      <c r="G3379" t="s">
        <v>146</v>
      </c>
      <c r="H3379" t="s">
        <v>5</v>
      </c>
      <c r="I3379" t="s">
        <v>149</v>
      </c>
      <c r="J3379" t="s">
        <v>150</v>
      </c>
      <c r="K3379" t="s">
        <v>1353</v>
      </c>
      <c r="L3379" t="s">
        <v>628</v>
      </c>
      <c r="M3379" t="s">
        <v>1354</v>
      </c>
      <c r="N3379" t="s">
        <v>1355</v>
      </c>
      <c r="O3379" t="s">
        <v>1356</v>
      </c>
      <c r="P3379" t="s">
        <v>169</v>
      </c>
      <c r="Q3379">
        <v>1</v>
      </c>
      <c r="R3379" t="s">
        <v>208</v>
      </c>
      <c r="S3379">
        <v>1</v>
      </c>
      <c r="T3379" t="s">
        <v>272</v>
      </c>
      <c r="U3379" t="s">
        <v>273</v>
      </c>
      <c r="V3379" t="s">
        <v>15325</v>
      </c>
      <c r="W3379" t="s">
        <v>13702</v>
      </c>
    </row>
    <row r="3380" spans="1:24">
      <c r="A3380">
        <v>3349831</v>
      </c>
      <c r="B3380" t="s">
        <v>9123</v>
      </c>
      <c r="C3380" t="s">
        <v>421</v>
      </c>
      <c r="D3380">
        <v>153762710</v>
      </c>
      <c r="E3380">
        <v>153762710</v>
      </c>
      <c r="F3380" t="s">
        <v>147</v>
      </c>
      <c r="G3380" t="s">
        <v>146</v>
      </c>
      <c r="H3380" t="s">
        <v>1455</v>
      </c>
      <c r="I3380" t="s">
        <v>149</v>
      </c>
      <c r="J3380" t="s">
        <v>150</v>
      </c>
      <c r="K3380" t="s">
        <v>1854</v>
      </c>
      <c r="L3380" t="s">
        <v>1457</v>
      </c>
      <c r="M3380" t="s">
        <v>1855</v>
      </c>
      <c r="N3380" t="s">
        <v>1856</v>
      </c>
      <c r="O3380" t="s">
        <v>1857</v>
      </c>
      <c r="P3380" t="s">
        <v>169</v>
      </c>
      <c r="Q3380">
        <v>0</v>
      </c>
      <c r="S3380">
        <v>0</v>
      </c>
      <c r="T3380" t="s">
        <v>272</v>
      </c>
      <c r="U3380" t="s">
        <v>273</v>
      </c>
      <c r="V3380" t="s">
        <v>15325</v>
      </c>
      <c r="W3380" t="s">
        <v>13728</v>
      </c>
      <c r="X3380" t="s">
        <v>13729</v>
      </c>
    </row>
    <row r="3381" spans="1:24">
      <c r="A3381">
        <v>3350326</v>
      </c>
      <c r="B3381" t="s">
        <v>9130</v>
      </c>
      <c r="C3381" t="s">
        <v>254</v>
      </c>
      <c r="D3381">
        <v>108175528</v>
      </c>
      <c r="E3381">
        <v>108175528</v>
      </c>
      <c r="F3381" t="s">
        <v>147</v>
      </c>
      <c r="G3381" t="s">
        <v>146</v>
      </c>
      <c r="H3381" t="s">
        <v>61</v>
      </c>
      <c r="I3381" t="s">
        <v>149</v>
      </c>
      <c r="J3381" t="s">
        <v>173</v>
      </c>
      <c r="K3381" t="s">
        <v>9131</v>
      </c>
      <c r="L3381" t="s">
        <v>165</v>
      </c>
      <c r="M3381" t="s">
        <v>9132</v>
      </c>
      <c r="N3381" t="s">
        <v>502</v>
      </c>
      <c r="O3381" t="s">
        <v>503</v>
      </c>
      <c r="P3381" t="s">
        <v>169</v>
      </c>
      <c r="Q3381">
        <v>1</v>
      </c>
      <c r="R3381" t="s">
        <v>229</v>
      </c>
      <c r="S3381">
        <v>1</v>
      </c>
      <c r="T3381" t="s">
        <v>477</v>
      </c>
      <c r="U3381" t="s">
        <v>478</v>
      </c>
      <c r="V3381" t="s">
        <v>15325</v>
      </c>
      <c r="W3381" t="s">
        <v>13496</v>
      </c>
    </row>
    <row r="3382" spans="1:24">
      <c r="A3382">
        <v>3350768</v>
      </c>
      <c r="B3382" t="s">
        <v>9133</v>
      </c>
      <c r="C3382" t="s">
        <v>186</v>
      </c>
      <c r="D3382">
        <v>58064474</v>
      </c>
      <c r="E3382">
        <v>58064474</v>
      </c>
      <c r="F3382" t="s">
        <v>147</v>
      </c>
      <c r="G3382" t="s">
        <v>146</v>
      </c>
      <c r="H3382" t="s">
        <v>9134</v>
      </c>
      <c r="I3382" t="s">
        <v>149</v>
      </c>
      <c r="J3382" t="s">
        <v>150</v>
      </c>
      <c r="K3382" t="s">
        <v>9135</v>
      </c>
      <c r="L3382" t="s">
        <v>8750</v>
      </c>
      <c r="M3382" t="s">
        <v>9136</v>
      </c>
      <c r="N3382" t="s">
        <v>270</v>
      </c>
      <c r="O3382" t="s">
        <v>271</v>
      </c>
      <c r="P3382" t="s">
        <v>156</v>
      </c>
      <c r="Q3382">
        <v>0</v>
      </c>
      <c r="S3382">
        <v>0</v>
      </c>
      <c r="T3382" t="s">
        <v>178</v>
      </c>
      <c r="U3382" t="s">
        <v>179</v>
      </c>
      <c r="V3382" t="s">
        <v>15325</v>
      </c>
      <c r="W3382" t="s">
        <v>15162</v>
      </c>
      <c r="X3382" t="s">
        <v>15163</v>
      </c>
    </row>
    <row r="3383" spans="1:24">
      <c r="A3383">
        <v>3350877</v>
      </c>
      <c r="B3383" t="s">
        <v>9133</v>
      </c>
      <c r="C3383" t="s">
        <v>366</v>
      </c>
      <c r="D3383">
        <v>34648167</v>
      </c>
      <c r="E3383">
        <v>34648167</v>
      </c>
      <c r="F3383" t="s">
        <v>171</v>
      </c>
      <c r="G3383" t="s">
        <v>161</v>
      </c>
      <c r="H3383" t="s">
        <v>1372</v>
      </c>
      <c r="I3383" t="s">
        <v>149</v>
      </c>
      <c r="J3383" t="s">
        <v>150</v>
      </c>
      <c r="K3383" t="s">
        <v>6305</v>
      </c>
      <c r="L3383" t="s">
        <v>1374</v>
      </c>
      <c r="M3383" t="s">
        <v>6306</v>
      </c>
      <c r="N3383" t="s">
        <v>1376</v>
      </c>
      <c r="O3383" t="s">
        <v>1377</v>
      </c>
      <c r="P3383" t="s">
        <v>169</v>
      </c>
      <c r="Q3383">
        <v>0</v>
      </c>
      <c r="S3383">
        <v>0</v>
      </c>
      <c r="T3383" t="s">
        <v>178</v>
      </c>
      <c r="U3383" t="s">
        <v>179</v>
      </c>
      <c r="V3383" t="s">
        <v>15325</v>
      </c>
      <c r="W3383" t="s">
        <v>13707</v>
      </c>
      <c r="X3383" t="s">
        <v>13708</v>
      </c>
    </row>
    <row r="3384" spans="1:24">
      <c r="A3384">
        <v>3351082</v>
      </c>
      <c r="B3384" t="s">
        <v>9133</v>
      </c>
      <c r="C3384" t="s">
        <v>159</v>
      </c>
      <c r="D3384">
        <v>29553492</v>
      </c>
      <c r="E3384">
        <v>29553492</v>
      </c>
      <c r="F3384" t="s">
        <v>147</v>
      </c>
      <c r="G3384" t="s">
        <v>146</v>
      </c>
      <c r="H3384" t="s">
        <v>62</v>
      </c>
      <c r="I3384" t="s">
        <v>149</v>
      </c>
      <c r="J3384" t="s">
        <v>173</v>
      </c>
      <c r="K3384" t="s">
        <v>9137</v>
      </c>
      <c r="L3384" t="s">
        <v>1729</v>
      </c>
      <c r="M3384" t="s">
        <v>9138</v>
      </c>
      <c r="N3384" t="s">
        <v>9139</v>
      </c>
      <c r="O3384" t="s">
        <v>9140</v>
      </c>
      <c r="P3384" t="s">
        <v>169</v>
      </c>
      <c r="Q3384">
        <v>1</v>
      </c>
      <c r="R3384" t="s">
        <v>229</v>
      </c>
      <c r="S3384">
        <v>0</v>
      </c>
      <c r="T3384" t="s">
        <v>178</v>
      </c>
      <c r="U3384" t="s">
        <v>179</v>
      </c>
      <c r="V3384" t="s">
        <v>15325</v>
      </c>
      <c r="W3384" t="s">
        <v>13817</v>
      </c>
      <c r="X3384" t="s">
        <v>13818</v>
      </c>
    </row>
    <row r="3385" spans="1:24">
      <c r="A3385">
        <v>3351157</v>
      </c>
      <c r="B3385" t="s">
        <v>9133</v>
      </c>
      <c r="C3385" t="s">
        <v>340</v>
      </c>
      <c r="D3385">
        <v>49253814</v>
      </c>
      <c r="E3385">
        <v>49253814</v>
      </c>
      <c r="F3385" t="s">
        <v>171</v>
      </c>
      <c r="G3385" t="s">
        <v>147</v>
      </c>
      <c r="H3385" t="s">
        <v>1889</v>
      </c>
      <c r="I3385" t="s">
        <v>149</v>
      </c>
      <c r="J3385" t="s">
        <v>150</v>
      </c>
      <c r="K3385" t="s">
        <v>1890</v>
      </c>
      <c r="L3385" t="s">
        <v>165</v>
      </c>
      <c r="M3385" t="s">
        <v>1891</v>
      </c>
      <c r="N3385" t="s">
        <v>1892</v>
      </c>
      <c r="O3385" t="s">
        <v>1893</v>
      </c>
      <c r="P3385" t="s">
        <v>1894</v>
      </c>
      <c r="Q3385">
        <v>0</v>
      </c>
      <c r="S3385">
        <v>0</v>
      </c>
      <c r="T3385" t="s">
        <v>178</v>
      </c>
      <c r="U3385" t="s">
        <v>179</v>
      </c>
      <c r="V3385" t="s">
        <v>15325</v>
      </c>
      <c r="W3385" t="s">
        <v>13835</v>
      </c>
    </row>
    <row r="3386" spans="1:24">
      <c r="A3386">
        <v>3351917</v>
      </c>
      <c r="B3386" t="s">
        <v>9141</v>
      </c>
      <c r="C3386" t="s">
        <v>201</v>
      </c>
      <c r="D3386">
        <v>94463488</v>
      </c>
      <c r="E3386">
        <v>94463488</v>
      </c>
      <c r="F3386" t="s">
        <v>161</v>
      </c>
      <c r="G3386" t="s">
        <v>171</v>
      </c>
      <c r="H3386" t="s">
        <v>582</v>
      </c>
      <c r="I3386" t="s">
        <v>149</v>
      </c>
      <c r="J3386" t="s">
        <v>173</v>
      </c>
      <c r="K3386" t="s">
        <v>9142</v>
      </c>
      <c r="L3386" t="s">
        <v>165</v>
      </c>
      <c r="M3386" t="s">
        <v>9143</v>
      </c>
      <c r="N3386" t="s">
        <v>9144</v>
      </c>
      <c r="O3386" t="s">
        <v>9145</v>
      </c>
      <c r="P3386" t="s">
        <v>169</v>
      </c>
      <c r="Q3386">
        <v>0</v>
      </c>
      <c r="S3386">
        <v>0</v>
      </c>
      <c r="T3386" t="s">
        <v>252</v>
      </c>
      <c r="U3386" t="s">
        <v>253</v>
      </c>
      <c r="V3386" t="s">
        <v>15325</v>
      </c>
      <c r="W3386" t="s">
        <v>13516</v>
      </c>
      <c r="X3386" t="s">
        <v>13517</v>
      </c>
    </row>
    <row r="3387" spans="1:24">
      <c r="A3387">
        <v>3352867</v>
      </c>
      <c r="B3387" t="s">
        <v>9146</v>
      </c>
      <c r="C3387" t="s">
        <v>359</v>
      </c>
      <c r="D3387">
        <v>187206919</v>
      </c>
      <c r="E3387">
        <v>187206919</v>
      </c>
      <c r="F3387" t="s">
        <v>161</v>
      </c>
      <c r="G3387" t="s">
        <v>171</v>
      </c>
      <c r="H3387" t="s">
        <v>2782</v>
      </c>
      <c r="I3387" t="s">
        <v>149</v>
      </c>
      <c r="J3387" t="s">
        <v>150</v>
      </c>
      <c r="K3387" t="s">
        <v>3103</v>
      </c>
      <c r="L3387" t="s">
        <v>381</v>
      </c>
      <c r="M3387" t="s">
        <v>3104</v>
      </c>
      <c r="N3387" t="s">
        <v>3105</v>
      </c>
      <c r="O3387" t="s">
        <v>3106</v>
      </c>
      <c r="P3387" t="s">
        <v>207</v>
      </c>
      <c r="Q3387">
        <v>0</v>
      </c>
      <c r="S3387">
        <v>0</v>
      </c>
      <c r="T3387" t="s">
        <v>252</v>
      </c>
      <c r="U3387" t="s">
        <v>253</v>
      </c>
      <c r="V3387" t="s">
        <v>15325</v>
      </c>
      <c r="W3387" t="s">
        <v>14062</v>
      </c>
      <c r="X3387" t="s">
        <v>14063</v>
      </c>
    </row>
    <row r="3388" spans="1:24">
      <c r="A3388">
        <v>3353318</v>
      </c>
      <c r="B3388" t="s">
        <v>9146</v>
      </c>
      <c r="C3388" t="s">
        <v>340</v>
      </c>
      <c r="D3388">
        <v>38948185</v>
      </c>
      <c r="E3388">
        <v>38948185</v>
      </c>
      <c r="F3388" t="s">
        <v>147</v>
      </c>
      <c r="G3388" t="s">
        <v>146</v>
      </c>
      <c r="H3388" t="s">
        <v>782</v>
      </c>
      <c r="I3388" t="s">
        <v>149</v>
      </c>
      <c r="J3388" t="s">
        <v>150</v>
      </c>
      <c r="K3388" t="s">
        <v>9147</v>
      </c>
      <c r="L3388" t="s">
        <v>9148</v>
      </c>
      <c r="M3388" t="s">
        <v>9149</v>
      </c>
      <c r="N3388" t="s">
        <v>9150</v>
      </c>
      <c r="O3388" t="s">
        <v>9151</v>
      </c>
      <c r="P3388" t="s">
        <v>5393</v>
      </c>
      <c r="Q3388">
        <v>0</v>
      </c>
      <c r="S3388">
        <v>0</v>
      </c>
      <c r="T3388" t="s">
        <v>252</v>
      </c>
      <c r="U3388" t="s">
        <v>253</v>
      </c>
      <c r="V3388" t="s">
        <v>15325</v>
      </c>
      <c r="W3388" t="s">
        <v>13575</v>
      </c>
      <c r="X3388" t="s">
        <v>13576</v>
      </c>
    </row>
    <row r="3389" spans="1:24">
      <c r="A3389">
        <v>3353324</v>
      </c>
      <c r="B3389" t="s">
        <v>9146</v>
      </c>
      <c r="C3389" t="s">
        <v>340</v>
      </c>
      <c r="D3389">
        <v>45860626</v>
      </c>
      <c r="E3389">
        <v>45860626</v>
      </c>
      <c r="F3389" t="s">
        <v>161</v>
      </c>
      <c r="G3389" t="s">
        <v>147</v>
      </c>
      <c r="H3389" t="s">
        <v>60</v>
      </c>
      <c r="I3389" t="s">
        <v>149</v>
      </c>
      <c r="J3389" t="s">
        <v>150</v>
      </c>
      <c r="K3389" t="s">
        <v>341</v>
      </c>
      <c r="L3389" t="s">
        <v>342</v>
      </c>
      <c r="M3389" t="s">
        <v>343</v>
      </c>
      <c r="N3389" t="s">
        <v>344</v>
      </c>
      <c r="O3389" t="s">
        <v>345</v>
      </c>
      <c r="P3389" t="s">
        <v>169</v>
      </c>
      <c r="Q3389">
        <v>1</v>
      </c>
      <c r="R3389" t="s">
        <v>229</v>
      </c>
      <c r="S3389">
        <v>0</v>
      </c>
      <c r="T3389" t="s">
        <v>252</v>
      </c>
      <c r="U3389" t="s">
        <v>253</v>
      </c>
      <c r="V3389" t="s">
        <v>15325</v>
      </c>
      <c r="W3389" t="s">
        <v>13453</v>
      </c>
      <c r="X3389" t="s">
        <v>13454</v>
      </c>
    </row>
    <row r="3390" spans="1:24">
      <c r="A3390">
        <v>3354639</v>
      </c>
      <c r="B3390" t="s">
        <v>9152</v>
      </c>
      <c r="C3390" t="s">
        <v>180</v>
      </c>
      <c r="D3390">
        <v>241808307</v>
      </c>
      <c r="E3390">
        <v>241808307</v>
      </c>
      <c r="F3390" t="s">
        <v>171</v>
      </c>
      <c r="G3390" t="s">
        <v>411</v>
      </c>
      <c r="H3390" t="s">
        <v>351</v>
      </c>
      <c r="I3390" t="s">
        <v>149</v>
      </c>
      <c r="J3390" t="s">
        <v>413</v>
      </c>
      <c r="K3390" t="s">
        <v>6566</v>
      </c>
      <c r="L3390" t="s">
        <v>165</v>
      </c>
      <c r="M3390" t="s">
        <v>6567</v>
      </c>
      <c r="N3390" t="s">
        <v>355</v>
      </c>
      <c r="O3390" t="s">
        <v>356</v>
      </c>
      <c r="P3390" t="s">
        <v>169</v>
      </c>
      <c r="Q3390">
        <v>0</v>
      </c>
      <c r="S3390">
        <v>0</v>
      </c>
      <c r="T3390" t="s">
        <v>539</v>
      </c>
      <c r="U3390" t="s">
        <v>540</v>
      </c>
      <c r="V3390" t="s">
        <v>15325</v>
      </c>
      <c r="W3390" t="s">
        <v>13456</v>
      </c>
      <c r="X3390" t="s">
        <v>13457</v>
      </c>
    </row>
    <row r="3391" spans="1:24">
      <c r="A3391">
        <v>3354693</v>
      </c>
      <c r="B3391" t="s">
        <v>9152</v>
      </c>
      <c r="C3391" t="s">
        <v>193</v>
      </c>
      <c r="D3391">
        <v>131705707</v>
      </c>
      <c r="E3391">
        <v>131705707</v>
      </c>
      <c r="F3391" t="s">
        <v>161</v>
      </c>
      <c r="G3391" t="s">
        <v>146</v>
      </c>
      <c r="H3391" t="s">
        <v>405</v>
      </c>
      <c r="I3391" t="s">
        <v>149</v>
      </c>
      <c r="J3391" t="s">
        <v>150</v>
      </c>
      <c r="K3391" t="s">
        <v>8234</v>
      </c>
      <c r="L3391" t="s">
        <v>165</v>
      </c>
      <c r="M3391" t="s">
        <v>8235</v>
      </c>
      <c r="N3391" t="s">
        <v>408</v>
      </c>
      <c r="O3391" t="s">
        <v>409</v>
      </c>
      <c r="P3391" t="s">
        <v>207</v>
      </c>
      <c r="Q3391">
        <v>0</v>
      </c>
      <c r="S3391">
        <v>0</v>
      </c>
      <c r="T3391" t="s">
        <v>539</v>
      </c>
      <c r="U3391" t="s">
        <v>540</v>
      </c>
      <c r="V3391" t="s">
        <v>15325</v>
      </c>
      <c r="W3391" t="s">
        <v>13468</v>
      </c>
      <c r="X3391" t="s">
        <v>13469</v>
      </c>
    </row>
    <row r="3392" spans="1:24">
      <c r="A3392">
        <v>3354998</v>
      </c>
      <c r="B3392" t="s">
        <v>9152</v>
      </c>
      <c r="C3392" t="s">
        <v>159</v>
      </c>
      <c r="D3392">
        <v>7577581</v>
      </c>
      <c r="E3392">
        <v>7577581</v>
      </c>
      <c r="F3392" t="s">
        <v>171</v>
      </c>
      <c r="G3392" t="s">
        <v>146</v>
      </c>
      <c r="H3392" t="s">
        <v>53</v>
      </c>
      <c r="I3392" t="s">
        <v>149</v>
      </c>
      <c r="J3392" t="s">
        <v>150</v>
      </c>
      <c r="K3392" t="s">
        <v>9153</v>
      </c>
      <c r="L3392" t="s">
        <v>261</v>
      </c>
      <c r="M3392" t="s">
        <v>9154</v>
      </c>
      <c r="N3392" t="s">
        <v>9155</v>
      </c>
      <c r="O3392" t="s">
        <v>9156</v>
      </c>
      <c r="P3392" t="s">
        <v>156</v>
      </c>
      <c r="Q3392">
        <v>0</v>
      </c>
      <c r="R3392" t="s">
        <v>229</v>
      </c>
      <c r="S3392">
        <v>0</v>
      </c>
      <c r="T3392" t="s">
        <v>539</v>
      </c>
      <c r="U3392" t="s">
        <v>540</v>
      </c>
      <c r="V3392" t="s">
        <v>15325</v>
      </c>
      <c r="W3392" t="s">
        <v>13434</v>
      </c>
      <c r="X3392" t="s">
        <v>13435</v>
      </c>
    </row>
    <row r="3393" spans="1:24">
      <c r="A3393">
        <v>3356336</v>
      </c>
      <c r="B3393" t="s">
        <v>9157</v>
      </c>
      <c r="C3393" t="s">
        <v>159</v>
      </c>
      <c r="D3393">
        <v>7578413</v>
      </c>
      <c r="E3393">
        <v>7578413</v>
      </c>
      <c r="F3393" t="s">
        <v>147</v>
      </c>
      <c r="G3393" t="s">
        <v>171</v>
      </c>
      <c r="H3393" t="s">
        <v>53</v>
      </c>
      <c r="I3393" t="s">
        <v>149</v>
      </c>
      <c r="J3393" t="s">
        <v>150</v>
      </c>
      <c r="K3393" t="s">
        <v>5989</v>
      </c>
      <c r="L3393" t="s">
        <v>261</v>
      </c>
      <c r="M3393" t="s">
        <v>4923</v>
      </c>
      <c r="N3393" t="s">
        <v>5990</v>
      </c>
      <c r="O3393" t="s">
        <v>5991</v>
      </c>
      <c r="P3393" t="s">
        <v>169</v>
      </c>
      <c r="Q3393">
        <v>1</v>
      </c>
      <c r="R3393" t="s">
        <v>229</v>
      </c>
      <c r="S3393">
        <v>0</v>
      </c>
      <c r="T3393" t="s">
        <v>209</v>
      </c>
      <c r="U3393" t="s">
        <v>210</v>
      </c>
      <c r="V3393" t="s">
        <v>15325</v>
      </c>
      <c r="W3393" t="s">
        <v>13434</v>
      </c>
      <c r="X3393" t="s">
        <v>13435</v>
      </c>
    </row>
    <row r="3394" spans="1:24">
      <c r="A3394">
        <v>3356521</v>
      </c>
      <c r="B3394" t="s">
        <v>9172</v>
      </c>
      <c r="C3394" t="s">
        <v>193</v>
      </c>
      <c r="D3394">
        <v>112174631</v>
      </c>
      <c r="E3394">
        <v>112174631</v>
      </c>
      <c r="F3394" t="s">
        <v>147</v>
      </c>
      <c r="G3394" t="s">
        <v>146</v>
      </c>
      <c r="H3394" t="s">
        <v>56</v>
      </c>
      <c r="I3394" t="s">
        <v>149</v>
      </c>
      <c r="J3394" t="s">
        <v>9173</v>
      </c>
      <c r="K3394" t="s">
        <v>9174</v>
      </c>
      <c r="L3394" t="s">
        <v>165</v>
      </c>
      <c r="M3394" t="s">
        <v>5508</v>
      </c>
      <c r="N3394" t="s">
        <v>5509</v>
      </c>
      <c r="O3394" t="s">
        <v>5510</v>
      </c>
      <c r="P3394" t="s">
        <v>169</v>
      </c>
      <c r="Q3394">
        <v>0</v>
      </c>
      <c r="R3394" t="s">
        <v>229</v>
      </c>
      <c r="S3394">
        <v>0</v>
      </c>
      <c r="T3394" t="s">
        <v>1234</v>
      </c>
      <c r="U3394" t="s">
        <v>1235</v>
      </c>
      <c r="V3394" t="s">
        <v>15327</v>
      </c>
      <c r="W3394" t="s">
        <v>13605</v>
      </c>
      <c r="X3394" t="s">
        <v>13606</v>
      </c>
    </row>
    <row r="3395" spans="1:24">
      <c r="A3395">
        <v>3356522</v>
      </c>
      <c r="B3395" t="s">
        <v>9172</v>
      </c>
      <c r="C3395" t="s">
        <v>193</v>
      </c>
      <c r="D3395">
        <v>112175676</v>
      </c>
      <c r="E3395">
        <v>112175677</v>
      </c>
      <c r="F3395" t="s">
        <v>9175</v>
      </c>
      <c r="G3395" t="s">
        <v>171</v>
      </c>
      <c r="H3395" t="s">
        <v>56</v>
      </c>
      <c r="I3395" t="s">
        <v>149</v>
      </c>
      <c r="J3395" t="s">
        <v>9176</v>
      </c>
      <c r="K3395" t="s">
        <v>9177</v>
      </c>
      <c r="L3395" t="s">
        <v>165</v>
      </c>
      <c r="M3395" t="s">
        <v>9178</v>
      </c>
      <c r="N3395" t="s">
        <v>9179</v>
      </c>
      <c r="O3395" t="s">
        <v>9180</v>
      </c>
      <c r="P3395" t="s">
        <v>169</v>
      </c>
      <c r="Q3395">
        <v>0</v>
      </c>
      <c r="R3395" t="s">
        <v>229</v>
      </c>
      <c r="S3395">
        <v>0</v>
      </c>
      <c r="T3395" t="s">
        <v>1234</v>
      </c>
      <c r="U3395" t="s">
        <v>1235</v>
      </c>
      <c r="V3395" t="s">
        <v>15327</v>
      </c>
      <c r="W3395" t="s">
        <v>13605</v>
      </c>
      <c r="X3395" t="s">
        <v>13606</v>
      </c>
    </row>
    <row r="3396" spans="1:24">
      <c r="A3396">
        <v>3356536</v>
      </c>
      <c r="B3396" t="s">
        <v>9172</v>
      </c>
      <c r="C3396" t="s">
        <v>426</v>
      </c>
      <c r="D3396">
        <v>89717770</v>
      </c>
      <c r="E3396">
        <v>89717770</v>
      </c>
      <c r="F3396" t="s">
        <v>427</v>
      </c>
      <c r="G3396" t="s">
        <v>146</v>
      </c>
      <c r="H3396" t="s">
        <v>58</v>
      </c>
      <c r="I3396" t="s">
        <v>149</v>
      </c>
      <c r="J3396" t="s">
        <v>9176</v>
      </c>
      <c r="K3396" t="s">
        <v>9181</v>
      </c>
      <c r="L3396" t="s">
        <v>165</v>
      </c>
      <c r="M3396" t="s">
        <v>810</v>
      </c>
      <c r="N3396" t="s">
        <v>811</v>
      </c>
      <c r="O3396" t="s">
        <v>812</v>
      </c>
      <c r="P3396" t="s">
        <v>169</v>
      </c>
      <c r="Q3396">
        <v>0</v>
      </c>
      <c r="R3396" t="s">
        <v>229</v>
      </c>
      <c r="S3396">
        <v>0</v>
      </c>
      <c r="T3396" t="s">
        <v>1234</v>
      </c>
      <c r="U3396" t="s">
        <v>1235</v>
      </c>
      <c r="V3396" t="s">
        <v>15327</v>
      </c>
      <c r="W3396" t="s">
        <v>13476</v>
      </c>
      <c r="X3396" t="s">
        <v>13477</v>
      </c>
    </row>
    <row r="3397" spans="1:24">
      <c r="A3397">
        <v>3356541</v>
      </c>
      <c r="B3397" t="s">
        <v>9172</v>
      </c>
      <c r="C3397" t="s">
        <v>211</v>
      </c>
      <c r="D3397">
        <v>25398284</v>
      </c>
      <c r="E3397">
        <v>25398284</v>
      </c>
      <c r="F3397" t="s">
        <v>147</v>
      </c>
      <c r="G3397" t="s">
        <v>146</v>
      </c>
      <c r="H3397" t="s">
        <v>3</v>
      </c>
      <c r="I3397" t="s">
        <v>149</v>
      </c>
      <c r="J3397" t="s">
        <v>9182</v>
      </c>
      <c r="K3397" t="s">
        <v>9183</v>
      </c>
      <c r="L3397" t="s">
        <v>535</v>
      </c>
      <c r="M3397" t="s">
        <v>536</v>
      </c>
      <c r="N3397" t="s">
        <v>1066</v>
      </c>
      <c r="O3397" t="s">
        <v>1067</v>
      </c>
      <c r="P3397" t="s">
        <v>169</v>
      </c>
      <c r="Q3397">
        <v>0</v>
      </c>
      <c r="R3397" t="s">
        <v>208</v>
      </c>
      <c r="S3397">
        <v>0</v>
      </c>
      <c r="T3397" t="s">
        <v>1234</v>
      </c>
      <c r="U3397" t="s">
        <v>1235</v>
      </c>
      <c r="V3397" t="s">
        <v>15327</v>
      </c>
      <c r="W3397" t="s">
        <v>13504</v>
      </c>
      <c r="X3397" t="s">
        <v>13505</v>
      </c>
    </row>
    <row r="3398" spans="1:24">
      <c r="A3398">
        <v>3356562</v>
      </c>
      <c r="B3398" t="s">
        <v>9172</v>
      </c>
      <c r="C3398" t="s">
        <v>421</v>
      </c>
      <c r="D3398">
        <v>100624988</v>
      </c>
      <c r="E3398">
        <v>100624988</v>
      </c>
      <c r="F3398" t="s">
        <v>1540</v>
      </c>
      <c r="G3398" t="s">
        <v>161</v>
      </c>
      <c r="H3398" t="s">
        <v>28</v>
      </c>
      <c r="I3398" t="s">
        <v>149</v>
      </c>
      <c r="J3398" t="s">
        <v>9176</v>
      </c>
      <c r="K3398" t="s">
        <v>9184</v>
      </c>
      <c r="L3398" t="s">
        <v>165</v>
      </c>
      <c r="M3398" t="s">
        <v>7306</v>
      </c>
      <c r="N3398" t="s">
        <v>7307</v>
      </c>
      <c r="O3398" t="s">
        <v>7308</v>
      </c>
      <c r="P3398" t="s">
        <v>169</v>
      </c>
      <c r="Q3398">
        <v>0</v>
      </c>
      <c r="R3398" t="s">
        <v>208</v>
      </c>
      <c r="S3398">
        <v>1</v>
      </c>
      <c r="T3398" t="s">
        <v>1234</v>
      </c>
      <c r="U3398" t="s">
        <v>1235</v>
      </c>
      <c r="V3398" t="s">
        <v>15327</v>
      </c>
      <c r="W3398" t="s">
        <v>13759</v>
      </c>
      <c r="X3398" t="s">
        <v>13760</v>
      </c>
    </row>
    <row r="3399" spans="1:24">
      <c r="A3399">
        <v>3356564</v>
      </c>
      <c r="B3399" t="s">
        <v>9172</v>
      </c>
      <c r="C3399" t="s">
        <v>180</v>
      </c>
      <c r="D3399">
        <v>203421005</v>
      </c>
      <c r="E3399">
        <v>203421005</v>
      </c>
      <c r="F3399" t="s">
        <v>147</v>
      </c>
      <c r="G3399" t="s">
        <v>146</v>
      </c>
      <c r="H3399" t="s">
        <v>102</v>
      </c>
      <c r="I3399" t="s">
        <v>149</v>
      </c>
      <c r="J3399" t="s">
        <v>9173</v>
      </c>
      <c r="K3399" t="s">
        <v>9185</v>
      </c>
      <c r="L3399" t="s">
        <v>165</v>
      </c>
      <c r="M3399" t="s">
        <v>7275</v>
      </c>
      <c r="N3399" t="s">
        <v>184</v>
      </c>
      <c r="O3399" t="s">
        <v>185</v>
      </c>
      <c r="P3399" t="s">
        <v>169</v>
      </c>
      <c r="Q3399">
        <v>0</v>
      </c>
      <c r="S3399">
        <v>1</v>
      </c>
      <c r="T3399" t="s">
        <v>1234</v>
      </c>
      <c r="U3399" t="s">
        <v>1235</v>
      </c>
      <c r="V3399" t="s">
        <v>15327</v>
      </c>
      <c r="W3399" t="s">
        <v>13413</v>
      </c>
      <c r="X3399" t="s">
        <v>13414</v>
      </c>
    </row>
    <row r="3400" spans="1:24">
      <c r="A3400">
        <v>3356566</v>
      </c>
      <c r="B3400" t="s">
        <v>9172</v>
      </c>
      <c r="C3400" t="s">
        <v>230</v>
      </c>
      <c r="D3400">
        <v>121768479</v>
      </c>
      <c r="E3400">
        <v>121768479</v>
      </c>
      <c r="F3400" t="s">
        <v>161</v>
      </c>
      <c r="G3400" t="s">
        <v>147</v>
      </c>
      <c r="H3400" t="s">
        <v>3655</v>
      </c>
      <c r="I3400" t="s">
        <v>149</v>
      </c>
      <c r="J3400" t="s">
        <v>9182</v>
      </c>
      <c r="K3400" t="s">
        <v>9186</v>
      </c>
      <c r="L3400" t="s">
        <v>277</v>
      </c>
      <c r="M3400" t="s">
        <v>7279</v>
      </c>
      <c r="N3400" t="s">
        <v>7280</v>
      </c>
      <c r="O3400" t="s">
        <v>7281</v>
      </c>
      <c r="P3400" t="s">
        <v>156</v>
      </c>
      <c r="Q3400">
        <v>0</v>
      </c>
      <c r="S3400">
        <v>0</v>
      </c>
      <c r="T3400" t="s">
        <v>1234</v>
      </c>
      <c r="U3400" t="s">
        <v>1235</v>
      </c>
      <c r="V3400" t="s">
        <v>15327</v>
      </c>
      <c r="W3400" t="s">
        <v>14251</v>
      </c>
      <c r="X3400" t="s">
        <v>14252</v>
      </c>
    </row>
    <row r="3401" spans="1:24">
      <c r="A3401">
        <v>3356568</v>
      </c>
      <c r="B3401" t="s">
        <v>9172</v>
      </c>
      <c r="C3401" t="s">
        <v>218</v>
      </c>
      <c r="D3401">
        <v>57565358</v>
      </c>
      <c r="E3401">
        <v>57565358</v>
      </c>
      <c r="F3401" t="s">
        <v>147</v>
      </c>
      <c r="G3401" t="s">
        <v>146</v>
      </c>
      <c r="H3401" t="s">
        <v>7293</v>
      </c>
      <c r="I3401" t="s">
        <v>149</v>
      </c>
      <c r="J3401" t="s">
        <v>9173</v>
      </c>
      <c r="K3401" t="s">
        <v>9187</v>
      </c>
      <c r="L3401" t="s">
        <v>7295</v>
      </c>
      <c r="M3401" t="s">
        <v>7296</v>
      </c>
      <c r="N3401" t="s">
        <v>7297</v>
      </c>
      <c r="O3401" t="s">
        <v>7298</v>
      </c>
      <c r="P3401" t="s">
        <v>169</v>
      </c>
      <c r="Q3401">
        <v>0</v>
      </c>
      <c r="S3401">
        <v>0</v>
      </c>
      <c r="T3401" t="s">
        <v>1234</v>
      </c>
      <c r="U3401" t="s">
        <v>1235</v>
      </c>
      <c r="V3401" t="s">
        <v>15327</v>
      </c>
      <c r="W3401" t="s">
        <v>14863</v>
      </c>
      <c r="X3401" t="s">
        <v>14864</v>
      </c>
    </row>
    <row r="3402" spans="1:24">
      <c r="A3402">
        <v>3356583</v>
      </c>
      <c r="B3402" t="s">
        <v>9188</v>
      </c>
      <c r="C3402" t="s">
        <v>211</v>
      </c>
      <c r="D3402">
        <v>25398285</v>
      </c>
      <c r="E3402">
        <v>25398285</v>
      </c>
      <c r="F3402" t="s">
        <v>147</v>
      </c>
      <c r="G3402" t="s">
        <v>171</v>
      </c>
      <c r="H3402" t="s">
        <v>3</v>
      </c>
      <c r="I3402" t="s">
        <v>149</v>
      </c>
      <c r="J3402" t="s">
        <v>9182</v>
      </c>
      <c r="K3402" t="s">
        <v>9189</v>
      </c>
      <c r="L3402" t="s">
        <v>535</v>
      </c>
      <c r="M3402" t="s">
        <v>773</v>
      </c>
      <c r="N3402" t="s">
        <v>774</v>
      </c>
      <c r="O3402" t="s">
        <v>775</v>
      </c>
      <c r="P3402" t="s">
        <v>207</v>
      </c>
      <c r="Q3402">
        <v>0</v>
      </c>
      <c r="R3402" t="s">
        <v>208</v>
      </c>
      <c r="S3402">
        <v>0</v>
      </c>
      <c r="T3402" t="s">
        <v>157</v>
      </c>
      <c r="U3402" t="s">
        <v>158</v>
      </c>
      <c r="V3402" t="s">
        <v>15327</v>
      </c>
      <c r="W3402" t="s">
        <v>13504</v>
      </c>
      <c r="X3402" t="s">
        <v>13505</v>
      </c>
    </row>
    <row r="3403" spans="1:24">
      <c r="A3403">
        <v>3356590</v>
      </c>
      <c r="B3403" t="s">
        <v>9188</v>
      </c>
      <c r="C3403" t="s">
        <v>193</v>
      </c>
      <c r="D3403">
        <v>131705912</v>
      </c>
      <c r="E3403">
        <v>131705912</v>
      </c>
      <c r="F3403" t="s">
        <v>161</v>
      </c>
      <c r="G3403" t="s">
        <v>146</v>
      </c>
      <c r="H3403" t="s">
        <v>405</v>
      </c>
      <c r="I3403" t="s">
        <v>149</v>
      </c>
      <c r="J3403" t="s">
        <v>9182</v>
      </c>
      <c r="K3403" t="s">
        <v>9190</v>
      </c>
      <c r="L3403" t="s">
        <v>165</v>
      </c>
      <c r="M3403" t="s">
        <v>407</v>
      </c>
      <c r="N3403" t="s">
        <v>408</v>
      </c>
      <c r="O3403" t="s">
        <v>409</v>
      </c>
      <c r="P3403" t="s">
        <v>207</v>
      </c>
      <c r="Q3403">
        <v>0</v>
      </c>
      <c r="S3403">
        <v>0</v>
      </c>
      <c r="T3403" t="s">
        <v>157</v>
      </c>
      <c r="U3403" t="s">
        <v>158</v>
      </c>
      <c r="V3403" t="s">
        <v>15327</v>
      </c>
      <c r="W3403" t="s">
        <v>13468</v>
      </c>
      <c r="X3403" t="s">
        <v>13469</v>
      </c>
    </row>
    <row r="3404" spans="1:24">
      <c r="A3404">
        <v>3356601</v>
      </c>
      <c r="B3404" t="s">
        <v>9191</v>
      </c>
      <c r="C3404" t="s">
        <v>366</v>
      </c>
      <c r="D3404">
        <v>21971186</v>
      </c>
      <c r="E3404">
        <v>21971186</v>
      </c>
      <c r="F3404" t="s">
        <v>161</v>
      </c>
      <c r="G3404" t="s">
        <v>171</v>
      </c>
      <c r="H3404" t="s">
        <v>54</v>
      </c>
      <c r="I3404" t="s">
        <v>149</v>
      </c>
      <c r="J3404" t="s">
        <v>9173</v>
      </c>
      <c r="K3404" t="s">
        <v>9192</v>
      </c>
      <c r="L3404" t="s">
        <v>165</v>
      </c>
      <c r="M3404" t="s">
        <v>5907</v>
      </c>
      <c r="N3404" t="s">
        <v>5908</v>
      </c>
      <c r="O3404" t="s">
        <v>5909</v>
      </c>
      <c r="P3404" t="s">
        <v>169</v>
      </c>
      <c r="Q3404">
        <v>0</v>
      </c>
      <c r="R3404" t="s">
        <v>229</v>
      </c>
      <c r="S3404">
        <v>0</v>
      </c>
      <c r="T3404" t="s">
        <v>477</v>
      </c>
      <c r="U3404" t="s">
        <v>478</v>
      </c>
      <c r="V3404" t="s">
        <v>15327</v>
      </c>
      <c r="W3404" t="s">
        <v>13480</v>
      </c>
      <c r="X3404" t="s">
        <v>13481</v>
      </c>
    </row>
    <row r="3405" spans="1:24">
      <c r="A3405">
        <v>3356603</v>
      </c>
      <c r="B3405" t="s">
        <v>9191</v>
      </c>
      <c r="C3405" t="s">
        <v>159</v>
      </c>
      <c r="D3405">
        <v>7577538</v>
      </c>
      <c r="E3405">
        <v>7577538</v>
      </c>
      <c r="F3405" t="s">
        <v>147</v>
      </c>
      <c r="G3405" t="s">
        <v>146</v>
      </c>
      <c r="H3405" t="s">
        <v>53</v>
      </c>
      <c r="I3405" t="s">
        <v>149</v>
      </c>
      <c r="J3405" t="s">
        <v>9182</v>
      </c>
      <c r="K3405" t="s">
        <v>9193</v>
      </c>
      <c r="L3405" t="s">
        <v>261</v>
      </c>
      <c r="M3405" t="s">
        <v>288</v>
      </c>
      <c r="N3405" t="s">
        <v>289</v>
      </c>
      <c r="O3405" t="s">
        <v>290</v>
      </c>
      <c r="P3405" t="s">
        <v>207</v>
      </c>
      <c r="Q3405">
        <v>0</v>
      </c>
      <c r="R3405" t="s">
        <v>229</v>
      </c>
      <c r="S3405">
        <v>0</v>
      </c>
      <c r="T3405" t="s">
        <v>477</v>
      </c>
      <c r="U3405" t="s">
        <v>478</v>
      </c>
      <c r="V3405" t="s">
        <v>15327</v>
      </c>
      <c r="W3405" t="s">
        <v>13434</v>
      </c>
      <c r="X3405" t="s">
        <v>13435</v>
      </c>
    </row>
    <row r="3406" spans="1:24">
      <c r="A3406">
        <v>3356630</v>
      </c>
      <c r="B3406" t="s">
        <v>9194</v>
      </c>
      <c r="C3406" t="s">
        <v>159</v>
      </c>
      <c r="D3406">
        <v>7577538</v>
      </c>
      <c r="E3406">
        <v>7577538</v>
      </c>
      <c r="F3406" t="s">
        <v>147</v>
      </c>
      <c r="G3406" t="s">
        <v>146</v>
      </c>
      <c r="H3406" t="s">
        <v>53</v>
      </c>
      <c r="I3406" t="s">
        <v>149</v>
      </c>
      <c r="J3406" t="s">
        <v>9182</v>
      </c>
      <c r="K3406" t="s">
        <v>9193</v>
      </c>
      <c r="L3406" t="s">
        <v>261</v>
      </c>
      <c r="M3406" t="s">
        <v>288</v>
      </c>
      <c r="N3406" t="s">
        <v>289</v>
      </c>
      <c r="O3406" t="s">
        <v>290</v>
      </c>
      <c r="P3406" t="s">
        <v>207</v>
      </c>
      <c r="Q3406">
        <v>0</v>
      </c>
      <c r="R3406" t="s">
        <v>229</v>
      </c>
      <c r="S3406">
        <v>0</v>
      </c>
      <c r="T3406" t="s">
        <v>157</v>
      </c>
      <c r="U3406" t="s">
        <v>158</v>
      </c>
      <c r="V3406" t="s">
        <v>15327</v>
      </c>
      <c r="W3406" t="s">
        <v>13434</v>
      </c>
      <c r="X3406" t="s">
        <v>13435</v>
      </c>
    </row>
    <row r="3407" spans="1:24">
      <c r="A3407">
        <v>3356638</v>
      </c>
      <c r="B3407" t="s">
        <v>9195</v>
      </c>
      <c r="C3407" t="s">
        <v>186</v>
      </c>
      <c r="D3407">
        <v>41266101</v>
      </c>
      <c r="E3407">
        <v>41266101</v>
      </c>
      <c r="F3407" t="s">
        <v>147</v>
      </c>
      <c r="G3407" t="s">
        <v>146</v>
      </c>
      <c r="H3407" t="s">
        <v>8</v>
      </c>
      <c r="I3407" t="s">
        <v>149</v>
      </c>
      <c r="J3407" t="s">
        <v>9182</v>
      </c>
      <c r="K3407" t="s">
        <v>9196</v>
      </c>
      <c r="L3407" t="s">
        <v>165</v>
      </c>
      <c r="M3407" t="s">
        <v>9197</v>
      </c>
      <c r="N3407" t="s">
        <v>9198</v>
      </c>
      <c r="O3407" t="s">
        <v>9199</v>
      </c>
      <c r="P3407" t="s">
        <v>795</v>
      </c>
      <c r="Q3407">
        <v>0</v>
      </c>
      <c r="R3407" t="s">
        <v>208</v>
      </c>
      <c r="S3407">
        <v>0</v>
      </c>
      <c r="T3407" t="s">
        <v>539</v>
      </c>
      <c r="U3407" t="s">
        <v>540</v>
      </c>
      <c r="V3407" t="s">
        <v>15327</v>
      </c>
      <c r="W3407" t="s">
        <v>13548</v>
      </c>
      <c r="X3407" t="s">
        <v>13549</v>
      </c>
    </row>
    <row r="3408" spans="1:24">
      <c r="A3408">
        <v>3356641</v>
      </c>
      <c r="B3408" t="s">
        <v>9195</v>
      </c>
      <c r="C3408" t="s">
        <v>211</v>
      </c>
      <c r="D3408">
        <v>25398284</v>
      </c>
      <c r="E3408">
        <v>25398284</v>
      </c>
      <c r="F3408" t="s">
        <v>147</v>
      </c>
      <c r="G3408" t="s">
        <v>146</v>
      </c>
      <c r="H3408" t="s">
        <v>3</v>
      </c>
      <c r="I3408" t="s">
        <v>149</v>
      </c>
      <c r="J3408" t="s">
        <v>9182</v>
      </c>
      <c r="K3408" t="s">
        <v>9183</v>
      </c>
      <c r="L3408" t="s">
        <v>535</v>
      </c>
      <c r="M3408" t="s">
        <v>536</v>
      </c>
      <c r="N3408" t="s">
        <v>1066</v>
      </c>
      <c r="O3408" t="s">
        <v>1067</v>
      </c>
      <c r="P3408" t="s">
        <v>169</v>
      </c>
      <c r="Q3408">
        <v>0</v>
      </c>
      <c r="R3408" t="s">
        <v>208</v>
      </c>
      <c r="S3408">
        <v>0</v>
      </c>
      <c r="T3408" t="s">
        <v>539</v>
      </c>
      <c r="U3408" t="s">
        <v>540</v>
      </c>
      <c r="V3408" t="s">
        <v>15327</v>
      </c>
      <c r="W3408" t="s">
        <v>13504</v>
      </c>
      <c r="X3408" t="s">
        <v>13505</v>
      </c>
    </row>
    <row r="3409" spans="1:24">
      <c r="A3409">
        <v>3356643</v>
      </c>
      <c r="B3409" t="s">
        <v>9195</v>
      </c>
      <c r="C3409" t="s">
        <v>159</v>
      </c>
      <c r="D3409">
        <v>7578406</v>
      </c>
      <c r="E3409">
        <v>7578406</v>
      </c>
      <c r="F3409" t="s">
        <v>147</v>
      </c>
      <c r="G3409" t="s">
        <v>146</v>
      </c>
      <c r="H3409" t="s">
        <v>53</v>
      </c>
      <c r="I3409" t="s">
        <v>149</v>
      </c>
      <c r="J3409" t="s">
        <v>9182</v>
      </c>
      <c r="K3409" t="s">
        <v>9200</v>
      </c>
      <c r="L3409" t="s">
        <v>261</v>
      </c>
      <c r="M3409" t="s">
        <v>450</v>
      </c>
      <c r="N3409" t="s">
        <v>451</v>
      </c>
      <c r="O3409" t="s">
        <v>452</v>
      </c>
      <c r="P3409" t="s">
        <v>169</v>
      </c>
      <c r="Q3409">
        <v>0</v>
      </c>
      <c r="R3409" t="s">
        <v>229</v>
      </c>
      <c r="S3409">
        <v>0</v>
      </c>
      <c r="T3409" t="s">
        <v>539</v>
      </c>
      <c r="U3409" t="s">
        <v>540</v>
      </c>
      <c r="V3409" t="s">
        <v>15327</v>
      </c>
      <c r="W3409" t="s">
        <v>13434</v>
      </c>
      <c r="X3409" t="s">
        <v>13435</v>
      </c>
    </row>
    <row r="3410" spans="1:24">
      <c r="A3410">
        <v>3356658</v>
      </c>
      <c r="B3410" t="s">
        <v>9201</v>
      </c>
      <c r="C3410" t="s">
        <v>211</v>
      </c>
      <c r="D3410">
        <v>25398284</v>
      </c>
      <c r="E3410">
        <v>25398284</v>
      </c>
      <c r="F3410" t="s">
        <v>147</v>
      </c>
      <c r="G3410" t="s">
        <v>146</v>
      </c>
      <c r="H3410" t="s">
        <v>3</v>
      </c>
      <c r="I3410" t="s">
        <v>149</v>
      </c>
      <c r="J3410" t="s">
        <v>9182</v>
      </c>
      <c r="K3410" t="s">
        <v>9183</v>
      </c>
      <c r="L3410" t="s">
        <v>535</v>
      </c>
      <c r="M3410" t="s">
        <v>536</v>
      </c>
      <c r="N3410" t="s">
        <v>1066</v>
      </c>
      <c r="O3410" t="s">
        <v>1067</v>
      </c>
      <c r="P3410" t="s">
        <v>169</v>
      </c>
      <c r="Q3410">
        <v>0</v>
      </c>
      <c r="R3410" t="s">
        <v>208</v>
      </c>
      <c r="S3410">
        <v>0</v>
      </c>
      <c r="T3410" t="s">
        <v>331</v>
      </c>
      <c r="U3410" t="s">
        <v>332</v>
      </c>
      <c r="V3410" t="s">
        <v>15327</v>
      </c>
      <c r="W3410" t="s">
        <v>13504</v>
      </c>
      <c r="X3410" t="s">
        <v>13505</v>
      </c>
    </row>
    <row r="3411" spans="1:24">
      <c r="A3411">
        <v>3356661</v>
      </c>
      <c r="B3411" t="s">
        <v>9201</v>
      </c>
      <c r="C3411" t="s">
        <v>159</v>
      </c>
      <c r="D3411">
        <v>7578406</v>
      </c>
      <c r="E3411">
        <v>7578406</v>
      </c>
      <c r="F3411" t="s">
        <v>147</v>
      </c>
      <c r="G3411" t="s">
        <v>146</v>
      </c>
      <c r="H3411" t="s">
        <v>53</v>
      </c>
      <c r="I3411" t="s">
        <v>149</v>
      </c>
      <c r="J3411" t="s">
        <v>9182</v>
      </c>
      <c r="K3411" t="s">
        <v>9200</v>
      </c>
      <c r="L3411" t="s">
        <v>261</v>
      </c>
      <c r="M3411" t="s">
        <v>450</v>
      </c>
      <c r="N3411" t="s">
        <v>451</v>
      </c>
      <c r="O3411" t="s">
        <v>452</v>
      </c>
      <c r="P3411" t="s">
        <v>169</v>
      </c>
      <c r="Q3411">
        <v>0</v>
      </c>
      <c r="R3411" t="s">
        <v>229</v>
      </c>
      <c r="S3411">
        <v>0</v>
      </c>
      <c r="T3411" t="s">
        <v>331</v>
      </c>
      <c r="U3411" t="s">
        <v>332</v>
      </c>
      <c r="V3411" t="s">
        <v>15327</v>
      </c>
      <c r="W3411" t="s">
        <v>13434</v>
      </c>
      <c r="X3411" t="s">
        <v>13435</v>
      </c>
    </row>
    <row r="3412" spans="1:24">
      <c r="A3412">
        <v>3356676</v>
      </c>
      <c r="B3412" t="s">
        <v>9202</v>
      </c>
      <c r="C3412" t="s">
        <v>340</v>
      </c>
      <c r="D3412">
        <v>1207162</v>
      </c>
      <c r="E3412">
        <v>1207162</v>
      </c>
      <c r="F3412" t="s">
        <v>171</v>
      </c>
      <c r="G3412" t="s">
        <v>146</v>
      </c>
      <c r="H3412" t="s">
        <v>78</v>
      </c>
      <c r="I3412" t="s">
        <v>149</v>
      </c>
      <c r="J3412" t="s">
        <v>9173</v>
      </c>
      <c r="K3412" t="s">
        <v>9203</v>
      </c>
      <c r="L3412" t="s">
        <v>182</v>
      </c>
      <c r="M3412" t="s">
        <v>3310</v>
      </c>
      <c r="N3412" t="s">
        <v>3311</v>
      </c>
      <c r="O3412" t="s">
        <v>3312</v>
      </c>
      <c r="P3412" t="s">
        <v>169</v>
      </c>
      <c r="Q3412">
        <v>0</v>
      </c>
      <c r="R3412" t="s">
        <v>229</v>
      </c>
      <c r="S3412">
        <v>1</v>
      </c>
      <c r="T3412" t="s">
        <v>157</v>
      </c>
      <c r="U3412" t="s">
        <v>158</v>
      </c>
      <c r="V3412" t="s">
        <v>15327</v>
      </c>
      <c r="W3412" t="s">
        <v>13920</v>
      </c>
      <c r="X3412" t="s">
        <v>13921</v>
      </c>
    </row>
    <row r="3413" spans="1:24">
      <c r="A3413">
        <v>3356685</v>
      </c>
      <c r="B3413" t="s">
        <v>9204</v>
      </c>
      <c r="C3413" t="s">
        <v>159</v>
      </c>
      <c r="D3413">
        <v>7579420</v>
      </c>
      <c r="E3413">
        <v>7579420</v>
      </c>
      <c r="F3413" t="s">
        <v>575</v>
      </c>
      <c r="G3413" t="s">
        <v>171</v>
      </c>
      <c r="H3413" t="s">
        <v>53</v>
      </c>
      <c r="I3413" t="s">
        <v>149</v>
      </c>
      <c r="J3413" t="s">
        <v>9176</v>
      </c>
      <c r="K3413" t="s">
        <v>9205</v>
      </c>
      <c r="L3413" t="s">
        <v>165</v>
      </c>
      <c r="M3413" t="s">
        <v>6045</v>
      </c>
      <c r="N3413" t="s">
        <v>6046</v>
      </c>
      <c r="O3413" t="s">
        <v>6047</v>
      </c>
      <c r="P3413" t="s">
        <v>156</v>
      </c>
      <c r="Q3413">
        <v>0</v>
      </c>
      <c r="R3413" t="s">
        <v>229</v>
      </c>
      <c r="S3413">
        <v>0</v>
      </c>
      <c r="T3413" t="s">
        <v>310</v>
      </c>
      <c r="U3413" t="s">
        <v>311</v>
      </c>
      <c r="V3413" t="s">
        <v>15327</v>
      </c>
      <c r="W3413" t="s">
        <v>13434</v>
      </c>
      <c r="X3413" t="s">
        <v>13435</v>
      </c>
    </row>
    <row r="3414" spans="1:24">
      <c r="A3414">
        <v>3356730</v>
      </c>
      <c r="B3414" t="s">
        <v>9206</v>
      </c>
      <c r="C3414" t="s">
        <v>230</v>
      </c>
      <c r="D3414">
        <v>105232873</v>
      </c>
      <c r="E3414">
        <v>105232873</v>
      </c>
      <c r="F3414" t="s">
        <v>161</v>
      </c>
      <c r="G3414" t="s">
        <v>171</v>
      </c>
      <c r="H3414" t="s">
        <v>7875</v>
      </c>
      <c r="I3414" t="s">
        <v>149</v>
      </c>
      <c r="J3414" t="s">
        <v>9173</v>
      </c>
      <c r="K3414" t="s">
        <v>9207</v>
      </c>
      <c r="L3414" t="s">
        <v>1430</v>
      </c>
      <c r="M3414" t="s">
        <v>165</v>
      </c>
      <c r="N3414" t="s">
        <v>7878</v>
      </c>
      <c r="O3414" t="s">
        <v>7879</v>
      </c>
      <c r="P3414" t="s">
        <v>169</v>
      </c>
      <c r="Q3414">
        <v>0</v>
      </c>
      <c r="S3414">
        <v>0</v>
      </c>
      <c r="T3414" t="s">
        <v>9208</v>
      </c>
      <c r="U3414" t="s">
        <v>13172</v>
      </c>
      <c r="V3414" t="s">
        <v>15327</v>
      </c>
      <c r="W3414" t="s">
        <v>14967</v>
      </c>
      <c r="X3414" t="s">
        <v>14968</v>
      </c>
    </row>
    <row r="3415" spans="1:24">
      <c r="A3415">
        <v>3356750</v>
      </c>
      <c r="B3415" t="s">
        <v>9209</v>
      </c>
      <c r="C3415" t="s">
        <v>211</v>
      </c>
      <c r="D3415">
        <v>49443667</v>
      </c>
      <c r="E3415">
        <v>49443667</v>
      </c>
      <c r="F3415" t="s">
        <v>411</v>
      </c>
      <c r="G3415" t="s">
        <v>171</v>
      </c>
      <c r="H3415" t="s">
        <v>66</v>
      </c>
      <c r="I3415" t="s">
        <v>149</v>
      </c>
      <c r="J3415" t="s">
        <v>9176</v>
      </c>
      <c r="K3415" t="s">
        <v>9210</v>
      </c>
      <c r="L3415" t="s">
        <v>165</v>
      </c>
      <c r="M3415" t="s">
        <v>165</v>
      </c>
      <c r="N3415" t="s">
        <v>823</v>
      </c>
      <c r="O3415" t="s">
        <v>824</v>
      </c>
      <c r="P3415" t="s">
        <v>169</v>
      </c>
      <c r="Q3415">
        <v>0</v>
      </c>
      <c r="R3415" t="s">
        <v>229</v>
      </c>
      <c r="S3415">
        <v>0</v>
      </c>
      <c r="T3415" t="s">
        <v>157</v>
      </c>
      <c r="U3415" t="s">
        <v>158</v>
      </c>
      <c r="V3415" t="s">
        <v>15327</v>
      </c>
      <c r="W3415" t="s">
        <v>13585</v>
      </c>
      <c r="X3415" t="s">
        <v>13586</v>
      </c>
    </row>
    <row r="3416" spans="1:24">
      <c r="A3416">
        <v>3356751</v>
      </c>
      <c r="B3416" t="s">
        <v>9209</v>
      </c>
      <c r="C3416" t="s">
        <v>159</v>
      </c>
      <c r="D3416">
        <v>7579699</v>
      </c>
      <c r="E3416">
        <v>7579699</v>
      </c>
      <c r="F3416" t="s">
        <v>147</v>
      </c>
      <c r="G3416" t="s">
        <v>171</v>
      </c>
      <c r="H3416" t="s">
        <v>53</v>
      </c>
      <c r="I3416" t="s">
        <v>256</v>
      </c>
      <c r="J3416" t="s">
        <v>165</v>
      </c>
      <c r="K3416" t="s">
        <v>165</v>
      </c>
      <c r="L3416" t="s">
        <v>165</v>
      </c>
      <c r="M3416" t="s">
        <v>165</v>
      </c>
      <c r="N3416" t="s">
        <v>715</v>
      </c>
      <c r="O3416" t="s">
        <v>716</v>
      </c>
      <c r="P3416" t="s">
        <v>156</v>
      </c>
      <c r="Q3416">
        <v>0</v>
      </c>
      <c r="R3416" t="s">
        <v>229</v>
      </c>
      <c r="S3416">
        <v>0</v>
      </c>
      <c r="T3416" t="s">
        <v>157</v>
      </c>
      <c r="U3416" t="s">
        <v>158</v>
      </c>
      <c r="V3416" t="s">
        <v>15327</v>
      </c>
      <c r="W3416" t="s">
        <v>13434</v>
      </c>
      <c r="X3416" t="s">
        <v>13435</v>
      </c>
    </row>
    <row r="3417" spans="1:24">
      <c r="A3417">
        <v>3356803</v>
      </c>
      <c r="B3417" t="s">
        <v>9211</v>
      </c>
      <c r="C3417" t="s">
        <v>485</v>
      </c>
      <c r="D3417">
        <v>18905893</v>
      </c>
      <c r="E3417">
        <v>18905893</v>
      </c>
      <c r="F3417" t="s">
        <v>147</v>
      </c>
      <c r="G3417" t="s">
        <v>171</v>
      </c>
      <c r="H3417" t="s">
        <v>9212</v>
      </c>
      <c r="I3417" t="s">
        <v>149</v>
      </c>
      <c r="J3417" t="s">
        <v>9182</v>
      </c>
      <c r="K3417" t="s">
        <v>9213</v>
      </c>
      <c r="L3417" t="s">
        <v>766</v>
      </c>
      <c r="M3417" t="s">
        <v>767</v>
      </c>
      <c r="N3417" t="s">
        <v>768</v>
      </c>
      <c r="O3417" t="s">
        <v>769</v>
      </c>
      <c r="P3417" t="s">
        <v>770</v>
      </c>
      <c r="Q3417">
        <v>0</v>
      </c>
      <c r="S3417">
        <v>0</v>
      </c>
      <c r="T3417" t="s">
        <v>157</v>
      </c>
      <c r="U3417" t="s">
        <v>158</v>
      </c>
      <c r="V3417" t="s">
        <v>15327</v>
      </c>
      <c r="W3417" t="s">
        <v>13571</v>
      </c>
      <c r="X3417" t="s">
        <v>15164</v>
      </c>
    </row>
    <row r="3418" spans="1:24">
      <c r="A3418">
        <v>3356827</v>
      </c>
      <c r="B3418" t="s">
        <v>9214</v>
      </c>
      <c r="C3418" t="s">
        <v>366</v>
      </c>
      <c r="D3418">
        <v>21971120</v>
      </c>
      <c r="E3418">
        <v>21971120</v>
      </c>
      <c r="F3418" t="s">
        <v>161</v>
      </c>
      <c r="G3418" t="s">
        <v>171</v>
      </c>
      <c r="H3418" t="s">
        <v>54</v>
      </c>
      <c r="I3418" t="s">
        <v>149</v>
      </c>
      <c r="J3418" t="s">
        <v>9173</v>
      </c>
      <c r="K3418" t="s">
        <v>9215</v>
      </c>
      <c r="L3418" t="s">
        <v>165</v>
      </c>
      <c r="M3418" t="s">
        <v>7778</v>
      </c>
      <c r="N3418" t="s">
        <v>7779</v>
      </c>
      <c r="O3418" t="s">
        <v>7780</v>
      </c>
      <c r="P3418" t="s">
        <v>7781</v>
      </c>
      <c r="Q3418">
        <v>0</v>
      </c>
      <c r="R3418" t="s">
        <v>229</v>
      </c>
      <c r="S3418">
        <v>0</v>
      </c>
      <c r="T3418" t="s">
        <v>477</v>
      </c>
      <c r="U3418" t="s">
        <v>478</v>
      </c>
      <c r="V3418" t="s">
        <v>15327</v>
      </c>
      <c r="W3418" t="s">
        <v>13480</v>
      </c>
      <c r="X3418" t="s">
        <v>13481</v>
      </c>
    </row>
    <row r="3419" spans="1:24">
      <c r="A3419">
        <v>3356828</v>
      </c>
      <c r="B3419" t="s">
        <v>9214</v>
      </c>
      <c r="C3419" t="s">
        <v>159</v>
      </c>
      <c r="D3419">
        <v>7578406</v>
      </c>
      <c r="E3419">
        <v>7578406</v>
      </c>
      <c r="F3419" t="s">
        <v>147</v>
      </c>
      <c r="G3419" t="s">
        <v>146</v>
      </c>
      <c r="H3419" t="s">
        <v>53</v>
      </c>
      <c r="I3419" t="s">
        <v>149</v>
      </c>
      <c r="J3419" t="s">
        <v>9182</v>
      </c>
      <c r="K3419" t="s">
        <v>9200</v>
      </c>
      <c r="L3419" t="s">
        <v>261</v>
      </c>
      <c r="M3419" t="s">
        <v>450</v>
      </c>
      <c r="N3419" t="s">
        <v>451</v>
      </c>
      <c r="O3419" t="s">
        <v>452</v>
      </c>
      <c r="P3419" t="s">
        <v>169</v>
      </c>
      <c r="Q3419">
        <v>0</v>
      </c>
      <c r="R3419" t="s">
        <v>229</v>
      </c>
      <c r="S3419">
        <v>0</v>
      </c>
      <c r="T3419" t="s">
        <v>477</v>
      </c>
      <c r="U3419" t="s">
        <v>478</v>
      </c>
      <c r="V3419" t="s">
        <v>15327</v>
      </c>
      <c r="W3419" t="s">
        <v>13434</v>
      </c>
      <c r="X3419" t="s">
        <v>13435</v>
      </c>
    </row>
    <row r="3420" spans="1:24">
      <c r="A3420">
        <v>3356835</v>
      </c>
      <c r="B3420" t="s">
        <v>9216</v>
      </c>
      <c r="C3420" t="s">
        <v>211</v>
      </c>
      <c r="D3420">
        <v>25398284</v>
      </c>
      <c r="E3420">
        <v>25398284</v>
      </c>
      <c r="F3420" t="s">
        <v>147</v>
      </c>
      <c r="G3420" t="s">
        <v>171</v>
      </c>
      <c r="H3420" t="s">
        <v>3</v>
      </c>
      <c r="I3420" t="s">
        <v>149</v>
      </c>
      <c r="J3420" t="s">
        <v>9182</v>
      </c>
      <c r="K3420" t="s">
        <v>9217</v>
      </c>
      <c r="L3420" t="s">
        <v>535</v>
      </c>
      <c r="M3420" t="s">
        <v>536</v>
      </c>
      <c r="N3420" t="s">
        <v>1463</v>
      </c>
      <c r="O3420" t="s">
        <v>1464</v>
      </c>
      <c r="P3420" t="s">
        <v>169</v>
      </c>
      <c r="Q3420">
        <v>0</v>
      </c>
      <c r="R3420" t="s">
        <v>208</v>
      </c>
      <c r="S3420">
        <v>0</v>
      </c>
      <c r="T3420" t="s">
        <v>157</v>
      </c>
      <c r="U3420" t="s">
        <v>158</v>
      </c>
      <c r="V3420" t="s">
        <v>15327</v>
      </c>
      <c r="W3420" t="s">
        <v>13504</v>
      </c>
      <c r="X3420" t="s">
        <v>13505</v>
      </c>
    </row>
    <row r="3421" spans="1:24">
      <c r="A3421">
        <v>3356836</v>
      </c>
      <c r="B3421" t="s">
        <v>9216</v>
      </c>
      <c r="C3421" t="s">
        <v>333</v>
      </c>
      <c r="D3421">
        <v>81528523</v>
      </c>
      <c r="E3421">
        <v>81528523</v>
      </c>
      <c r="F3421" t="s">
        <v>147</v>
      </c>
      <c r="G3421" t="s">
        <v>146</v>
      </c>
      <c r="H3421" t="s">
        <v>27</v>
      </c>
      <c r="I3421" t="s">
        <v>149</v>
      </c>
      <c r="J3421" t="s">
        <v>9182</v>
      </c>
      <c r="K3421" t="s">
        <v>9218</v>
      </c>
      <c r="L3421" t="s">
        <v>1000</v>
      </c>
      <c r="M3421" t="s">
        <v>9219</v>
      </c>
      <c r="N3421" t="s">
        <v>5371</v>
      </c>
      <c r="O3421" t="s">
        <v>5372</v>
      </c>
      <c r="P3421" t="s">
        <v>156</v>
      </c>
      <c r="Q3421">
        <v>0</v>
      </c>
      <c r="R3421" t="s">
        <v>208</v>
      </c>
      <c r="S3421">
        <v>0</v>
      </c>
      <c r="T3421" t="s">
        <v>157</v>
      </c>
      <c r="U3421" t="s">
        <v>158</v>
      </c>
      <c r="V3421" t="s">
        <v>15327</v>
      </c>
      <c r="W3421" t="s">
        <v>14054</v>
      </c>
      <c r="X3421" t="s">
        <v>14055</v>
      </c>
    </row>
    <row r="3422" spans="1:24">
      <c r="A3422">
        <v>3356873</v>
      </c>
      <c r="B3422" t="s">
        <v>9220</v>
      </c>
      <c r="C3422" t="s">
        <v>159</v>
      </c>
      <c r="D3422">
        <v>7578492</v>
      </c>
      <c r="E3422">
        <v>7578492</v>
      </c>
      <c r="F3422" t="s">
        <v>147</v>
      </c>
      <c r="G3422" t="s">
        <v>146</v>
      </c>
      <c r="H3422" t="s">
        <v>53</v>
      </c>
      <c r="I3422" t="s">
        <v>149</v>
      </c>
      <c r="J3422" t="s">
        <v>9173</v>
      </c>
      <c r="K3422" t="s">
        <v>9221</v>
      </c>
      <c r="L3422" t="s">
        <v>399</v>
      </c>
      <c r="M3422" t="s">
        <v>165</v>
      </c>
      <c r="N3422" t="s">
        <v>1058</v>
      </c>
      <c r="O3422" t="s">
        <v>1059</v>
      </c>
      <c r="P3422" t="s">
        <v>169</v>
      </c>
      <c r="Q3422">
        <v>0</v>
      </c>
      <c r="R3422" t="s">
        <v>229</v>
      </c>
      <c r="S3422">
        <v>0</v>
      </c>
      <c r="T3422" t="s">
        <v>1234</v>
      </c>
      <c r="U3422" t="s">
        <v>1235</v>
      </c>
      <c r="V3422" t="s">
        <v>15327</v>
      </c>
      <c r="W3422" t="s">
        <v>13434</v>
      </c>
      <c r="X3422" t="s">
        <v>13435</v>
      </c>
    </row>
    <row r="3423" spans="1:24">
      <c r="A3423">
        <v>3356897</v>
      </c>
      <c r="B3423" t="s">
        <v>9222</v>
      </c>
      <c r="C3423" t="s">
        <v>254</v>
      </c>
      <c r="D3423">
        <v>2906073</v>
      </c>
      <c r="E3423">
        <v>2906073</v>
      </c>
      <c r="F3423" t="s">
        <v>597</v>
      </c>
      <c r="G3423" t="s">
        <v>147</v>
      </c>
      <c r="H3423" t="s">
        <v>9223</v>
      </c>
      <c r="I3423" t="s">
        <v>149</v>
      </c>
      <c r="J3423" t="s">
        <v>9176</v>
      </c>
      <c r="K3423" t="s">
        <v>9224</v>
      </c>
      <c r="L3423" t="s">
        <v>165</v>
      </c>
      <c r="M3423" t="s">
        <v>165</v>
      </c>
      <c r="N3423" t="s">
        <v>9225</v>
      </c>
      <c r="O3423" t="s">
        <v>9226</v>
      </c>
      <c r="P3423" t="s">
        <v>169</v>
      </c>
      <c r="Q3423">
        <v>0</v>
      </c>
      <c r="S3423">
        <v>0</v>
      </c>
      <c r="T3423" t="s">
        <v>157</v>
      </c>
      <c r="U3423" t="s">
        <v>158</v>
      </c>
      <c r="V3423" t="s">
        <v>15327</v>
      </c>
      <c r="W3423" t="s">
        <v>15165</v>
      </c>
      <c r="X3423" t="s">
        <v>15166</v>
      </c>
    </row>
    <row r="3424" spans="1:24">
      <c r="A3424">
        <v>3356909</v>
      </c>
      <c r="B3424" t="s">
        <v>9227</v>
      </c>
      <c r="C3424" t="s">
        <v>159</v>
      </c>
      <c r="D3424">
        <v>41276045</v>
      </c>
      <c r="E3424">
        <v>41276046</v>
      </c>
      <c r="F3424" t="s">
        <v>3422</v>
      </c>
      <c r="G3424" t="s">
        <v>171</v>
      </c>
      <c r="H3424" t="s">
        <v>55</v>
      </c>
      <c r="I3424" t="s">
        <v>149</v>
      </c>
      <c r="J3424" t="s">
        <v>9176</v>
      </c>
      <c r="K3424" t="s">
        <v>9228</v>
      </c>
      <c r="L3424" t="s">
        <v>165</v>
      </c>
      <c r="M3424" t="s">
        <v>3424</v>
      </c>
      <c r="N3424" t="s">
        <v>3425</v>
      </c>
      <c r="O3424" t="s">
        <v>3426</v>
      </c>
      <c r="P3424" t="s">
        <v>169</v>
      </c>
      <c r="Q3424">
        <v>0</v>
      </c>
      <c r="R3424" t="s">
        <v>229</v>
      </c>
      <c r="S3424">
        <v>0</v>
      </c>
      <c r="T3424" t="s">
        <v>9229</v>
      </c>
      <c r="U3424" t="s">
        <v>9230</v>
      </c>
      <c r="V3424" t="s">
        <v>15327</v>
      </c>
      <c r="W3424" t="s">
        <v>13683</v>
      </c>
      <c r="X3424" t="s">
        <v>13684</v>
      </c>
    </row>
    <row r="3425" spans="1:24">
      <c r="A3425">
        <v>3357013</v>
      </c>
      <c r="B3425" t="s">
        <v>9231</v>
      </c>
      <c r="C3425" t="s">
        <v>333</v>
      </c>
      <c r="D3425">
        <v>24731427</v>
      </c>
      <c r="E3425">
        <v>24731427</v>
      </c>
      <c r="F3425" t="s">
        <v>147</v>
      </c>
      <c r="G3425" t="s">
        <v>146</v>
      </c>
      <c r="H3425" t="s">
        <v>3188</v>
      </c>
      <c r="I3425" t="s">
        <v>149</v>
      </c>
      <c r="J3425" t="s">
        <v>9173</v>
      </c>
      <c r="K3425" t="s">
        <v>9232</v>
      </c>
      <c r="L3425" t="s">
        <v>165</v>
      </c>
      <c r="M3425" t="s">
        <v>9233</v>
      </c>
      <c r="N3425" t="s">
        <v>9234</v>
      </c>
      <c r="O3425" t="s">
        <v>9235</v>
      </c>
      <c r="P3425" t="s">
        <v>207</v>
      </c>
      <c r="Q3425">
        <v>0</v>
      </c>
      <c r="S3425">
        <v>0</v>
      </c>
      <c r="T3425" t="s">
        <v>310</v>
      </c>
      <c r="U3425" t="s">
        <v>311</v>
      </c>
      <c r="V3425" t="s">
        <v>15327</v>
      </c>
      <c r="W3425" t="s">
        <v>14147</v>
      </c>
      <c r="X3425" t="s">
        <v>14148</v>
      </c>
    </row>
    <row r="3426" spans="1:24">
      <c r="A3426">
        <v>3357014</v>
      </c>
      <c r="B3426" t="s">
        <v>9231</v>
      </c>
      <c r="C3426" t="s">
        <v>218</v>
      </c>
      <c r="D3426">
        <v>42703156</v>
      </c>
      <c r="E3426">
        <v>42703156</v>
      </c>
      <c r="F3426" t="s">
        <v>161</v>
      </c>
      <c r="G3426" t="s">
        <v>147</v>
      </c>
      <c r="H3426" t="s">
        <v>2169</v>
      </c>
      <c r="I3426" t="s">
        <v>149</v>
      </c>
      <c r="J3426" t="s">
        <v>9182</v>
      </c>
      <c r="K3426" t="s">
        <v>9236</v>
      </c>
      <c r="L3426" t="s">
        <v>9237</v>
      </c>
      <c r="M3426" t="s">
        <v>9238</v>
      </c>
      <c r="N3426" t="s">
        <v>2173</v>
      </c>
      <c r="O3426" t="s">
        <v>2174</v>
      </c>
      <c r="P3426" t="s">
        <v>207</v>
      </c>
      <c r="Q3426">
        <v>0</v>
      </c>
      <c r="S3426">
        <v>0</v>
      </c>
      <c r="T3426" t="s">
        <v>310</v>
      </c>
      <c r="U3426" t="s">
        <v>311</v>
      </c>
      <c r="V3426" t="s">
        <v>15327</v>
      </c>
      <c r="W3426" t="s">
        <v>13909</v>
      </c>
      <c r="X3426" t="s">
        <v>13910</v>
      </c>
    </row>
    <row r="3427" spans="1:24">
      <c r="A3427">
        <v>3357015</v>
      </c>
      <c r="B3427" t="s">
        <v>9231</v>
      </c>
      <c r="C3427" t="s">
        <v>218</v>
      </c>
      <c r="D3427">
        <v>74640308</v>
      </c>
      <c r="E3427">
        <v>74640308</v>
      </c>
      <c r="F3427" t="s">
        <v>161</v>
      </c>
      <c r="G3427" t="s">
        <v>171</v>
      </c>
      <c r="H3427" t="s">
        <v>1358</v>
      </c>
      <c r="I3427" t="s">
        <v>149</v>
      </c>
      <c r="J3427" t="s">
        <v>9173</v>
      </c>
      <c r="K3427" t="s">
        <v>9239</v>
      </c>
      <c r="L3427" t="s">
        <v>165</v>
      </c>
      <c r="M3427" t="s">
        <v>8678</v>
      </c>
      <c r="N3427" t="s">
        <v>270</v>
      </c>
      <c r="O3427" t="s">
        <v>271</v>
      </c>
      <c r="P3427" t="s">
        <v>169</v>
      </c>
      <c r="Q3427">
        <v>0</v>
      </c>
      <c r="S3427">
        <v>0</v>
      </c>
      <c r="T3427" t="s">
        <v>310</v>
      </c>
      <c r="U3427" t="s">
        <v>311</v>
      </c>
      <c r="V3427" t="s">
        <v>15327</v>
      </c>
      <c r="W3427" t="s">
        <v>13703</v>
      </c>
      <c r="X3427" t="s">
        <v>13704</v>
      </c>
    </row>
    <row r="3428" spans="1:24">
      <c r="A3428">
        <v>3357278</v>
      </c>
      <c r="B3428" t="s">
        <v>9240</v>
      </c>
      <c r="C3428" t="s">
        <v>211</v>
      </c>
      <c r="D3428">
        <v>121435345</v>
      </c>
      <c r="E3428">
        <v>121435345</v>
      </c>
      <c r="F3428" t="s">
        <v>147</v>
      </c>
      <c r="G3428" t="s">
        <v>146</v>
      </c>
      <c r="H3428" t="s">
        <v>69</v>
      </c>
      <c r="I3428" t="s">
        <v>149</v>
      </c>
      <c r="J3428" t="s">
        <v>9173</v>
      </c>
      <c r="K3428" t="s">
        <v>9241</v>
      </c>
      <c r="L3428" t="s">
        <v>9242</v>
      </c>
      <c r="M3428" t="s">
        <v>165</v>
      </c>
      <c r="N3428" t="s">
        <v>270</v>
      </c>
      <c r="O3428" t="s">
        <v>271</v>
      </c>
      <c r="P3428" t="s">
        <v>169</v>
      </c>
      <c r="Q3428">
        <v>0</v>
      </c>
      <c r="R3428" t="s">
        <v>229</v>
      </c>
      <c r="S3428">
        <v>0</v>
      </c>
      <c r="T3428" t="s">
        <v>157</v>
      </c>
      <c r="U3428" t="s">
        <v>158</v>
      </c>
      <c r="V3428" t="s">
        <v>15327</v>
      </c>
      <c r="W3428" t="s">
        <v>14334</v>
      </c>
      <c r="X3428" t="s">
        <v>13428</v>
      </c>
    </row>
    <row r="3429" spans="1:24">
      <c r="A3429">
        <v>3357340</v>
      </c>
      <c r="B3429" t="s">
        <v>9243</v>
      </c>
      <c r="C3429" t="s">
        <v>186</v>
      </c>
      <c r="D3429">
        <v>41266101</v>
      </c>
      <c r="E3429">
        <v>41266101</v>
      </c>
      <c r="F3429" t="s">
        <v>147</v>
      </c>
      <c r="G3429" t="s">
        <v>161</v>
      </c>
      <c r="H3429" t="s">
        <v>8</v>
      </c>
      <c r="I3429" t="s">
        <v>149</v>
      </c>
      <c r="J3429" t="s">
        <v>9182</v>
      </c>
      <c r="K3429" t="s">
        <v>9244</v>
      </c>
      <c r="L3429" t="s">
        <v>165</v>
      </c>
      <c r="M3429" t="s">
        <v>9197</v>
      </c>
      <c r="N3429" t="s">
        <v>9245</v>
      </c>
      <c r="O3429" t="s">
        <v>9246</v>
      </c>
      <c r="P3429" t="s">
        <v>3444</v>
      </c>
      <c r="Q3429">
        <v>0</v>
      </c>
      <c r="R3429" t="s">
        <v>208</v>
      </c>
      <c r="S3429">
        <v>0</v>
      </c>
      <c r="T3429" t="s">
        <v>157</v>
      </c>
      <c r="U3429" t="s">
        <v>158</v>
      </c>
      <c r="V3429" t="s">
        <v>15327</v>
      </c>
      <c r="W3429" t="s">
        <v>13548</v>
      </c>
      <c r="X3429" t="s">
        <v>13549</v>
      </c>
    </row>
    <row r="3430" spans="1:24">
      <c r="A3430">
        <v>3357341</v>
      </c>
      <c r="B3430" t="s">
        <v>9243</v>
      </c>
      <c r="C3430" t="s">
        <v>193</v>
      </c>
      <c r="D3430">
        <v>112162891</v>
      </c>
      <c r="E3430">
        <v>112162891</v>
      </c>
      <c r="F3430" t="s">
        <v>147</v>
      </c>
      <c r="G3430" t="s">
        <v>146</v>
      </c>
      <c r="H3430" t="s">
        <v>56</v>
      </c>
      <c r="I3430" t="s">
        <v>149</v>
      </c>
      <c r="J3430" t="s">
        <v>9173</v>
      </c>
      <c r="K3430" t="s">
        <v>9247</v>
      </c>
      <c r="L3430" t="s">
        <v>3761</v>
      </c>
      <c r="M3430" t="s">
        <v>9248</v>
      </c>
      <c r="N3430" t="s">
        <v>9249</v>
      </c>
      <c r="O3430" t="s">
        <v>9250</v>
      </c>
      <c r="P3430" t="s">
        <v>169</v>
      </c>
      <c r="Q3430">
        <v>0</v>
      </c>
      <c r="R3430" t="s">
        <v>229</v>
      </c>
      <c r="S3430">
        <v>0</v>
      </c>
      <c r="T3430" t="s">
        <v>157</v>
      </c>
      <c r="U3430" t="s">
        <v>158</v>
      </c>
      <c r="V3430" t="s">
        <v>15327</v>
      </c>
      <c r="W3430" t="s">
        <v>13605</v>
      </c>
      <c r="X3430" t="s">
        <v>13606</v>
      </c>
    </row>
    <row r="3431" spans="1:24">
      <c r="A3431">
        <v>3357444</v>
      </c>
      <c r="B3431" t="s">
        <v>9251</v>
      </c>
      <c r="C3431" t="s">
        <v>211</v>
      </c>
      <c r="D3431">
        <v>25398284</v>
      </c>
      <c r="E3431">
        <v>25398284</v>
      </c>
      <c r="F3431" t="s">
        <v>147</v>
      </c>
      <c r="G3431" t="s">
        <v>171</v>
      </c>
      <c r="H3431" t="s">
        <v>3</v>
      </c>
      <c r="I3431" t="s">
        <v>149</v>
      </c>
      <c r="J3431" t="s">
        <v>9182</v>
      </c>
      <c r="K3431" t="s">
        <v>9217</v>
      </c>
      <c r="L3431" t="s">
        <v>535</v>
      </c>
      <c r="M3431" t="s">
        <v>536</v>
      </c>
      <c r="N3431" t="s">
        <v>1463</v>
      </c>
      <c r="O3431" t="s">
        <v>1464</v>
      </c>
      <c r="P3431" t="s">
        <v>169</v>
      </c>
      <c r="Q3431">
        <v>0</v>
      </c>
      <c r="R3431" t="s">
        <v>208</v>
      </c>
      <c r="S3431">
        <v>0</v>
      </c>
      <c r="T3431" t="s">
        <v>539</v>
      </c>
      <c r="U3431" t="s">
        <v>540</v>
      </c>
      <c r="V3431" t="s">
        <v>15327</v>
      </c>
      <c r="W3431" t="s">
        <v>13504</v>
      </c>
      <c r="X3431" t="s">
        <v>13505</v>
      </c>
    </row>
    <row r="3432" spans="1:24">
      <c r="A3432">
        <v>3357446</v>
      </c>
      <c r="B3432" t="s">
        <v>9251</v>
      </c>
      <c r="C3432" t="s">
        <v>159</v>
      </c>
      <c r="D3432">
        <v>7577538</v>
      </c>
      <c r="E3432">
        <v>7577538</v>
      </c>
      <c r="F3432" t="s">
        <v>147</v>
      </c>
      <c r="G3432" t="s">
        <v>146</v>
      </c>
      <c r="H3432" t="s">
        <v>53</v>
      </c>
      <c r="I3432" t="s">
        <v>149</v>
      </c>
      <c r="J3432" t="s">
        <v>9182</v>
      </c>
      <c r="K3432" t="s">
        <v>9193</v>
      </c>
      <c r="L3432" t="s">
        <v>261</v>
      </c>
      <c r="M3432" t="s">
        <v>288</v>
      </c>
      <c r="N3432" t="s">
        <v>289</v>
      </c>
      <c r="O3432" t="s">
        <v>290</v>
      </c>
      <c r="P3432" t="s">
        <v>207</v>
      </c>
      <c r="Q3432">
        <v>0</v>
      </c>
      <c r="R3432" t="s">
        <v>229</v>
      </c>
      <c r="S3432">
        <v>0</v>
      </c>
      <c r="T3432" t="s">
        <v>539</v>
      </c>
      <c r="U3432" t="s">
        <v>540</v>
      </c>
      <c r="V3432" t="s">
        <v>15327</v>
      </c>
      <c r="W3432" t="s">
        <v>13434</v>
      </c>
      <c r="X3432" t="s">
        <v>13435</v>
      </c>
    </row>
    <row r="3433" spans="1:24">
      <c r="A3433">
        <v>3357488</v>
      </c>
      <c r="B3433" t="s">
        <v>9252</v>
      </c>
      <c r="C3433" t="s">
        <v>186</v>
      </c>
      <c r="D3433">
        <v>178952085</v>
      </c>
      <c r="E3433">
        <v>178952085</v>
      </c>
      <c r="F3433" t="s">
        <v>171</v>
      </c>
      <c r="G3433" t="s">
        <v>161</v>
      </c>
      <c r="H3433" t="s">
        <v>4</v>
      </c>
      <c r="I3433" t="s">
        <v>149</v>
      </c>
      <c r="J3433" t="s">
        <v>9182</v>
      </c>
      <c r="K3433" t="s">
        <v>9253</v>
      </c>
      <c r="L3433" t="s">
        <v>613</v>
      </c>
      <c r="M3433" t="s">
        <v>614</v>
      </c>
      <c r="N3433" t="s">
        <v>615</v>
      </c>
      <c r="O3433" t="s">
        <v>616</v>
      </c>
      <c r="P3433" t="s">
        <v>169</v>
      </c>
      <c r="Q3433">
        <v>0</v>
      </c>
      <c r="R3433" t="s">
        <v>208</v>
      </c>
      <c r="S3433">
        <v>0</v>
      </c>
      <c r="T3433" t="s">
        <v>157</v>
      </c>
      <c r="U3433" t="s">
        <v>158</v>
      </c>
      <c r="V3433" t="s">
        <v>15327</v>
      </c>
      <c r="W3433" t="s">
        <v>13502</v>
      </c>
      <c r="X3433" t="s">
        <v>13503</v>
      </c>
    </row>
    <row r="3434" spans="1:24">
      <c r="A3434">
        <v>3357500</v>
      </c>
      <c r="B3434" t="s">
        <v>9252</v>
      </c>
      <c r="C3434" t="s">
        <v>159</v>
      </c>
      <c r="D3434">
        <v>7577529</v>
      </c>
      <c r="E3434">
        <v>7577529</v>
      </c>
      <c r="F3434" t="s">
        <v>171</v>
      </c>
      <c r="G3434" t="s">
        <v>147</v>
      </c>
      <c r="H3434" t="s">
        <v>53</v>
      </c>
      <c r="I3434" t="s">
        <v>149</v>
      </c>
      <c r="J3434" t="s">
        <v>9182</v>
      </c>
      <c r="K3434" t="s">
        <v>9254</v>
      </c>
      <c r="L3434" t="s">
        <v>261</v>
      </c>
      <c r="M3434" t="s">
        <v>8616</v>
      </c>
      <c r="N3434" t="s">
        <v>270</v>
      </c>
      <c r="O3434" t="s">
        <v>271</v>
      </c>
      <c r="P3434" t="s">
        <v>156</v>
      </c>
      <c r="Q3434">
        <v>0</v>
      </c>
      <c r="R3434" t="s">
        <v>229</v>
      </c>
      <c r="S3434">
        <v>0</v>
      </c>
      <c r="T3434" t="s">
        <v>157</v>
      </c>
      <c r="U3434" t="s">
        <v>158</v>
      </c>
      <c r="V3434" t="s">
        <v>15327</v>
      </c>
      <c r="W3434" t="s">
        <v>13434</v>
      </c>
      <c r="X3434" t="s">
        <v>13435</v>
      </c>
    </row>
    <row r="3435" spans="1:24">
      <c r="A3435">
        <v>3357513</v>
      </c>
      <c r="B3435" t="s">
        <v>9255</v>
      </c>
      <c r="C3435" t="s">
        <v>201</v>
      </c>
      <c r="D3435">
        <v>115258747</v>
      </c>
      <c r="E3435">
        <v>115258747</v>
      </c>
      <c r="F3435" t="s">
        <v>147</v>
      </c>
      <c r="G3435" t="s">
        <v>146</v>
      </c>
      <c r="H3435" t="s">
        <v>9</v>
      </c>
      <c r="I3435" t="s">
        <v>149</v>
      </c>
      <c r="J3435" t="s">
        <v>9182</v>
      </c>
      <c r="K3435" t="s">
        <v>9256</v>
      </c>
      <c r="L3435" t="s">
        <v>203</v>
      </c>
      <c r="M3435" t="s">
        <v>5946</v>
      </c>
      <c r="N3435" t="s">
        <v>5947</v>
      </c>
      <c r="O3435" t="s">
        <v>5948</v>
      </c>
      <c r="P3435" t="s">
        <v>169</v>
      </c>
      <c r="Q3435">
        <v>0</v>
      </c>
      <c r="R3435" t="s">
        <v>208</v>
      </c>
      <c r="S3435">
        <v>0</v>
      </c>
      <c r="T3435" t="s">
        <v>2330</v>
      </c>
      <c r="U3435" t="s">
        <v>2331</v>
      </c>
      <c r="V3435" t="s">
        <v>15327</v>
      </c>
      <c r="W3435" t="s">
        <v>13419</v>
      </c>
      <c r="X3435" t="s">
        <v>13420</v>
      </c>
    </row>
    <row r="3436" spans="1:24">
      <c r="A3436">
        <v>3357527</v>
      </c>
      <c r="B3436" t="s">
        <v>9255</v>
      </c>
      <c r="C3436" t="s">
        <v>193</v>
      </c>
      <c r="D3436">
        <v>112154723</v>
      </c>
      <c r="E3436">
        <v>112154723</v>
      </c>
      <c r="F3436" t="s">
        <v>147</v>
      </c>
      <c r="G3436" t="s">
        <v>146</v>
      </c>
      <c r="H3436" t="s">
        <v>56</v>
      </c>
      <c r="I3436" t="s">
        <v>149</v>
      </c>
      <c r="J3436" t="s">
        <v>9173</v>
      </c>
      <c r="K3436" t="s">
        <v>9257</v>
      </c>
      <c r="L3436" t="s">
        <v>1729</v>
      </c>
      <c r="M3436" t="s">
        <v>9258</v>
      </c>
      <c r="N3436" t="s">
        <v>4866</v>
      </c>
      <c r="O3436" t="s">
        <v>4867</v>
      </c>
      <c r="P3436" t="s">
        <v>169</v>
      </c>
      <c r="Q3436">
        <v>0</v>
      </c>
      <c r="R3436" t="s">
        <v>229</v>
      </c>
      <c r="S3436">
        <v>0</v>
      </c>
      <c r="T3436" t="s">
        <v>2330</v>
      </c>
      <c r="U3436" t="s">
        <v>2331</v>
      </c>
      <c r="V3436" t="s">
        <v>15327</v>
      </c>
      <c r="W3436" t="s">
        <v>13605</v>
      </c>
      <c r="X3436" t="s">
        <v>13606</v>
      </c>
    </row>
    <row r="3437" spans="1:24">
      <c r="A3437">
        <v>3357532</v>
      </c>
      <c r="B3437" t="s">
        <v>9255</v>
      </c>
      <c r="C3437" t="s">
        <v>254</v>
      </c>
      <c r="D3437">
        <v>108115600</v>
      </c>
      <c r="E3437">
        <v>108115600</v>
      </c>
      <c r="F3437" t="s">
        <v>147</v>
      </c>
      <c r="G3437" t="s">
        <v>146</v>
      </c>
      <c r="H3437" t="s">
        <v>61</v>
      </c>
      <c r="I3437" t="s">
        <v>149</v>
      </c>
      <c r="J3437" t="s">
        <v>9173</v>
      </c>
      <c r="K3437" t="s">
        <v>9259</v>
      </c>
      <c r="L3437" t="s">
        <v>1729</v>
      </c>
      <c r="M3437" t="s">
        <v>9260</v>
      </c>
      <c r="N3437" t="s">
        <v>502</v>
      </c>
      <c r="O3437" t="s">
        <v>503</v>
      </c>
      <c r="P3437" t="s">
        <v>169</v>
      </c>
      <c r="Q3437">
        <v>0</v>
      </c>
      <c r="R3437" t="s">
        <v>229</v>
      </c>
      <c r="S3437">
        <v>1</v>
      </c>
      <c r="T3437" t="s">
        <v>2330</v>
      </c>
      <c r="U3437" t="s">
        <v>2331</v>
      </c>
      <c r="V3437" t="s">
        <v>15327</v>
      </c>
      <c r="W3437" t="s">
        <v>13496</v>
      </c>
    </row>
    <row r="3438" spans="1:24">
      <c r="A3438">
        <v>3357539</v>
      </c>
      <c r="B3438" t="s">
        <v>9255</v>
      </c>
      <c r="C3438" t="s">
        <v>193</v>
      </c>
      <c r="D3438">
        <v>74842932</v>
      </c>
      <c r="E3438">
        <v>74842932</v>
      </c>
      <c r="F3438" t="s">
        <v>161</v>
      </c>
      <c r="G3438" t="s">
        <v>171</v>
      </c>
      <c r="H3438" t="s">
        <v>299</v>
      </c>
      <c r="I3438" t="s">
        <v>149</v>
      </c>
      <c r="J3438" t="s">
        <v>9182</v>
      </c>
      <c r="K3438" t="s">
        <v>9261</v>
      </c>
      <c r="L3438" t="s">
        <v>165</v>
      </c>
      <c r="M3438" t="s">
        <v>301</v>
      </c>
      <c r="N3438" t="s">
        <v>302</v>
      </c>
      <c r="O3438" t="s">
        <v>303</v>
      </c>
      <c r="P3438" t="s">
        <v>169</v>
      </c>
      <c r="Q3438">
        <v>0</v>
      </c>
      <c r="S3438">
        <v>0</v>
      </c>
      <c r="T3438" t="s">
        <v>2330</v>
      </c>
      <c r="U3438" t="s">
        <v>2331</v>
      </c>
      <c r="V3438" t="s">
        <v>15327</v>
      </c>
      <c r="W3438" t="s">
        <v>13441</v>
      </c>
      <c r="X3438" t="s">
        <v>13442</v>
      </c>
    </row>
    <row r="3439" spans="1:24">
      <c r="A3439">
        <v>3357540</v>
      </c>
      <c r="B3439" t="s">
        <v>9255</v>
      </c>
      <c r="C3439" t="s">
        <v>274</v>
      </c>
      <c r="D3439">
        <v>52523911</v>
      </c>
      <c r="E3439">
        <v>52523911</v>
      </c>
      <c r="F3439" t="s">
        <v>147</v>
      </c>
      <c r="G3439" t="s">
        <v>146</v>
      </c>
      <c r="H3439" t="s">
        <v>1113</v>
      </c>
      <c r="I3439" t="s">
        <v>149</v>
      </c>
      <c r="J3439" t="s">
        <v>9182</v>
      </c>
      <c r="K3439" t="s">
        <v>9262</v>
      </c>
      <c r="L3439" t="s">
        <v>5700</v>
      </c>
      <c r="M3439" t="s">
        <v>9263</v>
      </c>
      <c r="N3439" t="s">
        <v>1117</v>
      </c>
      <c r="O3439" t="s">
        <v>1118</v>
      </c>
      <c r="P3439" t="s">
        <v>156</v>
      </c>
      <c r="Q3439">
        <v>0</v>
      </c>
      <c r="S3439">
        <v>0</v>
      </c>
      <c r="T3439" t="s">
        <v>2330</v>
      </c>
      <c r="U3439" t="s">
        <v>2331</v>
      </c>
      <c r="V3439" t="s">
        <v>15327</v>
      </c>
      <c r="W3439" t="s">
        <v>13653</v>
      </c>
      <c r="X3439" t="s">
        <v>13654</v>
      </c>
    </row>
    <row r="3440" spans="1:24">
      <c r="A3440">
        <v>3357554</v>
      </c>
      <c r="B3440" t="s">
        <v>9264</v>
      </c>
      <c r="C3440" t="s">
        <v>159</v>
      </c>
      <c r="D3440">
        <v>7578265</v>
      </c>
      <c r="E3440">
        <v>7578265</v>
      </c>
      <c r="F3440" t="s">
        <v>171</v>
      </c>
      <c r="G3440" t="s">
        <v>161</v>
      </c>
      <c r="H3440" t="s">
        <v>53</v>
      </c>
      <c r="I3440" t="s">
        <v>149</v>
      </c>
      <c r="J3440" t="s">
        <v>9182</v>
      </c>
      <c r="K3440" t="s">
        <v>9265</v>
      </c>
      <c r="L3440" t="s">
        <v>261</v>
      </c>
      <c r="M3440" t="s">
        <v>5356</v>
      </c>
      <c r="N3440" t="s">
        <v>5357</v>
      </c>
      <c r="O3440" t="s">
        <v>5358</v>
      </c>
      <c r="P3440" t="s">
        <v>169</v>
      </c>
      <c r="Q3440">
        <v>0</v>
      </c>
      <c r="R3440" t="s">
        <v>229</v>
      </c>
      <c r="S3440">
        <v>0</v>
      </c>
      <c r="T3440" t="s">
        <v>157</v>
      </c>
      <c r="U3440" t="s">
        <v>158</v>
      </c>
      <c r="V3440" t="s">
        <v>15327</v>
      </c>
      <c r="W3440" t="s">
        <v>13434</v>
      </c>
      <c r="X3440" t="s">
        <v>13435</v>
      </c>
    </row>
    <row r="3441" spans="1:24">
      <c r="A3441">
        <v>3357572</v>
      </c>
      <c r="B3441" t="s">
        <v>9266</v>
      </c>
      <c r="C3441" t="s">
        <v>159</v>
      </c>
      <c r="D3441">
        <v>7578265</v>
      </c>
      <c r="E3441">
        <v>7578265</v>
      </c>
      <c r="F3441" t="s">
        <v>171</v>
      </c>
      <c r="G3441" t="s">
        <v>161</v>
      </c>
      <c r="H3441" t="s">
        <v>53</v>
      </c>
      <c r="I3441" t="s">
        <v>149</v>
      </c>
      <c r="J3441" t="s">
        <v>9182</v>
      </c>
      <c r="K3441" t="s">
        <v>9265</v>
      </c>
      <c r="L3441" t="s">
        <v>261</v>
      </c>
      <c r="M3441" t="s">
        <v>5356</v>
      </c>
      <c r="N3441" t="s">
        <v>5357</v>
      </c>
      <c r="O3441" t="s">
        <v>5358</v>
      </c>
      <c r="P3441" t="s">
        <v>169</v>
      </c>
      <c r="Q3441">
        <v>0</v>
      </c>
      <c r="R3441" t="s">
        <v>229</v>
      </c>
      <c r="S3441">
        <v>0</v>
      </c>
      <c r="T3441" t="s">
        <v>157</v>
      </c>
      <c r="U3441" t="s">
        <v>158</v>
      </c>
      <c r="V3441" t="s">
        <v>15327</v>
      </c>
      <c r="W3441" t="s">
        <v>13434</v>
      </c>
      <c r="X3441" t="s">
        <v>13435</v>
      </c>
    </row>
    <row r="3442" spans="1:24">
      <c r="A3442">
        <v>3357655</v>
      </c>
      <c r="B3442" t="s">
        <v>9267</v>
      </c>
      <c r="C3442" t="s">
        <v>366</v>
      </c>
      <c r="D3442">
        <v>21971120</v>
      </c>
      <c r="E3442">
        <v>21971120</v>
      </c>
      <c r="F3442" t="s">
        <v>161</v>
      </c>
      <c r="G3442" t="s">
        <v>171</v>
      </c>
      <c r="H3442" t="s">
        <v>54</v>
      </c>
      <c r="I3442" t="s">
        <v>149</v>
      </c>
      <c r="J3442" t="s">
        <v>9173</v>
      </c>
      <c r="K3442" t="s">
        <v>9215</v>
      </c>
      <c r="L3442" t="s">
        <v>165</v>
      </c>
      <c r="M3442" t="s">
        <v>7778</v>
      </c>
      <c r="N3442" t="s">
        <v>7779</v>
      </c>
      <c r="O3442" t="s">
        <v>7780</v>
      </c>
      <c r="P3442" t="s">
        <v>7781</v>
      </c>
      <c r="Q3442">
        <v>0</v>
      </c>
      <c r="R3442" t="s">
        <v>229</v>
      </c>
      <c r="S3442">
        <v>0</v>
      </c>
      <c r="T3442" t="s">
        <v>432</v>
      </c>
      <c r="U3442" t="s">
        <v>433</v>
      </c>
      <c r="V3442" t="s">
        <v>15327</v>
      </c>
      <c r="W3442" t="s">
        <v>13480</v>
      </c>
      <c r="X3442" t="s">
        <v>13481</v>
      </c>
    </row>
    <row r="3443" spans="1:24">
      <c r="A3443">
        <v>3357688</v>
      </c>
      <c r="B3443" t="s">
        <v>9267</v>
      </c>
      <c r="C3443" t="s">
        <v>274</v>
      </c>
      <c r="D3443">
        <v>32912213</v>
      </c>
      <c r="E3443">
        <v>32912213</v>
      </c>
      <c r="F3443" t="s">
        <v>1540</v>
      </c>
      <c r="G3443" t="s">
        <v>161</v>
      </c>
      <c r="H3443" t="s">
        <v>59</v>
      </c>
      <c r="I3443" t="s">
        <v>149</v>
      </c>
      <c r="J3443" t="s">
        <v>9176</v>
      </c>
      <c r="K3443" t="s">
        <v>9268</v>
      </c>
      <c r="L3443" t="s">
        <v>165</v>
      </c>
      <c r="M3443" t="s">
        <v>9269</v>
      </c>
      <c r="N3443" t="s">
        <v>9270</v>
      </c>
      <c r="O3443" t="s">
        <v>9271</v>
      </c>
      <c r="P3443" t="s">
        <v>169</v>
      </c>
      <c r="Q3443">
        <v>0</v>
      </c>
      <c r="R3443" t="s">
        <v>229</v>
      </c>
      <c r="S3443">
        <v>0</v>
      </c>
      <c r="T3443" t="s">
        <v>432</v>
      </c>
      <c r="U3443" t="s">
        <v>433</v>
      </c>
      <c r="V3443" t="s">
        <v>15327</v>
      </c>
      <c r="W3443" t="s">
        <v>13589</v>
      </c>
      <c r="X3443" t="s">
        <v>13590</v>
      </c>
    </row>
    <row r="3444" spans="1:24">
      <c r="A3444">
        <v>3357702</v>
      </c>
      <c r="B3444" t="s">
        <v>9267</v>
      </c>
      <c r="C3444" t="s">
        <v>159</v>
      </c>
      <c r="D3444">
        <v>7577120</v>
      </c>
      <c r="E3444">
        <v>7577120</v>
      </c>
      <c r="F3444" t="s">
        <v>147</v>
      </c>
      <c r="G3444" t="s">
        <v>146</v>
      </c>
      <c r="H3444" t="s">
        <v>53</v>
      </c>
      <c r="I3444" t="s">
        <v>149</v>
      </c>
      <c r="J3444" t="s">
        <v>9182</v>
      </c>
      <c r="K3444" t="s">
        <v>9272</v>
      </c>
      <c r="L3444" t="s">
        <v>261</v>
      </c>
      <c r="M3444" t="s">
        <v>1015</v>
      </c>
      <c r="N3444" t="s">
        <v>1016</v>
      </c>
      <c r="O3444" t="s">
        <v>1017</v>
      </c>
      <c r="P3444" t="s">
        <v>207</v>
      </c>
      <c r="Q3444">
        <v>0</v>
      </c>
      <c r="R3444" t="s">
        <v>229</v>
      </c>
      <c r="S3444">
        <v>0</v>
      </c>
      <c r="T3444" t="s">
        <v>432</v>
      </c>
      <c r="U3444" t="s">
        <v>433</v>
      </c>
      <c r="V3444" t="s">
        <v>15327</v>
      </c>
      <c r="W3444" t="s">
        <v>13434</v>
      </c>
      <c r="X3444" t="s">
        <v>13435</v>
      </c>
    </row>
    <row r="3445" spans="1:24">
      <c r="A3445">
        <v>3357715</v>
      </c>
      <c r="B3445" t="s">
        <v>9267</v>
      </c>
      <c r="C3445" t="s">
        <v>340</v>
      </c>
      <c r="D3445">
        <v>1219392</v>
      </c>
      <c r="E3445">
        <v>1219392</v>
      </c>
      <c r="F3445" t="s">
        <v>273</v>
      </c>
      <c r="G3445" t="s">
        <v>146</v>
      </c>
      <c r="H3445" t="s">
        <v>78</v>
      </c>
      <c r="I3445" t="s">
        <v>149</v>
      </c>
      <c r="J3445" t="s">
        <v>9176</v>
      </c>
      <c r="K3445" t="s">
        <v>9273</v>
      </c>
      <c r="L3445" t="s">
        <v>165</v>
      </c>
      <c r="M3445" t="s">
        <v>165</v>
      </c>
      <c r="N3445" t="s">
        <v>715</v>
      </c>
      <c r="O3445" t="s">
        <v>716</v>
      </c>
      <c r="P3445" t="s">
        <v>169</v>
      </c>
      <c r="Q3445">
        <v>0</v>
      </c>
      <c r="R3445" t="s">
        <v>229</v>
      </c>
      <c r="S3445">
        <v>1</v>
      </c>
      <c r="T3445" t="s">
        <v>432</v>
      </c>
      <c r="U3445" t="s">
        <v>433</v>
      </c>
      <c r="V3445" t="s">
        <v>15327</v>
      </c>
      <c r="W3445" t="s">
        <v>13920</v>
      </c>
      <c r="X3445" t="s">
        <v>13921</v>
      </c>
    </row>
    <row r="3446" spans="1:24">
      <c r="A3446">
        <v>3357735</v>
      </c>
      <c r="B3446" t="s">
        <v>9267</v>
      </c>
      <c r="C3446" t="s">
        <v>274</v>
      </c>
      <c r="D3446">
        <v>26273432</v>
      </c>
      <c r="E3446">
        <v>26273432</v>
      </c>
      <c r="F3446" t="s">
        <v>161</v>
      </c>
      <c r="G3446" t="s">
        <v>171</v>
      </c>
      <c r="H3446" t="s">
        <v>7263</v>
      </c>
      <c r="I3446" t="s">
        <v>149</v>
      </c>
      <c r="J3446" t="s">
        <v>9182</v>
      </c>
      <c r="K3446" t="s">
        <v>9274</v>
      </c>
      <c r="L3446" t="s">
        <v>7265</v>
      </c>
      <c r="M3446" t="s">
        <v>7266</v>
      </c>
      <c r="N3446" t="s">
        <v>7267</v>
      </c>
      <c r="O3446" t="s">
        <v>7268</v>
      </c>
      <c r="P3446" t="s">
        <v>156</v>
      </c>
      <c r="Q3446">
        <v>0</v>
      </c>
      <c r="S3446">
        <v>0</v>
      </c>
      <c r="T3446" t="s">
        <v>432</v>
      </c>
      <c r="U3446" t="s">
        <v>433</v>
      </c>
      <c r="V3446" t="s">
        <v>15327</v>
      </c>
      <c r="W3446" t="s">
        <v>14858</v>
      </c>
      <c r="X3446" t="s">
        <v>14633</v>
      </c>
    </row>
    <row r="3447" spans="1:24">
      <c r="A3447">
        <v>3357762</v>
      </c>
      <c r="B3447" t="s">
        <v>9275</v>
      </c>
      <c r="C3447" t="s">
        <v>193</v>
      </c>
      <c r="D3447">
        <v>112151204</v>
      </c>
      <c r="E3447">
        <v>112151204</v>
      </c>
      <c r="F3447" t="s">
        <v>147</v>
      </c>
      <c r="G3447" t="s">
        <v>146</v>
      </c>
      <c r="H3447" t="s">
        <v>56</v>
      </c>
      <c r="I3447" t="s">
        <v>149</v>
      </c>
      <c r="J3447" t="s">
        <v>9173</v>
      </c>
      <c r="K3447" t="s">
        <v>9276</v>
      </c>
      <c r="L3447" t="s">
        <v>1729</v>
      </c>
      <c r="M3447" t="s">
        <v>9277</v>
      </c>
      <c r="N3447" t="s">
        <v>9278</v>
      </c>
      <c r="O3447" t="s">
        <v>9279</v>
      </c>
      <c r="P3447" t="s">
        <v>169</v>
      </c>
      <c r="Q3447">
        <v>0</v>
      </c>
      <c r="R3447" t="s">
        <v>229</v>
      </c>
      <c r="S3447">
        <v>0</v>
      </c>
      <c r="T3447" t="s">
        <v>539</v>
      </c>
      <c r="U3447" t="s">
        <v>540</v>
      </c>
      <c r="V3447" t="s">
        <v>15327</v>
      </c>
      <c r="W3447" t="s">
        <v>13605</v>
      </c>
      <c r="X3447" t="s">
        <v>13606</v>
      </c>
    </row>
    <row r="3448" spans="1:24">
      <c r="A3448">
        <v>3357766</v>
      </c>
      <c r="B3448" t="s">
        <v>9275</v>
      </c>
      <c r="C3448" t="s">
        <v>230</v>
      </c>
      <c r="D3448">
        <v>117715395</v>
      </c>
      <c r="E3448">
        <v>117715395</v>
      </c>
      <c r="F3448" t="s">
        <v>147</v>
      </c>
      <c r="G3448" t="s">
        <v>161</v>
      </c>
      <c r="H3448" t="s">
        <v>10</v>
      </c>
      <c r="I3448" t="s">
        <v>149</v>
      </c>
      <c r="J3448" t="s">
        <v>9182</v>
      </c>
      <c r="K3448" t="s">
        <v>9280</v>
      </c>
      <c r="L3448" t="s">
        <v>725</v>
      </c>
      <c r="M3448" t="s">
        <v>726</v>
      </c>
      <c r="N3448" t="s">
        <v>727</v>
      </c>
      <c r="O3448" t="s">
        <v>728</v>
      </c>
      <c r="P3448" t="s">
        <v>156</v>
      </c>
      <c r="Q3448">
        <v>0</v>
      </c>
      <c r="R3448" t="s">
        <v>208</v>
      </c>
      <c r="S3448">
        <v>1</v>
      </c>
      <c r="T3448" t="s">
        <v>539</v>
      </c>
      <c r="U3448" t="s">
        <v>540</v>
      </c>
      <c r="V3448" t="s">
        <v>15327</v>
      </c>
      <c r="W3448" t="s">
        <v>13559</v>
      </c>
      <c r="X3448" t="s">
        <v>13560</v>
      </c>
    </row>
    <row r="3449" spans="1:24">
      <c r="A3449">
        <v>3357773</v>
      </c>
      <c r="B3449" t="s">
        <v>9275</v>
      </c>
      <c r="C3449" t="s">
        <v>254</v>
      </c>
      <c r="D3449">
        <v>108186796</v>
      </c>
      <c r="E3449">
        <v>108186796</v>
      </c>
      <c r="F3449" t="s">
        <v>161</v>
      </c>
      <c r="G3449" t="s">
        <v>171</v>
      </c>
      <c r="H3449" t="s">
        <v>61</v>
      </c>
      <c r="I3449" t="s">
        <v>149</v>
      </c>
      <c r="J3449" t="s">
        <v>9182</v>
      </c>
      <c r="K3449" t="s">
        <v>9281</v>
      </c>
      <c r="L3449" t="s">
        <v>5986</v>
      </c>
      <c r="M3449" t="s">
        <v>5987</v>
      </c>
      <c r="N3449" t="s">
        <v>502</v>
      </c>
      <c r="O3449" t="s">
        <v>503</v>
      </c>
      <c r="P3449" t="s">
        <v>156</v>
      </c>
      <c r="Q3449">
        <v>0</v>
      </c>
      <c r="R3449" t="s">
        <v>229</v>
      </c>
      <c r="S3449">
        <v>1</v>
      </c>
      <c r="T3449" t="s">
        <v>539</v>
      </c>
      <c r="U3449" t="s">
        <v>540</v>
      </c>
      <c r="V3449" t="s">
        <v>15327</v>
      </c>
      <c r="W3449" t="s">
        <v>13496</v>
      </c>
    </row>
    <row r="3450" spans="1:24">
      <c r="A3450">
        <v>3357973</v>
      </c>
      <c r="B3450" t="s">
        <v>9282</v>
      </c>
      <c r="C3450" t="s">
        <v>421</v>
      </c>
      <c r="D3450">
        <v>153764383</v>
      </c>
      <c r="E3450">
        <v>153764383</v>
      </c>
      <c r="F3450" t="s">
        <v>161</v>
      </c>
      <c r="G3450" t="s">
        <v>147</v>
      </c>
      <c r="H3450" t="s">
        <v>1455</v>
      </c>
      <c r="I3450" t="s">
        <v>149</v>
      </c>
      <c r="J3450" t="s">
        <v>9182</v>
      </c>
      <c r="K3450" t="s">
        <v>9283</v>
      </c>
      <c r="L3450" t="s">
        <v>1457</v>
      </c>
      <c r="M3450" t="s">
        <v>1458</v>
      </c>
      <c r="N3450" t="s">
        <v>1459</v>
      </c>
      <c r="O3450" t="s">
        <v>1460</v>
      </c>
      <c r="P3450" t="s">
        <v>169</v>
      </c>
      <c r="Q3450">
        <v>0</v>
      </c>
      <c r="S3450">
        <v>0</v>
      </c>
      <c r="T3450" t="s">
        <v>157</v>
      </c>
      <c r="U3450" t="s">
        <v>158</v>
      </c>
      <c r="V3450" t="s">
        <v>15327</v>
      </c>
      <c r="W3450" t="s">
        <v>13728</v>
      </c>
      <c r="X3450" t="s">
        <v>13729</v>
      </c>
    </row>
    <row r="3451" spans="1:24">
      <c r="A3451">
        <v>3358117</v>
      </c>
      <c r="B3451" t="s">
        <v>9284</v>
      </c>
      <c r="C3451" t="s">
        <v>585</v>
      </c>
      <c r="D3451">
        <v>2149887</v>
      </c>
      <c r="E3451">
        <v>2149887</v>
      </c>
      <c r="F3451" t="s">
        <v>147</v>
      </c>
      <c r="G3451" t="s">
        <v>146</v>
      </c>
      <c r="H3451" t="s">
        <v>2659</v>
      </c>
      <c r="I3451" t="s">
        <v>149</v>
      </c>
      <c r="J3451" t="s">
        <v>9182</v>
      </c>
      <c r="K3451" t="s">
        <v>9285</v>
      </c>
      <c r="L3451" t="s">
        <v>165</v>
      </c>
      <c r="M3451" t="s">
        <v>9286</v>
      </c>
      <c r="N3451" t="s">
        <v>270</v>
      </c>
      <c r="O3451" t="s">
        <v>271</v>
      </c>
      <c r="P3451" t="s">
        <v>156</v>
      </c>
      <c r="Q3451">
        <v>0</v>
      </c>
      <c r="S3451">
        <v>0</v>
      </c>
      <c r="T3451" t="s">
        <v>157</v>
      </c>
      <c r="U3451" t="s">
        <v>158</v>
      </c>
      <c r="V3451" t="s">
        <v>15327</v>
      </c>
      <c r="W3451" t="s">
        <v>14037</v>
      </c>
      <c r="X3451" t="s">
        <v>14038</v>
      </c>
    </row>
    <row r="3452" spans="1:24">
      <c r="A3452">
        <v>3358120</v>
      </c>
      <c r="B3452" t="s">
        <v>9287</v>
      </c>
      <c r="C3452" t="s">
        <v>201</v>
      </c>
      <c r="D3452">
        <v>17371313</v>
      </c>
      <c r="E3452">
        <v>17371313</v>
      </c>
      <c r="F3452" t="s">
        <v>146</v>
      </c>
      <c r="G3452" t="s">
        <v>171</v>
      </c>
      <c r="H3452" t="s">
        <v>95</v>
      </c>
      <c r="I3452" t="s">
        <v>149</v>
      </c>
      <c r="J3452" t="s">
        <v>9182</v>
      </c>
      <c r="K3452" t="s">
        <v>9288</v>
      </c>
      <c r="L3452" t="s">
        <v>7902</v>
      </c>
      <c r="M3452" t="s">
        <v>7903</v>
      </c>
      <c r="N3452" t="s">
        <v>7904</v>
      </c>
      <c r="O3452" t="s">
        <v>7905</v>
      </c>
      <c r="P3452" t="s">
        <v>156</v>
      </c>
      <c r="Q3452">
        <v>0</v>
      </c>
      <c r="R3452" t="s">
        <v>229</v>
      </c>
      <c r="S3452">
        <v>0</v>
      </c>
      <c r="T3452" t="s">
        <v>252</v>
      </c>
      <c r="U3452" t="s">
        <v>253</v>
      </c>
      <c r="V3452" t="s">
        <v>15327</v>
      </c>
      <c r="W3452" t="s">
        <v>13982</v>
      </c>
      <c r="X3452" t="s">
        <v>13983</v>
      </c>
    </row>
    <row r="3453" spans="1:24">
      <c r="A3453">
        <v>3358148</v>
      </c>
      <c r="B3453" t="s">
        <v>9287</v>
      </c>
      <c r="C3453" t="s">
        <v>340</v>
      </c>
      <c r="D3453">
        <v>38990633</v>
      </c>
      <c r="E3453">
        <v>38990633</v>
      </c>
      <c r="F3453" t="s">
        <v>161</v>
      </c>
      <c r="G3453" t="s">
        <v>171</v>
      </c>
      <c r="H3453" t="s">
        <v>782</v>
      </c>
      <c r="I3453" t="s">
        <v>149</v>
      </c>
      <c r="J3453" t="s">
        <v>9182</v>
      </c>
      <c r="K3453" t="s">
        <v>9289</v>
      </c>
      <c r="L3453" t="s">
        <v>165</v>
      </c>
      <c r="M3453" t="s">
        <v>9290</v>
      </c>
      <c r="N3453" t="s">
        <v>9291</v>
      </c>
      <c r="O3453" t="s">
        <v>9292</v>
      </c>
      <c r="P3453" t="s">
        <v>169</v>
      </c>
      <c r="Q3453">
        <v>0</v>
      </c>
      <c r="S3453">
        <v>0</v>
      </c>
      <c r="T3453" t="s">
        <v>252</v>
      </c>
      <c r="U3453" t="s">
        <v>253</v>
      </c>
      <c r="V3453" t="s">
        <v>15327</v>
      </c>
      <c r="W3453" t="s">
        <v>13575</v>
      </c>
      <c r="X3453" t="s">
        <v>13576</v>
      </c>
    </row>
    <row r="3454" spans="1:24">
      <c r="A3454">
        <v>3358176</v>
      </c>
      <c r="B3454" t="s">
        <v>9293</v>
      </c>
      <c r="C3454" t="s">
        <v>201</v>
      </c>
      <c r="D3454">
        <v>17371313</v>
      </c>
      <c r="E3454">
        <v>17371313</v>
      </c>
      <c r="F3454" t="s">
        <v>146</v>
      </c>
      <c r="G3454" t="s">
        <v>171</v>
      </c>
      <c r="H3454" t="s">
        <v>95</v>
      </c>
      <c r="I3454" t="s">
        <v>149</v>
      </c>
      <c r="J3454" t="s">
        <v>9182</v>
      </c>
      <c r="K3454" t="s">
        <v>9288</v>
      </c>
      <c r="L3454" t="s">
        <v>7902</v>
      </c>
      <c r="M3454" t="s">
        <v>7903</v>
      </c>
      <c r="N3454" t="s">
        <v>7904</v>
      </c>
      <c r="O3454" t="s">
        <v>7905</v>
      </c>
      <c r="P3454" t="s">
        <v>156</v>
      </c>
      <c r="Q3454">
        <v>0</v>
      </c>
      <c r="R3454" t="s">
        <v>229</v>
      </c>
      <c r="S3454">
        <v>0</v>
      </c>
      <c r="T3454" t="s">
        <v>252</v>
      </c>
      <c r="U3454" t="s">
        <v>253</v>
      </c>
      <c r="V3454" t="s">
        <v>15327</v>
      </c>
      <c r="W3454" t="s">
        <v>13982</v>
      </c>
      <c r="X3454" t="s">
        <v>13983</v>
      </c>
    </row>
    <row r="3455" spans="1:24">
      <c r="A3455">
        <v>3358683</v>
      </c>
      <c r="B3455" t="s">
        <v>9293</v>
      </c>
      <c r="C3455" t="s">
        <v>585</v>
      </c>
      <c r="D3455">
        <v>2135029</v>
      </c>
      <c r="E3455">
        <v>2135029</v>
      </c>
      <c r="F3455" t="s">
        <v>146</v>
      </c>
      <c r="G3455" t="s">
        <v>161</v>
      </c>
      <c r="H3455" t="s">
        <v>9049</v>
      </c>
      <c r="I3455" t="s">
        <v>256</v>
      </c>
      <c r="J3455" t="s">
        <v>165</v>
      </c>
      <c r="K3455" t="s">
        <v>165</v>
      </c>
      <c r="L3455" t="s">
        <v>165</v>
      </c>
      <c r="M3455" t="s">
        <v>165</v>
      </c>
      <c r="N3455" t="s">
        <v>9051</v>
      </c>
      <c r="O3455" t="s">
        <v>9052</v>
      </c>
      <c r="P3455" t="s">
        <v>156</v>
      </c>
      <c r="Q3455">
        <v>0</v>
      </c>
      <c r="R3455" t="s">
        <v>229</v>
      </c>
      <c r="S3455">
        <v>0</v>
      </c>
      <c r="T3455" t="s">
        <v>252</v>
      </c>
      <c r="U3455" t="s">
        <v>253</v>
      </c>
      <c r="V3455" t="s">
        <v>15327</v>
      </c>
      <c r="W3455" t="s">
        <v>15148</v>
      </c>
      <c r="X3455" t="s">
        <v>15149</v>
      </c>
    </row>
    <row r="3456" spans="1:24">
      <c r="A3456">
        <v>3358943</v>
      </c>
      <c r="B3456" t="s">
        <v>9293</v>
      </c>
      <c r="C3456" t="s">
        <v>145</v>
      </c>
      <c r="D3456">
        <v>117149087</v>
      </c>
      <c r="E3456">
        <v>117149087</v>
      </c>
      <c r="F3456" t="s">
        <v>161</v>
      </c>
      <c r="G3456" t="s">
        <v>171</v>
      </c>
      <c r="H3456" t="s">
        <v>148</v>
      </c>
      <c r="I3456" t="s">
        <v>256</v>
      </c>
      <c r="J3456" t="s">
        <v>165</v>
      </c>
      <c r="K3456" t="s">
        <v>165</v>
      </c>
      <c r="L3456" t="s">
        <v>165</v>
      </c>
      <c r="M3456" t="s">
        <v>9294</v>
      </c>
      <c r="N3456" t="s">
        <v>154</v>
      </c>
      <c r="O3456" t="s">
        <v>155</v>
      </c>
      <c r="P3456" t="s">
        <v>169</v>
      </c>
      <c r="Q3456">
        <v>0</v>
      </c>
      <c r="S3456">
        <v>0</v>
      </c>
      <c r="T3456" t="s">
        <v>252</v>
      </c>
      <c r="U3456" t="s">
        <v>253</v>
      </c>
      <c r="V3456" t="s">
        <v>15327</v>
      </c>
      <c r="W3456" t="s">
        <v>13407</v>
      </c>
      <c r="X3456" t="s">
        <v>13408</v>
      </c>
    </row>
    <row r="3457" spans="1:24">
      <c r="A3457">
        <v>3358949</v>
      </c>
      <c r="B3457" t="s">
        <v>9293</v>
      </c>
      <c r="C3457" t="s">
        <v>340</v>
      </c>
      <c r="D3457">
        <v>38990633</v>
      </c>
      <c r="E3457">
        <v>38990633</v>
      </c>
      <c r="F3457" t="s">
        <v>161</v>
      </c>
      <c r="G3457" t="s">
        <v>171</v>
      </c>
      <c r="H3457" t="s">
        <v>782</v>
      </c>
      <c r="I3457" t="s">
        <v>149</v>
      </c>
      <c r="J3457" t="s">
        <v>9182</v>
      </c>
      <c r="K3457" t="s">
        <v>9289</v>
      </c>
      <c r="L3457" t="s">
        <v>165</v>
      </c>
      <c r="M3457" t="s">
        <v>9290</v>
      </c>
      <c r="N3457" t="s">
        <v>9291</v>
      </c>
      <c r="O3457" t="s">
        <v>9292</v>
      </c>
      <c r="P3457" t="s">
        <v>169</v>
      </c>
      <c r="Q3457">
        <v>0</v>
      </c>
      <c r="S3457">
        <v>0</v>
      </c>
      <c r="T3457" t="s">
        <v>252</v>
      </c>
      <c r="U3457" t="s">
        <v>253</v>
      </c>
      <c r="V3457" t="s">
        <v>15327</v>
      </c>
      <c r="W3457" t="s">
        <v>13575</v>
      </c>
      <c r="X3457" t="s">
        <v>13576</v>
      </c>
    </row>
    <row r="3458" spans="1:24">
      <c r="A3458">
        <v>3358950</v>
      </c>
      <c r="B3458" t="s">
        <v>9293</v>
      </c>
      <c r="C3458" t="s">
        <v>485</v>
      </c>
      <c r="D3458">
        <v>21344760</v>
      </c>
      <c r="E3458">
        <v>21344760</v>
      </c>
      <c r="F3458" t="s">
        <v>171</v>
      </c>
      <c r="G3458" t="s">
        <v>147</v>
      </c>
      <c r="H3458" t="s">
        <v>70</v>
      </c>
      <c r="I3458" t="s">
        <v>149</v>
      </c>
      <c r="J3458" t="s">
        <v>9182</v>
      </c>
      <c r="K3458" t="s">
        <v>9295</v>
      </c>
      <c r="L3458" t="s">
        <v>862</v>
      </c>
      <c r="M3458" t="s">
        <v>9296</v>
      </c>
      <c r="N3458" t="s">
        <v>270</v>
      </c>
      <c r="O3458" t="s">
        <v>271</v>
      </c>
      <c r="P3458" t="s">
        <v>156</v>
      </c>
      <c r="Q3458">
        <v>0</v>
      </c>
      <c r="R3458" t="s">
        <v>229</v>
      </c>
      <c r="S3458">
        <v>0</v>
      </c>
      <c r="T3458" t="s">
        <v>252</v>
      </c>
      <c r="U3458" t="s">
        <v>253</v>
      </c>
      <c r="V3458" t="s">
        <v>15327</v>
      </c>
      <c r="W3458" t="s">
        <v>13601</v>
      </c>
    </row>
    <row r="3459" spans="1:24">
      <c r="A3459">
        <v>3359034</v>
      </c>
      <c r="B3459" t="s">
        <v>9297</v>
      </c>
      <c r="C3459" t="s">
        <v>145</v>
      </c>
      <c r="D3459">
        <v>117292969</v>
      </c>
      <c r="E3459">
        <v>117292969</v>
      </c>
      <c r="F3459" t="s">
        <v>161</v>
      </c>
      <c r="G3459" t="s">
        <v>171</v>
      </c>
      <c r="H3459" t="s">
        <v>148</v>
      </c>
      <c r="I3459" t="s">
        <v>149</v>
      </c>
      <c r="J3459" t="s">
        <v>9173</v>
      </c>
      <c r="K3459" t="s">
        <v>9298</v>
      </c>
      <c r="L3459" t="s">
        <v>152</v>
      </c>
      <c r="M3459" t="s">
        <v>9299</v>
      </c>
      <c r="N3459" t="s">
        <v>3929</v>
      </c>
      <c r="O3459" t="s">
        <v>3930</v>
      </c>
      <c r="P3459" t="s">
        <v>169</v>
      </c>
      <c r="Q3459">
        <v>0</v>
      </c>
      <c r="S3459">
        <v>0</v>
      </c>
      <c r="T3459" t="s">
        <v>403</v>
      </c>
      <c r="U3459" t="s">
        <v>404</v>
      </c>
      <c r="V3459" t="s">
        <v>15327</v>
      </c>
      <c r="W3459" t="s">
        <v>13407</v>
      </c>
      <c r="X3459" t="s">
        <v>13408</v>
      </c>
    </row>
    <row r="3460" spans="1:24">
      <c r="A3460">
        <v>3359089</v>
      </c>
      <c r="B3460" t="s">
        <v>9300</v>
      </c>
      <c r="C3460" t="s">
        <v>211</v>
      </c>
      <c r="D3460">
        <v>49428198</v>
      </c>
      <c r="E3460">
        <v>49428198</v>
      </c>
      <c r="F3460" t="s">
        <v>171</v>
      </c>
      <c r="G3460" t="s">
        <v>147</v>
      </c>
      <c r="H3460" t="s">
        <v>66</v>
      </c>
      <c r="I3460" t="s">
        <v>149</v>
      </c>
      <c r="J3460" t="s">
        <v>9182</v>
      </c>
      <c r="K3460" t="s">
        <v>9301</v>
      </c>
      <c r="L3460" t="s">
        <v>165</v>
      </c>
      <c r="M3460" t="s">
        <v>165</v>
      </c>
      <c r="N3460" t="s">
        <v>823</v>
      </c>
      <c r="O3460" t="s">
        <v>824</v>
      </c>
      <c r="P3460" t="s">
        <v>156</v>
      </c>
      <c r="Q3460">
        <v>0</v>
      </c>
      <c r="R3460" t="s">
        <v>229</v>
      </c>
      <c r="S3460">
        <v>0</v>
      </c>
      <c r="T3460" t="s">
        <v>403</v>
      </c>
      <c r="U3460" t="s">
        <v>404</v>
      </c>
      <c r="V3460" t="s">
        <v>15327</v>
      </c>
      <c r="W3460" t="s">
        <v>13585</v>
      </c>
      <c r="X3460" t="s">
        <v>13586</v>
      </c>
    </row>
    <row r="3461" spans="1:24">
      <c r="A3461">
        <v>3359142</v>
      </c>
      <c r="B3461" t="s">
        <v>9300</v>
      </c>
      <c r="C3461" t="s">
        <v>201</v>
      </c>
      <c r="D3461">
        <v>173873148</v>
      </c>
      <c r="E3461">
        <v>173873148</v>
      </c>
      <c r="F3461" t="s">
        <v>147</v>
      </c>
      <c r="G3461" t="s">
        <v>146</v>
      </c>
      <c r="H3461" t="s">
        <v>9302</v>
      </c>
      <c r="I3461" t="s">
        <v>149</v>
      </c>
      <c r="J3461" t="s">
        <v>9182</v>
      </c>
      <c r="K3461" t="s">
        <v>9303</v>
      </c>
      <c r="L3461" t="s">
        <v>9304</v>
      </c>
      <c r="M3461" t="s">
        <v>9305</v>
      </c>
      <c r="N3461" t="s">
        <v>9306</v>
      </c>
      <c r="O3461" t="s">
        <v>9307</v>
      </c>
      <c r="P3461" t="s">
        <v>169</v>
      </c>
      <c r="Q3461">
        <v>0</v>
      </c>
      <c r="S3461">
        <v>0</v>
      </c>
      <c r="T3461" t="s">
        <v>403</v>
      </c>
      <c r="U3461" t="s">
        <v>404</v>
      </c>
      <c r="V3461" t="s">
        <v>15327</v>
      </c>
      <c r="W3461" t="s">
        <v>15167</v>
      </c>
      <c r="X3461" t="s">
        <v>15168</v>
      </c>
    </row>
    <row r="3462" spans="1:24">
      <c r="A3462">
        <v>3359144</v>
      </c>
      <c r="B3462" t="s">
        <v>9300</v>
      </c>
      <c r="C3462" t="s">
        <v>254</v>
      </c>
      <c r="D3462">
        <v>61205292</v>
      </c>
      <c r="E3462">
        <v>61205292</v>
      </c>
      <c r="F3462" t="s">
        <v>161</v>
      </c>
      <c r="G3462" t="s">
        <v>171</v>
      </c>
      <c r="H3462" t="s">
        <v>9308</v>
      </c>
      <c r="I3462" t="s">
        <v>149</v>
      </c>
      <c r="J3462" t="s">
        <v>9182</v>
      </c>
      <c r="K3462" t="s">
        <v>9309</v>
      </c>
      <c r="L3462" t="s">
        <v>165</v>
      </c>
      <c r="M3462" t="s">
        <v>9310</v>
      </c>
      <c r="N3462" t="s">
        <v>9311</v>
      </c>
      <c r="O3462" t="s">
        <v>9312</v>
      </c>
      <c r="P3462" t="s">
        <v>169</v>
      </c>
      <c r="Q3462">
        <v>0</v>
      </c>
      <c r="R3462" t="s">
        <v>229</v>
      </c>
      <c r="S3462">
        <v>0</v>
      </c>
      <c r="T3462" t="s">
        <v>403</v>
      </c>
      <c r="U3462" t="s">
        <v>404</v>
      </c>
      <c r="V3462" t="s">
        <v>15327</v>
      </c>
      <c r="W3462" t="s">
        <v>15169</v>
      </c>
      <c r="X3462" t="s">
        <v>15170</v>
      </c>
    </row>
    <row r="3463" spans="1:24">
      <c r="A3463">
        <v>3359162</v>
      </c>
      <c r="B3463" t="s">
        <v>9313</v>
      </c>
      <c r="C3463" t="s">
        <v>159</v>
      </c>
      <c r="D3463">
        <v>7577129</v>
      </c>
      <c r="E3463">
        <v>7577129</v>
      </c>
      <c r="F3463" t="s">
        <v>171</v>
      </c>
      <c r="G3463" t="s">
        <v>147</v>
      </c>
      <c r="H3463" t="s">
        <v>53</v>
      </c>
      <c r="I3463" t="s">
        <v>149</v>
      </c>
      <c r="J3463" t="s">
        <v>9182</v>
      </c>
      <c r="K3463" t="s">
        <v>9314</v>
      </c>
      <c r="L3463" t="s">
        <v>261</v>
      </c>
      <c r="M3463" t="s">
        <v>3118</v>
      </c>
      <c r="N3463" t="s">
        <v>3119</v>
      </c>
      <c r="O3463" t="s">
        <v>3120</v>
      </c>
      <c r="P3463" t="s">
        <v>156</v>
      </c>
      <c r="Q3463">
        <v>0</v>
      </c>
      <c r="R3463" t="s">
        <v>229</v>
      </c>
      <c r="S3463">
        <v>0</v>
      </c>
      <c r="T3463" t="s">
        <v>702</v>
      </c>
      <c r="U3463" t="s">
        <v>703</v>
      </c>
      <c r="V3463" t="s">
        <v>15327</v>
      </c>
      <c r="W3463" t="s">
        <v>13434</v>
      </c>
      <c r="X3463" t="s">
        <v>13435</v>
      </c>
    </row>
    <row r="3464" spans="1:24">
      <c r="A3464">
        <v>3359217</v>
      </c>
      <c r="B3464" t="s">
        <v>9315</v>
      </c>
      <c r="C3464" t="s">
        <v>359</v>
      </c>
      <c r="D3464">
        <v>1803568</v>
      </c>
      <c r="E3464">
        <v>1803568</v>
      </c>
      <c r="F3464" t="s">
        <v>147</v>
      </c>
      <c r="G3464" t="s">
        <v>161</v>
      </c>
      <c r="H3464" t="s">
        <v>22</v>
      </c>
      <c r="I3464" t="s">
        <v>149</v>
      </c>
      <c r="J3464" t="s">
        <v>9182</v>
      </c>
      <c r="K3464" t="s">
        <v>9316</v>
      </c>
      <c r="L3464" t="s">
        <v>1220</v>
      </c>
      <c r="M3464" t="s">
        <v>1221</v>
      </c>
      <c r="N3464" t="s">
        <v>1222</v>
      </c>
      <c r="O3464" t="s">
        <v>1223</v>
      </c>
      <c r="P3464" t="s">
        <v>169</v>
      </c>
      <c r="Q3464">
        <v>0</v>
      </c>
      <c r="R3464" t="s">
        <v>208</v>
      </c>
      <c r="S3464">
        <v>1</v>
      </c>
      <c r="T3464" t="s">
        <v>756</v>
      </c>
      <c r="U3464" t="s">
        <v>757</v>
      </c>
      <c r="V3464" t="s">
        <v>15327</v>
      </c>
      <c r="W3464" t="s">
        <v>13671</v>
      </c>
      <c r="X3464" t="s">
        <v>13672</v>
      </c>
    </row>
    <row r="3465" spans="1:24">
      <c r="A3465">
        <v>3359231</v>
      </c>
      <c r="B3465" t="s">
        <v>9317</v>
      </c>
      <c r="C3465" t="s">
        <v>254</v>
      </c>
      <c r="D3465">
        <v>108196035</v>
      </c>
      <c r="E3465">
        <v>108196035</v>
      </c>
      <c r="F3465" t="s">
        <v>171</v>
      </c>
      <c r="G3465" t="s">
        <v>161</v>
      </c>
      <c r="H3465" t="s">
        <v>61</v>
      </c>
      <c r="I3465" t="s">
        <v>256</v>
      </c>
      <c r="J3465" t="s">
        <v>165</v>
      </c>
      <c r="K3465" t="s">
        <v>165</v>
      </c>
      <c r="L3465" t="s">
        <v>165</v>
      </c>
      <c r="M3465" t="s">
        <v>9318</v>
      </c>
      <c r="N3465" t="s">
        <v>3318</v>
      </c>
      <c r="O3465" t="s">
        <v>3319</v>
      </c>
      <c r="P3465" t="s">
        <v>156</v>
      </c>
      <c r="Q3465">
        <v>0</v>
      </c>
      <c r="R3465" t="s">
        <v>229</v>
      </c>
      <c r="S3465">
        <v>1</v>
      </c>
      <c r="T3465" t="s">
        <v>1234</v>
      </c>
      <c r="U3465" t="s">
        <v>1235</v>
      </c>
      <c r="V3465" t="s">
        <v>15327</v>
      </c>
      <c r="W3465" t="s">
        <v>13496</v>
      </c>
    </row>
    <row r="3466" spans="1:24">
      <c r="A3466">
        <v>3359255</v>
      </c>
      <c r="B3466" t="s">
        <v>9319</v>
      </c>
      <c r="C3466" t="s">
        <v>159</v>
      </c>
      <c r="D3466">
        <v>7577538</v>
      </c>
      <c r="E3466">
        <v>7577538</v>
      </c>
      <c r="F3466" t="s">
        <v>147</v>
      </c>
      <c r="G3466" t="s">
        <v>146</v>
      </c>
      <c r="H3466" t="s">
        <v>53</v>
      </c>
      <c r="I3466" t="s">
        <v>149</v>
      </c>
      <c r="J3466" t="s">
        <v>9182</v>
      </c>
      <c r="K3466" t="s">
        <v>9193</v>
      </c>
      <c r="L3466" t="s">
        <v>261</v>
      </c>
      <c r="M3466" t="s">
        <v>288</v>
      </c>
      <c r="N3466" t="s">
        <v>289</v>
      </c>
      <c r="O3466" t="s">
        <v>290</v>
      </c>
      <c r="P3466" t="s">
        <v>207</v>
      </c>
      <c r="Q3466">
        <v>0</v>
      </c>
      <c r="R3466" t="s">
        <v>229</v>
      </c>
      <c r="S3466">
        <v>0</v>
      </c>
      <c r="T3466" t="s">
        <v>157</v>
      </c>
      <c r="U3466" t="s">
        <v>158</v>
      </c>
      <c r="V3466" t="s">
        <v>15327</v>
      </c>
      <c r="W3466" t="s">
        <v>13434</v>
      </c>
      <c r="X3466" t="s">
        <v>13435</v>
      </c>
    </row>
    <row r="3467" spans="1:24">
      <c r="A3467">
        <v>3359257</v>
      </c>
      <c r="B3467" t="s">
        <v>9319</v>
      </c>
      <c r="C3467" t="s">
        <v>193</v>
      </c>
      <c r="D3467">
        <v>74842932</v>
      </c>
      <c r="E3467">
        <v>74842932</v>
      </c>
      <c r="F3467" t="s">
        <v>161</v>
      </c>
      <c r="G3467" t="s">
        <v>171</v>
      </c>
      <c r="H3467" t="s">
        <v>299</v>
      </c>
      <c r="I3467" t="s">
        <v>149</v>
      </c>
      <c r="J3467" t="s">
        <v>9182</v>
      </c>
      <c r="K3467" t="s">
        <v>9261</v>
      </c>
      <c r="L3467" t="s">
        <v>165</v>
      </c>
      <c r="M3467" t="s">
        <v>301</v>
      </c>
      <c r="N3467" t="s">
        <v>302</v>
      </c>
      <c r="O3467" t="s">
        <v>303</v>
      </c>
      <c r="P3467" t="s">
        <v>169</v>
      </c>
      <c r="Q3467">
        <v>0</v>
      </c>
      <c r="S3467">
        <v>0</v>
      </c>
      <c r="T3467" t="s">
        <v>157</v>
      </c>
      <c r="U3467" t="s">
        <v>158</v>
      </c>
      <c r="V3467" t="s">
        <v>15327</v>
      </c>
      <c r="W3467" t="s">
        <v>13441</v>
      </c>
      <c r="X3467" t="s">
        <v>13442</v>
      </c>
    </row>
    <row r="3468" spans="1:24">
      <c r="A3468">
        <v>3359270</v>
      </c>
      <c r="B3468" t="s">
        <v>9320</v>
      </c>
      <c r="C3468" t="s">
        <v>193</v>
      </c>
      <c r="D3468">
        <v>112173917</v>
      </c>
      <c r="E3468">
        <v>112173917</v>
      </c>
      <c r="F3468" t="s">
        <v>147</v>
      </c>
      <c r="G3468" t="s">
        <v>146</v>
      </c>
      <c r="H3468" t="s">
        <v>56</v>
      </c>
      <c r="I3468" t="s">
        <v>149</v>
      </c>
      <c r="J3468" t="s">
        <v>9173</v>
      </c>
      <c r="K3468" t="s">
        <v>9321</v>
      </c>
      <c r="L3468" t="s">
        <v>165</v>
      </c>
      <c r="M3468" t="s">
        <v>887</v>
      </c>
      <c r="N3468" t="s">
        <v>888</v>
      </c>
      <c r="O3468" t="s">
        <v>889</v>
      </c>
      <c r="P3468" t="s">
        <v>169</v>
      </c>
      <c r="Q3468">
        <v>0</v>
      </c>
      <c r="R3468" t="s">
        <v>229</v>
      </c>
      <c r="S3468">
        <v>0</v>
      </c>
      <c r="T3468" t="s">
        <v>539</v>
      </c>
      <c r="U3468" t="s">
        <v>540</v>
      </c>
      <c r="V3468" t="s">
        <v>15327</v>
      </c>
      <c r="W3468" t="s">
        <v>13605</v>
      </c>
      <c r="X3468" t="s">
        <v>13606</v>
      </c>
    </row>
    <row r="3469" spans="1:24">
      <c r="A3469">
        <v>3359277</v>
      </c>
      <c r="B3469" t="s">
        <v>9320</v>
      </c>
      <c r="C3469" t="s">
        <v>211</v>
      </c>
      <c r="D3469">
        <v>25398284</v>
      </c>
      <c r="E3469">
        <v>25398284</v>
      </c>
      <c r="F3469" t="s">
        <v>147</v>
      </c>
      <c r="G3469" t="s">
        <v>146</v>
      </c>
      <c r="H3469" t="s">
        <v>3</v>
      </c>
      <c r="I3469" t="s">
        <v>149</v>
      </c>
      <c r="J3469" t="s">
        <v>9182</v>
      </c>
      <c r="K3469" t="s">
        <v>9183</v>
      </c>
      <c r="L3469" t="s">
        <v>535</v>
      </c>
      <c r="M3469" t="s">
        <v>536</v>
      </c>
      <c r="N3469" t="s">
        <v>1066</v>
      </c>
      <c r="O3469" t="s">
        <v>1067</v>
      </c>
      <c r="P3469" t="s">
        <v>169</v>
      </c>
      <c r="Q3469">
        <v>0</v>
      </c>
      <c r="R3469" t="s">
        <v>208</v>
      </c>
      <c r="S3469">
        <v>0</v>
      </c>
      <c r="T3469" t="s">
        <v>539</v>
      </c>
      <c r="U3469" t="s">
        <v>540</v>
      </c>
      <c r="V3469" t="s">
        <v>15327</v>
      </c>
      <c r="W3469" t="s">
        <v>13504</v>
      </c>
      <c r="X3469" t="s">
        <v>13505</v>
      </c>
    </row>
    <row r="3470" spans="1:24">
      <c r="A3470">
        <v>3359292</v>
      </c>
      <c r="B3470" t="s">
        <v>9322</v>
      </c>
      <c r="C3470" t="s">
        <v>186</v>
      </c>
      <c r="D3470">
        <v>178952085</v>
      </c>
      <c r="E3470">
        <v>178952085</v>
      </c>
      <c r="F3470" t="s">
        <v>171</v>
      </c>
      <c r="G3470" t="s">
        <v>161</v>
      </c>
      <c r="H3470" t="s">
        <v>4</v>
      </c>
      <c r="I3470" t="s">
        <v>149</v>
      </c>
      <c r="J3470" t="s">
        <v>9182</v>
      </c>
      <c r="K3470" t="s">
        <v>9253</v>
      </c>
      <c r="L3470" t="s">
        <v>613</v>
      </c>
      <c r="M3470" t="s">
        <v>614</v>
      </c>
      <c r="N3470" t="s">
        <v>615</v>
      </c>
      <c r="O3470" t="s">
        <v>616</v>
      </c>
      <c r="P3470" t="s">
        <v>169</v>
      </c>
      <c r="Q3470">
        <v>0</v>
      </c>
      <c r="R3470" t="s">
        <v>208</v>
      </c>
      <c r="S3470">
        <v>0</v>
      </c>
      <c r="T3470" t="s">
        <v>432</v>
      </c>
      <c r="U3470" t="s">
        <v>433</v>
      </c>
      <c r="V3470" t="s">
        <v>15327</v>
      </c>
      <c r="W3470" t="s">
        <v>13502</v>
      </c>
      <c r="X3470" t="s">
        <v>13503</v>
      </c>
    </row>
    <row r="3471" spans="1:24">
      <c r="A3471">
        <v>3359309</v>
      </c>
      <c r="B3471" t="s">
        <v>9322</v>
      </c>
      <c r="C3471" t="s">
        <v>211</v>
      </c>
      <c r="D3471">
        <v>121432117</v>
      </c>
      <c r="E3471">
        <v>121432118</v>
      </c>
      <c r="F3471" t="s">
        <v>161</v>
      </c>
      <c r="G3471" t="s">
        <v>586</v>
      </c>
      <c r="H3471" t="s">
        <v>69</v>
      </c>
      <c r="I3471" t="s">
        <v>149</v>
      </c>
      <c r="J3471" t="s">
        <v>9323</v>
      </c>
      <c r="K3471" t="s">
        <v>9324</v>
      </c>
      <c r="L3471" t="s">
        <v>165</v>
      </c>
      <c r="M3471" t="s">
        <v>4856</v>
      </c>
      <c r="N3471" t="s">
        <v>4857</v>
      </c>
      <c r="O3471" t="s">
        <v>4858</v>
      </c>
      <c r="P3471" t="s">
        <v>169</v>
      </c>
      <c r="Q3471">
        <v>0</v>
      </c>
      <c r="R3471" t="s">
        <v>229</v>
      </c>
      <c r="S3471">
        <v>0</v>
      </c>
      <c r="T3471" t="s">
        <v>432</v>
      </c>
      <c r="U3471" t="s">
        <v>433</v>
      </c>
      <c r="V3471" t="s">
        <v>15327</v>
      </c>
      <c r="W3471" t="s">
        <v>14334</v>
      </c>
      <c r="X3471" t="s">
        <v>13428</v>
      </c>
    </row>
    <row r="3472" spans="1:24">
      <c r="A3472">
        <v>3359314</v>
      </c>
      <c r="B3472" t="s">
        <v>9322</v>
      </c>
      <c r="C3472" t="s">
        <v>159</v>
      </c>
      <c r="D3472">
        <v>7578271</v>
      </c>
      <c r="E3472">
        <v>7578271</v>
      </c>
      <c r="F3472" t="s">
        <v>146</v>
      </c>
      <c r="G3472" t="s">
        <v>161</v>
      </c>
      <c r="H3472" t="s">
        <v>53</v>
      </c>
      <c r="I3472" t="s">
        <v>149</v>
      </c>
      <c r="J3472" t="s">
        <v>9182</v>
      </c>
      <c r="K3472" t="s">
        <v>9325</v>
      </c>
      <c r="L3472" t="s">
        <v>261</v>
      </c>
      <c r="M3472" t="s">
        <v>2494</v>
      </c>
      <c r="N3472" t="s">
        <v>9326</v>
      </c>
      <c r="O3472" t="s">
        <v>9327</v>
      </c>
      <c r="P3472" t="s">
        <v>156</v>
      </c>
      <c r="Q3472">
        <v>0</v>
      </c>
      <c r="R3472" t="s">
        <v>229</v>
      </c>
      <c r="S3472">
        <v>0</v>
      </c>
      <c r="T3472" t="s">
        <v>432</v>
      </c>
      <c r="U3472" t="s">
        <v>433</v>
      </c>
      <c r="V3472" t="s">
        <v>15327</v>
      </c>
      <c r="W3472" t="s">
        <v>13434</v>
      </c>
      <c r="X3472" t="s">
        <v>13435</v>
      </c>
    </row>
    <row r="3473" spans="1:24">
      <c r="A3473">
        <v>3359342</v>
      </c>
      <c r="B3473" t="s">
        <v>9328</v>
      </c>
      <c r="C3473" t="s">
        <v>186</v>
      </c>
      <c r="D3473">
        <v>178952085</v>
      </c>
      <c r="E3473">
        <v>178952085</v>
      </c>
      <c r="F3473" t="s">
        <v>171</v>
      </c>
      <c r="G3473" t="s">
        <v>161</v>
      </c>
      <c r="H3473" t="s">
        <v>4</v>
      </c>
      <c r="I3473" t="s">
        <v>149</v>
      </c>
      <c r="J3473" t="s">
        <v>9182</v>
      </c>
      <c r="K3473" t="s">
        <v>9253</v>
      </c>
      <c r="L3473" t="s">
        <v>613</v>
      </c>
      <c r="M3473" t="s">
        <v>614</v>
      </c>
      <c r="N3473" t="s">
        <v>615</v>
      </c>
      <c r="O3473" t="s">
        <v>616</v>
      </c>
      <c r="P3473" t="s">
        <v>169</v>
      </c>
      <c r="Q3473">
        <v>0</v>
      </c>
      <c r="R3473" t="s">
        <v>208</v>
      </c>
      <c r="S3473">
        <v>0</v>
      </c>
      <c r="T3473" t="s">
        <v>432</v>
      </c>
      <c r="U3473" t="s">
        <v>433</v>
      </c>
      <c r="V3473" t="s">
        <v>15327</v>
      </c>
      <c r="W3473" t="s">
        <v>13502</v>
      </c>
      <c r="X3473" t="s">
        <v>13503</v>
      </c>
    </row>
    <row r="3474" spans="1:24">
      <c r="A3474">
        <v>3359351</v>
      </c>
      <c r="B3474" t="s">
        <v>9328</v>
      </c>
      <c r="C3474" t="s">
        <v>230</v>
      </c>
      <c r="D3474">
        <v>152332832</v>
      </c>
      <c r="E3474">
        <v>152332832</v>
      </c>
      <c r="F3474" t="s">
        <v>161</v>
      </c>
      <c r="G3474" t="s">
        <v>147</v>
      </c>
      <c r="H3474" t="s">
        <v>47</v>
      </c>
      <c r="I3474" t="s">
        <v>149</v>
      </c>
      <c r="J3474" t="s">
        <v>9182</v>
      </c>
      <c r="K3474" t="s">
        <v>9329</v>
      </c>
      <c r="L3474" t="s">
        <v>1334</v>
      </c>
      <c r="M3474" t="s">
        <v>1335</v>
      </c>
      <c r="N3474" t="s">
        <v>1336</v>
      </c>
      <c r="O3474" t="s">
        <v>1337</v>
      </c>
      <c r="P3474" t="s">
        <v>156</v>
      </c>
      <c r="Q3474">
        <v>0</v>
      </c>
      <c r="R3474" t="s">
        <v>208</v>
      </c>
      <c r="S3474">
        <v>0</v>
      </c>
      <c r="T3474" t="s">
        <v>432</v>
      </c>
      <c r="U3474" t="s">
        <v>433</v>
      </c>
      <c r="V3474" t="s">
        <v>15327</v>
      </c>
      <c r="W3474" t="s">
        <v>13696</v>
      </c>
      <c r="X3474" t="s">
        <v>13697</v>
      </c>
    </row>
    <row r="3475" spans="1:24">
      <c r="A3475">
        <v>3359368</v>
      </c>
      <c r="B3475" t="s">
        <v>9330</v>
      </c>
      <c r="C3475" t="s">
        <v>186</v>
      </c>
      <c r="D3475">
        <v>178952085</v>
      </c>
      <c r="E3475">
        <v>178952085</v>
      </c>
      <c r="F3475" t="s">
        <v>171</v>
      </c>
      <c r="G3475" t="s">
        <v>161</v>
      </c>
      <c r="H3475" t="s">
        <v>4</v>
      </c>
      <c r="I3475" t="s">
        <v>149</v>
      </c>
      <c r="J3475" t="s">
        <v>9182</v>
      </c>
      <c r="K3475" t="s">
        <v>9253</v>
      </c>
      <c r="L3475" t="s">
        <v>613</v>
      </c>
      <c r="M3475" t="s">
        <v>614</v>
      </c>
      <c r="N3475" t="s">
        <v>615</v>
      </c>
      <c r="O3475" t="s">
        <v>616</v>
      </c>
      <c r="P3475" t="s">
        <v>169</v>
      </c>
      <c r="Q3475">
        <v>0</v>
      </c>
      <c r="R3475" t="s">
        <v>208</v>
      </c>
      <c r="S3475">
        <v>0</v>
      </c>
      <c r="T3475" t="s">
        <v>432</v>
      </c>
      <c r="U3475" t="s">
        <v>433</v>
      </c>
      <c r="V3475" t="s">
        <v>15327</v>
      </c>
      <c r="W3475" t="s">
        <v>13502</v>
      </c>
      <c r="X3475" t="s">
        <v>13503</v>
      </c>
    </row>
    <row r="3476" spans="1:24">
      <c r="A3476">
        <v>3359373</v>
      </c>
      <c r="B3476" t="s">
        <v>9330</v>
      </c>
      <c r="C3476" t="s">
        <v>159</v>
      </c>
      <c r="D3476">
        <v>7578271</v>
      </c>
      <c r="E3476">
        <v>7578271</v>
      </c>
      <c r="F3476" t="s">
        <v>146</v>
      </c>
      <c r="G3476" t="s">
        <v>161</v>
      </c>
      <c r="H3476" t="s">
        <v>53</v>
      </c>
      <c r="I3476" t="s">
        <v>149</v>
      </c>
      <c r="J3476" t="s">
        <v>9182</v>
      </c>
      <c r="K3476" t="s">
        <v>9325</v>
      </c>
      <c r="L3476" t="s">
        <v>261</v>
      </c>
      <c r="M3476" t="s">
        <v>2494</v>
      </c>
      <c r="N3476" t="s">
        <v>9326</v>
      </c>
      <c r="O3476" t="s">
        <v>9327</v>
      </c>
      <c r="P3476" t="s">
        <v>156</v>
      </c>
      <c r="Q3476">
        <v>0</v>
      </c>
      <c r="R3476" t="s">
        <v>229</v>
      </c>
      <c r="S3476">
        <v>0</v>
      </c>
      <c r="T3476" t="s">
        <v>432</v>
      </c>
      <c r="U3476" t="s">
        <v>433</v>
      </c>
      <c r="V3476" t="s">
        <v>15327</v>
      </c>
      <c r="W3476" t="s">
        <v>13434</v>
      </c>
      <c r="X3476" t="s">
        <v>13435</v>
      </c>
    </row>
    <row r="3477" spans="1:24">
      <c r="A3477">
        <v>3359406</v>
      </c>
      <c r="B3477" t="s">
        <v>9331</v>
      </c>
      <c r="C3477" t="s">
        <v>159</v>
      </c>
      <c r="D3477">
        <v>41251868</v>
      </c>
      <c r="E3477">
        <v>41251869</v>
      </c>
      <c r="F3477" t="s">
        <v>9332</v>
      </c>
      <c r="G3477" t="s">
        <v>146</v>
      </c>
      <c r="H3477" t="s">
        <v>55</v>
      </c>
      <c r="I3477" t="s">
        <v>149</v>
      </c>
      <c r="J3477" t="s">
        <v>9176</v>
      </c>
      <c r="K3477" t="s">
        <v>9333</v>
      </c>
      <c r="L3477" t="s">
        <v>165</v>
      </c>
      <c r="M3477" t="s">
        <v>9334</v>
      </c>
      <c r="N3477" t="s">
        <v>1687</v>
      </c>
      <c r="O3477" t="s">
        <v>1688</v>
      </c>
      <c r="P3477" t="s">
        <v>169</v>
      </c>
      <c r="Q3477">
        <v>0</v>
      </c>
      <c r="R3477" t="s">
        <v>229</v>
      </c>
      <c r="S3477">
        <v>0</v>
      </c>
      <c r="T3477" t="s">
        <v>157</v>
      </c>
      <c r="U3477" t="s">
        <v>158</v>
      </c>
      <c r="V3477" t="s">
        <v>15327</v>
      </c>
      <c r="W3477" t="s">
        <v>13683</v>
      </c>
      <c r="X3477" t="s">
        <v>13684</v>
      </c>
    </row>
    <row r="3478" spans="1:24">
      <c r="A3478">
        <v>3359413</v>
      </c>
      <c r="B3478" t="s">
        <v>9331</v>
      </c>
      <c r="C3478" t="s">
        <v>421</v>
      </c>
      <c r="D3478">
        <v>153764383</v>
      </c>
      <c r="E3478">
        <v>153764383</v>
      </c>
      <c r="F3478" t="s">
        <v>161</v>
      </c>
      <c r="G3478" t="s">
        <v>147</v>
      </c>
      <c r="H3478" t="s">
        <v>1455</v>
      </c>
      <c r="I3478" t="s">
        <v>149</v>
      </c>
      <c r="J3478" t="s">
        <v>9182</v>
      </c>
      <c r="K3478" t="s">
        <v>9283</v>
      </c>
      <c r="L3478" t="s">
        <v>1457</v>
      </c>
      <c r="M3478" t="s">
        <v>1458</v>
      </c>
      <c r="N3478" t="s">
        <v>1459</v>
      </c>
      <c r="O3478" t="s">
        <v>1460</v>
      </c>
      <c r="P3478" t="s">
        <v>169</v>
      </c>
      <c r="Q3478">
        <v>0</v>
      </c>
      <c r="S3478">
        <v>0</v>
      </c>
      <c r="T3478" t="s">
        <v>157</v>
      </c>
      <c r="U3478" t="s">
        <v>158</v>
      </c>
      <c r="V3478" t="s">
        <v>15327</v>
      </c>
      <c r="W3478" t="s">
        <v>13728</v>
      </c>
      <c r="X3478" t="s">
        <v>13729</v>
      </c>
    </row>
    <row r="3479" spans="1:24">
      <c r="A3479">
        <v>3359422</v>
      </c>
      <c r="B3479" t="s">
        <v>9335</v>
      </c>
      <c r="C3479" t="s">
        <v>421</v>
      </c>
      <c r="D3479">
        <v>153764383</v>
      </c>
      <c r="E3479">
        <v>153764383</v>
      </c>
      <c r="F3479" t="s">
        <v>161</v>
      </c>
      <c r="G3479" t="s">
        <v>147</v>
      </c>
      <c r="H3479" t="s">
        <v>1455</v>
      </c>
      <c r="I3479" t="s">
        <v>149</v>
      </c>
      <c r="J3479" t="s">
        <v>9182</v>
      </c>
      <c r="K3479" t="s">
        <v>9283</v>
      </c>
      <c r="L3479" t="s">
        <v>1457</v>
      </c>
      <c r="M3479" t="s">
        <v>1458</v>
      </c>
      <c r="N3479" t="s">
        <v>1459</v>
      </c>
      <c r="O3479" t="s">
        <v>1460</v>
      </c>
      <c r="P3479" t="s">
        <v>169</v>
      </c>
      <c r="Q3479">
        <v>0</v>
      </c>
      <c r="S3479">
        <v>0</v>
      </c>
      <c r="T3479" t="s">
        <v>2330</v>
      </c>
      <c r="U3479" t="s">
        <v>2331</v>
      </c>
      <c r="V3479" t="s">
        <v>15327</v>
      </c>
      <c r="W3479" t="s">
        <v>13728</v>
      </c>
      <c r="X3479" t="s">
        <v>13729</v>
      </c>
    </row>
    <row r="3480" spans="1:24">
      <c r="A3480">
        <v>3359441</v>
      </c>
      <c r="B3480" t="s">
        <v>9336</v>
      </c>
      <c r="C3480" t="s">
        <v>159</v>
      </c>
      <c r="D3480">
        <v>7578406</v>
      </c>
      <c r="E3480">
        <v>7578406</v>
      </c>
      <c r="F3480" t="s">
        <v>147</v>
      </c>
      <c r="G3480" t="s">
        <v>146</v>
      </c>
      <c r="H3480" t="s">
        <v>53</v>
      </c>
      <c r="I3480" t="s">
        <v>149</v>
      </c>
      <c r="J3480" t="s">
        <v>9182</v>
      </c>
      <c r="K3480" t="s">
        <v>9200</v>
      </c>
      <c r="L3480" t="s">
        <v>261</v>
      </c>
      <c r="M3480" t="s">
        <v>450</v>
      </c>
      <c r="N3480" t="s">
        <v>451</v>
      </c>
      <c r="O3480" t="s">
        <v>452</v>
      </c>
      <c r="P3480" t="s">
        <v>169</v>
      </c>
      <c r="Q3480">
        <v>0</v>
      </c>
      <c r="R3480" t="s">
        <v>229</v>
      </c>
      <c r="S3480">
        <v>0</v>
      </c>
      <c r="T3480" t="s">
        <v>157</v>
      </c>
      <c r="U3480" t="s">
        <v>158</v>
      </c>
      <c r="V3480" t="s">
        <v>15327</v>
      </c>
      <c r="W3480" t="s">
        <v>13434</v>
      </c>
      <c r="X3480" t="s">
        <v>13435</v>
      </c>
    </row>
    <row r="3481" spans="1:24">
      <c r="A3481">
        <v>3359442</v>
      </c>
      <c r="B3481" t="s">
        <v>9336</v>
      </c>
      <c r="C3481" t="s">
        <v>159</v>
      </c>
      <c r="D3481">
        <v>37880981</v>
      </c>
      <c r="E3481">
        <v>37880982</v>
      </c>
      <c r="F3481" t="s">
        <v>171</v>
      </c>
      <c r="G3481" t="s">
        <v>1144</v>
      </c>
      <c r="H3481" t="s">
        <v>7</v>
      </c>
      <c r="I3481" t="s">
        <v>149</v>
      </c>
      <c r="J3481" t="s">
        <v>9337</v>
      </c>
      <c r="K3481" t="s">
        <v>9338</v>
      </c>
      <c r="L3481" t="s">
        <v>165</v>
      </c>
      <c r="M3481" t="s">
        <v>1147</v>
      </c>
      <c r="N3481" t="s">
        <v>1148</v>
      </c>
      <c r="O3481" t="s">
        <v>1149</v>
      </c>
      <c r="P3481" t="s">
        <v>156</v>
      </c>
      <c r="Q3481">
        <v>0</v>
      </c>
      <c r="R3481" t="s">
        <v>208</v>
      </c>
      <c r="S3481">
        <v>1</v>
      </c>
      <c r="T3481" t="s">
        <v>157</v>
      </c>
      <c r="U3481" t="s">
        <v>158</v>
      </c>
      <c r="V3481" t="s">
        <v>15327</v>
      </c>
      <c r="W3481" t="s">
        <v>13658</v>
      </c>
      <c r="X3481" t="s">
        <v>13659</v>
      </c>
    </row>
    <row r="3482" spans="1:24">
      <c r="A3482">
        <v>3359448</v>
      </c>
      <c r="B3482" t="s">
        <v>9336</v>
      </c>
      <c r="C3482" t="s">
        <v>421</v>
      </c>
      <c r="D3482">
        <v>154133274</v>
      </c>
      <c r="E3482">
        <v>154133274</v>
      </c>
      <c r="F3482" t="s">
        <v>161</v>
      </c>
      <c r="G3482" t="s">
        <v>171</v>
      </c>
      <c r="H3482" t="s">
        <v>2365</v>
      </c>
      <c r="I3482" t="s">
        <v>149</v>
      </c>
      <c r="J3482" t="s">
        <v>9182</v>
      </c>
      <c r="K3482" t="s">
        <v>9339</v>
      </c>
      <c r="L3482" t="s">
        <v>9340</v>
      </c>
      <c r="M3482" t="s">
        <v>9341</v>
      </c>
      <c r="N3482" t="s">
        <v>4632</v>
      </c>
      <c r="O3482" t="s">
        <v>4633</v>
      </c>
      <c r="P3482" t="s">
        <v>169</v>
      </c>
      <c r="Q3482">
        <v>0</v>
      </c>
      <c r="S3482">
        <v>0</v>
      </c>
      <c r="T3482" t="s">
        <v>157</v>
      </c>
      <c r="U3482" t="s">
        <v>158</v>
      </c>
      <c r="V3482" t="s">
        <v>15327</v>
      </c>
      <c r="W3482" t="s">
        <v>13956</v>
      </c>
      <c r="X3482" t="s">
        <v>13957</v>
      </c>
    </row>
    <row r="3483" spans="1:24">
      <c r="A3483">
        <v>3359453</v>
      </c>
      <c r="B3483" t="s">
        <v>9342</v>
      </c>
      <c r="C3483" t="s">
        <v>254</v>
      </c>
      <c r="D3483">
        <v>47371366</v>
      </c>
      <c r="E3483">
        <v>47371366</v>
      </c>
      <c r="F3483" t="s">
        <v>161</v>
      </c>
      <c r="G3483" t="s">
        <v>171</v>
      </c>
      <c r="H3483" t="s">
        <v>2121</v>
      </c>
      <c r="I3483" t="s">
        <v>149</v>
      </c>
      <c r="J3483" t="s">
        <v>9173</v>
      </c>
      <c r="K3483" t="s">
        <v>9343</v>
      </c>
      <c r="L3483" t="s">
        <v>9344</v>
      </c>
      <c r="M3483" t="s">
        <v>9345</v>
      </c>
      <c r="N3483" t="s">
        <v>9346</v>
      </c>
      <c r="O3483" t="s">
        <v>9347</v>
      </c>
      <c r="P3483" t="s">
        <v>169</v>
      </c>
      <c r="Q3483">
        <v>0</v>
      </c>
      <c r="S3483">
        <v>0</v>
      </c>
      <c r="T3483" t="s">
        <v>310</v>
      </c>
      <c r="U3483" t="s">
        <v>311</v>
      </c>
      <c r="V3483" t="s">
        <v>15327</v>
      </c>
      <c r="W3483" t="s">
        <v>13896</v>
      </c>
      <c r="X3483" t="s">
        <v>13897</v>
      </c>
    </row>
    <row r="3484" spans="1:24">
      <c r="A3484">
        <v>3359462</v>
      </c>
      <c r="B3484" t="s">
        <v>9348</v>
      </c>
      <c r="C3484" t="s">
        <v>159</v>
      </c>
      <c r="D3484">
        <v>7579377</v>
      </c>
      <c r="E3484">
        <v>7579377</v>
      </c>
      <c r="F3484" t="s">
        <v>161</v>
      </c>
      <c r="G3484" t="s">
        <v>171</v>
      </c>
      <c r="H3484" t="s">
        <v>53</v>
      </c>
      <c r="I3484" t="s">
        <v>149</v>
      </c>
      <c r="J3484" t="s">
        <v>9173</v>
      </c>
      <c r="K3484" t="s">
        <v>9349</v>
      </c>
      <c r="L3484" t="s">
        <v>261</v>
      </c>
      <c r="M3484" t="s">
        <v>165</v>
      </c>
      <c r="N3484" t="s">
        <v>436</v>
      </c>
      <c r="O3484" t="s">
        <v>437</v>
      </c>
      <c r="P3484" t="s">
        <v>169</v>
      </c>
      <c r="Q3484">
        <v>0</v>
      </c>
      <c r="R3484" t="s">
        <v>229</v>
      </c>
      <c r="S3484">
        <v>0</v>
      </c>
      <c r="T3484" t="s">
        <v>157</v>
      </c>
      <c r="U3484" t="s">
        <v>158</v>
      </c>
      <c r="V3484" t="s">
        <v>15327</v>
      </c>
      <c r="W3484" t="s">
        <v>13434</v>
      </c>
      <c r="X3484" t="s">
        <v>13435</v>
      </c>
    </row>
    <row r="3485" spans="1:24">
      <c r="A3485">
        <v>3359563</v>
      </c>
      <c r="B3485" t="s">
        <v>9350</v>
      </c>
      <c r="C3485" t="s">
        <v>180</v>
      </c>
      <c r="D3485">
        <v>178098810</v>
      </c>
      <c r="E3485">
        <v>178098810</v>
      </c>
      <c r="F3485" t="s">
        <v>147</v>
      </c>
      <c r="G3485" t="s">
        <v>146</v>
      </c>
      <c r="H3485" t="s">
        <v>12</v>
      </c>
      <c r="I3485" t="s">
        <v>149</v>
      </c>
      <c r="J3485" t="s">
        <v>9182</v>
      </c>
      <c r="K3485" t="s">
        <v>9351</v>
      </c>
      <c r="L3485" t="s">
        <v>165</v>
      </c>
      <c r="M3485" t="s">
        <v>520</v>
      </c>
      <c r="N3485" t="s">
        <v>521</v>
      </c>
      <c r="O3485" t="s">
        <v>522</v>
      </c>
      <c r="P3485" t="s">
        <v>207</v>
      </c>
      <c r="Q3485">
        <v>0</v>
      </c>
      <c r="R3485" t="s">
        <v>208</v>
      </c>
      <c r="S3485">
        <v>0</v>
      </c>
      <c r="T3485" t="s">
        <v>296</v>
      </c>
      <c r="U3485" t="s">
        <v>297</v>
      </c>
      <c r="V3485" t="s">
        <v>15327</v>
      </c>
      <c r="W3485" t="s">
        <v>13500</v>
      </c>
      <c r="X3485" t="s">
        <v>13501</v>
      </c>
    </row>
    <row r="3486" spans="1:24">
      <c r="A3486">
        <v>3359979</v>
      </c>
      <c r="B3486" t="s">
        <v>9350</v>
      </c>
      <c r="C3486" t="s">
        <v>159</v>
      </c>
      <c r="D3486">
        <v>38245683</v>
      </c>
      <c r="E3486">
        <v>38245683</v>
      </c>
      <c r="F3486" t="s">
        <v>161</v>
      </c>
      <c r="G3486" t="s">
        <v>171</v>
      </c>
      <c r="H3486" t="s">
        <v>8839</v>
      </c>
      <c r="I3486" t="s">
        <v>149</v>
      </c>
      <c r="J3486" t="s">
        <v>9182</v>
      </c>
      <c r="K3486" t="s">
        <v>9352</v>
      </c>
      <c r="L3486" t="s">
        <v>1334</v>
      </c>
      <c r="M3486" t="s">
        <v>9353</v>
      </c>
      <c r="N3486" t="s">
        <v>8841</v>
      </c>
      <c r="O3486" t="s">
        <v>8842</v>
      </c>
      <c r="P3486" t="s">
        <v>169</v>
      </c>
      <c r="Q3486">
        <v>0</v>
      </c>
      <c r="S3486">
        <v>0</v>
      </c>
      <c r="T3486" t="s">
        <v>296</v>
      </c>
      <c r="U3486" t="s">
        <v>297</v>
      </c>
      <c r="V3486" t="s">
        <v>15327</v>
      </c>
      <c r="W3486" t="s">
        <v>15104</v>
      </c>
    </row>
    <row r="3487" spans="1:24">
      <c r="A3487">
        <v>3359992</v>
      </c>
      <c r="B3487" t="s">
        <v>9354</v>
      </c>
      <c r="C3487" t="s">
        <v>274</v>
      </c>
      <c r="D3487">
        <v>48936995</v>
      </c>
      <c r="E3487">
        <v>48936995</v>
      </c>
      <c r="F3487" t="s">
        <v>147</v>
      </c>
      <c r="G3487" t="s">
        <v>146</v>
      </c>
      <c r="H3487" t="s">
        <v>65</v>
      </c>
      <c r="I3487" t="s">
        <v>149</v>
      </c>
      <c r="J3487" t="s">
        <v>9173</v>
      </c>
      <c r="K3487" t="s">
        <v>9355</v>
      </c>
      <c r="L3487" t="s">
        <v>165</v>
      </c>
      <c r="M3487" t="s">
        <v>9356</v>
      </c>
      <c r="N3487" t="s">
        <v>1497</v>
      </c>
      <c r="O3487" t="s">
        <v>1498</v>
      </c>
      <c r="P3487" t="s">
        <v>169</v>
      </c>
      <c r="Q3487">
        <v>0</v>
      </c>
      <c r="R3487" t="s">
        <v>229</v>
      </c>
      <c r="S3487">
        <v>0</v>
      </c>
      <c r="T3487" t="s">
        <v>9357</v>
      </c>
      <c r="U3487" t="s">
        <v>9358</v>
      </c>
      <c r="V3487" t="s">
        <v>15327</v>
      </c>
      <c r="W3487" t="s">
        <v>13490</v>
      </c>
      <c r="X3487" t="s">
        <v>13491</v>
      </c>
    </row>
    <row r="3488" spans="1:24">
      <c r="A3488">
        <v>3359994</v>
      </c>
      <c r="B3488" t="s">
        <v>9354</v>
      </c>
      <c r="C3488" t="s">
        <v>159</v>
      </c>
      <c r="D3488">
        <v>7578413</v>
      </c>
      <c r="E3488">
        <v>7578413</v>
      </c>
      <c r="F3488" t="s">
        <v>147</v>
      </c>
      <c r="G3488" t="s">
        <v>171</v>
      </c>
      <c r="H3488" t="s">
        <v>53</v>
      </c>
      <c r="I3488" t="s">
        <v>149</v>
      </c>
      <c r="J3488" t="s">
        <v>9182</v>
      </c>
      <c r="K3488" t="s">
        <v>9359</v>
      </c>
      <c r="L3488" t="s">
        <v>261</v>
      </c>
      <c r="M3488" t="s">
        <v>4923</v>
      </c>
      <c r="N3488" t="s">
        <v>5990</v>
      </c>
      <c r="O3488" t="s">
        <v>5991</v>
      </c>
      <c r="P3488" t="s">
        <v>169</v>
      </c>
      <c r="Q3488">
        <v>0</v>
      </c>
      <c r="R3488" t="s">
        <v>229</v>
      </c>
      <c r="S3488">
        <v>0</v>
      </c>
      <c r="T3488" t="s">
        <v>9357</v>
      </c>
      <c r="U3488" t="s">
        <v>9358</v>
      </c>
      <c r="V3488" t="s">
        <v>15327</v>
      </c>
      <c r="W3488" t="s">
        <v>13434</v>
      </c>
      <c r="X3488" t="s">
        <v>13435</v>
      </c>
    </row>
    <row r="3489" spans="1:24">
      <c r="A3489">
        <v>3360016</v>
      </c>
      <c r="B3489" t="s">
        <v>9360</v>
      </c>
      <c r="C3489" t="s">
        <v>186</v>
      </c>
      <c r="D3489">
        <v>178921552</v>
      </c>
      <c r="E3489">
        <v>178921552</v>
      </c>
      <c r="F3489" t="s">
        <v>171</v>
      </c>
      <c r="G3489" t="s">
        <v>147</v>
      </c>
      <c r="H3489" t="s">
        <v>4</v>
      </c>
      <c r="I3489" t="s">
        <v>149</v>
      </c>
      <c r="J3489" t="s">
        <v>9182</v>
      </c>
      <c r="K3489" t="s">
        <v>9361</v>
      </c>
      <c r="L3489" t="s">
        <v>876</v>
      </c>
      <c r="M3489" t="s">
        <v>9362</v>
      </c>
      <c r="N3489" t="s">
        <v>9363</v>
      </c>
      <c r="O3489" t="s">
        <v>9364</v>
      </c>
      <c r="P3489" t="s">
        <v>156</v>
      </c>
      <c r="Q3489">
        <v>0</v>
      </c>
      <c r="R3489" t="s">
        <v>208</v>
      </c>
      <c r="S3489">
        <v>0</v>
      </c>
      <c r="T3489" t="s">
        <v>310</v>
      </c>
      <c r="U3489" t="s">
        <v>311</v>
      </c>
      <c r="V3489" t="s">
        <v>15327</v>
      </c>
      <c r="W3489" t="s">
        <v>13502</v>
      </c>
      <c r="X3489" t="s">
        <v>13503</v>
      </c>
    </row>
    <row r="3490" spans="1:24">
      <c r="A3490">
        <v>3360038</v>
      </c>
      <c r="B3490" t="s">
        <v>9360</v>
      </c>
      <c r="C3490" t="s">
        <v>159</v>
      </c>
      <c r="D3490">
        <v>7578212</v>
      </c>
      <c r="E3490">
        <v>7578212</v>
      </c>
      <c r="F3490" t="s">
        <v>161</v>
      </c>
      <c r="G3490" t="s">
        <v>171</v>
      </c>
      <c r="H3490" t="s">
        <v>53</v>
      </c>
      <c r="I3490" t="s">
        <v>149</v>
      </c>
      <c r="J3490" t="s">
        <v>9173</v>
      </c>
      <c r="K3490" t="s">
        <v>9365</v>
      </c>
      <c r="L3490" t="s">
        <v>261</v>
      </c>
      <c r="M3490" t="s">
        <v>3150</v>
      </c>
      <c r="N3490" t="s">
        <v>3151</v>
      </c>
      <c r="O3490" t="s">
        <v>3152</v>
      </c>
      <c r="P3490" t="s">
        <v>169</v>
      </c>
      <c r="Q3490">
        <v>0</v>
      </c>
      <c r="R3490" t="s">
        <v>229</v>
      </c>
      <c r="S3490">
        <v>0</v>
      </c>
      <c r="T3490" t="s">
        <v>310</v>
      </c>
      <c r="U3490" t="s">
        <v>311</v>
      </c>
      <c r="V3490" t="s">
        <v>15327</v>
      </c>
      <c r="W3490" t="s">
        <v>13434</v>
      </c>
      <c r="X3490" t="s">
        <v>13435</v>
      </c>
    </row>
    <row r="3491" spans="1:24">
      <c r="A3491">
        <v>3360068</v>
      </c>
      <c r="B3491" t="s">
        <v>9366</v>
      </c>
      <c r="C3491" t="s">
        <v>159</v>
      </c>
      <c r="D3491">
        <v>78358945</v>
      </c>
      <c r="E3491">
        <v>78358945</v>
      </c>
      <c r="F3491" t="s">
        <v>161</v>
      </c>
      <c r="G3491" t="s">
        <v>171</v>
      </c>
      <c r="H3491" t="s">
        <v>9367</v>
      </c>
      <c r="I3491" t="s">
        <v>149</v>
      </c>
      <c r="J3491" t="s">
        <v>9182</v>
      </c>
      <c r="K3491" t="s">
        <v>9368</v>
      </c>
      <c r="L3491" t="s">
        <v>165</v>
      </c>
      <c r="M3491" t="s">
        <v>9369</v>
      </c>
      <c r="N3491" t="s">
        <v>9370</v>
      </c>
      <c r="O3491" t="s">
        <v>9371</v>
      </c>
      <c r="P3491" t="s">
        <v>7781</v>
      </c>
      <c r="Q3491">
        <v>0</v>
      </c>
      <c r="S3491">
        <v>0</v>
      </c>
      <c r="T3491" t="s">
        <v>157</v>
      </c>
      <c r="U3491" t="s">
        <v>158</v>
      </c>
      <c r="V3491" t="s">
        <v>15327</v>
      </c>
      <c r="W3491" t="s">
        <v>15171</v>
      </c>
      <c r="X3491" t="s">
        <v>15172</v>
      </c>
    </row>
    <row r="3492" spans="1:24">
      <c r="A3492">
        <v>3360151</v>
      </c>
      <c r="B3492" t="s">
        <v>9372</v>
      </c>
      <c r="C3492" t="s">
        <v>159</v>
      </c>
      <c r="D3492">
        <v>7578406</v>
      </c>
      <c r="E3492">
        <v>7578406</v>
      </c>
      <c r="F3492" t="s">
        <v>147</v>
      </c>
      <c r="G3492" t="s">
        <v>146</v>
      </c>
      <c r="H3492" t="s">
        <v>53</v>
      </c>
      <c r="I3492" t="s">
        <v>149</v>
      </c>
      <c r="J3492" t="s">
        <v>9182</v>
      </c>
      <c r="K3492" t="s">
        <v>9200</v>
      </c>
      <c r="L3492" t="s">
        <v>261</v>
      </c>
      <c r="M3492" t="s">
        <v>450</v>
      </c>
      <c r="N3492" t="s">
        <v>451</v>
      </c>
      <c r="O3492" t="s">
        <v>452</v>
      </c>
      <c r="P3492" t="s">
        <v>169</v>
      </c>
      <c r="Q3492">
        <v>0</v>
      </c>
      <c r="R3492" t="s">
        <v>229</v>
      </c>
      <c r="S3492">
        <v>0</v>
      </c>
      <c r="T3492" t="s">
        <v>477</v>
      </c>
      <c r="U3492" t="s">
        <v>478</v>
      </c>
      <c r="V3492" t="s">
        <v>15327</v>
      </c>
      <c r="W3492" t="s">
        <v>13434</v>
      </c>
      <c r="X3492" t="s">
        <v>13435</v>
      </c>
    </row>
    <row r="3493" spans="1:24">
      <c r="A3493">
        <v>3360163</v>
      </c>
      <c r="B3493" t="s">
        <v>9373</v>
      </c>
      <c r="C3493" t="s">
        <v>201</v>
      </c>
      <c r="D3493">
        <v>186329959</v>
      </c>
      <c r="E3493">
        <v>186329959</v>
      </c>
      <c r="F3493" t="s">
        <v>171</v>
      </c>
      <c r="G3493" t="s">
        <v>161</v>
      </c>
      <c r="H3493" t="s">
        <v>5536</v>
      </c>
      <c r="I3493" t="s">
        <v>149</v>
      </c>
      <c r="J3493" t="s">
        <v>9182</v>
      </c>
      <c r="K3493" t="s">
        <v>9374</v>
      </c>
      <c r="L3493" t="s">
        <v>165</v>
      </c>
      <c r="M3493" t="s">
        <v>5538</v>
      </c>
      <c r="N3493" t="s">
        <v>5539</v>
      </c>
      <c r="O3493" t="s">
        <v>5540</v>
      </c>
      <c r="P3493" t="s">
        <v>156</v>
      </c>
      <c r="Q3493">
        <v>0</v>
      </c>
      <c r="S3493">
        <v>0</v>
      </c>
      <c r="T3493" t="s">
        <v>403</v>
      </c>
      <c r="U3493" t="s">
        <v>404</v>
      </c>
      <c r="V3493" t="s">
        <v>15327</v>
      </c>
      <c r="W3493" t="s">
        <v>14598</v>
      </c>
      <c r="X3493" t="s">
        <v>14599</v>
      </c>
    </row>
    <row r="3494" spans="1:24">
      <c r="A3494">
        <v>3360164</v>
      </c>
      <c r="B3494" t="s">
        <v>9373</v>
      </c>
      <c r="C3494" t="s">
        <v>254</v>
      </c>
      <c r="D3494">
        <v>22646872</v>
      </c>
      <c r="E3494">
        <v>22646873</v>
      </c>
      <c r="F3494" t="s">
        <v>422</v>
      </c>
      <c r="G3494" t="s">
        <v>147</v>
      </c>
      <c r="H3494" t="s">
        <v>9375</v>
      </c>
      <c r="I3494" t="s">
        <v>149</v>
      </c>
      <c r="J3494" t="s">
        <v>9176</v>
      </c>
      <c r="K3494" t="s">
        <v>9376</v>
      </c>
      <c r="L3494" t="s">
        <v>165</v>
      </c>
      <c r="M3494" t="s">
        <v>9377</v>
      </c>
      <c r="N3494" t="s">
        <v>9378</v>
      </c>
      <c r="O3494" t="s">
        <v>9379</v>
      </c>
      <c r="P3494" t="s">
        <v>156</v>
      </c>
      <c r="Q3494">
        <v>0</v>
      </c>
      <c r="R3494" t="s">
        <v>229</v>
      </c>
      <c r="S3494">
        <v>0</v>
      </c>
      <c r="T3494" t="s">
        <v>403</v>
      </c>
      <c r="U3494" t="s">
        <v>404</v>
      </c>
      <c r="V3494" t="s">
        <v>15327</v>
      </c>
      <c r="W3494" t="s">
        <v>15173</v>
      </c>
      <c r="X3494" t="s">
        <v>15174</v>
      </c>
    </row>
    <row r="3495" spans="1:24">
      <c r="A3495">
        <v>3360192</v>
      </c>
      <c r="B3495" t="s">
        <v>9380</v>
      </c>
      <c r="C3495" t="s">
        <v>145</v>
      </c>
      <c r="D3495">
        <v>66456123</v>
      </c>
      <c r="E3495">
        <v>66456123</v>
      </c>
      <c r="F3495" t="s">
        <v>147</v>
      </c>
      <c r="G3495" t="s">
        <v>161</v>
      </c>
      <c r="H3495" t="s">
        <v>3195</v>
      </c>
      <c r="I3495" t="s">
        <v>256</v>
      </c>
      <c r="J3495" t="s">
        <v>165</v>
      </c>
      <c r="K3495" t="s">
        <v>165</v>
      </c>
      <c r="L3495" t="s">
        <v>165</v>
      </c>
      <c r="M3495" t="s">
        <v>9381</v>
      </c>
      <c r="N3495" t="s">
        <v>9382</v>
      </c>
      <c r="O3495" t="s">
        <v>9383</v>
      </c>
      <c r="P3495" t="s">
        <v>169</v>
      </c>
      <c r="Q3495">
        <v>0</v>
      </c>
      <c r="S3495">
        <v>0</v>
      </c>
      <c r="T3495" t="s">
        <v>157</v>
      </c>
      <c r="U3495" t="s">
        <v>158</v>
      </c>
      <c r="V3495" t="s">
        <v>15327</v>
      </c>
      <c r="W3495" t="s">
        <v>14149</v>
      </c>
    </row>
    <row r="3496" spans="1:24">
      <c r="A3496">
        <v>3360215</v>
      </c>
      <c r="B3496" t="s">
        <v>9384</v>
      </c>
      <c r="C3496" t="s">
        <v>421</v>
      </c>
      <c r="D3496">
        <v>154065960</v>
      </c>
      <c r="E3496">
        <v>154065960</v>
      </c>
      <c r="F3496" t="s">
        <v>147</v>
      </c>
      <c r="G3496" t="s">
        <v>146</v>
      </c>
      <c r="H3496" t="s">
        <v>2365</v>
      </c>
      <c r="I3496" t="s">
        <v>149</v>
      </c>
      <c r="J3496" t="s">
        <v>9182</v>
      </c>
      <c r="K3496" t="s">
        <v>9385</v>
      </c>
      <c r="L3496" t="s">
        <v>9386</v>
      </c>
      <c r="M3496" t="s">
        <v>9387</v>
      </c>
      <c r="N3496" t="s">
        <v>4632</v>
      </c>
      <c r="O3496" t="s">
        <v>4633</v>
      </c>
      <c r="P3496" t="s">
        <v>169</v>
      </c>
      <c r="Q3496">
        <v>0</v>
      </c>
      <c r="S3496">
        <v>0</v>
      </c>
      <c r="T3496" t="s">
        <v>157</v>
      </c>
      <c r="U3496" t="s">
        <v>158</v>
      </c>
      <c r="V3496" t="s">
        <v>15327</v>
      </c>
      <c r="W3496" t="s">
        <v>13956</v>
      </c>
      <c r="X3496" t="s">
        <v>13957</v>
      </c>
    </row>
    <row r="3497" spans="1:24">
      <c r="A3497">
        <v>3360224</v>
      </c>
      <c r="B3497" t="s">
        <v>9388</v>
      </c>
      <c r="C3497" t="s">
        <v>211</v>
      </c>
      <c r="D3497">
        <v>25398284</v>
      </c>
      <c r="E3497">
        <v>25398284</v>
      </c>
      <c r="F3497" t="s">
        <v>147</v>
      </c>
      <c r="G3497" t="s">
        <v>146</v>
      </c>
      <c r="H3497" t="s">
        <v>3</v>
      </c>
      <c r="I3497" t="s">
        <v>149</v>
      </c>
      <c r="J3497" t="s">
        <v>9182</v>
      </c>
      <c r="K3497" t="s">
        <v>9183</v>
      </c>
      <c r="L3497" t="s">
        <v>535</v>
      </c>
      <c r="M3497" t="s">
        <v>536</v>
      </c>
      <c r="N3497" t="s">
        <v>1066</v>
      </c>
      <c r="O3497" t="s">
        <v>1067</v>
      </c>
      <c r="P3497" t="s">
        <v>169</v>
      </c>
      <c r="Q3497">
        <v>0</v>
      </c>
      <c r="R3497" t="s">
        <v>208</v>
      </c>
      <c r="S3497">
        <v>0</v>
      </c>
      <c r="T3497" t="s">
        <v>403</v>
      </c>
      <c r="U3497" t="s">
        <v>404</v>
      </c>
      <c r="V3497" t="s">
        <v>15327</v>
      </c>
      <c r="W3497" t="s">
        <v>13504</v>
      </c>
      <c r="X3497" t="s">
        <v>13505</v>
      </c>
    </row>
    <row r="3498" spans="1:24">
      <c r="A3498">
        <v>3360239</v>
      </c>
      <c r="B3498" t="s">
        <v>9389</v>
      </c>
      <c r="C3498" t="s">
        <v>159</v>
      </c>
      <c r="D3498">
        <v>7578461</v>
      </c>
      <c r="E3498">
        <v>7578461</v>
      </c>
      <c r="F3498" t="s">
        <v>147</v>
      </c>
      <c r="G3498" t="s">
        <v>171</v>
      </c>
      <c r="H3498" t="s">
        <v>53</v>
      </c>
      <c r="I3498" t="s">
        <v>149</v>
      </c>
      <c r="J3498" t="s">
        <v>9182</v>
      </c>
      <c r="K3498" t="s">
        <v>9390</v>
      </c>
      <c r="L3498" t="s">
        <v>399</v>
      </c>
      <c r="M3498" t="s">
        <v>2319</v>
      </c>
      <c r="N3498" t="s">
        <v>2320</v>
      </c>
      <c r="O3498" t="s">
        <v>2321</v>
      </c>
      <c r="P3498" t="s">
        <v>156</v>
      </c>
      <c r="Q3498">
        <v>0</v>
      </c>
      <c r="R3498" t="s">
        <v>229</v>
      </c>
      <c r="S3498">
        <v>0</v>
      </c>
      <c r="T3498" t="s">
        <v>157</v>
      </c>
      <c r="U3498" t="s">
        <v>158</v>
      </c>
      <c r="V3498" t="s">
        <v>15327</v>
      </c>
      <c r="W3498" t="s">
        <v>13434</v>
      </c>
      <c r="X3498" t="s">
        <v>13435</v>
      </c>
    </row>
    <row r="3499" spans="1:24">
      <c r="A3499">
        <v>3360283</v>
      </c>
      <c r="B3499" t="s">
        <v>9391</v>
      </c>
      <c r="C3499" t="s">
        <v>159</v>
      </c>
      <c r="D3499">
        <v>7578443</v>
      </c>
      <c r="E3499">
        <v>7578443</v>
      </c>
      <c r="F3499" t="s">
        <v>171</v>
      </c>
      <c r="G3499" t="s">
        <v>161</v>
      </c>
      <c r="H3499" t="s">
        <v>53</v>
      </c>
      <c r="I3499" t="s">
        <v>149</v>
      </c>
      <c r="J3499" t="s">
        <v>9182</v>
      </c>
      <c r="K3499" t="s">
        <v>9392</v>
      </c>
      <c r="L3499" t="s">
        <v>261</v>
      </c>
      <c r="M3499" t="s">
        <v>7002</v>
      </c>
      <c r="N3499" t="s">
        <v>7003</v>
      </c>
      <c r="O3499" t="s">
        <v>7004</v>
      </c>
      <c r="P3499" t="s">
        <v>156</v>
      </c>
      <c r="Q3499">
        <v>0</v>
      </c>
      <c r="R3499" t="s">
        <v>229</v>
      </c>
      <c r="S3499">
        <v>0</v>
      </c>
      <c r="T3499" t="s">
        <v>403</v>
      </c>
      <c r="U3499" t="s">
        <v>404</v>
      </c>
      <c r="V3499" t="s">
        <v>15327</v>
      </c>
      <c r="W3499" t="s">
        <v>13434</v>
      </c>
      <c r="X3499" t="s">
        <v>13435</v>
      </c>
    </row>
    <row r="3500" spans="1:24">
      <c r="A3500">
        <v>3360288</v>
      </c>
      <c r="B3500" t="s">
        <v>9391</v>
      </c>
      <c r="C3500" t="s">
        <v>159</v>
      </c>
      <c r="D3500">
        <v>48273870</v>
      </c>
      <c r="E3500">
        <v>48273870</v>
      </c>
      <c r="F3500" t="s">
        <v>147</v>
      </c>
      <c r="G3500" t="s">
        <v>146</v>
      </c>
      <c r="H3500" t="s">
        <v>30</v>
      </c>
      <c r="I3500" t="s">
        <v>149</v>
      </c>
      <c r="J3500" t="s">
        <v>9182</v>
      </c>
      <c r="K3500" t="s">
        <v>9393</v>
      </c>
      <c r="L3500" t="s">
        <v>165</v>
      </c>
      <c r="M3500" t="s">
        <v>165</v>
      </c>
      <c r="N3500" t="s">
        <v>270</v>
      </c>
      <c r="O3500" t="s">
        <v>271</v>
      </c>
      <c r="P3500" t="s">
        <v>169</v>
      </c>
      <c r="Q3500">
        <v>0</v>
      </c>
      <c r="R3500" t="s">
        <v>208</v>
      </c>
      <c r="S3500">
        <v>0</v>
      </c>
      <c r="T3500" t="s">
        <v>403</v>
      </c>
      <c r="U3500" t="s">
        <v>404</v>
      </c>
      <c r="V3500" t="s">
        <v>15327</v>
      </c>
      <c r="W3500" t="s">
        <v>14319</v>
      </c>
      <c r="X3500" t="s">
        <v>14320</v>
      </c>
    </row>
    <row r="3501" spans="1:24">
      <c r="A3501">
        <v>3360295</v>
      </c>
      <c r="B3501" t="s">
        <v>9394</v>
      </c>
      <c r="C3501" t="s">
        <v>159</v>
      </c>
      <c r="D3501">
        <v>7578443</v>
      </c>
      <c r="E3501">
        <v>7578443</v>
      </c>
      <c r="F3501" t="s">
        <v>171</v>
      </c>
      <c r="G3501" t="s">
        <v>161</v>
      </c>
      <c r="H3501" t="s">
        <v>53</v>
      </c>
      <c r="I3501" t="s">
        <v>149</v>
      </c>
      <c r="J3501" t="s">
        <v>9182</v>
      </c>
      <c r="K3501" t="s">
        <v>9392</v>
      </c>
      <c r="L3501" t="s">
        <v>261</v>
      </c>
      <c r="M3501" t="s">
        <v>7002</v>
      </c>
      <c r="N3501" t="s">
        <v>7003</v>
      </c>
      <c r="O3501" t="s">
        <v>7004</v>
      </c>
      <c r="P3501" t="s">
        <v>156</v>
      </c>
      <c r="Q3501">
        <v>0</v>
      </c>
      <c r="R3501" t="s">
        <v>229</v>
      </c>
      <c r="S3501">
        <v>0</v>
      </c>
      <c r="T3501" t="s">
        <v>403</v>
      </c>
      <c r="U3501" t="s">
        <v>404</v>
      </c>
      <c r="V3501" t="s">
        <v>15327</v>
      </c>
      <c r="W3501" t="s">
        <v>13434</v>
      </c>
      <c r="X3501" t="s">
        <v>13435</v>
      </c>
    </row>
    <row r="3502" spans="1:24">
      <c r="A3502">
        <v>3360296</v>
      </c>
      <c r="B3502" t="s">
        <v>9394</v>
      </c>
      <c r="C3502" t="s">
        <v>159</v>
      </c>
      <c r="D3502">
        <v>41276045</v>
      </c>
      <c r="E3502">
        <v>41276046</v>
      </c>
      <c r="F3502" t="s">
        <v>3422</v>
      </c>
      <c r="G3502" t="s">
        <v>171</v>
      </c>
      <c r="H3502" t="s">
        <v>55</v>
      </c>
      <c r="I3502" t="s">
        <v>149</v>
      </c>
      <c r="J3502" t="s">
        <v>9176</v>
      </c>
      <c r="K3502" t="s">
        <v>9228</v>
      </c>
      <c r="L3502" t="s">
        <v>165</v>
      </c>
      <c r="M3502" t="s">
        <v>3424</v>
      </c>
      <c r="N3502" t="s">
        <v>3425</v>
      </c>
      <c r="O3502" t="s">
        <v>3426</v>
      </c>
      <c r="P3502" t="s">
        <v>169</v>
      </c>
      <c r="Q3502">
        <v>0</v>
      </c>
      <c r="R3502" t="s">
        <v>229</v>
      </c>
      <c r="S3502">
        <v>0</v>
      </c>
      <c r="T3502" t="s">
        <v>403</v>
      </c>
      <c r="U3502" t="s">
        <v>404</v>
      </c>
      <c r="V3502" t="s">
        <v>15327</v>
      </c>
      <c r="W3502" t="s">
        <v>13683</v>
      </c>
      <c r="X3502" t="s">
        <v>13684</v>
      </c>
    </row>
    <row r="3503" spans="1:24">
      <c r="A3503">
        <v>3360305</v>
      </c>
      <c r="B3503" t="s">
        <v>9395</v>
      </c>
      <c r="C3503" t="s">
        <v>159</v>
      </c>
      <c r="D3503">
        <v>7577539</v>
      </c>
      <c r="E3503">
        <v>7577539</v>
      </c>
      <c r="F3503" t="s">
        <v>161</v>
      </c>
      <c r="G3503" t="s">
        <v>171</v>
      </c>
      <c r="H3503" t="s">
        <v>53</v>
      </c>
      <c r="I3503" t="s">
        <v>149</v>
      </c>
      <c r="J3503" t="s">
        <v>9182</v>
      </c>
      <c r="K3503" t="s">
        <v>9396</v>
      </c>
      <c r="L3503" t="s">
        <v>261</v>
      </c>
      <c r="M3503" t="s">
        <v>972</v>
      </c>
      <c r="N3503" t="s">
        <v>973</v>
      </c>
      <c r="O3503" t="s">
        <v>974</v>
      </c>
      <c r="P3503" t="s">
        <v>169</v>
      </c>
      <c r="Q3503">
        <v>0</v>
      </c>
      <c r="R3503" t="s">
        <v>229</v>
      </c>
      <c r="S3503">
        <v>0</v>
      </c>
      <c r="T3503" t="s">
        <v>310</v>
      </c>
      <c r="U3503" t="s">
        <v>311</v>
      </c>
      <c r="V3503" t="s">
        <v>15327</v>
      </c>
      <c r="W3503" t="s">
        <v>13434</v>
      </c>
      <c r="X3503" t="s">
        <v>13435</v>
      </c>
    </row>
    <row r="3504" spans="1:24">
      <c r="A3504">
        <v>3360313</v>
      </c>
      <c r="B3504" t="s">
        <v>9397</v>
      </c>
      <c r="C3504" t="s">
        <v>230</v>
      </c>
      <c r="D3504">
        <v>152332832</v>
      </c>
      <c r="E3504">
        <v>152332832</v>
      </c>
      <c r="F3504" t="s">
        <v>161</v>
      </c>
      <c r="G3504" t="s">
        <v>147</v>
      </c>
      <c r="H3504" t="s">
        <v>47</v>
      </c>
      <c r="I3504" t="s">
        <v>149</v>
      </c>
      <c r="J3504" t="s">
        <v>9182</v>
      </c>
      <c r="K3504" t="s">
        <v>9329</v>
      </c>
      <c r="L3504" t="s">
        <v>1334</v>
      </c>
      <c r="M3504" t="s">
        <v>1335</v>
      </c>
      <c r="N3504" t="s">
        <v>1336</v>
      </c>
      <c r="O3504" t="s">
        <v>1337</v>
      </c>
      <c r="P3504" t="s">
        <v>156</v>
      </c>
      <c r="Q3504">
        <v>0</v>
      </c>
      <c r="R3504" t="s">
        <v>208</v>
      </c>
      <c r="S3504">
        <v>0</v>
      </c>
      <c r="T3504" t="s">
        <v>310</v>
      </c>
      <c r="U3504" t="s">
        <v>311</v>
      </c>
      <c r="V3504" t="s">
        <v>15327</v>
      </c>
      <c r="W3504" t="s">
        <v>13696</v>
      </c>
      <c r="X3504" t="s">
        <v>13697</v>
      </c>
    </row>
    <row r="3505" spans="1:24">
      <c r="A3505">
        <v>3360316</v>
      </c>
      <c r="B3505" t="s">
        <v>9397</v>
      </c>
      <c r="C3505" t="s">
        <v>159</v>
      </c>
      <c r="D3505">
        <v>7577539</v>
      </c>
      <c r="E3505">
        <v>7577539</v>
      </c>
      <c r="F3505" t="s">
        <v>161</v>
      </c>
      <c r="G3505" t="s">
        <v>171</v>
      </c>
      <c r="H3505" t="s">
        <v>53</v>
      </c>
      <c r="I3505" t="s">
        <v>149</v>
      </c>
      <c r="J3505" t="s">
        <v>9182</v>
      </c>
      <c r="K3505" t="s">
        <v>9396</v>
      </c>
      <c r="L3505" t="s">
        <v>261</v>
      </c>
      <c r="M3505" t="s">
        <v>972</v>
      </c>
      <c r="N3505" t="s">
        <v>973</v>
      </c>
      <c r="O3505" t="s">
        <v>974</v>
      </c>
      <c r="P3505" t="s">
        <v>169</v>
      </c>
      <c r="Q3505">
        <v>0</v>
      </c>
      <c r="R3505" t="s">
        <v>229</v>
      </c>
      <c r="S3505">
        <v>0</v>
      </c>
      <c r="T3505" t="s">
        <v>310</v>
      </c>
      <c r="U3505" t="s">
        <v>311</v>
      </c>
      <c r="V3505" t="s">
        <v>15327</v>
      </c>
      <c r="W3505" t="s">
        <v>13434</v>
      </c>
      <c r="X3505" t="s">
        <v>13435</v>
      </c>
    </row>
    <row r="3506" spans="1:24">
      <c r="A3506">
        <v>3360336</v>
      </c>
      <c r="B3506" t="s">
        <v>9398</v>
      </c>
      <c r="C3506" t="s">
        <v>340</v>
      </c>
      <c r="D3506">
        <v>15303013</v>
      </c>
      <c r="E3506">
        <v>15303013</v>
      </c>
      <c r="F3506" t="s">
        <v>147</v>
      </c>
      <c r="G3506" t="s">
        <v>146</v>
      </c>
      <c r="H3506" t="s">
        <v>35</v>
      </c>
      <c r="I3506" t="s">
        <v>149</v>
      </c>
      <c r="J3506" t="s">
        <v>9182</v>
      </c>
      <c r="K3506" t="s">
        <v>9399</v>
      </c>
      <c r="L3506" t="s">
        <v>2655</v>
      </c>
      <c r="M3506" t="s">
        <v>165</v>
      </c>
      <c r="N3506" t="s">
        <v>270</v>
      </c>
      <c r="O3506" t="s">
        <v>271</v>
      </c>
      <c r="P3506" t="s">
        <v>169</v>
      </c>
      <c r="Q3506">
        <v>0</v>
      </c>
      <c r="R3506" t="s">
        <v>1038</v>
      </c>
      <c r="S3506">
        <v>0</v>
      </c>
      <c r="T3506" t="s">
        <v>157</v>
      </c>
      <c r="U3506" t="s">
        <v>158</v>
      </c>
      <c r="V3506" t="s">
        <v>15327</v>
      </c>
      <c r="W3506" t="s">
        <v>14219</v>
      </c>
      <c r="X3506" t="s">
        <v>14220</v>
      </c>
    </row>
    <row r="3507" spans="1:24">
      <c r="A3507">
        <v>3360354</v>
      </c>
      <c r="B3507" t="s">
        <v>9400</v>
      </c>
      <c r="C3507" t="s">
        <v>186</v>
      </c>
      <c r="D3507">
        <v>41266101</v>
      </c>
      <c r="E3507">
        <v>41266101</v>
      </c>
      <c r="F3507" t="s">
        <v>147</v>
      </c>
      <c r="G3507" t="s">
        <v>161</v>
      </c>
      <c r="H3507" t="s">
        <v>8</v>
      </c>
      <c r="I3507" t="s">
        <v>149</v>
      </c>
      <c r="J3507" t="s">
        <v>9182</v>
      </c>
      <c r="K3507" t="s">
        <v>9244</v>
      </c>
      <c r="L3507" t="s">
        <v>165</v>
      </c>
      <c r="M3507" t="s">
        <v>9197</v>
      </c>
      <c r="N3507" t="s">
        <v>9245</v>
      </c>
      <c r="O3507" t="s">
        <v>9246</v>
      </c>
      <c r="P3507" t="s">
        <v>3444</v>
      </c>
      <c r="Q3507">
        <v>0</v>
      </c>
      <c r="R3507" t="s">
        <v>208</v>
      </c>
      <c r="S3507">
        <v>0</v>
      </c>
      <c r="T3507" t="s">
        <v>403</v>
      </c>
      <c r="U3507" t="s">
        <v>404</v>
      </c>
      <c r="V3507" t="s">
        <v>15327</v>
      </c>
      <c r="W3507" t="s">
        <v>13548</v>
      </c>
      <c r="X3507" t="s">
        <v>13549</v>
      </c>
    </row>
    <row r="3508" spans="1:24">
      <c r="A3508">
        <v>3360381</v>
      </c>
      <c r="B3508" t="s">
        <v>9400</v>
      </c>
      <c r="C3508" t="s">
        <v>159</v>
      </c>
      <c r="D3508">
        <v>40842912</v>
      </c>
      <c r="E3508">
        <v>40842912</v>
      </c>
      <c r="F3508" t="s">
        <v>147</v>
      </c>
      <c r="G3508" t="s">
        <v>146</v>
      </c>
      <c r="H3508" t="s">
        <v>9401</v>
      </c>
      <c r="I3508" t="s">
        <v>149</v>
      </c>
      <c r="J3508" t="s">
        <v>9173</v>
      </c>
      <c r="K3508" t="s">
        <v>9402</v>
      </c>
      <c r="L3508" t="s">
        <v>165</v>
      </c>
      <c r="M3508" t="s">
        <v>165</v>
      </c>
      <c r="N3508" t="s">
        <v>9403</v>
      </c>
      <c r="O3508" t="s">
        <v>9404</v>
      </c>
      <c r="P3508" t="s">
        <v>169</v>
      </c>
      <c r="Q3508">
        <v>0</v>
      </c>
      <c r="S3508">
        <v>0</v>
      </c>
      <c r="T3508" t="s">
        <v>403</v>
      </c>
      <c r="U3508" t="s">
        <v>404</v>
      </c>
      <c r="V3508" t="s">
        <v>15327</v>
      </c>
      <c r="W3508" t="s">
        <v>15175</v>
      </c>
      <c r="X3508" t="s">
        <v>15176</v>
      </c>
    </row>
    <row r="3509" spans="1:24">
      <c r="A3509">
        <v>3360382</v>
      </c>
      <c r="B3509" t="s">
        <v>9405</v>
      </c>
      <c r="C3509" t="s">
        <v>186</v>
      </c>
      <c r="D3509">
        <v>41266101</v>
      </c>
      <c r="E3509">
        <v>41266101</v>
      </c>
      <c r="F3509" t="s">
        <v>147</v>
      </c>
      <c r="G3509" t="s">
        <v>161</v>
      </c>
      <c r="H3509" t="s">
        <v>8</v>
      </c>
      <c r="I3509" t="s">
        <v>149</v>
      </c>
      <c r="J3509" t="s">
        <v>9182</v>
      </c>
      <c r="K3509" t="s">
        <v>9244</v>
      </c>
      <c r="L3509" t="s">
        <v>165</v>
      </c>
      <c r="M3509" t="s">
        <v>9197</v>
      </c>
      <c r="N3509" t="s">
        <v>9245</v>
      </c>
      <c r="O3509" t="s">
        <v>9246</v>
      </c>
      <c r="P3509" t="s">
        <v>3444</v>
      </c>
      <c r="Q3509">
        <v>0</v>
      </c>
      <c r="R3509" t="s">
        <v>208</v>
      </c>
      <c r="S3509">
        <v>0</v>
      </c>
      <c r="T3509" t="s">
        <v>403</v>
      </c>
      <c r="U3509" t="s">
        <v>404</v>
      </c>
      <c r="V3509" t="s">
        <v>15327</v>
      </c>
      <c r="W3509" t="s">
        <v>13548</v>
      </c>
      <c r="X3509" t="s">
        <v>13549</v>
      </c>
    </row>
    <row r="3510" spans="1:24">
      <c r="A3510">
        <v>3360411</v>
      </c>
      <c r="B3510" t="s">
        <v>9406</v>
      </c>
      <c r="C3510" t="s">
        <v>421</v>
      </c>
      <c r="D3510">
        <v>154091400</v>
      </c>
      <c r="E3510">
        <v>154091400</v>
      </c>
      <c r="F3510" t="s">
        <v>161</v>
      </c>
      <c r="G3510" t="s">
        <v>171</v>
      </c>
      <c r="H3510" t="s">
        <v>2365</v>
      </c>
      <c r="I3510" t="s">
        <v>149</v>
      </c>
      <c r="J3510" t="s">
        <v>9182</v>
      </c>
      <c r="K3510" t="s">
        <v>9407</v>
      </c>
      <c r="L3510" t="s">
        <v>9408</v>
      </c>
      <c r="M3510" t="s">
        <v>9409</v>
      </c>
      <c r="N3510" t="s">
        <v>4632</v>
      </c>
      <c r="O3510" t="s">
        <v>4633</v>
      </c>
      <c r="P3510" t="s">
        <v>169</v>
      </c>
      <c r="Q3510">
        <v>0</v>
      </c>
      <c r="S3510">
        <v>0</v>
      </c>
      <c r="T3510" t="s">
        <v>157</v>
      </c>
      <c r="U3510" t="s">
        <v>158</v>
      </c>
      <c r="V3510" t="s">
        <v>15327</v>
      </c>
      <c r="W3510" t="s">
        <v>13956</v>
      </c>
      <c r="X3510" t="s">
        <v>13957</v>
      </c>
    </row>
    <row r="3511" spans="1:24">
      <c r="A3511">
        <v>3360423</v>
      </c>
      <c r="B3511" t="s">
        <v>9410</v>
      </c>
      <c r="C3511" t="s">
        <v>230</v>
      </c>
      <c r="D3511">
        <v>152332832</v>
      </c>
      <c r="E3511">
        <v>152332832</v>
      </c>
      <c r="F3511" t="s">
        <v>161</v>
      </c>
      <c r="G3511" t="s">
        <v>147</v>
      </c>
      <c r="H3511" t="s">
        <v>47</v>
      </c>
      <c r="I3511" t="s">
        <v>149</v>
      </c>
      <c r="J3511" t="s">
        <v>9182</v>
      </c>
      <c r="K3511" t="s">
        <v>9329</v>
      </c>
      <c r="L3511" t="s">
        <v>1334</v>
      </c>
      <c r="M3511" t="s">
        <v>1335</v>
      </c>
      <c r="N3511" t="s">
        <v>1336</v>
      </c>
      <c r="O3511" t="s">
        <v>1337</v>
      </c>
      <c r="P3511" t="s">
        <v>156</v>
      </c>
      <c r="Q3511">
        <v>0</v>
      </c>
      <c r="R3511" t="s">
        <v>208</v>
      </c>
      <c r="S3511">
        <v>0</v>
      </c>
      <c r="T3511" t="s">
        <v>385</v>
      </c>
      <c r="U3511" t="s">
        <v>386</v>
      </c>
      <c r="V3511" t="s">
        <v>15327</v>
      </c>
      <c r="W3511" t="s">
        <v>13696</v>
      </c>
      <c r="X3511" t="s">
        <v>13697</v>
      </c>
    </row>
    <row r="3512" spans="1:24">
      <c r="A3512">
        <v>3360440</v>
      </c>
      <c r="B3512" t="s">
        <v>9411</v>
      </c>
      <c r="C3512" t="s">
        <v>193</v>
      </c>
      <c r="D3512">
        <v>112162804</v>
      </c>
      <c r="E3512">
        <v>112162804</v>
      </c>
      <c r="F3512" t="s">
        <v>161</v>
      </c>
      <c r="G3512" t="s">
        <v>171</v>
      </c>
      <c r="H3512" t="s">
        <v>56</v>
      </c>
      <c r="I3512" t="s">
        <v>256</v>
      </c>
      <c r="J3512" t="s">
        <v>165</v>
      </c>
      <c r="K3512" t="s">
        <v>165</v>
      </c>
      <c r="L3512" t="s">
        <v>165</v>
      </c>
      <c r="M3512" t="s">
        <v>165</v>
      </c>
      <c r="N3512" t="s">
        <v>9412</v>
      </c>
      <c r="O3512" t="s">
        <v>9413</v>
      </c>
      <c r="P3512" t="s">
        <v>169</v>
      </c>
      <c r="Q3512">
        <v>0</v>
      </c>
      <c r="R3512" t="s">
        <v>229</v>
      </c>
      <c r="S3512">
        <v>0</v>
      </c>
      <c r="T3512" t="s">
        <v>385</v>
      </c>
      <c r="U3512" t="s">
        <v>386</v>
      </c>
      <c r="V3512" t="s">
        <v>15327</v>
      </c>
      <c r="W3512" t="s">
        <v>13605</v>
      </c>
      <c r="X3512" t="s">
        <v>13606</v>
      </c>
    </row>
    <row r="3513" spans="1:24">
      <c r="A3513">
        <v>3360481</v>
      </c>
      <c r="B3513" t="s">
        <v>9414</v>
      </c>
      <c r="C3513" t="s">
        <v>230</v>
      </c>
      <c r="D3513">
        <v>152332832</v>
      </c>
      <c r="E3513">
        <v>152332832</v>
      </c>
      <c r="F3513" t="s">
        <v>161</v>
      </c>
      <c r="G3513" t="s">
        <v>147</v>
      </c>
      <c r="H3513" t="s">
        <v>47</v>
      </c>
      <c r="I3513" t="s">
        <v>149</v>
      </c>
      <c r="J3513" t="s">
        <v>9182</v>
      </c>
      <c r="K3513" t="s">
        <v>9329</v>
      </c>
      <c r="L3513" t="s">
        <v>1334</v>
      </c>
      <c r="M3513" t="s">
        <v>1335</v>
      </c>
      <c r="N3513" t="s">
        <v>1336</v>
      </c>
      <c r="O3513" t="s">
        <v>1337</v>
      </c>
      <c r="P3513" t="s">
        <v>156</v>
      </c>
      <c r="Q3513">
        <v>0</v>
      </c>
      <c r="R3513" t="s">
        <v>208</v>
      </c>
      <c r="S3513">
        <v>0</v>
      </c>
      <c r="T3513" t="s">
        <v>432</v>
      </c>
      <c r="U3513" t="s">
        <v>433</v>
      </c>
      <c r="V3513" t="s">
        <v>15327</v>
      </c>
      <c r="W3513" t="s">
        <v>13696</v>
      </c>
      <c r="X3513" t="s">
        <v>13697</v>
      </c>
    </row>
    <row r="3514" spans="1:24">
      <c r="A3514">
        <v>3360507</v>
      </c>
      <c r="B3514" t="s">
        <v>9415</v>
      </c>
      <c r="C3514" t="s">
        <v>254</v>
      </c>
      <c r="D3514">
        <v>108199839</v>
      </c>
      <c r="E3514">
        <v>108199839</v>
      </c>
      <c r="F3514" t="s">
        <v>147</v>
      </c>
      <c r="G3514" t="s">
        <v>146</v>
      </c>
      <c r="H3514" t="s">
        <v>61</v>
      </c>
      <c r="I3514" t="s">
        <v>149</v>
      </c>
      <c r="J3514" t="s">
        <v>9182</v>
      </c>
      <c r="K3514" t="s">
        <v>9416</v>
      </c>
      <c r="L3514" t="s">
        <v>7522</v>
      </c>
      <c r="M3514" t="s">
        <v>9417</v>
      </c>
      <c r="N3514" t="s">
        <v>502</v>
      </c>
      <c r="O3514" t="s">
        <v>503</v>
      </c>
      <c r="P3514" t="s">
        <v>156</v>
      </c>
      <c r="Q3514">
        <v>0</v>
      </c>
      <c r="R3514" t="s">
        <v>229</v>
      </c>
      <c r="S3514">
        <v>1</v>
      </c>
      <c r="T3514" t="s">
        <v>252</v>
      </c>
      <c r="U3514" t="s">
        <v>253</v>
      </c>
      <c r="V3514" t="s">
        <v>15327</v>
      </c>
      <c r="W3514" t="s">
        <v>13496</v>
      </c>
    </row>
    <row r="3515" spans="1:24">
      <c r="A3515">
        <v>3360509</v>
      </c>
      <c r="B3515" t="s">
        <v>9415</v>
      </c>
      <c r="C3515" t="s">
        <v>373</v>
      </c>
      <c r="D3515">
        <v>48604703</v>
      </c>
      <c r="E3515">
        <v>48604703</v>
      </c>
      <c r="F3515" t="s">
        <v>146</v>
      </c>
      <c r="G3515" t="s">
        <v>171</v>
      </c>
      <c r="H3515" t="s">
        <v>57</v>
      </c>
      <c r="I3515" t="s">
        <v>149</v>
      </c>
      <c r="J3515" t="s">
        <v>9182</v>
      </c>
      <c r="K3515" t="s">
        <v>9418</v>
      </c>
      <c r="L3515" t="s">
        <v>542</v>
      </c>
      <c r="M3515" t="s">
        <v>9419</v>
      </c>
      <c r="N3515" t="s">
        <v>376</v>
      </c>
      <c r="O3515" t="s">
        <v>377</v>
      </c>
      <c r="P3515" t="s">
        <v>169</v>
      </c>
      <c r="Q3515">
        <v>0</v>
      </c>
      <c r="R3515" t="s">
        <v>229</v>
      </c>
      <c r="S3515">
        <v>0</v>
      </c>
      <c r="T3515" t="s">
        <v>252</v>
      </c>
      <c r="U3515" t="s">
        <v>253</v>
      </c>
      <c r="V3515" t="s">
        <v>15327</v>
      </c>
      <c r="W3515" t="s">
        <v>13462</v>
      </c>
      <c r="X3515" t="s">
        <v>13463</v>
      </c>
    </row>
    <row r="3516" spans="1:24">
      <c r="A3516">
        <v>3360511</v>
      </c>
      <c r="B3516" t="s">
        <v>9415</v>
      </c>
      <c r="C3516" t="s">
        <v>201</v>
      </c>
      <c r="D3516">
        <v>15767073</v>
      </c>
      <c r="E3516">
        <v>15767073</v>
      </c>
      <c r="F3516" t="s">
        <v>161</v>
      </c>
      <c r="G3516" t="s">
        <v>171</v>
      </c>
      <c r="H3516" t="s">
        <v>379</v>
      </c>
      <c r="I3516" t="s">
        <v>149</v>
      </c>
      <c r="J3516" t="s">
        <v>9182</v>
      </c>
      <c r="K3516" t="s">
        <v>9420</v>
      </c>
      <c r="L3516" t="s">
        <v>381</v>
      </c>
      <c r="M3516" t="s">
        <v>382</v>
      </c>
      <c r="N3516" t="s">
        <v>383</v>
      </c>
      <c r="O3516" t="s">
        <v>384</v>
      </c>
      <c r="P3516" t="s">
        <v>169</v>
      </c>
      <c r="Q3516">
        <v>0</v>
      </c>
      <c r="S3516">
        <v>0</v>
      </c>
      <c r="T3516" t="s">
        <v>252</v>
      </c>
      <c r="U3516" t="s">
        <v>253</v>
      </c>
      <c r="V3516" t="s">
        <v>15327</v>
      </c>
      <c r="W3516" t="s">
        <v>13464</v>
      </c>
      <c r="X3516" t="s">
        <v>13465</v>
      </c>
    </row>
    <row r="3517" spans="1:24">
      <c r="A3517">
        <v>3360527</v>
      </c>
      <c r="B3517" t="s">
        <v>9421</v>
      </c>
      <c r="C3517" t="s">
        <v>193</v>
      </c>
      <c r="D3517">
        <v>131719847</v>
      </c>
      <c r="E3517">
        <v>131719847</v>
      </c>
      <c r="F3517" t="s">
        <v>161</v>
      </c>
      <c r="G3517" t="s">
        <v>171</v>
      </c>
      <c r="H3517" t="s">
        <v>405</v>
      </c>
      <c r="I3517" t="s">
        <v>149</v>
      </c>
      <c r="J3517" t="s">
        <v>9182</v>
      </c>
      <c r="K3517" t="s">
        <v>9422</v>
      </c>
      <c r="L3517" t="s">
        <v>9423</v>
      </c>
      <c r="M3517" t="s">
        <v>9424</v>
      </c>
      <c r="N3517" t="s">
        <v>408</v>
      </c>
      <c r="O3517" t="s">
        <v>409</v>
      </c>
      <c r="P3517" t="s">
        <v>207</v>
      </c>
      <c r="Q3517">
        <v>0</v>
      </c>
      <c r="S3517">
        <v>0</v>
      </c>
      <c r="T3517" t="s">
        <v>157</v>
      </c>
      <c r="U3517" t="s">
        <v>158</v>
      </c>
      <c r="V3517" t="s">
        <v>15327</v>
      </c>
      <c r="W3517" t="s">
        <v>13468</v>
      </c>
      <c r="X3517" t="s">
        <v>13469</v>
      </c>
    </row>
    <row r="3518" spans="1:24">
      <c r="A3518">
        <v>3360532</v>
      </c>
      <c r="B3518" t="s">
        <v>9425</v>
      </c>
      <c r="C3518" t="s">
        <v>186</v>
      </c>
      <c r="D3518">
        <v>178952085</v>
      </c>
      <c r="E3518">
        <v>178952085</v>
      </c>
      <c r="F3518" t="s">
        <v>171</v>
      </c>
      <c r="G3518" t="s">
        <v>161</v>
      </c>
      <c r="H3518" t="s">
        <v>4</v>
      </c>
      <c r="I3518" t="s">
        <v>149</v>
      </c>
      <c r="J3518" t="s">
        <v>9182</v>
      </c>
      <c r="K3518" t="s">
        <v>9253</v>
      </c>
      <c r="L3518" t="s">
        <v>613</v>
      </c>
      <c r="M3518" t="s">
        <v>614</v>
      </c>
      <c r="N3518" t="s">
        <v>615</v>
      </c>
      <c r="O3518" t="s">
        <v>616</v>
      </c>
      <c r="P3518" t="s">
        <v>169</v>
      </c>
      <c r="Q3518">
        <v>0</v>
      </c>
      <c r="R3518" t="s">
        <v>208</v>
      </c>
      <c r="S3518">
        <v>0</v>
      </c>
      <c r="T3518" t="s">
        <v>403</v>
      </c>
      <c r="U3518" t="s">
        <v>404</v>
      </c>
      <c r="V3518" t="s">
        <v>15327</v>
      </c>
      <c r="W3518" t="s">
        <v>13502</v>
      </c>
      <c r="X3518" t="s">
        <v>13503</v>
      </c>
    </row>
    <row r="3519" spans="1:24">
      <c r="A3519">
        <v>3360533</v>
      </c>
      <c r="B3519" t="s">
        <v>9425</v>
      </c>
      <c r="C3519" t="s">
        <v>186</v>
      </c>
      <c r="D3519">
        <v>178952088</v>
      </c>
      <c r="E3519">
        <v>178952088</v>
      </c>
      <c r="F3519" t="s">
        <v>171</v>
      </c>
      <c r="G3519" t="s">
        <v>161</v>
      </c>
      <c r="H3519" t="s">
        <v>4</v>
      </c>
      <c r="I3519" t="s">
        <v>149</v>
      </c>
      <c r="J3519" t="s">
        <v>9182</v>
      </c>
      <c r="K3519" t="s">
        <v>9426</v>
      </c>
      <c r="L3519" t="s">
        <v>613</v>
      </c>
      <c r="M3519" t="s">
        <v>165</v>
      </c>
      <c r="N3519" t="s">
        <v>270</v>
      </c>
      <c r="O3519" t="s">
        <v>271</v>
      </c>
      <c r="P3519" t="s">
        <v>156</v>
      </c>
      <c r="Q3519">
        <v>0</v>
      </c>
      <c r="R3519" t="s">
        <v>208</v>
      </c>
      <c r="S3519">
        <v>0</v>
      </c>
      <c r="T3519" t="s">
        <v>403</v>
      </c>
      <c r="U3519" t="s">
        <v>404</v>
      </c>
      <c r="V3519" t="s">
        <v>15327</v>
      </c>
      <c r="W3519" t="s">
        <v>13502</v>
      </c>
      <c r="X3519" t="s">
        <v>13503</v>
      </c>
    </row>
    <row r="3520" spans="1:24">
      <c r="A3520">
        <v>3360556</v>
      </c>
      <c r="B3520" t="s">
        <v>9427</v>
      </c>
      <c r="C3520" t="s">
        <v>159</v>
      </c>
      <c r="D3520">
        <v>7577022</v>
      </c>
      <c r="E3520">
        <v>7577022</v>
      </c>
      <c r="F3520" t="s">
        <v>161</v>
      </c>
      <c r="G3520" t="s">
        <v>171</v>
      </c>
      <c r="H3520" t="s">
        <v>53</v>
      </c>
      <c r="I3520" t="s">
        <v>149</v>
      </c>
      <c r="J3520" t="s">
        <v>9173</v>
      </c>
      <c r="K3520" t="s">
        <v>9428</v>
      </c>
      <c r="L3520" t="s">
        <v>261</v>
      </c>
      <c r="M3520" t="s">
        <v>988</v>
      </c>
      <c r="N3520" t="s">
        <v>989</v>
      </c>
      <c r="O3520" t="s">
        <v>990</v>
      </c>
      <c r="P3520" t="s">
        <v>169</v>
      </c>
      <c r="Q3520">
        <v>0</v>
      </c>
      <c r="R3520" t="s">
        <v>229</v>
      </c>
      <c r="S3520">
        <v>0</v>
      </c>
      <c r="T3520" t="s">
        <v>209</v>
      </c>
      <c r="U3520" t="s">
        <v>210</v>
      </c>
      <c r="V3520" t="s">
        <v>15327</v>
      </c>
      <c r="W3520" t="s">
        <v>13434</v>
      </c>
      <c r="X3520" t="s">
        <v>13435</v>
      </c>
    </row>
    <row r="3521" spans="1:24">
      <c r="A3521">
        <v>3360557</v>
      </c>
      <c r="B3521" t="s">
        <v>9427</v>
      </c>
      <c r="C3521" t="s">
        <v>159</v>
      </c>
      <c r="D3521">
        <v>17119779</v>
      </c>
      <c r="E3521">
        <v>17119779</v>
      </c>
      <c r="F3521" t="s">
        <v>161</v>
      </c>
      <c r="G3521" t="s">
        <v>147</v>
      </c>
      <c r="H3521" t="s">
        <v>81</v>
      </c>
      <c r="I3521" t="s">
        <v>149</v>
      </c>
      <c r="J3521" t="s">
        <v>9173</v>
      </c>
      <c r="K3521" t="s">
        <v>9429</v>
      </c>
      <c r="L3521" t="s">
        <v>9430</v>
      </c>
      <c r="M3521" t="s">
        <v>9431</v>
      </c>
      <c r="N3521" t="s">
        <v>715</v>
      </c>
      <c r="O3521" t="s">
        <v>716</v>
      </c>
      <c r="P3521" t="s">
        <v>169</v>
      </c>
      <c r="Q3521">
        <v>0</v>
      </c>
      <c r="R3521" t="s">
        <v>229</v>
      </c>
      <c r="S3521">
        <v>0</v>
      </c>
      <c r="T3521" t="s">
        <v>209</v>
      </c>
      <c r="U3521" t="s">
        <v>210</v>
      </c>
      <c r="V3521" t="s">
        <v>15327</v>
      </c>
      <c r="W3521" t="s">
        <v>14082</v>
      </c>
      <c r="X3521" t="s">
        <v>14083</v>
      </c>
    </row>
    <row r="3522" spans="1:24">
      <c r="A3522">
        <v>3360563</v>
      </c>
      <c r="B3522" t="s">
        <v>9427</v>
      </c>
      <c r="C3522" t="s">
        <v>333</v>
      </c>
      <c r="D3522">
        <v>51376773</v>
      </c>
      <c r="E3522">
        <v>51376773</v>
      </c>
      <c r="F3522" t="s">
        <v>147</v>
      </c>
      <c r="G3522" t="s">
        <v>146</v>
      </c>
      <c r="H3522" t="s">
        <v>9432</v>
      </c>
      <c r="I3522" t="s">
        <v>149</v>
      </c>
      <c r="J3522" t="s">
        <v>9182</v>
      </c>
      <c r="K3522" t="s">
        <v>9433</v>
      </c>
      <c r="L3522" t="s">
        <v>9434</v>
      </c>
      <c r="M3522" t="s">
        <v>9435</v>
      </c>
      <c r="N3522" t="s">
        <v>9436</v>
      </c>
      <c r="O3522" t="s">
        <v>9437</v>
      </c>
      <c r="P3522" t="s">
        <v>169</v>
      </c>
      <c r="Q3522">
        <v>0</v>
      </c>
      <c r="S3522">
        <v>0</v>
      </c>
      <c r="T3522" t="s">
        <v>209</v>
      </c>
      <c r="U3522" t="s">
        <v>210</v>
      </c>
      <c r="V3522" t="s">
        <v>15327</v>
      </c>
      <c r="W3522" t="s">
        <v>15177</v>
      </c>
      <c r="X3522" t="s">
        <v>15178</v>
      </c>
    </row>
    <row r="3523" spans="1:24">
      <c r="A3523">
        <v>3360586</v>
      </c>
      <c r="B3523" t="s">
        <v>9438</v>
      </c>
      <c r="C3523" t="s">
        <v>159</v>
      </c>
      <c r="D3523">
        <v>7579358</v>
      </c>
      <c r="E3523">
        <v>7579358</v>
      </c>
      <c r="F3523" t="s">
        <v>147</v>
      </c>
      <c r="G3523" t="s">
        <v>171</v>
      </c>
      <c r="H3523" t="s">
        <v>53</v>
      </c>
      <c r="I3523" t="s">
        <v>149</v>
      </c>
      <c r="J3523" t="s">
        <v>9182</v>
      </c>
      <c r="K3523" t="s">
        <v>9439</v>
      </c>
      <c r="L3523" t="s">
        <v>261</v>
      </c>
      <c r="M3523" t="s">
        <v>1057</v>
      </c>
      <c r="N3523" t="s">
        <v>1058</v>
      </c>
      <c r="O3523" t="s">
        <v>1059</v>
      </c>
      <c r="P3523" t="s">
        <v>207</v>
      </c>
      <c r="Q3523">
        <v>0</v>
      </c>
      <c r="R3523" t="s">
        <v>229</v>
      </c>
      <c r="S3523">
        <v>0</v>
      </c>
      <c r="T3523" t="s">
        <v>1234</v>
      </c>
      <c r="U3523" t="s">
        <v>1235</v>
      </c>
      <c r="V3523" t="s">
        <v>15327</v>
      </c>
      <c r="W3523" t="s">
        <v>13434</v>
      </c>
      <c r="X3523" t="s">
        <v>13435</v>
      </c>
    </row>
    <row r="3524" spans="1:24">
      <c r="A3524">
        <v>3360600</v>
      </c>
      <c r="B3524" t="s">
        <v>9440</v>
      </c>
      <c r="C3524" t="s">
        <v>159</v>
      </c>
      <c r="D3524">
        <v>7578370</v>
      </c>
      <c r="E3524">
        <v>7578370</v>
      </c>
      <c r="F3524" t="s">
        <v>147</v>
      </c>
      <c r="G3524" t="s">
        <v>146</v>
      </c>
      <c r="H3524" t="s">
        <v>53</v>
      </c>
      <c r="I3524" t="s">
        <v>256</v>
      </c>
      <c r="J3524" t="s">
        <v>165</v>
      </c>
      <c r="K3524" t="s">
        <v>165</v>
      </c>
      <c r="L3524" t="s">
        <v>165</v>
      </c>
      <c r="M3524" t="s">
        <v>165</v>
      </c>
      <c r="N3524" t="s">
        <v>715</v>
      </c>
      <c r="O3524" t="s">
        <v>716</v>
      </c>
      <c r="P3524" t="s">
        <v>156</v>
      </c>
      <c r="Q3524">
        <v>0</v>
      </c>
      <c r="R3524" t="s">
        <v>229</v>
      </c>
      <c r="S3524">
        <v>0</v>
      </c>
      <c r="T3524" t="s">
        <v>403</v>
      </c>
      <c r="U3524" t="s">
        <v>404</v>
      </c>
      <c r="V3524" t="s">
        <v>15327</v>
      </c>
      <c r="W3524" t="s">
        <v>13434</v>
      </c>
      <c r="X3524" t="s">
        <v>13435</v>
      </c>
    </row>
    <row r="3525" spans="1:24">
      <c r="A3525">
        <v>3360643</v>
      </c>
      <c r="B3525" t="s">
        <v>9441</v>
      </c>
      <c r="C3525" t="s">
        <v>193</v>
      </c>
      <c r="D3525">
        <v>112170682</v>
      </c>
      <c r="E3525">
        <v>112170682</v>
      </c>
      <c r="F3525" t="s">
        <v>161</v>
      </c>
      <c r="G3525" t="s">
        <v>171</v>
      </c>
      <c r="H3525" t="s">
        <v>56</v>
      </c>
      <c r="I3525" t="s">
        <v>149</v>
      </c>
      <c r="J3525" t="s">
        <v>9173</v>
      </c>
      <c r="K3525" t="s">
        <v>9442</v>
      </c>
      <c r="L3525" t="s">
        <v>3761</v>
      </c>
      <c r="M3525" t="s">
        <v>9443</v>
      </c>
      <c r="N3525" t="s">
        <v>9444</v>
      </c>
      <c r="O3525" t="s">
        <v>9445</v>
      </c>
      <c r="P3525" t="s">
        <v>169</v>
      </c>
      <c r="Q3525">
        <v>0</v>
      </c>
      <c r="R3525" t="s">
        <v>229</v>
      </c>
      <c r="S3525">
        <v>0</v>
      </c>
      <c r="T3525" t="s">
        <v>539</v>
      </c>
      <c r="U3525" t="s">
        <v>540</v>
      </c>
      <c r="V3525" t="s">
        <v>15327</v>
      </c>
      <c r="W3525" t="s">
        <v>13605</v>
      </c>
      <c r="X3525" t="s">
        <v>13606</v>
      </c>
    </row>
    <row r="3526" spans="1:24">
      <c r="A3526">
        <v>3360655</v>
      </c>
      <c r="B3526" t="s">
        <v>9441</v>
      </c>
      <c r="C3526" t="s">
        <v>159</v>
      </c>
      <c r="D3526">
        <v>7574003</v>
      </c>
      <c r="E3526">
        <v>7574003</v>
      </c>
      <c r="F3526" t="s">
        <v>161</v>
      </c>
      <c r="G3526" t="s">
        <v>171</v>
      </c>
      <c r="H3526" t="s">
        <v>53</v>
      </c>
      <c r="I3526" t="s">
        <v>149</v>
      </c>
      <c r="J3526" t="s">
        <v>9173</v>
      </c>
      <c r="K3526" t="s">
        <v>9446</v>
      </c>
      <c r="L3526" t="s">
        <v>926</v>
      </c>
      <c r="M3526" t="s">
        <v>927</v>
      </c>
      <c r="N3526" t="s">
        <v>928</v>
      </c>
      <c r="O3526" t="s">
        <v>929</v>
      </c>
      <c r="P3526" t="s">
        <v>169</v>
      </c>
      <c r="Q3526">
        <v>0</v>
      </c>
      <c r="R3526" t="s">
        <v>229</v>
      </c>
      <c r="S3526">
        <v>0</v>
      </c>
      <c r="T3526" t="s">
        <v>539</v>
      </c>
      <c r="U3526" t="s">
        <v>540</v>
      </c>
      <c r="V3526" t="s">
        <v>15327</v>
      </c>
      <c r="W3526" t="s">
        <v>13434</v>
      </c>
      <c r="X3526" t="s">
        <v>13435</v>
      </c>
    </row>
    <row r="3527" spans="1:24">
      <c r="A3527">
        <v>3360662</v>
      </c>
      <c r="B3527" t="s">
        <v>9447</v>
      </c>
      <c r="C3527" t="s">
        <v>366</v>
      </c>
      <c r="D3527">
        <v>21971186</v>
      </c>
      <c r="E3527">
        <v>21971186</v>
      </c>
      <c r="F3527" t="s">
        <v>161</v>
      </c>
      <c r="G3527" t="s">
        <v>171</v>
      </c>
      <c r="H3527" t="s">
        <v>54</v>
      </c>
      <c r="I3527" t="s">
        <v>149</v>
      </c>
      <c r="J3527" t="s">
        <v>9173</v>
      </c>
      <c r="K3527" t="s">
        <v>9192</v>
      </c>
      <c r="L3527" t="s">
        <v>165</v>
      </c>
      <c r="M3527" t="s">
        <v>5907</v>
      </c>
      <c r="N3527" t="s">
        <v>5908</v>
      </c>
      <c r="O3527" t="s">
        <v>5909</v>
      </c>
      <c r="P3527" t="s">
        <v>169</v>
      </c>
      <c r="Q3527">
        <v>0</v>
      </c>
      <c r="R3527" t="s">
        <v>229</v>
      </c>
      <c r="S3527">
        <v>0</v>
      </c>
      <c r="T3527" t="s">
        <v>477</v>
      </c>
      <c r="U3527" t="s">
        <v>478</v>
      </c>
      <c r="V3527" t="s">
        <v>15327</v>
      </c>
      <c r="W3527" t="s">
        <v>13480</v>
      </c>
      <c r="X3527" t="s">
        <v>13481</v>
      </c>
    </row>
    <row r="3528" spans="1:24">
      <c r="A3528">
        <v>3360668</v>
      </c>
      <c r="B3528" t="s">
        <v>9447</v>
      </c>
      <c r="C3528" t="s">
        <v>159</v>
      </c>
      <c r="D3528">
        <v>7577547</v>
      </c>
      <c r="E3528">
        <v>7577547</v>
      </c>
      <c r="F3528" t="s">
        <v>147</v>
      </c>
      <c r="G3528" t="s">
        <v>146</v>
      </c>
      <c r="H3528" t="s">
        <v>53</v>
      </c>
      <c r="I3528" t="s">
        <v>149</v>
      </c>
      <c r="J3528" t="s">
        <v>9182</v>
      </c>
      <c r="K3528" t="s">
        <v>9448</v>
      </c>
      <c r="L3528" t="s">
        <v>261</v>
      </c>
      <c r="M3528" t="s">
        <v>1754</v>
      </c>
      <c r="N3528" t="s">
        <v>3961</v>
      </c>
      <c r="O3528" t="s">
        <v>3962</v>
      </c>
      <c r="P3528" t="s">
        <v>169</v>
      </c>
      <c r="Q3528">
        <v>0</v>
      </c>
      <c r="R3528" t="s">
        <v>229</v>
      </c>
      <c r="S3528">
        <v>0</v>
      </c>
      <c r="T3528" t="s">
        <v>477</v>
      </c>
      <c r="U3528" t="s">
        <v>478</v>
      </c>
      <c r="V3528" t="s">
        <v>15327</v>
      </c>
      <c r="W3528" t="s">
        <v>13434</v>
      </c>
      <c r="X3528" t="s">
        <v>13435</v>
      </c>
    </row>
    <row r="3529" spans="1:24">
      <c r="A3529">
        <v>3360669</v>
      </c>
      <c r="B3529" t="s">
        <v>9447</v>
      </c>
      <c r="C3529" t="s">
        <v>159</v>
      </c>
      <c r="D3529">
        <v>7578406</v>
      </c>
      <c r="E3529">
        <v>7578406</v>
      </c>
      <c r="F3529" t="s">
        <v>147</v>
      </c>
      <c r="G3529" t="s">
        <v>146</v>
      </c>
      <c r="H3529" t="s">
        <v>53</v>
      </c>
      <c r="I3529" t="s">
        <v>149</v>
      </c>
      <c r="J3529" t="s">
        <v>9182</v>
      </c>
      <c r="K3529" t="s">
        <v>9200</v>
      </c>
      <c r="L3529" t="s">
        <v>261</v>
      </c>
      <c r="M3529" t="s">
        <v>450</v>
      </c>
      <c r="N3529" t="s">
        <v>451</v>
      </c>
      <c r="O3529" t="s">
        <v>452</v>
      </c>
      <c r="P3529" t="s">
        <v>169</v>
      </c>
      <c r="Q3529">
        <v>0</v>
      </c>
      <c r="R3529" t="s">
        <v>229</v>
      </c>
      <c r="S3529">
        <v>0</v>
      </c>
      <c r="T3529" t="s">
        <v>477</v>
      </c>
      <c r="U3529" t="s">
        <v>478</v>
      </c>
      <c r="V3529" t="s">
        <v>15327</v>
      </c>
      <c r="W3529" t="s">
        <v>13434</v>
      </c>
      <c r="X3529" t="s">
        <v>13435</v>
      </c>
    </row>
    <row r="3530" spans="1:24">
      <c r="A3530">
        <v>3360680</v>
      </c>
      <c r="B3530" t="s">
        <v>9449</v>
      </c>
      <c r="C3530" t="s">
        <v>193</v>
      </c>
      <c r="D3530">
        <v>131705912</v>
      </c>
      <c r="E3530">
        <v>131705912</v>
      </c>
      <c r="F3530" t="s">
        <v>161</v>
      </c>
      <c r="G3530" t="s">
        <v>146</v>
      </c>
      <c r="H3530" t="s">
        <v>405</v>
      </c>
      <c r="I3530" t="s">
        <v>149</v>
      </c>
      <c r="J3530" t="s">
        <v>9182</v>
      </c>
      <c r="K3530" t="s">
        <v>9190</v>
      </c>
      <c r="L3530" t="s">
        <v>165</v>
      </c>
      <c r="M3530" t="s">
        <v>407</v>
      </c>
      <c r="N3530" t="s">
        <v>408</v>
      </c>
      <c r="O3530" t="s">
        <v>409</v>
      </c>
      <c r="P3530" t="s">
        <v>207</v>
      </c>
      <c r="Q3530">
        <v>0</v>
      </c>
      <c r="S3530">
        <v>0</v>
      </c>
      <c r="T3530" t="s">
        <v>157</v>
      </c>
      <c r="U3530" t="s">
        <v>158</v>
      </c>
      <c r="V3530" t="s">
        <v>15327</v>
      </c>
      <c r="W3530" t="s">
        <v>13468</v>
      </c>
      <c r="X3530" t="s">
        <v>13469</v>
      </c>
    </row>
    <row r="3531" spans="1:24">
      <c r="A3531">
        <v>3360699</v>
      </c>
      <c r="B3531" t="s">
        <v>9450</v>
      </c>
      <c r="C3531" t="s">
        <v>180</v>
      </c>
      <c r="D3531">
        <v>234676872</v>
      </c>
      <c r="E3531">
        <v>234676872</v>
      </c>
      <c r="F3531" t="s">
        <v>147</v>
      </c>
      <c r="G3531" t="s">
        <v>146</v>
      </c>
      <c r="H3531" t="s">
        <v>789</v>
      </c>
      <c r="I3531" t="s">
        <v>149</v>
      </c>
      <c r="J3531" t="s">
        <v>9182</v>
      </c>
      <c r="K3531" t="s">
        <v>9451</v>
      </c>
      <c r="L3531" t="s">
        <v>791</v>
      </c>
      <c r="M3531" t="s">
        <v>792</v>
      </c>
      <c r="N3531" t="s">
        <v>793</v>
      </c>
      <c r="O3531" t="s">
        <v>794</v>
      </c>
      <c r="P3531" t="s">
        <v>795</v>
      </c>
      <c r="Q3531">
        <v>0</v>
      </c>
      <c r="S3531">
        <v>0</v>
      </c>
      <c r="T3531" t="s">
        <v>2330</v>
      </c>
      <c r="U3531" t="s">
        <v>2331</v>
      </c>
      <c r="V3531" t="s">
        <v>15327</v>
      </c>
      <c r="W3531" t="s">
        <v>13577</v>
      </c>
      <c r="X3531" t="s">
        <v>13578</v>
      </c>
    </row>
    <row r="3532" spans="1:24">
      <c r="A3532">
        <v>3360701</v>
      </c>
      <c r="B3532" t="s">
        <v>9452</v>
      </c>
      <c r="C3532" t="s">
        <v>201</v>
      </c>
      <c r="D3532">
        <v>115256529</v>
      </c>
      <c r="E3532">
        <v>115256529</v>
      </c>
      <c r="F3532" t="s">
        <v>146</v>
      </c>
      <c r="G3532" t="s">
        <v>171</v>
      </c>
      <c r="H3532" t="s">
        <v>9</v>
      </c>
      <c r="I3532" t="s">
        <v>149</v>
      </c>
      <c r="J3532" t="s">
        <v>9182</v>
      </c>
      <c r="K3532" t="s">
        <v>9453</v>
      </c>
      <c r="L3532" t="s">
        <v>203</v>
      </c>
      <c r="M3532" t="s">
        <v>3253</v>
      </c>
      <c r="N3532" t="s">
        <v>9454</v>
      </c>
      <c r="O3532" t="s">
        <v>9455</v>
      </c>
      <c r="P3532" t="s">
        <v>207</v>
      </c>
      <c r="Q3532">
        <v>0</v>
      </c>
      <c r="R3532" t="s">
        <v>208</v>
      </c>
      <c r="S3532">
        <v>0</v>
      </c>
      <c r="T3532" t="s">
        <v>157</v>
      </c>
      <c r="U3532" t="s">
        <v>158</v>
      </c>
      <c r="V3532" t="s">
        <v>15327</v>
      </c>
      <c r="W3532" t="s">
        <v>13419</v>
      </c>
      <c r="X3532" t="s">
        <v>13420</v>
      </c>
    </row>
    <row r="3533" spans="1:24">
      <c r="A3533">
        <v>3360711</v>
      </c>
      <c r="B3533" t="s">
        <v>9452</v>
      </c>
      <c r="C3533" t="s">
        <v>366</v>
      </c>
      <c r="D3533">
        <v>21971208</v>
      </c>
      <c r="E3533">
        <v>21971208</v>
      </c>
      <c r="F3533" t="s">
        <v>147</v>
      </c>
      <c r="G3533" t="s">
        <v>171</v>
      </c>
      <c r="H3533" t="s">
        <v>54</v>
      </c>
      <c r="I3533" t="s">
        <v>256</v>
      </c>
      <c r="J3533" t="s">
        <v>165</v>
      </c>
      <c r="K3533" t="s">
        <v>165</v>
      </c>
      <c r="L3533" t="s">
        <v>165</v>
      </c>
      <c r="M3533" t="s">
        <v>9456</v>
      </c>
      <c r="N3533" t="s">
        <v>270</v>
      </c>
      <c r="O3533" t="s">
        <v>271</v>
      </c>
      <c r="P3533" t="s">
        <v>169</v>
      </c>
      <c r="Q3533">
        <v>0</v>
      </c>
      <c r="R3533" t="s">
        <v>229</v>
      </c>
      <c r="S3533">
        <v>0</v>
      </c>
      <c r="T3533" t="s">
        <v>157</v>
      </c>
      <c r="U3533" t="s">
        <v>158</v>
      </c>
      <c r="V3533" t="s">
        <v>15327</v>
      </c>
      <c r="W3533" t="s">
        <v>13480</v>
      </c>
      <c r="X3533" t="s">
        <v>13481</v>
      </c>
    </row>
    <row r="3534" spans="1:24">
      <c r="A3534">
        <v>3360713</v>
      </c>
      <c r="B3534" t="s">
        <v>9452</v>
      </c>
      <c r="C3534" t="s">
        <v>159</v>
      </c>
      <c r="D3534">
        <v>7578539</v>
      </c>
      <c r="E3534">
        <v>7578539</v>
      </c>
      <c r="F3534" t="s">
        <v>146</v>
      </c>
      <c r="G3534" t="s">
        <v>171</v>
      </c>
      <c r="H3534" t="s">
        <v>53</v>
      </c>
      <c r="I3534" t="s">
        <v>149</v>
      </c>
      <c r="J3534" t="s">
        <v>9182</v>
      </c>
      <c r="K3534" t="s">
        <v>9457</v>
      </c>
      <c r="L3534" t="s">
        <v>261</v>
      </c>
      <c r="M3534" t="s">
        <v>9458</v>
      </c>
      <c r="N3534" t="s">
        <v>715</v>
      </c>
      <c r="O3534" t="s">
        <v>716</v>
      </c>
      <c r="P3534" t="s">
        <v>169</v>
      </c>
      <c r="Q3534">
        <v>0</v>
      </c>
      <c r="R3534" t="s">
        <v>229</v>
      </c>
      <c r="S3534">
        <v>0</v>
      </c>
      <c r="T3534" t="s">
        <v>157</v>
      </c>
      <c r="U3534" t="s">
        <v>158</v>
      </c>
      <c r="V3534" t="s">
        <v>15327</v>
      </c>
      <c r="W3534" t="s">
        <v>13434</v>
      </c>
      <c r="X3534" t="s">
        <v>13435</v>
      </c>
    </row>
    <row r="3535" spans="1:24">
      <c r="A3535">
        <v>3360714</v>
      </c>
      <c r="B3535" t="s">
        <v>9452</v>
      </c>
      <c r="C3535" t="s">
        <v>159</v>
      </c>
      <c r="D3535">
        <v>29562746</v>
      </c>
      <c r="E3535">
        <v>29562746</v>
      </c>
      <c r="F3535" t="s">
        <v>147</v>
      </c>
      <c r="G3535" t="s">
        <v>146</v>
      </c>
      <c r="H3535" t="s">
        <v>62</v>
      </c>
      <c r="I3535" t="s">
        <v>149</v>
      </c>
      <c r="J3535" t="s">
        <v>9173</v>
      </c>
      <c r="K3535" t="s">
        <v>9459</v>
      </c>
      <c r="L3535" t="s">
        <v>2667</v>
      </c>
      <c r="M3535" t="s">
        <v>4231</v>
      </c>
      <c r="N3535" t="s">
        <v>4232</v>
      </c>
      <c r="O3535" t="s">
        <v>4233</v>
      </c>
      <c r="P3535" t="s">
        <v>169</v>
      </c>
      <c r="Q3535">
        <v>0</v>
      </c>
      <c r="R3535" t="s">
        <v>229</v>
      </c>
      <c r="S3535">
        <v>0</v>
      </c>
      <c r="T3535" t="s">
        <v>157</v>
      </c>
      <c r="U3535" t="s">
        <v>158</v>
      </c>
      <c r="V3535" t="s">
        <v>15327</v>
      </c>
      <c r="W3535" t="s">
        <v>13817</v>
      </c>
      <c r="X3535" t="s">
        <v>13818</v>
      </c>
    </row>
    <row r="3536" spans="1:24">
      <c r="A3536">
        <v>3360718</v>
      </c>
      <c r="B3536" t="s">
        <v>9452</v>
      </c>
      <c r="C3536" t="s">
        <v>426</v>
      </c>
      <c r="D3536">
        <v>72360273</v>
      </c>
      <c r="E3536">
        <v>72360273</v>
      </c>
      <c r="F3536" t="s">
        <v>147</v>
      </c>
      <c r="G3536" t="s">
        <v>161</v>
      </c>
      <c r="H3536" t="s">
        <v>5839</v>
      </c>
      <c r="I3536" t="s">
        <v>149</v>
      </c>
      <c r="J3536" t="s">
        <v>9182</v>
      </c>
      <c r="K3536" t="s">
        <v>9460</v>
      </c>
      <c r="L3536" t="s">
        <v>5793</v>
      </c>
      <c r="M3536" t="s">
        <v>5841</v>
      </c>
      <c r="N3536" t="s">
        <v>5842</v>
      </c>
      <c r="O3536" t="s">
        <v>5843</v>
      </c>
      <c r="P3536" t="s">
        <v>156</v>
      </c>
      <c r="Q3536">
        <v>0</v>
      </c>
      <c r="S3536">
        <v>0</v>
      </c>
      <c r="T3536" t="s">
        <v>157</v>
      </c>
      <c r="U3536" t="s">
        <v>158</v>
      </c>
      <c r="V3536" t="s">
        <v>15327</v>
      </c>
      <c r="W3536" t="s">
        <v>14659</v>
      </c>
      <c r="X3536" t="s">
        <v>14660</v>
      </c>
    </row>
    <row r="3537" spans="1:24">
      <c r="A3537">
        <v>3360729</v>
      </c>
      <c r="B3537" t="s">
        <v>9461</v>
      </c>
      <c r="C3537" t="s">
        <v>254</v>
      </c>
      <c r="D3537">
        <v>533875</v>
      </c>
      <c r="E3537">
        <v>533875</v>
      </c>
      <c r="F3537" t="s">
        <v>161</v>
      </c>
      <c r="G3537" t="s">
        <v>146</v>
      </c>
      <c r="H3537" t="s">
        <v>6</v>
      </c>
      <c r="I3537" t="s">
        <v>149</v>
      </c>
      <c r="J3537" t="s">
        <v>9182</v>
      </c>
      <c r="K3537" t="s">
        <v>9462</v>
      </c>
      <c r="L3537" t="s">
        <v>203</v>
      </c>
      <c r="M3537" t="s">
        <v>8800</v>
      </c>
      <c r="N3537" t="s">
        <v>8801</v>
      </c>
      <c r="O3537" t="s">
        <v>8802</v>
      </c>
      <c r="P3537" t="s">
        <v>207</v>
      </c>
      <c r="Q3537">
        <v>0</v>
      </c>
      <c r="R3537" t="s">
        <v>208</v>
      </c>
      <c r="S3537">
        <v>0</v>
      </c>
      <c r="T3537" t="s">
        <v>272</v>
      </c>
      <c r="U3537" t="s">
        <v>273</v>
      </c>
      <c r="V3537" t="s">
        <v>15327</v>
      </c>
      <c r="W3537" t="s">
        <v>13753</v>
      </c>
      <c r="X3537" t="s">
        <v>13754</v>
      </c>
    </row>
    <row r="3538" spans="1:24">
      <c r="A3538">
        <v>3360743</v>
      </c>
      <c r="B3538" t="s">
        <v>9463</v>
      </c>
      <c r="C3538" t="s">
        <v>211</v>
      </c>
      <c r="D3538">
        <v>25398284</v>
      </c>
      <c r="E3538">
        <v>25398284</v>
      </c>
      <c r="F3538" t="s">
        <v>147</v>
      </c>
      <c r="G3538" t="s">
        <v>171</v>
      </c>
      <c r="H3538" t="s">
        <v>3</v>
      </c>
      <c r="I3538" t="s">
        <v>149</v>
      </c>
      <c r="J3538" t="s">
        <v>9182</v>
      </c>
      <c r="K3538" t="s">
        <v>9217</v>
      </c>
      <c r="L3538" t="s">
        <v>535</v>
      </c>
      <c r="M3538" t="s">
        <v>536</v>
      </c>
      <c r="N3538" t="s">
        <v>1463</v>
      </c>
      <c r="O3538" t="s">
        <v>1464</v>
      </c>
      <c r="P3538" t="s">
        <v>169</v>
      </c>
      <c r="Q3538">
        <v>0</v>
      </c>
      <c r="R3538" t="s">
        <v>208</v>
      </c>
      <c r="S3538">
        <v>0</v>
      </c>
      <c r="T3538" t="s">
        <v>331</v>
      </c>
      <c r="U3538" t="s">
        <v>332</v>
      </c>
      <c r="V3538" t="s">
        <v>15327</v>
      </c>
      <c r="W3538" t="s">
        <v>13504</v>
      </c>
      <c r="X3538" t="s">
        <v>13505</v>
      </c>
    </row>
    <row r="3539" spans="1:24">
      <c r="A3539">
        <v>3360747</v>
      </c>
      <c r="B3539" t="s">
        <v>9463</v>
      </c>
      <c r="C3539" t="s">
        <v>274</v>
      </c>
      <c r="D3539">
        <v>20763650</v>
      </c>
      <c r="E3539">
        <v>20763650</v>
      </c>
      <c r="F3539" t="s">
        <v>147</v>
      </c>
      <c r="G3539" t="s">
        <v>146</v>
      </c>
      <c r="H3539" t="s">
        <v>275</v>
      </c>
      <c r="I3539" t="s">
        <v>149</v>
      </c>
      <c r="J3539" t="s">
        <v>9173</v>
      </c>
      <c r="K3539" t="s">
        <v>9464</v>
      </c>
      <c r="L3539" t="s">
        <v>277</v>
      </c>
      <c r="M3539" t="s">
        <v>278</v>
      </c>
      <c r="N3539" t="s">
        <v>279</v>
      </c>
      <c r="O3539" t="s">
        <v>280</v>
      </c>
      <c r="P3539" t="s">
        <v>169</v>
      </c>
      <c r="Q3539">
        <v>0</v>
      </c>
      <c r="S3539">
        <v>0</v>
      </c>
      <c r="T3539" t="s">
        <v>331</v>
      </c>
      <c r="U3539" t="s">
        <v>332</v>
      </c>
      <c r="V3539" t="s">
        <v>15327</v>
      </c>
      <c r="W3539" t="s">
        <v>13437</v>
      </c>
      <c r="X3539" t="s">
        <v>13438</v>
      </c>
    </row>
    <row r="3540" spans="1:24">
      <c r="A3540">
        <v>3360752</v>
      </c>
      <c r="B3540" t="s">
        <v>9465</v>
      </c>
      <c r="C3540" t="s">
        <v>159</v>
      </c>
      <c r="D3540">
        <v>7577120</v>
      </c>
      <c r="E3540">
        <v>7577120</v>
      </c>
      <c r="F3540" t="s">
        <v>147</v>
      </c>
      <c r="G3540" t="s">
        <v>171</v>
      </c>
      <c r="H3540" t="s">
        <v>53</v>
      </c>
      <c r="I3540" t="s">
        <v>149</v>
      </c>
      <c r="J3540" t="s">
        <v>9182</v>
      </c>
      <c r="K3540" t="s">
        <v>9466</v>
      </c>
      <c r="L3540" t="s">
        <v>261</v>
      </c>
      <c r="M3540" t="s">
        <v>1015</v>
      </c>
      <c r="N3540" t="s">
        <v>4615</v>
      </c>
      <c r="O3540" t="s">
        <v>4616</v>
      </c>
      <c r="P3540" t="s">
        <v>169</v>
      </c>
      <c r="Q3540">
        <v>0</v>
      </c>
      <c r="R3540" t="s">
        <v>229</v>
      </c>
      <c r="S3540">
        <v>0</v>
      </c>
      <c r="T3540" t="s">
        <v>403</v>
      </c>
      <c r="U3540" t="s">
        <v>404</v>
      </c>
      <c r="V3540" t="s">
        <v>15327</v>
      </c>
      <c r="W3540" t="s">
        <v>13434</v>
      </c>
      <c r="X3540" t="s">
        <v>13435</v>
      </c>
    </row>
    <row r="3541" spans="1:24">
      <c r="A3541">
        <v>3360773</v>
      </c>
      <c r="B3541" t="s">
        <v>9467</v>
      </c>
      <c r="C3541" t="s">
        <v>159</v>
      </c>
      <c r="D3541">
        <v>7579377</v>
      </c>
      <c r="E3541">
        <v>7579377</v>
      </c>
      <c r="F3541" t="s">
        <v>161</v>
      </c>
      <c r="G3541" t="s">
        <v>171</v>
      </c>
      <c r="H3541" t="s">
        <v>53</v>
      </c>
      <c r="I3541" t="s">
        <v>149</v>
      </c>
      <c r="J3541" t="s">
        <v>9173</v>
      </c>
      <c r="K3541" t="s">
        <v>9349</v>
      </c>
      <c r="L3541" t="s">
        <v>261</v>
      </c>
      <c r="M3541" t="s">
        <v>165</v>
      </c>
      <c r="N3541" t="s">
        <v>436</v>
      </c>
      <c r="O3541" t="s">
        <v>437</v>
      </c>
      <c r="P3541" t="s">
        <v>169</v>
      </c>
      <c r="Q3541">
        <v>0</v>
      </c>
      <c r="R3541" t="s">
        <v>229</v>
      </c>
      <c r="S3541">
        <v>0</v>
      </c>
      <c r="T3541" t="s">
        <v>157</v>
      </c>
      <c r="U3541" t="s">
        <v>158</v>
      </c>
      <c r="V3541" t="s">
        <v>15327</v>
      </c>
      <c r="W3541" t="s">
        <v>13434</v>
      </c>
      <c r="X3541" t="s">
        <v>13435</v>
      </c>
    </row>
    <row r="3542" spans="1:24">
      <c r="A3542">
        <v>3360779</v>
      </c>
      <c r="B3542" t="s">
        <v>9467</v>
      </c>
      <c r="C3542" t="s">
        <v>159</v>
      </c>
      <c r="D3542">
        <v>76991259</v>
      </c>
      <c r="E3542">
        <v>76991259</v>
      </c>
      <c r="F3542" t="s">
        <v>147</v>
      </c>
      <c r="G3542" t="s">
        <v>146</v>
      </c>
      <c r="H3542" t="s">
        <v>29</v>
      </c>
      <c r="I3542" t="s">
        <v>149</v>
      </c>
      <c r="J3542" t="s">
        <v>9182</v>
      </c>
      <c r="K3542" t="s">
        <v>9468</v>
      </c>
      <c r="L3542" t="s">
        <v>165</v>
      </c>
      <c r="M3542" t="s">
        <v>9469</v>
      </c>
      <c r="N3542" t="s">
        <v>6896</v>
      </c>
      <c r="O3542" t="s">
        <v>6897</v>
      </c>
      <c r="P3542" t="s">
        <v>169</v>
      </c>
      <c r="Q3542">
        <v>0</v>
      </c>
      <c r="R3542" t="s">
        <v>208</v>
      </c>
      <c r="S3542">
        <v>0</v>
      </c>
      <c r="T3542" t="s">
        <v>157</v>
      </c>
      <c r="U3542" t="s">
        <v>158</v>
      </c>
      <c r="V3542" t="s">
        <v>15327</v>
      </c>
      <c r="W3542" t="s">
        <v>14680</v>
      </c>
      <c r="X3542" t="s">
        <v>14681</v>
      </c>
    </row>
    <row r="3543" spans="1:24">
      <c r="A3543">
        <v>3360787</v>
      </c>
      <c r="B3543" t="s">
        <v>9470</v>
      </c>
      <c r="C3543" t="s">
        <v>366</v>
      </c>
      <c r="D3543">
        <v>21971208</v>
      </c>
      <c r="E3543">
        <v>21971208</v>
      </c>
      <c r="F3543" t="s">
        <v>147</v>
      </c>
      <c r="G3543" t="s">
        <v>161</v>
      </c>
      <c r="H3543" t="s">
        <v>54</v>
      </c>
      <c r="I3543" t="s">
        <v>256</v>
      </c>
      <c r="J3543" t="s">
        <v>165</v>
      </c>
      <c r="K3543" t="s">
        <v>165</v>
      </c>
      <c r="L3543" t="s">
        <v>165</v>
      </c>
      <c r="M3543" t="s">
        <v>9456</v>
      </c>
      <c r="N3543" t="s">
        <v>1054</v>
      </c>
      <c r="O3543" t="s">
        <v>1055</v>
      </c>
      <c r="P3543" t="s">
        <v>169</v>
      </c>
      <c r="Q3543">
        <v>0</v>
      </c>
      <c r="R3543" t="s">
        <v>229</v>
      </c>
      <c r="S3543">
        <v>0</v>
      </c>
      <c r="T3543" t="s">
        <v>1234</v>
      </c>
      <c r="U3543" t="s">
        <v>1235</v>
      </c>
      <c r="V3543" t="s">
        <v>15327</v>
      </c>
      <c r="W3543" t="s">
        <v>13480</v>
      </c>
      <c r="X3543" t="s">
        <v>13481</v>
      </c>
    </row>
    <row r="3544" spans="1:24">
      <c r="A3544">
        <v>3360790</v>
      </c>
      <c r="B3544" t="s">
        <v>9470</v>
      </c>
      <c r="C3544" t="s">
        <v>274</v>
      </c>
      <c r="D3544">
        <v>32914472</v>
      </c>
      <c r="E3544">
        <v>32914472</v>
      </c>
      <c r="F3544" t="s">
        <v>147</v>
      </c>
      <c r="G3544" t="s">
        <v>146</v>
      </c>
      <c r="H3544" t="s">
        <v>59</v>
      </c>
      <c r="I3544" t="s">
        <v>149</v>
      </c>
      <c r="J3544" t="s">
        <v>9173</v>
      </c>
      <c r="K3544" t="s">
        <v>9471</v>
      </c>
      <c r="L3544" t="s">
        <v>165</v>
      </c>
      <c r="M3544" t="s">
        <v>9472</v>
      </c>
      <c r="N3544" t="s">
        <v>9473</v>
      </c>
      <c r="O3544" t="s">
        <v>9474</v>
      </c>
      <c r="P3544" t="s">
        <v>169</v>
      </c>
      <c r="Q3544">
        <v>0</v>
      </c>
      <c r="R3544" t="s">
        <v>229</v>
      </c>
      <c r="S3544">
        <v>0</v>
      </c>
      <c r="T3544" t="s">
        <v>1234</v>
      </c>
      <c r="U3544" t="s">
        <v>1235</v>
      </c>
      <c r="V3544" t="s">
        <v>15327</v>
      </c>
      <c r="W3544" t="s">
        <v>13589</v>
      </c>
      <c r="X3544" t="s">
        <v>13590</v>
      </c>
    </row>
    <row r="3545" spans="1:24">
      <c r="A3545">
        <v>3360792</v>
      </c>
      <c r="B3545" t="s">
        <v>9470</v>
      </c>
      <c r="C3545" t="s">
        <v>585</v>
      </c>
      <c r="D3545">
        <v>67645347</v>
      </c>
      <c r="E3545">
        <v>67645350</v>
      </c>
      <c r="F3545" t="s">
        <v>4158</v>
      </c>
      <c r="G3545" t="s">
        <v>147</v>
      </c>
      <c r="H3545" t="s">
        <v>80</v>
      </c>
      <c r="I3545" t="s">
        <v>149</v>
      </c>
      <c r="J3545" t="s">
        <v>9176</v>
      </c>
      <c r="K3545" t="s">
        <v>9475</v>
      </c>
      <c r="L3545" t="s">
        <v>165</v>
      </c>
      <c r="M3545" t="s">
        <v>165</v>
      </c>
      <c r="N3545" t="s">
        <v>285</v>
      </c>
      <c r="O3545" t="s">
        <v>286</v>
      </c>
      <c r="P3545" t="s">
        <v>169</v>
      </c>
      <c r="Q3545">
        <v>0</v>
      </c>
      <c r="R3545" t="s">
        <v>229</v>
      </c>
      <c r="S3545">
        <v>0</v>
      </c>
      <c r="T3545" t="s">
        <v>1234</v>
      </c>
      <c r="U3545" t="s">
        <v>1235</v>
      </c>
      <c r="V3545" t="s">
        <v>15327</v>
      </c>
      <c r="W3545" t="s">
        <v>13541</v>
      </c>
      <c r="X3545" t="s">
        <v>13542</v>
      </c>
    </row>
    <row r="3546" spans="1:24">
      <c r="A3546">
        <v>3360830</v>
      </c>
      <c r="B3546" t="s">
        <v>9476</v>
      </c>
      <c r="C3546" t="s">
        <v>211</v>
      </c>
      <c r="D3546">
        <v>49445526</v>
      </c>
      <c r="E3546">
        <v>49445526</v>
      </c>
      <c r="F3546" t="s">
        <v>845</v>
      </c>
      <c r="G3546" t="s">
        <v>146</v>
      </c>
      <c r="H3546" t="s">
        <v>66</v>
      </c>
      <c r="I3546" t="s">
        <v>149</v>
      </c>
      <c r="J3546" t="s">
        <v>9176</v>
      </c>
      <c r="K3546" t="s">
        <v>9477</v>
      </c>
      <c r="L3546" t="s">
        <v>165</v>
      </c>
      <c r="M3546" t="s">
        <v>165</v>
      </c>
      <c r="N3546" t="s">
        <v>6339</v>
      </c>
      <c r="O3546" t="s">
        <v>6340</v>
      </c>
      <c r="P3546" t="s">
        <v>207</v>
      </c>
      <c r="Q3546">
        <v>0</v>
      </c>
      <c r="R3546" t="s">
        <v>229</v>
      </c>
      <c r="S3546">
        <v>0</v>
      </c>
      <c r="T3546" t="s">
        <v>902</v>
      </c>
      <c r="U3546" t="s">
        <v>903</v>
      </c>
      <c r="V3546" t="s">
        <v>15327</v>
      </c>
      <c r="W3546" t="s">
        <v>13585</v>
      </c>
      <c r="X3546" t="s">
        <v>13586</v>
      </c>
    </row>
    <row r="3547" spans="1:24">
      <c r="A3547">
        <v>3360835</v>
      </c>
      <c r="B3547" t="s">
        <v>9476</v>
      </c>
      <c r="C3547" t="s">
        <v>585</v>
      </c>
      <c r="D3547">
        <v>3644477</v>
      </c>
      <c r="E3547">
        <v>3644477</v>
      </c>
      <c r="F3547" t="s">
        <v>161</v>
      </c>
      <c r="G3547" t="s">
        <v>171</v>
      </c>
      <c r="H3547" t="s">
        <v>9478</v>
      </c>
      <c r="I3547" t="s">
        <v>149</v>
      </c>
      <c r="J3547" t="s">
        <v>9173</v>
      </c>
      <c r="K3547" t="s">
        <v>9479</v>
      </c>
      <c r="L3547" t="s">
        <v>9480</v>
      </c>
      <c r="M3547" t="s">
        <v>9481</v>
      </c>
      <c r="N3547" t="s">
        <v>9482</v>
      </c>
      <c r="O3547" t="s">
        <v>9483</v>
      </c>
      <c r="P3547" t="s">
        <v>169</v>
      </c>
      <c r="Q3547">
        <v>0</v>
      </c>
      <c r="R3547" t="s">
        <v>229</v>
      </c>
      <c r="S3547">
        <v>0</v>
      </c>
      <c r="T3547" t="s">
        <v>902</v>
      </c>
      <c r="U3547" t="s">
        <v>903</v>
      </c>
      <c r="V3547" t="s">
        <v>15327</v>
      </c>
      <c r="W3547" t="s">
        <v>15179</v>
      </c>
      <c r="X3547" t="s">
        <v>15180</v>
      </c>
    </row>
    <row r="3548" spans="1:24">
      <c r="A3548">
        <v>3360871</v>
      </c>
      <c r="B3548" t="s">
        <v>9484</v>
      </c>
      <c r="C3548" t="s">
        <v>211</v>
      </c>
      <c r="D3548">
        <v>25398285</v>
      </c>
      <c r="E3548">
        <v>25398285</v>
      </c>
      <c r="F3548" t="s">
        <v>147</v>
      </c>
      <c r="G3548" t="s">
        <v>171</v>
      </c>
      <c r="H3548" t="s">
        <v>3</v>
      </c>
      <c r="I3548" t="s">
        <v>149</v>
      </c>
      <c r="J3548" t="s">
        <v>9182</v>
      </c>
      <c r="K3548" t="s">
        <v>9189</v>
      </c>
      <c r="L3548" t="s">
        <v>535</v>
      </c>
      <c r="M3548" t="s">
        <v>773</v>
      </c>
      <c r="N3548" t="s">
        <v>774</v>
      </c>
      <c r="O3548" t="s">
        <v>775</v>
      </c>
      <c r="P3548" t="s">
        <v>207</v>
      </c>
      <c r="Q3548">
        <v>0</v>
      </c>
      <c r="R3548" t="s">
        <v>208</v>
      </c>
      <c r="S3548">
        <v>0</v>
      </c>
      <c r="T3548" t="s">
        <v>157</v>
      </c>
      <c r="U3548" t="s">
        <v>158</v>
      </c>
      <c r="V3548" t="s">
        <v>15327</v>
      </c>
      <c r="W3548" t="s">
        <v>13504</v>
      </c>
      <c r="X3548" t="s">
        <v>13505</v>
      </c>
    </row>
    <row r="3549" spans="1:24">
      <c r="A3549">
        <v>3360876</v>
      </c>
      <c r="B3549" t="s">
        <v>9484</v>
      </c>
      <c r="C3549" t="s">
        <v>159</v>
      </c>
      <c r="D3549">
        <v>7574018</v>
      </c>
      <c r="E3549">
        <v>7574018</v>
      </c>
      <c r="F3549" t="s">
        <v>161</v>
      </c>
      <c r="G3549" t="s">
        <v>171</v>
      </c>
      <c r="H3549" t="s">
        <v>53</v>
      </c>
      <c r="I3549" t="s">
        <v>149</v>
      </c>
      <c r="J3549" t="s">
        <v>9182</v>
      </c>
      <c r="K3549" t="s">
        <v>9485</v>
      </c>
      <c r="L3549" t="s">
        <v>926</v>
      </c>
      <c r="M3549" t="s">
        <v>1309</v>
      </c>
      <c r="N3549" t="s">
        <v>1058</v>
      </c>
      <c r="O3549" t="s">
        <v>1059</v>
      </c>
      <c r="P3549" t="s">
        <v>169</v>
      </c>
      <c r="Q3549">
        <v>0</v>
      </c>
      <c r="R3549" t="s">
        <v>229</v>
      </c>
      <c r="S3549">
        <v>0</v>
      </c>
      <c r="T3549" t="s">
        <v>157</v>
      </c>
      <c r="U3549" t="s">
        <v>158</v>
      </c>
      <c r="V3549" t="s">
        <v>15327</v>
      </c>
      <c r="W3549" t="s">
        <v>13434</v>
      </c>
      <c r="X3549" t="s">
        <v>13435</v>
      </c>
    </row>
    <row r="3550" spans="1:24">
      <c r="A3550">
        <v>3360888</v>
      </c>
      <c r="B3550" t="s">
        <v>9484</v>
      </c>
      <c r="C3550" t="s">
        <v>186</v>
      </c>
      <c r="D3550">
        <v>77147198</v>
      </c>
      <c r="E3550">
        <v>77147198</v>
      </c>
      <c r="F3550" t="s">
        <v>161</v>
      </c>
      <c r="G3550" t="s">
        <v>171</v>
      </c>
      <c r="H3550" t="s">
        <v>9486</v>
      </c>
      <c r="I3550" t="s">
        <v>149</v>
      </c>
      <c r="J3550" t="s">
        <v>9182</v>
      </c>
      <c r="K3550" t="s">
        <v>9487</v>
      </c>
      <c r="L3550" t="s">
        <v>9488</v>
      </c>
      <c r="M3550" t="s">
        <v>9489</v>
      </c>
      <c r="N3550" t="s">
        <v>270</v>
      </c>
      <c r="O3550" t="s">
        <v>271</v>
      </c>
      <c r="P3550" t="s">
        <v>156</v>
      </c>
      <c r="Q3550">
        <v>0</v>
      </c>
      <c r="S3550">
        <v>0</v>
      </c>
      <c r="T3550" t="s">
        <v>157</v>
      </c>
      <c r="U3550" t="s">
        <v>158</v>
      </c>
      <c r="V3550" t="s">
        <v>15327</v>
      </c>
      <c r="W3550" t="s">
        <v>15181</v>
      </c>
    </row>
    <row r="3551" spans="1:24">
      <c r="A3551">
        <v>3360924</v>
      </c>
      <c r="B3551" t="s">
        <v>9490</v>
      </c>
      <c r="C3551" t="s">
        <v>201</v>
      </c>
      <c r="D3551">
        <v>15767073</v>
      </c>
      <c r="E3551">
        <v>15767073</v>
      </c>
      <c r="F3551" t="s">
        <v>161</v>
      </c>
      <c r="G3551" t="s">
        <v>171</v>
      </c>
      <c r="H3551" t="s">
        <v>379</v>
      </c>
      <c r="I3551" t="s">
        <v>149</v>
      </c>
      <c r="J3551" t="s">
        <v>9182</v>
      </c>
      <c r="K3551" t="s">
        <v>9420</v>
      </c>
      <c r="L3551" t="s">
        <v>381</v>
      </c>
      <c r="M3551" t="s">
        <v>382</v>
      </c>
      <c r="N3551" t="s">
        <v>383</v>
      </c>
      <c r="O3551" t="s">
        <v>384</v>
      </c>
      <c r="P3551" t="s">
        <v>169</v>
      </c>
      <c r="Q3551">
        <v>0</v>
      </c>
      <c r="S3551">
        <v>0</v>
      </c>
      <c r="T3551" t="s">
        <v>539</v>
      </c>
      <c r="U3551" t="s">
        <v>540</v>
      </c>
      <c r="V3551" t="s">
        <v>15327</v>
      </c>
      <c r="W3551" t="s">
        <v>13464</v>
      </c>
      <c r="X3551" t="s">
        <v>13465</v>
      </c>
    </row>
    <row r="3552" spans="1:24">
      <c r="A3552">
        <v>3360925</v>
      </c>
      <c r="B3552" t="s">
        <v>9490</v>
      </c>
      <c r="C3552" t="s">
        <v>193</v>
      </c>
      <c r="D3552">
        <v>56155678</v>
      </c>
      <c r="E3552">
        <v>56155678</v>
      </c>
      <c r="F3552" t="s">
        <v>147</v>
      </c>
      <c r="G3552" t="s">
        <v>146</v>
      </c>
      <c r="H3552" t="s">
        <v>64</v>
      </c>
      <c r="I3552" t="s">
        <v>149</v>
      </c>
      <c r="J3552" t="s">
        <v>9182</v>
      </c>
      <c r="K3552" t="s">
        <v>9491</v>
      </c>
      <c r="L3552" t="s">
        <v>165</v>
      </c>
      <c r="M3552" t="s">
        <v>226</v>
      </c>
      <c r="N3552" t="s">
        <v>227</v>
      </c>
      <c r="O3552" t="s">
        <v>228</v>
      </c>
      <c r="P3552" t="s">
        <v>156</v>
      </c>
      <c r="Q3552">
        <v>0</v>
      </c>
      <c r="R3552" t="s">
        <v>229</v>
      </c>
      <c r="S3552">
        <v>1</v>
      </c>
      <c r="T3552" t="s">
        <v>539</v>
      </c>
      <c r="U3552" t="s">
        <v>540</v>
      </c>
      <c r="V3552" t="s">
        <v>15327</v>
      </c>
      <c r="W3552" t="s">
        <v>13425</v>
      </c>
      <c r="X3552" t="s">
        <v>13426</v>
      </c>
    </row>
    <row r="3553" spans="1:24">
      <c r="A3553">
        <v>3360928</v>
      </c>
      <c r="B3553" t="s">
        <v>9490</v>
      </c>
      <c r="C3553" t="s">
        <v>238</v>
      </c>
      <c r="D3553">
        <v>46930005</v>
      </c>
      <c r="E3553">
        <v>46930006</v>
      </c>
      <c r="F3553" t="s">
        <v>1589</v>
      </c>
      <c r="G3553" t="s">
        <v>147</v>
      </c>
      <c r="H3553" t="s">
        <v>6837</v>
      </c>
      <c r="I3553" t="s">
        <v>149</v>
      </c>
      <c r="J3553" t="s">
        <v>9176</v>
      </c>
      <c r="K3553" t="s">
        <v>9492</v>
      </c>
      <c r="L3553" t="s">
        <v>165</v>
      </c>
      <c r="M3553" t="s">
        <v>9493</v>
      </c>
      <c r="N3553" t="s">
        <v>9494</v>
      </c>
      <c r="O3553" t="s">
        <v>9495</v>
      </c>
      <c r="P3553" t="s">
        <v>169</v>
      </c>
      <c r="Q3553">
        <v>0</v>
      </c>
      <c r="S3553">
        <v>0</v>
      </c>
      <c r="T3553" t="s">
        <v>539</v>
      </c>
      <c r="U3553" t="s">
        <v>540</v>
      </c>
      <c r="V3553" t="s">
        <v>15327</v>
      </c>
      <c r="W3553" t="s">
        <v>14803</v>
      </c>
    </row>
    <row r="3554" spans="1:24">
      <c r="A3554">
        <v>3360930</v>
      </c>
      <c r="B3554" t="s">
        <v>9496</v>
      </c>
      <c r="C3554" t="s">
        <v>180</v>
      </c>
      <c r="D3554">
        <v>209113112</v>
      </c>
      <c r="E3554">
        <v>209113112</v>
      </c>
      <c r="F3554" t="s">
        <v>147</v>
      </c>
      <c r="G3554" t="s">
        <v>146</v>
      </c>
      <c r="H3554" t="s">
        <v>15</v>
      </c>
      <c r="I3554" t="s">
        <v>149</v>
      </c>
      <c r="J3554" t="s">
        <v>9182</v>
      </c>
      <c r="K3554" t="s">
        <v>9497</v>
      </c>
      <c r="L3554" t="s">
        <v>3217</v>
      </c>
      <c r="M3554" t="s">
        <v>3218</v>
      </c>
      <c r="N3554" t="s">
        <v>5697</v>
      </c>
      <c r="O3554" t="s">
        <v>5698</v>
      </c>
      <c r="P3554" t="s">
        <v>207</v>
      </c>
      <c r="Q3554">
        <v>0</v>
      </c>
      <c r="R3554" t="s">
        <v>208</v>
      </c>
      <c r="S3554">
        <v>0</v>
      </c>
      <c r="T3554" t="s">
        <v>1538</v>
      </c>
      <c r="U3554" t="s">
        <v>1539</v>
      </c>
      <c r="V3554" t="s">
        <v>15327</v>
      </c>
      <c r="W3554" t="s">
        <v>14152</v>
      </c>
      <c r="X3554" t="s">
        <v>14153</v>
      </c>
    </row>
    <row r="3555" spans="1:24">
      <c r="A3555">
        <v>3360936</v>
      </c>
      <c r="B3555" t="s">
        <v>9496</v>
      </c>
      <c r="C3555" t="s">
        <v>426</v>
      </c>
      <c r="D3555">
        <v>31810782</v>
      </c>
      <c r="E3555">
        <v>31810782</v>
      </c>
      <c r="F3555" t="s">
        <v>171</v>
      </c>
      <c r="G3555" t="s">
        <v>147</v>
      </c>
      <c r="H3555" t="s">
        <v>3638</v>
      </c>
      <c r="I3555" t="s">
        <v>149</v>
      </c>
      <c r="J3555" t="s">
        <v>9182</v>
      </c>
      <c r="K3555" t="s">
        <v>9498</v>
      </c>
      <c r="L3555" t="s">
        <v>165</v>
      </c>
      <c r="M3555" t="s">
        <v>3640</v>
      </c>
      <c r="N3555" t="s">
        <v>3641</v>
      </c>
      <c r="O3555" t="s">
        <v>3642</v>
      </c>
      <c r="P3555" t="s">
        <v>169</v>
      </c>
      <c r="Q3555">
        <v>0</v>
      </c>
      <c r="S3555">
        <v>0</v>
      </c>
      <c r="T3555" t="s">
        <v>1538</v>
      </c>
      <c r="U3555" t="s">
        <v>1539</v>
      </c>
      <c r="V3555" t="s">
        <v>15327</v>
      </c>
      <c r="W3555" t="s">
        <v>14248</v>
      </c>
    </row>
    <row r="3556" spans="1:24">
      <c r="A3556">
        <v>3360943</v>
      </c>
      <c r="B3556" t="s">
        <v>9499</v>
      </c>
      <c r="C3556" t="s">
        <v>211</v>
      </c>
      <c r="D3556">
        <v>25398284</v>
      </c>
      <c r="E3556">
        <v>25398284</v>
      </c>
      <c r="F3556" t="s">
        <v>147</v>
      </c>
      <c r="G3556" t="s">
        <v>146</v>
      </c>
      <c r="H3556" t="s">
        <v>3</v>
      </c>
      <c r="I3556" t="s">
        <v>149</v>
      </c>
      <c r="J3556" t="s">
        <v>9182</v>
      </c>
      <c r="K3556" t="s">
        <v>9183</v>
      </c>
      <c r="L3556" t="s">
        <v>535</v>
      </c>
      <c r="M3556" t="s">
        <v>536</v>
      </c>
      <c r="N3556" t="s">
        <v>1066</v>
      </c>
      <c r="O3556" t="s">
        <v>1067</v>
      </c>
      <c r="P3556" t="s">
        <v>169</v>
      </c>
      <c r="Q3556">
        <v>0</v>
      </c>
      <c r="R3556" t="s">
        <v>208</v>
      </c>
      <c r="S3556">
        <v>0</v>
      </c>
      <c r="T3556" t="s">
        <v>9208</v>
      </c>
      <c r="U3556" t="s">
        <v>13172</v>
      </c>
      <c r="V3556" t="s">
        <v>15327</v>
      </c>
      <c r="W3556" t="s">
        <v>13504</v>
      </c>
      <c r="X3556" t="s">
        <v>13505</v>
      </c>
    </row>
    <row r="3557" spans="1:24">
      <c r="A3557">
        <v>3360956</v>
      </c>
      <c r="B3557" t="s">
        <v>9500</v>
      </c>
      <c r="C3557" t="s">
        <v>145</v>
      </c>
      <c r="D3557">
        <v>140453136</v>
      </c>
      <c r="E3557">
        <v>140453136</v>
      </c>
      <c r="F3557" t="s">
        <v>171</v>
      </c>
      <c r="G3557" t="s">
        <v>146</v>
      </c>
      <c r="H3557" t="s">
        <v>5</v>
      </c>
      <c r="I3557" t="s">
        <v>149</v>
      </c>
      <c r="J3557" t="s">
        <v>9182</v>
      </c>
      <c r="K3557" t="s">
        <v>9501</v>
      </c>
      <c r="L3557" t="s">
        <v>628</v>
      </c>
      <c r="M3557" t="s">
        <v>1354</v>
      </c>
      <c r="N3557" t="s">
        <v>1355</v>
      </c>
      <c r="O3557" t="s">
        <v>1356</v>
      </c>
      <c r="P3557" t="s">
        <v>169</v>
      </c>
      <c r="Q3557">
        <v>0</v>
      </c>
      <c r="R3557" t="s">
        <v>208</v>
      </c>
      <c r="S3557">
        <v>1</v>
      </c>
      <c r="T3557" t="s">
        <v>157</v>
      </c>
      <c r="U3557" t="s">
        <v>158</v>
      </c>
      <c r="V3557" t="s">
        <v>15327</v>
      </c>
      <c r="W3557" t="s">
        <v>13702</v>
      </c>
    </row>
    <row r="3558" spans="1:24">
      <c r="A3558">
        <v>3360974</v>
      </c>
      <c r="B3558" t="s">
        <v>9502</v>
      </c>
      <c r="C3558" t="s">
        <v>159</v>
      </c>
      <c r="D3558">
        <v>37880981</v>
      </c>
      <c r="E3558">
        <v>37880982</v>
      </c>
      <c r="F3558" t="s">
        <v>171</v>
      </c>
      <c r="G3558" t="s">
        <v>1144</v>
      </c>
      <c r="H3558" t="s">
        <v>7</v>
      </c>
      <c r="I3558" t="s">
        <v>149</v>
      </c>
      <c r="J3558" t="s">
        <v>9337</v>
      </c>
      <c r="K3558" t="s">
        <v>9338</v>
      </c>
      <c r="L3558" t="s">
        <v>165</v>
      </c>
      <c r="M3558" t="s">
        <v>1147</v>
      </c>
      <c r="N3558" t="s">
        <v>1148</v>
      </c>
      <c r="O3558" t="s">
        <v>1149</v>
      </c>
      <c r="P3558" t="s">
        <v>156</v>
      </c>
      <c r="Q3558">
        <v>0</v>
      </c>
      <c r="R3558" t="s">
        <v>208</v>
      </c>
      <c r="S3558">
        <v>1</v>
      </c>
      <c r="T3558" t="s">
        <v>157</v>
      </c>
      <c r="U3558" t="s">
        <v>158</v>
      </c>
      <c r="V3558" t="s">
        <v>15327</v>
      </c>
      <c r="W3558" t="s">
        <v>13658</v>
      </c>
      <c r="X3558" t="s">
        <v>13659</v>
      </c>
    </row>
    <row r="3559" spans="1:24">
      <c r="A3559">
        <v>3361047</v>
      </c>
      <c r="B3559" t="s">
        <v>9503</v>
      </c>
      <c r="C3559" t="s">
        <v>333</v>
      </c>
      <c r="D3559">
        <v>81528523</v>
      </c>
      <c r="E3559">
        <v>81528523</v>
      </c>
      <c r="F3559" t="s">
        <v>147</v>
      </c>
      <c r="G3559" t="s">
        <v>146</v>
      </c>
      <c r="H3559" t="s">
        <v>27</v>
      </c>
      <c r="I3559" t="s">
        <v>149</v>
      </c>
      <c r="J3559" t="s">
        <v>9182</v>
      </c>
      <c r="K3559" t="s">
        <v>9218</v>
      </c>
      <c r="L3559" t="s">
        <v>1000</v>
      </c>
      <c r="M3559" t="s">
        <v>9219</v>
      </c>
      <c r="N3559" t="s">
        <v>5371</v>
      </c>
      <c r="O3559" t="s">
        <v>5372</v>
      </c>
      <c r="P3559" t="s">
        <v>156</v>
      </c>
      <c r="Q3559">
        <v>0</v>
      </c>
      <c r="R3559" t="s">
        <v>208</v>
      </c>
      <c r="S3559">
        <v>0</v>
      </c>
      <c r="T3559" t="s">
        <v>310</v>
      </c>
      <c r="U3559" t="s">
        <v>311</v>
      </c>
      <c r="V3559" t="s">
        <v>15327</v>
      </c>
      <c r="W3559" t="s">
        <v>14054</v>
      </c>
      <c r="X3559" t="s">
        <v>14055</v>
      </c>
    </row>
    <row r="3560" spans="1:24">
      <c r="A3560">
        <v>3361048</v>
      </c>
      <c r="B3560" t="s">
        <v>9503</v>
      </c>
      <c r="C3560" t="s">
        <v>333</v>
      </c>
      <c r="D3560">
        <v>105246551</v>
      </c>
      <c r="E3560">
        <v>105246551</v>
      </c>
      <c r="F3560" t="s">
        <v>147</v>
      </c>
      <c r="G3560" t="s">
        <v>146</v>
      </c>
      <c r="H3560" t="s">
        <v>9504</v>
      </c>
      <c r="I3560" t="s">
        <v>149</v>
      </c>
      <c r="J3560" t="s">
        <v>9182</v>
      </c>
      <c r="K3560" t="s">
        <v>9505</v>
      </c>
      <c r="L3560" t="s">
        <v>9506</v>
      </c>
      <c r="M3560" t="s">
        <v>9507</v>
      </c>
      <c r="N3560" t="s">
        <v>9508</v>
      </c>
      <c r="O3560" t="s">
        <v>9509</v>
      </c>
      <c r="P3560" t="s">
        <v>207</v>
      </c>
      <c r="Q3560">
        <v>0</v>
      </c>
      <c r="R3560" t="s">
        <v>208</v>
      </c>
      <c r="S3560">
        <v>1</v>
      </c>
      <c r="T3560" t="s">
        <v>310</v>
      </c>
      <c r="U3560" t="s">
        <v>311</v>
      </c>
      <c r="V3560" t="s">
        <v>15327</v>
      </c>
      <c r="W3560" t="s">
        <v>15182</v>
      </c>
    </row>
    <row r="3561" spans="1:24">
      <c r="A3561">
        <v>3361058</v>
      </c>
      <c r="B3561" t="s">
        <v>9510</v>
      </c>
      <c r="C3561" t="s">
        <v>193</v>
      </c>
      <c r="D3561">
        <v>112157650</v>
      </c>
      <c r="E3561">
        <v>112157650</v>
      </c>
      <c r="F3561" t="s">
        <v>147</v>
      </c>
      <c r="G3561" t="s">
        <v>171</v>
      </c>
      <c r="H3561" t="s">
        <v>56</v>
      </c>
      <c r="I3561" t="s">
        <v>149</v>
      </c>
      <c r="J3561" t="s">
        <v>9173</v>
      </c>
      <c r="K3561" t="s">
        <v>9511</v>
      </c>
      <c r="L3561" t="s">
        <v>9512</v>
      </c>
      <c r="M3561" t="s">
        <v>165</v>
      </c>
      <c r="N3561" t="s">
        <v>9513</v>
      </c>
      <c r="O3561" t="s">
        <v>9514</v>
      </c>
      <c r="P3561" t="s">
        <v>169</v>
      </c>
      <c r="Q3561">
        <v>0</v>
      </c>
      <c r="R3561" t="s">
        <v>229</v>
      </c>
      <c r="S3561">
        <v>0</v>
      </c>
      <c r="T3561" t="s">
        <v>209</v>
      </c>
      <c r="U3561" t="s">
        <v>210</v>
      </c>
      <c r="V3561" t="s">
        <v>15327</v>
      </c>
      <c r="W3561" t="s">
        <v>13605</v>
      </c>
      <c r="X3561" t="s">
        <v>13606</v>
      </c>
    </row>
    <row r="3562" spans="1:24">
      <c r="A3562">
        <v>3361059</v>
      </c>
      <c r="B3562" t="s">
        <v>9510</v>
      </c>
      <c r="C3562" t="s">
        <v>193</v>
      </c>
      <c r="D3562">
        <v>112175171</v>
      </c>
      <c r="E3562">
        <v>112175171</v>
      </c>
      <c r="F3562" t="s">
        <v>147</v>
      </c>
      <c r="G3562" t="s">
        <v>146</v>
      </c>
      <c r="H3562" t="s">
        <v>56</v>
      </c>
      <c r="I3562" t="s">
        <v>149</v>
      </c>
      <c r="J3562" t="s">
        <v>9173</v>
      </c>
      <c r="K3562" t="s">
        <v>9515</v>
      </c>
      <c r="L3562" t="s">
        <v>165</v>
      </c>
      <c r="M3562" t="s">
        <v>165</v>
      </c>
      <c r="N3562" t="s">
        <v>941</v>
      </c>
      <c r="O3562" t="s">
        <v>942</v>
      </c>
      <c r="P3562" t="s">
        <v>169</v>
      </c>
      <c r="Q3562">
        <v>0</v>
      </c>
      <c r="R3562" t="s">
        <v>229</v>
      </c>
      <c r="S3562">
        <v>0</v>
      </c>
      <c r="T3562" t="s">
        <v>209</v>
      </c>
      <c r="U3562" t="s">
        <v>210</v>
      </c>
      <c r="V3562" t="s">
        <v>15327</v>
      </c>
      <c r="W3562" t="s">
        <v>13605</v>
      </c>
      <c r="X3562" t="s">
        <v>13606</v>
      </c>
    </row>
    <row r="3563" spans="1:24">
      <c r="A3563">
        <v>3361062</v>
      </c>
      <c r="B3563" t="s">
        <v>9510</v>
      </c>
      <c r="C3563" t="s">
        <v>211</v>
      </c>
      <c r="D3563">
        <v>25398285</v>
      </c>
      <c r="E3563">
        <v>25398285</v>
      </c>
      <c r="F3563" t="s">
        <v>147</v>
      </c>
      <c r="G3563" t="s">
        <v>146</v>
      </c>
      <c r="H3563" t="s">
        <v>3</v>
      </c>
      <c r="I3563" t="s">
        <v>149</v>
      </c>
      <c r="J3563" t="s">
        <v>9182</v>
      </c>
      <c r="K3563" t="s">
        <v>9516</v>
      </c>
      <c r="L3563" t="s">
        <v>535</v>
      </c>
      <c r="M3563" t="s">
        <v>773</v>
      </c>
      <c r="N3563" t="s">
        <v>1306</v>
      </c>
      <c r="O3563" t="s">
        <v>1307</v>
      </c>
      <c r="P3563" t="s">
        <v>169</v>
      </c>
      <c r="Q3563">
        <v>0</v>
      </c>
      <c r="R3563" t="s">
        <v>208</v>
      </c>
      <c r="S3563">
        <v>0</v>
      </c>
      <c r="T3563" t="s">
        <v>209</v>
      </c>
      <c r="U3563" t="s">
        <v>210</v>
      </c>
      <c r="V3563" t="s">
        <v>15327</v>
      </c>
      <c r="W3563" t="s">
        <v>13504</v>
      </c>
      <c r="X3563" t="s">
        <v>13505</v>
      </c>
    </row>
    <row r="3564" spans="1:24">
      <c r="A3564">
        <v>3361063</v>
      </c>
      <c r="B3564" t="s">
        <v>9510</v>
      </c>
      <c r="C3564" t="s">
        <v>159</v>
      </c>
      <c r="D3564">
        <v>7578265</v>
      </c>
      <c r="E3564">
        <v>7578265</v>
      </c>
      <c r="F3564" t="s">
        <v>171</v>
      </c>
      <c r="G3564" t="s">
        <v>161</v>
      </c>
      <c r="H3564" t="s">
        <v>53</v>
      </c>
      <c r="I3564" t="s">
        <v>149</v>
      </c>
      <c r="J3564" t="s">
        <v>9182</v>
      </c>
      <c r="K3564" t="s">
        <v>9265</v>
      </c>
      <c r="L3564" t="s">
        <v>261</v>
      </c>
      <c r="M3564" t="s">
        <v>5356</v>
      </c>
      <c r="N3564" t="s">
        <v>5357</v>
      </c>
      <c r="O3564" t="s">
        <v>5358</v>
      </c>
      <c r="P3564" t="s">
        <v>169</v>
      </c>
      <c r="Q3564">
        <v>0</v>
      </c>
      <c r="R3564" t="s">
        <v>229</v>
      </c>
      <c r="S3564">
        <v>0</v>
      </c>
      <c r="T3564" t="s">
        <v>209</v>
      </c>
      <c r="U3564" t="s">
        <v>210</v>
      </c>
      <c r="V3564" t="s">
        <v>15327</v>
      </c>
      <c r="W3564" t="s">
        <v>13434</v>
      </c>
      <c r="X3564" t="s">
        <v>13435</v>
      </c>
    </row>
    <row r="3565" spans="1:24">
      <c r="A3565">
        <v>3361073</v>
      </c>
      <c r="B3565" t="s">
        <v>9517</v>
      </c>
      <c r="C3565" t="s">
        <v>159</v>
      </c>
      <c r="D3565">
        <v>29546122</v>
      </c>
      <c r="E3565">
        <v>29546122</v>
      </c>
      <c r="F3565" t="s">
        <v>147</v>
      </c>
      <c r="G3565" t="s">
        <v>146</v>
      </c>
      <c r="H3565" t="s">
        <v>62</v>
      </c>
      <c r="I3565" t="s">
        <v>149</v>
      </c>
      <c r="J3565" t="s">
        <v>9173</v>
      </c>
      <c r="K3565" t="s">
        <v>9518</v>
      </c>
      <c r="L3565" t="s">
        <v>1729</v>
      </c>
      <c r="M3565" t="s">
        <v>9519</v>
      </c>
      <c r="N3565" t="s">
        <v>9520</v>
      </c>
      <c r="O3565" t="s">
        <v>9521</v>
      </c>
      <c r="P3565" t="s">
        <v>169</v>
      </c>
      <c r="Q3565">
        <v>0</v>
      </c>
      <c r="R3565" t="s">
        <v>229</v>
      </c>
      <c r="S3565">
        <v>0</v>
      </c>
      <c r="T3565" t="s">
        <v>157</v>
      </c>
      <c r="U3565" t="s">
        <v>158</v>
      </c>
      <c r="V3565" t="s">
        <v>15327</v>
      </c>
      <c r="W3565" t="s">
        <v>13817</v>
      </c>
      <c r="X3565" t="s">
        <v>13818</v>
      </c>
    </row>
    <row r="3566" spans="1:24">
      <c r="A3566">
        <v>3361080</v>
      </c>
      <c r="B3566" t="s">
        <v>9517</v>
      </c>
      <c r="C3566" t="s">
        <v>485</v>
      </c>
      <c r="D3566">
        <v>41920917</v>
      </c>
      <c r="E3566">
        <v>41920917</v>
      </c>
      <c r="F3566" t="s">
        <v>147</v>
      </c>
      <c r="G3566" t="s">
        <v>146</v>
      </c>
      <c r="H3566" t="s">
        <v>5628</v>
      </c>
      <c r="I3566" t="s">
        <v>149</v>
      </c>
      <c r="J3566" t="s">
        <v>9182</v>
      </c>
      <c r="K3566" t="s">
        <v>9522</v>
      </c>
      <c r="L3566" t="s">
        <v>5630</v>
      </c>
      <c r="M3566" t="s">
        <v>5631</v>
      </c>
      <c r="N3566" t="s">
        <v>5632</v>
      </c>
      <c r="O3566" t="s">
        <v>5633</v>
      </c>
      <c r="P3566" t="s">
        <v>156</v>
      </c>
      <c r="Q3566">
        <v>0</v>
      </c>
      <c r="S3566">
        <v>0</v>
      </c>
      <c r="T3566" t="s">
        <v>157</v>
      </c>
      <c r="U3566" t="s">
        <v>158</v>
      </c>
      <c r="V3566" t="s">
        <v>15327</v>
      </c>
      <c r="W3566" t="s">
        <v>14617</v>
      </c>
      <c r="X3566" t="s">
        <v>14618</v>
      </c>
    </row>
    <row r="3567" spans="1:24">
      <c r="A3567">
        <v>3361116</v>
      </c>
      <c r="B3567" t="s">
        <v>9523</v>
      </c>
      <c r="C3567" t="s">
        <v>211</v>
      </c>
      <c r="D3567">
        <v>6690297</v>
      </c>
      <c r="E3567">
        <v>6690297</v>
      </c>
      <c r="F3567" t="s">
        <v>147</v>
      </c>
      <c r="G3567" t="s">
        <v>146</v>
      </c>
      <c r="H3567" t="s">
        <v>44</v>
      </c>
      <c r="I3567" t="s">
        <v>149</v>
      </c>
      <c r="J3567" t="s">
        <v>9182</v>
      </c>
      <c r="K3567" t="s">
        <v>9524</v>
      </c>
      <c r="L3567" t="s">
        <v>165</v>
      </c>
      <c r="M3567" t="s">
        <v>9525</v>
      </c>
      <c r="N3567" t="s">
        <v>9526</v>
      </c>
      <c r="O3567" t="s">
        <v>9527</v>
      </c>
      <c r="P3567" t="s">
        <v>169</v>
      </c>
      <c r="Q3567">
        <v>0</v>
      </c>
      <c r="R3567" t="s">
        <v>208</v>
      </c>
      <c r="S3567">
        <v>0</v>
      </c>
      <c r="T3567" t="s">
        <v>157</v>
      </c>
      <c r="U3567" t="s">
        <v>158</v>
      </c>
      <c r="V3567" t="s">
        <v>15327</v>
      </c>
      <c r="W3567" t="s">
        <v>15127</v>
      </c>
      <c r="X3567" t="s">
        <v>15128</v>
      </c>
    </row>
    <row r="3568" spans="1:24">
      <c r="A3568">
        <v>3361118</v>
      </c>
      <c r="B3568" t="s">
        <v>9523</v>
      </c>
      <c r="C3568" t="s">
        <v>855</v>
      </c>
      <c r="D3568">
        <v>31024150</v>
      </c>
      <c r="E3568">
        <v>31024150</v>
      </c>
      <c r="F3568" t="s">
        <v>147</v>
      </c>
      <c r="G3568" t="s">
        <v>146</v>
      </c>
      <c r="H3568" t="s">
        <v>6351</v>
      </c>
      <c r="I3568" t="s">
        <v>149</v>
      </c>
      <c r="J3568" t="s">
        <v>9182</v>
      </c>
      <c r="K3568" t="s">
        <v>9528</v>
      </c>
      <c r="L3568" t="s">
        <v>165</v>
      </c>
      <c r="M3568" t="s">
        <v>9529</v>
      </c>
      <c r="N3568" t="s">
        <v>270</v>
      </c>
      <c r="O3568" t="s">
        <v>271</v>
      </c>
      <c r="P3568" t="s">
        <v>156</v>
      </c>
      <c r="Q3568">
        <v>0</v>
      </c>
      <c r="R3568" t="s">
        <v>229</v>
      </c>
      <c r="S3568">
        <v>0</v>
      </c>
      <c r="T3568" t="s">
        <v>157</v>
      </c>
      <c r="U3568" t="s">
        <v>158</v>
      </c>
      <c r="V3568" t="s">
        <v>15327</v>
      </c>
      <c r="W3568" t="s">
        <v>14730</v>
      </c>
      <c r="X3568" t="s">
        <v>14731</v>
      </c>
    </row>
    <row r="3569" spans="1:24">
      <c r="A3569">
        <v>3361136</v>
      </c>
      <c r="B3569" t="s">
        <v>9530</v>
      </c>
      <c r="C3569" t="s">
        <v>159</v>
      </c>
      <c r="D3569">
        <v>7579329</v>
      </c>
      <c r="E3569">
        <v>7579329</v>
      </c>
      <c r="F3569" t="s">
        <v>146</v>
      </c>
      <c r="G3569" t="s">
        <v>171</v>
      </c>
      <c r="H3569" t="s">
        <v>53</v>
      </c>
      <c r="I3569" t="s">
        <v>149</v>
      </c>
      <c r="J3569" t="s">
        <v>9173</v>
      </c>
      <c r="K3569" t="s">
        <v>9531</v>
      </c>
      <c r="L3569" t="s">
        <v>261</v>
      </c>
      <c r="M3569" t="s">
        <v>9532</v>
      </c>
      <c r="N3569" t="s">
        <v>9533</v>
      </c>
      <c r="O3569" t="s">
        <v>9534</v>
      </c>
      <c r="P3569" t="s">
        <v>169</v>
      </c>
      <c r="Q3569">
        <v>0</v>
      </c>
      <c r="R3569" t="s">
        <v>229</v>
      </c>
      <c r="S3569">
        <v>0</v>
      </c>
      <c r="T3569" t="s">
        <v>157</v>
      </c>
      <c r="U3569" t="s">
        <v>158</v>
      </c>
      <c r="V3569" t="s">
        <v>15327</v>
      </c>
      <c r="W3569" t="s">
        <v>13434</v>
      </c>
      <c r="X3569" t="s">
        <v>13435</v>
      </c>
    </row>
    <row r="3570" spans="1:24">
      <c r="A3570">
        <v>3361155</v>
      </c>
      <c r="B3570" t="s">
        <v>9535</v>
      </c>
      <c r="C3570" t="s">
        <v>201</v>
      </c>
      <c r="D3570">
        <v>237540686</v>
      </c>
      <c r="E3570">
        <v>237540686</v>
      </c>
      <c r="F3570" t="s">
        <v>161</v>
      </c>
      <c r="G3570" t="s">
        <v>171</v>
      </c>
      <c r="H3570" t="s">
        <v>2148</v>
      </c>
      <c r="I3570" t="s">
        <v>149</v>
      </c>
      <c r="J3570" t="s">
        <v>9182</v>
      </c>
      <c r="K3570" t="s">
        <v>9536</v>
      </c>
      <c r="L3570" t="s">
        <v>2150</v>
      </c>
      <c r="M3570" t="s">
        <v>9537</v>
      </c>
      <c r="N3570" t="s">
        <v>9538</v>
      </c>
      <c r="O3570" t="s">
        <v>9539</v>
      </c>
      <c r="P3570" t="s">
        <v>169</v>
      </c>
      <c r="Q3570">
        <v>0</v>
      </c>
      <c r="S3570">
        <v>0</v>
      </c>
      <c r="T3570" t="s">
        <v>296</v>
      </c>
      <c r="U3570" t="s">
        <v>297</v>
      </c>
      <c r="V3570" t="s">
        <v>15327</v>
      </c>
      <c r="W3570" t="s">
        <v>13903</v>
      </c>
      <c r="X3570" t="s">
        <v>13904</v>
      </c>
    </row>
    <row r="3571" spans="1:24">
      <c r="A3571">
        <v>3361215</v>
      </c>
      <c r="B3571" t="s">
        <v>9540</v>
      </c>
      <c r="C3571" t="s">
        <v>159</v>
      </c>
      <c r="D3571">
        <v>7577539</v>
      </c>
      <c r="E3571">
        <v>7577539</v>
      </c>
      <c r="F3571" t="s">
        <v>161</v>
      </c>
      <c r="G3571" t="s">
        <v>171</v>
      </c>
      <c r="H3571" t="s">
        <v>53</v>
      </c>
      <c r="I3571" t="s">
        <v>149</v>
      </c>
      <c r="J3571" t="s">
        <v>9182</v>
      </c>
      <c r="K3571" t="s">
        <v>9396</v>
      </c>
      <c r="L3571" t="s">
        <v>261</v>
      </c>
      <c r="M3571" t="s">
        <v>972</v>
      </c>
      <c r="N3571" t="s">
        <v>973</v>
      </c>
      <c r="O3571" t="s">
        <v>974</v>
      </c>
      <c r="P3571" t="s">
        <v>169</v>
      </c>
      <c r="Q3571">
        <v>0</v>
      </c>
      <c r="R3571" t="s">
        <v>229</v>
      </c>
      <c r="S3571">
        <v>0</v>
      </c>
      <c r="T3571" t="s">
        <v>1234</v>
      </c>
      <c r="U3571" t="s">
        <v>1235</v>
      </c>
      <c r="V3571" t="s">
        <v>15327</v>
      </c>
      <c r="W3571" t="s">
        <v>13434</v>
      </c>
      <c r="X3571" t="s">
        <v>13435</v>
      </c>
    </row>
    <row r="3572" spans="1:24">
      <c r="A3572">
        <v>3361222</v>
      </c>
      <c r="B3572" t="s">
        <v>9540</v>
      </c>
      <c r="C3572" t="s">
        <v>180</v>
      </c>
      <c r="D3572">
        <v>234681059</v>
      </c>
      <c r="E3572">
        <v>234681059</v>
      </c>
      <c r="F3572" t="s">
        <v>146</v>
      </c>
      <c r="G3572" t="s">
        <v>161</v>
      </c>
      <c r="H3572" t="s">
        <v>789</v>
      </c>
      <c r="I3572" t="s">
        <v>149</v>
      </c>
      <c r="J3572" t="s">
        <v>9182</v>
      </c>
      <c r="K3572" t="s">
        <v>9541</v>
      </c>
      <c r="L3572" t="s">
        <v>165</v>
      </c>
      <c r="M3572" t="s">
        <v>4919</v>
      </c>
      <c r="N3572" t="s">
        <v>4920</v>
      </c>
      <c r="O3572" t="s">
        <v>4921</v>
      </c>
      <c r="P3572" t="s">
        <v>169</v>
      </c>
      <c r="Q3572">
        <v>0</v>
      </c>
      <c r="S3572">
        <v>0</v>
      </c>
      <c r="T3572" t="s">
        <v>1234</v>
      </c>
      <c r="U3572" t="s">
        <v>1235</v>
      </c>
      <c r="V3572" t="s">
        <v>15327</v>
      </c>
      <c r="W3572" t="s">
        <v>13577</v>
      </c>
      <c r="X3572" t="s">
        <v>13578</v>
      </c>
    </row>
    <row r="3573" spans="1:24">
      <c r="A3573">
        <v>3361255</v>
      </c>
      <c r="B3573" t="s">
        <v>9542</v>
      </c>
      <c r="C3573" t="s">
        <v>230</v>
      </c>
      <c r="D3573">
        <v>117715395</v>
      </c>
      <c r="E3573">
        <v>117715395</v>
      </c>
      <c r="F3573" t="s">
        <v>147</v>
      </c>
      <c r="G3573" t="s">
        <v>161</v>
      </c>
      <c r="H3573" t="s">
        <v>10</v>
      </c>
      <c r="I3573" t="s">
        <v>149</v>
      </c>
      <c r="J3573" t="s">
        <v>9182</v>
      </c>
      <c r="K3573" t="s">
        <v>9280</v>
      </c>
      <c r="L3573" t="s">
        <v>725</v>
      </c>
      <c r="M3573" t="s">
        <v>726</v>
      </c>
      <c r="N3573" t="s">
        <v>727</v>
      </c>
      <c r="O3573" t="s">
        <v>728</v>
      </c>
      <c r="P3573" t="s">
        <v>156</v>
      </c>
      <c r="Q3573">
        <v>0</v>
      </c>
      <c r="R3573" t="s">
        <v>208</v>
      </c>
      <c r="S3573">
        <v>1</v>
      </c>
      <c r="T3573" t="s">
        <v>403</v>
      </c>
      <c r="U3573" t="s">
        <v>404</v>
      </c>
      <c r="V3573" t="s">
        <v>15327</v>
      </c>
      <c r="W3573" t="s">
        <v>13559</v>
      </c>
      <c r="X3573" t="s">
        <v>13560</v>
      </c>
    </row>
    <row r="3574" spans="1:24">
      <c r="A3574">
        <v>3361269</v>
      </c>
      <c r="B3574" t="s">
        <v>9542</v>
      </c>
      <c r="C3574" t="s">
        <v>145</v>
      </c>
      <c r="D3574">
        <v>117180211</v>
      </c>
      <c r="E3574">
        <v>117180213</v>
      </c>
      <c r="F3574" t="s">
        <v>2178</v>
      </c>
      <c r="G3574" t="s">
        <v>147</v>
      </c>
      <c r="H3574" t="s">
        <v>148</v>
      </c>
      <c r="I3574" t="s">
        <v>149</v>
      </c>
      <c r="J3574" t="s">
        <v>9543</v>
      </c>
      <c r="K3574" t="s">
        <v>9544</v>
      </c>
      <c r="L3574" t="s">
        <v>165</v>
      </c>
      <c r="M3574" t="s">
        <v>9545</v>
      </c>
      <c r="N3574" t="s">
        <v>9546</v>
      </c>
      <c r="O3574" t="s">
        <v>9547</v>
      </c>
      <c r="P3574" t="s">
        <v>169</v>
      </c>
      <c r="Q3574">
        <v>0</v>
      </c>
      <c r="S3574">
        <v>0</v>
      </c>
      <c r="T3574" t="s">
        <v>403</v>
      </c>
      <c r="U3574" t="s">
        <v>404</v>
      </c>
      <c r="V3574" t="s">
        <v>15327</v>
      </c>
      <c r="W3574" t="s">
        <v>13407</v>
      </c>
      <c r="X3574" t="s">
        <v>13408</v>
      </c>
    </row>
    <row r="3575" spans="1:24">
      <c r="A3575">
        <v>3361315</v>
      </c>
      <c r="B3575" t="s">
        <v>9548</v>
      </c>
      <c r="C3575" t="s">
        <v>340</v>
      </c>
      <c r="D3575">
        <v>1220488</v>
      </c>
      <c r="E3575">
        <v>1220488</v>
      </c>
      <c r="F3575" t="s">
        <v>171</v>
      </c>
      <c r="G3575" t="s">
        <v>146</v>
      </c>
      <c r="H3575" t="s">
        <v>78</v>
      </c>
      <c r="I3575" t="s">
        <v>149</v>
      </c>
      <c r="J3575" t="s">
        <v>9182</v>
      </c>
      <c r="K3575" t="s">
        <v>9549</v>
      </c>
      <c r="L3575" t="s">
        <v>182</v>
      </c>
      <c r="M3575" t="s">
        <v>9550</v>
      </c>
      <c r="N3575" t="s">
        <v>1152</v>
      </c>
      <c r="O3575" t="s">
        <v>1153</v>
      </c>
      <c r="P3575" t="s">
        <v>156</v>
      </c>
      <c r="Q3575">
        <v>0</v>
      </c>
      <c r="R3575" t="s">
        <v>229</v>
      </c>
      <c r="S3575">
        <v>1</v>
      </c>
      <c r="T3575" t="s">
        <v>157</v>
      </c>
      <c r="U3575" t="s">
        <v>158</v>
      </c>
      <c r="V3575" t="s">
        <v>15327</v>
      </c>
      <c r="W3575" t="s">
        <v>13920</v>
      </c>
      <c r="X3575" t="s">
        <v>13921</v>
      </c>
    </row>
    <row r="3576" spans="1:24">
      <c r="A3576">
        <v>3361354</v>
      </c>
      <c r="B3576" t="s">
        <v>9551</v>
      </c>
      <c r="C3576" t="s">
        <v>218</v>
      </c>
      <c r="D3576">
        <v>66727453</v>
      </c>
      <c r="E3576">
        <v>66727453</v>
      </c>
      <c r="F3576" t="s">
        <v>171</v>
      </c>
      <c r="G3576" t="s">
        <v>161</v>
      </c>
      <c r="H3576" t="s">
        <v>34</v>
      </c>
      <c r="I3576" t="s">
        <v>149</v>
      </c>
      <c r="J3576" t="s">
        <v>9182</v>
      </c>
      <c r="K3576" t="s">
        <v>9552</v>
      </c>
      <c r="L3576" t="s">
        <v>165</v>
      </c>
      <c r="M3576" t="s">
        <v>9553</v>
      </c>
      <c r="N3576" t="s">
        <v>3799</v>
      </c>
      <c r="O3576" t="s">
        <v>3800</v>
      </c>
      <c r="P3576" t="s">
        <v>156</v>
      </c>
      <c r="Q3576">
        <v>0</v>
      </c>
      <c r="R3576" t="s">
        <v>208</v>
      </c>
      <c r="S3576">
        <v>1</v>
      </c>
      <c r="T3576" t="s">
        <v>296</v>
      </c>
      <c r="U3576" t="s">
        <v>297</v>
      </c>
      <c r="V3576" t="s">
        <v>15327</v>
      </c>
      <c r="W3576" t="s">
        <v>13618</v>
      </c>
      <c r="X3576" t="s">
        <v>13619</v>
      </c>
    </row>
    <row r="3577" spans="1:24">
      <c r="A3577">
        <v>3361363</v>
      </c>
      <c r="B3577" t="s">
        <v>9551</v>
      </c>
      <c r="C3577" t="s">
        <v>254</v>
      </c>
      <c r="D3577">
        <v>68125141</v>
      </c>
      <c r="E3577">
        <v>68125141</v>
      </c>
      <c r="F3577" t="s">
        <v>161</v>
      </c>
      <c r="G3577" t="s">
        <v>146</v>
      </c>
      <c r="H3577" t="s">
        <v>33</v>
      </c>
      <c r="I3577" t="s">
        <v>149</v>
      </c>
      <c r="J3577" t="s">
        <v>9182</v>
      </c>
      <c r="K3577" t="s">
        <v>9554</v>
      </c>
      <c r="L3577" t="s">
        <v>725</v>
      </c>
      <c r="M3577" t="s">
        <v>9555</v>
      </c>
      <c r="N3577" t="s">
        <v>9556</v>
      </c>
      <c r="O3577" t="s">
        <v>9557</v>
      </c>
      <c r="P3577" t="s">
        <v>169</v>
      </c>
      <c r="Q3577">
        <v>0</v>
      </c>
      <c r="R3577" t="s">
        <v>1038</v>
      </c>
      <c r="S3577">
        <v>0</v>
      </c>
      <c r="T3577" t="s">
        <v>296</v>
      </c>
      <c r="U3577" t="s">
        <v>297</v>
      </c>
      <c r="V3577" t="s">
        <v>15327</v>
      </c>
      <c r="W3577" t="s">
        <v>13711</v>
      </c>
      <c r="X3577" t="s">
        <v>13712</v>
      </c>
    </row>
    <row r="3578" spans="1:24">
      <c r="A3578">
        <v>3361374</v>
      </c>
      <c r="B3578" t="s">
        <v>9558</v>
      </c>
      <c r="C3578" t="s">
        <v>274</v>
      </c>
      <c r="D3578">
        <v>20763650</v>
      </c>
      <c r="E3578">
        <v>20763650</v>
      </c>
      <c r="F3578" t="s">
        <v>147</v>
      </c>
      <c r="G3578" t="s">
        <v>146</v>
      </c>
      <c r="H3578" t="s">
        <v>275</v>
      </c>
      <c r="I3578" t="s">
        <v>149</v>
      </c>
      <c r="J3578" t="s">
        <v>9173</v>
      </c>
      <c r="K3578" t="s">
        <v>9464</v>
      </c>
      <c r="L3578" t="s">
        <v>277</v>
      </c>
      <c r="M3578" t="s">
        <v>278</v>
      </c>
      <c r="N3578" t="s">
        <v>279</v>
      </c>
      <c r="O3578" t="s">
        <v>280</v>
      </c>
      <c r="P3578" t="s">
        <v>169</v>
      </c>
      <c r="Q3578">
        <v>0</v>
      </c>
      <c r="S3578">
        <v>0</v>
      </c>
      <c r="T3578" t="s">
        <v>157</v>
      </c>
      <c r="U3578" t="s">
        <v>158</v>
      </c>
      <c r="V3578" t="s">
        <v>15327</v>
      </c>
      <c r="W3578" t="s">
        <v>13437</v>
      </c>
      <c r="X3578" t="s">
        <v>13438</v>
      </c>
    </row>
    <row r="3579" spans="1:24">
      <c r="A3579">
        <v>3361386</v>
      </c>
      <c r="B3579" t="s">
        <v>9559</v>
      </c>
      <c r="C3579" t="s">
        <v>159</v>
      </c>
      <c r="D3579">
        <v>41228504</v>
      </c>
      <c r="E3579">
        <v>41228504</v>
      </c>
      <c r="F3579" t="s">
        <v>147</v>
      </c>
      <c r="G3579" t="s">
        <v>146</v>
      </c>
      <c r="H3579" t="s">
        <v>55</v>
      </c>
      <c r="I3579" t="s">
        <v>256</v>
      </c>
      <c r="J3579" t="s">
        <v>165</v>
      </c>
      <c r="K3579" t="s">
        <v>165</v>
      </c>
      <c r="L3579" t="s">
        <v>165</v>
      </c>
      <c r="M3579" t="s">
        <v>4879</v>
      </c>
      <c r="N3579" t="s">
        <v>4880</v>
      </c>
      <c r="O3579" t="s">
        <v>4881</v>
      </c>
      <c r="P3579" t="s">
        <v>169</v>
      </c>
      <c r="Q3579">
        <v>0</v>
      </c>
      <c r="R3579" t="s">
        <v>229</v>
      </c>
      <c r="S3579">
        <v>0</v>
      </c>
      <c r="T3579" t="s">
        <v>403</v>
      </c>
      <c r="U3579" t="s">
        <v>404</v>
      </c>
      <c r="V3579" t="s">
        <v>15327</v>
      </c>
      <c r="W3579" t="s">
        <v>13683</v>
      </c>
      <c r="X3579" t="s">
        <v>13684</v>
      </c>
    </row>
    <row r="3580" spans="1:24">
      <c r="A3580">
        <v>3361393</v>
      </c>
      <c r="B3580" t="s">
        <v>9560</v>
      </c>
      <c r="C3580" t="s">
        <v>359</v>
      </c>
      <c r="D3580">
        <v>153249384</v>
      </c>
      <c r="E3580">
        <v>153249384</v>
      </c>
      <c r="F3580" t="s">
        <v>147</v>
      </c>
      <c r="G3580" t="s">
        <v>146</v>
      </c>
      <c r="H3580" t="s">
        <v>63</v>
      </c>
      <c r="I3580" t="s">
        <v>149</v>
      </c>
      <c r="J3580" t="s">
        <v>9182</v>
      </c>
      <c r="K3580" t="s">
        <v>9561</v>
      </c>
      <c r="L3580" t="s">
        <v>5882</v>
      </c>
      <c r="M3580" t="s">
        <v>9562</v>
      </c>
      <c r="N3580" t="s">
        <v>5884</v>
      </c>
      <c r="O3580" t="s">
        <v>5885</v>
      </c>
      <c r="P3580" t="s">
        <v>156</v>
      </c>
      <c r="Q3580">
        <v>0</v>
      </c>
      <c r="R3580" t="s">
        <v>229</v>
      </c>
      <c r="S3580">
        <v>0</v>
      </c>
      <c r="T3580" t="s">
        <v>209</v>
      </c>
      <c r="U3580" t="s">
        <v>210</v>
      </c>
      <c r="V3580" t="s">
        <v>15327</v>
      </c>
      <c r="W3580" t="s">
        <v>13478</v>
      </c>
      <c r="X3580" t="s">
        <v>13479</v>
      </c>
    </row>
    <row r="3581" spans="1:24">
      <c r="A3581">
        <v>3361398</v>
      </c>
      <c r="B3581" t="s">
        <v>9560</v>
      </c>
      <c r="C3581" t="s">
        <v>211</v>
      </c>
      <c r="D3581">
        <v>25398284</v>
      </c>
      <c r="E3581">
        <v>25398284</v>
      </c>
      <c r="F3581" t="s">
        <v>147</v>
      </c>
      <c r="G3581" t="s">
        <v>146</v>
      </c>
      <c r="H3581" t="s">
        <v>3</v>
      </c>
      <c r="I3581" t="s">
        <v>149</v>
      </c>
      <c r="J3581" t="s">
        <v>9182</v>
      </c>
      <c r="K3581" t="s">
        <v>9183</v>
      </c>
      <c r="L3581" t="s">
        <v>535</v>
      </c>
      <c r="M3581" t="s">
        <v>536</v>
      </c>
      <c r="N3581" t="s">
        <v>1066</v>
      </c>
      <c r="O3581" t="s">
        <v>1067</v>
      </c>
      <c r="P3581" t="s">
        <v>169</v>
      </c>
      <c r="Q3581">
        <v>0</v>
      </c>
      <c r="R3581" t="s">
        <v>208</v>
      </c>
      <c r="S3581">
        <v>0</v>
      </c>
      <c r="T3581" t="s">
        <v>209</v>
      </c>
      <c r="U3581" t="s">
        <v>210</v>
      </c>
      <c r="V3581" t="s">
        <v>15327</v>
      </c>
      <c r="W3581" t="s">
        <v>13504</v>
      </c>
      <c r="X3581" t="s">
        <v>13505</v>
      </c>
    </row>
    <row r="3582" spans="1:24">
      <c r="A3582">
        <v>3361407</v>
      </c>
      <c r="B3582" t="s">
        <v>9560</v>
      </c>
      <c r="C3582" t="s">
        <v>193</v>
      </c>
      <c r="D3582">
        <v>131728257</v>
      </c>
      <c r="E3582">
        <v>131728257</v>
      </c>
      <c r="F3582" t="s">
        <v>147</v>
      </c>
      <c r="G3582" t="s">
        <v>161</v>
      </c>
      <c r="H3582" t="s">
        <v>405</v>
      </c>
      <c r="I3582" t="s">
        <v>149</v>
      </c>
      <c r="J3582" t="s">
        <v>9182</v>
      </c>
      <c r="K3582" t="s">
        <v>9563</v>
      </c>
      <c r="L3582" t="s">
        <v>1508</v>
      </c>
      <c r="M3582" t="s">
        <v>3342</v>
      </c>
      <c r="N3582" t="s">
        <v>408</v>
      </c>
      <c r="O3582" t="s">
        <v>409</v>
      </c>
      <c r="P3582" t="s">
        <v>207</v>
      </c>
      <c r="Q3582">
        <v>0</v>
      </c>
      <c r="S3582">
        <v>0</v>
      </c>
      <c r="T3582" t="s">
        <v>209</v>
      </c>
      <c r="U3582" t="s">
        <v>210</v>
      </c>
      <c r="V3582" t="s">
        <v>15327</v>
      </c>
      <c r="W3582" t="s">
        <v>13468</v>
      </c>
      <c r="X3582" t="s">
        <v>13469</v>
      </c>
    </row>
    <row r="3583" spans="1:24">
      <c r="A3583">
        <v>3361417</v>
      </c>
      <c r="B3583" t="s">
        <v>9564</v>
      </c>
      <c r="C3583" t="s">
        <v>193</v>
      </c>
      <c r="D3583">
        <v>112173600</v>
      </c>
      <c r="E3583">
        <v>112173600</v>
      </c>
      <c r="F3583" t="s">
        <v>147</v>
      </c>
      <c r="G3583" t="s">
        <v>161</v>
      </c>
      <c r="H3583" t="s">
        <v>56</v>
      </c>
      <c r="I3583" t="s">
        <v>149</v>
      </c>
      <c r="J3583" t="s">
        <v>9173</v>
      </c>
      <c r="K3583" t="s">
        <v>9565</v>
      </c>
      <c r="L3583" t="s">
        <v>1729</v>
      </c>
      <c r="M3583" t="s">
        <v>9566</v>
      </c>
      <c r="N3583" t="s">
        <v>941</v>
      </c>
      <c r="O3583" t="s">
        <v>942</v>
      </c>
      <c r="P3583" t="s">
        <v>169</v>
      </c>
      <c r="Q3583">
        <v>0</v>
      </c>
      <c r="R3583" t="s">
        <v>229</v>
      </c>
      <c r="S3583">
        <v>0</v>
      </c>
      <c r="T3583" t="s">
        <v>539</v>
      </c>
      <c r="U3583" t="s">
        <v>540</v>
      </c>
      <c r="V3583" t="s">
        <v>15327</v>
      </c>
      <c r="W3583" t="s">
        <v>13605</v>
      </c>
      <c r="X3583" t="s">
        <v>13606</v>
      </c>
    </row>
    <row r="3584" spans="1:24">
      <c r="A3584">
        <v>3361420</v>
      </c>
      <c r="B3584" t="s">
        <v>9564</v>
      </c>
      <c r="C3584" t="s">
        <v>211</v>
      </c>
      <c r="D3584">
        <v>25398281</v>
      </c>
      <c r="E3584">
        <v>25398281</v>
      </c>
      <c r="F3584" t="s">
        <v>147</v>
      </c>
      <c r="G3584" t="s">
        <v>146</v>
      </c>
      <c r="H3584" t="s">
        <v>3</v>
      </c>
      <c r="I3584" t="s">
        <v>149</v>
      </c>
      <c r="J3584" t="s">
        <v>9182</v>
      </c>
      <c r="K3584" t="s">
        <v>9567</v>
      </c>
      <c r="L3584" t="s">
        <v>535</v>
      </c>
      <c r="M3584" t="s">
        <v>968</v>
      </c>
      <c r="N3584" t="s">
        <v>969</v>
      </c>
      <c r="O3584" t="s">
        <v>970</v>
      </c>
      <c r="P3584" t="s">
        <v>169</v>
      </c>
      <c r="Q3584">
        <v>0</v>
      </c>
      <c r="R3584" t="s">
        <v>208</v>
      </c>
      <c r="S3584">
        <v>0</v>
      </c>
      <c r="T3584" t="s">
        <v>539</v>
      </c>
      <c r="U3584" t="s">
        <v>540</v>
      </c>
      <c r="V3584" t="s">
        <v>15327</v>
      </c>
      <c r="W3584" t="s">
        <v>13504</v>
      </c>
      <c r="X3584" t="s">
        <v>13505</v>
      </c>
    </row>
    <row r="3585" spans="1:24">
      <c r="A3585">
        <v>3361424</v>
      </c>
      <c r="B3585" t="s">
        <v>9564</v>
      </c>
      <c r="C3585" t="s">
        <v>159</v>
      </c>
      <c r="D3585">
        <v>7577539</v>
      </c>
      <c r="E3585">
        <v>7577539</v>
      </c>
      <c r="F3585" t="s">
        <v>161</v>
      </c>
      <c r="G3585" t="s">
        <v>171</v>
      </c>
      <c r="H3585" t="s">
        <v>53</v>
      </c>
      <c r="I3585" t="s">
        <v>149</v>
      </c>
      <c r="J3585" t="s">
        <v>9182</v>
      </c>
      <c r="K3585" t="s">
        <v>9396</v>
      </c>
      <c r="L3585" t="s">
        <v>261</v>
      </c>
      <c r="M3585" t="s">
        <v>972</v>
      </c>
      <c r="N3585" t="s">
        <v>973</v>
      </c>
      <c r="O3585" t="s">
        <v>974</v>
      </c>
      <c r="P3585" t="s">
        <v>169</v>
      </c>
      <c r="Q3585">
        <v>0</v>
      </c>
      <c r="R3585" t="s">
        <v>229</v>
      </c>
      <c r="S3585">
        <v>0</v>
      </c>
      <c r="T3585" t="s">
        <v>539</v>
      </c>
      <c r="U3585" t="s">
        <v>540</v>
      </c>
      <c r="V3585" t="s">
        <v>15327</v>
      </c>
      <c r="W3585" t="s">
        <v>13434</v>
      </c>
      <c r="X3585" t="s">
        <v>13435</v>
      </c>
    </row>
    <row r="3586" spans="1:24">
      <c r="A3586">
        <v>3361450</v>
      </c>
      <c r="B3586" t="s">
        <v>9568</v>
      </c>
      <c r="C3586" t="s">
        <v>186</v>
      </c>
      <c r="D3586">
        <v>178916944</v>
      </c>
      <c r="E3586">
        <v>178916944</v>
      </c>
      <c r="F3586" t="s">
        <v>171</v>
      </c>
      <c r="G3586" t="s">
        <v>161</v>
      </c>
      <c r="H3586" t="s">
        <v>4</v>
      </c>
      <c r="I3586" t="s">
        <v>149</v>
      </c>
      <c r="J3586" t="s">
        <v>9182</v>
      </c>
      <c r="K3586" t="s">
        <v>9569</v>
      </c>
      <c r="L3586" t="s">
        <v>524</v>
      </c>
      <c r="M3586" t="s">
        <v>4358</v>
      </c>
      <c r="N3586" t="s">
        <v>4359</v>
      </c>
      <c r="O3586" t="s">
        <v>4360</v>
      </c>
      <c r="P3586" t="s">
        <v>156</v>
      </c>
      <c r="Q3586">
        <v>0</v>
      </c>
      <c r="R3586" t="s">
        <v>208</v>
      </c>
      <c r="S3586">
        <v>0</v>
      </c>
      <c r="T3586" t="s">
        <v>403</v>
      </c>
      <c r="U3586" t="s">
        <v>404</v>
      </c>
      <c r="V3586" t="s">
        <v>15327</v>
      </c>
      <c r="W3586" t="s">
        <v>13502</v>
      </c>
      <c r="X3586" t="s">
        <v>13503</v>
      </c>
    </row>
    <row r="3587" spans="1:24">
      <c r="A3587">
        <v>3361509</v>
      </c>
      <c r="B3587" t="s">
        <v>9570</v>
      </c>
      <c r="C3587" t="s">
        <v>193</v>
      </c>
      <c r="D3587">
        <v>112175759</v>
      </c>
      <c r="E3587">
        <v>112175759</v>
      </c>
      <c r="F3587" t="s">
        <v>411</v>
      </c>
      <c r="G3587" t="s">
        <v>171</v>
      </c>
      <c r="H3587" t="s">
        <v>56</v>
      </c>
      <c r="I3587" t="s">
        <v>149</v>
      </c>
      <c r="J3587" t="s">
        <v>9176</v>
      </c>
      <c r="K3587" t="s">
        <v>9571</v>
      </c>
      <c r="L3587" t="s">
        <v>165</v>
      </c>
      <c r="M3587" t="s">
        <v>165</v>
      </c>
      <c r="N3587" t="s">
        <v>270</v>
      </c>
      <c r="O3587" t="s">
        <v>271</v>
      </c>
      <c r="P3587" t="s">
        <v>169</v>
      </c>
      <c r="Q3587">
        <v>0</v>
      </c>
      <c r="R3587" t="s">
        <v>229</v>
      </c>
      <c r="S3587">
        <v>0</v>
      </c>
      <c r="T3587" t="s">
        <v>209</v>
      </c>
      <c r="U3587" t="s">
        <v>210</v>
      </c>
      <c r="V3587" t="s">
        <v>15327</v>
      </c>
      <c r="W3587" t="s">
        <v>13605</v>
      </c>
      <c r="X3587" t="s">
        <v>13606</v>
      </c>
    </row>
    <row r="3588" spans="1:24">
      <c r="A3588">
        <v>3361513</v>
      </c>
      <c r="B3588" t="s">
        <v>9570</v>
      </c>
      <c r="C3588" t="s">
        <v>254</v>
      </c>
      <c r="D3588">
        <v>108151755</v>
      </c>
      <c r="E3588">
        <v>108151755</v>
      </c>
      <c r="F3588" t="s">
        <v>161</v>
      </c>
      <c r="G3588" t="s">
        <v>146</v>
      </c>
      <c r="H3588" t="s">
        <v>61</v>
      </c>
      <c r="I3588" t="s">
        <v>149</v>
      </c>
      <c r="J3588" t="s">
        <v>9173</v>
      </c>
      <c r="K3588" t="s">
        <v>9572</v>
      </c>
      <c r="L3588" t="s">
        <v>1729</v>
      </c>
      <c r="M3588" t="s">
        <v>165</v>
      </c>
      <c r="N3588" t="s">
        <v>3318</v>
      </c>
      <c r="O3588" t="s">
        <v>3319</v>
      </c>
      <c r="P3588" t="s">
        <v>169</v>
      </c>
      <c r="Q3588">
        <v>0</v>
      </c>
      <c r="R3588" t="s">
        <v>229</v>
      </c>
      <c r="S3588">
        <v>1</v>
      </c>
      <c r="T3588" t="s">
        <v>209</v>
      </c>
      <c r="U3588" t="s">
        <v>210</v>
      </c>
      <c r="V3588" t="s">
        <v>15327</v>
      </c>
      <c r="W3588" t="s">
        <v>13496</v>
      </c>
    </row>
    <row r="3589" spans="1:24">
      <c r="A3589">
        <v>3361523</v>
      </c>
      <c r="B3589" t="s">
        <v>9570</v>
      </c>
      <c r="C3589" t="s">
        <v>211</v>
      </c>
      <c r="D3589">
        <v>12303811</v>
      </c>
      <c r="E3589">
        <v>12303811</v>
      </c>
      <c r="F3589" t="s">
        <v>161</v>
      </c>
      <c r="G3589" t="s">
        <v>171</v>
      </c>
      <c r="H3589" t="s">
        <v>51</v>
      </c>
      <c r="I3589" t="s">
        <v>149</v>
      </c>
      <c r="J3589" t="s">
        <v>9173</v>
      </c>
      <c r="K3589" t="s">
        <v>9573</v>
      </c>
      <c r="L3589" t="s">
        <v>725</v>
      </c>
      <c r="M3589" t="s">
        <v>9574</v>
      </c>
      <c r="N3589" t="s">
        <v>270</v>
      </c>
      <c r="O3589" t="s">
        <v>271</v>
      </c>
      <c r="P3589" t="s">
        <v>169</v>
      </c>
      <c r="Q3589">
        <v>0</v>
      </c>
      <c r="R3589" t="s">
        <v>208</v>
      </c>
      <c r="S3589">
        <v>0</v>
      </c>
      <c r="T3589" t="s">
        <v>209</v>
      </c>
      <c r="U3589" t="s">
        <v>210</v>
      </c>
      <c r="V3589" t="s">
        <v>15327</v>
      </c>
      <c r="W3589" t="s">
        <v>15146</v>
      </c>
      <c r="X3589" t="s">
        <v>15147</v>
      </c>
    </row>
    <row r="3590" spans="1:24">
      <c r="A3590">
        <v>3361531</v>
      </c>
      <c r="B3590" t="s">
        <v>9575</v>
      </c>
      <c r="C3590" t="s">
        <v>230</v>
      </c>
      <c r="D3590">
        <v>117715395</v>
      </c>
      <c r="E3590">
        <v>117715395</v>
      </c>
      <c r="F3590" t="s">
        <v>147</v>
      </c>
      <c r="G3590" t="s">
        <v>161</v>
      </c>
      <c r="H3590" t="s">
        <v>10</v>
      </c>
      <c r="I3590" t="s">
        <v>149</v>
      </c>
      <c r="J3590" t="s">
        <v>9182</v>
      </c>
      <c r="K3590" t="s">
        <v>9280</v>
      </c>
      <c r="L3590" t="s">
        <v>725</v>
      </c>
      <c r="M3590" t="s">
        <v>726</v>
      </c>
      <c r="N3590" t="s">
        <v>727</v>
      </c>
      <c r="O3590" t="s">
        <v>728</v>
      </c>
      <c r="P3590" t="s">
        <v>156</v>
      </c>
      <c r="Q3590">
        <v>0</v>
      </c>
      <c r="R3590" t="s">
        <v>208</v>
      </c>
      <c r="S3590">
        <v>1</v>
      </c>
      <c r="T3590" t="s">
        <v>403</v>
      </c>
      <c r="U3590" t="s">
        <v>404</v>
      </c>
      <c r="V3590" t="s">
        <v>15327</v>
      </c>
      <c r="W3590" t="s">
        <v>13559</v>
      </c>
      <c r="X3590" t="s">
        <v>13560</v>
      </c>
    </row>
    <row r="3591" spans="1:24">
      <c r="A3591">
        <v>3361536</v>
      </c>
      <c r="B3591" t="s">
        <v>9575</v>
      </c>
      <c r="C3591" t="s">
        <v>159</v>
      </c>
      <c r="D3591">
        <v>7578190</v>
      </c>
      <c r="E3591">
        <v>7578190</v>
      </c>
      <c r="F3591" t="s">
        <v>146</v>
      </c>
      <c r="G3591" t="s">
        <v>147</v>
      </c>
      <c r="H3591" t="s">
        <v>53</v>
      </c>
      <c r="I3591" t="s">
        <v>149</v>
      </c>
      <c r="J3591" t="s">
        <v>9182</v>
      </c>
      <c r="K3591" t="s">
        <v>9576</v>
      </c>
      <c r="L3591" t="s">
        <v>261</v>
      </c>
      <c r="M3591" t="s">
        <v>1572</v>
      </c>
      <c r="N3591" t="s">
        <v>1573</v>
      </c>
      <c r="O3591" t="s">
        <v>1574</v>
      </c>
      <c r="P3591" t="s">
        <v>169</v>
      </c>
      <c r="Q3591">
        <v>0</v>
      </c>
      <c r="R3591" t="s">
        <v>229</v>
      </c>
      <c r="S3591">
        <v>0</v>
      </c>
      <c r="T3591" t="s">
        <v>403</v>
      </c>
      <c r="U3591" t="s">
        <v>404</v>
      </c>
      <c r="V3591" t="s">
        <v>15327</v>
      </c>
      <c r="W3591" t="s">
        <v>13434</v>
      </c>
      <c r="X3591" t="s">
        <v>13435</v>
      </c>
    </row>
    <row r="3592" spans="1:24">
      <c r="A3592">
        <v>3361557</v>
      </c>
      <c r="B3592" t="s">
        <v>9577</v>
      </c>
      <c r="C3592" t="s">
        <v>159</v>
      </c>
      <c r="D3592">
        <v>7577115</v>
      </c>
      <c r="E3592">
        <v>7577115</v>
      </c>
      <c r="F3592" t="s">
        <v>171</v>
      </c>
      <c r="G3592" t="s">
        <v>161</v>
      </c>
      <c r="H3592" t="s">
        <v>53</v>
      </c>
      <c r="I3592" t="s">
        <v>149</v>
      </c>
      <c r="J3592" t="s">
        <v>9182</v>
      </c>
      <c r="K3592" t="s">
        <v>9578</v>
      </c>
      <c r="L3592" t="s">
        <v>261</v>
      </c>
      <c r="M3592" t="s">
        <v>9579</v>
      </c>
      <c r="N3592" t="s">
        <v>5236</v>
      </c>
      <c r="O3592" t="s">
        <v>5237</v>
      </c>
      <c r="P3592" t="s">
        <v>156</v>
      </c>
      <c r="Q3592">
        <v>0</v>
      </c>
      <c r="R3592" t="s">
        <v>229</v>
      </c>
      <c r="S3592">
        <v>0</v>
      </c>
      <c r="T3592" t="s">
        <v>157</v>
      </c>
      <c r="U3592" t="s">
        <v>158</v>
      </c>
      <c r="V3592" t="s">
        <v>15327</v>
      </c>
      <c r="W3592" t="s">
        <v>13434</v>
      </c>
      <c r="X3592" t="s">
        <v>13435</v>
      </c>
    </row>
    <row r="3593" spans="1:24">
      <c r="A3593">
        <v>3361568</v>
      </c>
      <c r="B3593" t="s">
        <v>9580</v>
      </c>
      <c r="C3593" t="s">
        <v>366</v>
      </c>
      <c r="D3593">
        <v>21971186</v>
      </c>
      <c r="E3593">
        <v>21971186</v>
      </c>
      <c r="F3593" t="s">
        <v>161</v>
      </c>
      <c r="G3593" t="s">
        <v>171</v>
      </c>
      <c r="H3593" t="s">
        <v>54</v>
      </c>
      <c r="I3593" t="s">
        <v>149</v>
      </c>
      <c r="J3593" t="s">
        <v>9173</v>
      </c>
      <c r="K3593" t="s">
        <v>9192</v>
      </c>
      <c r="L3593" t="s">
        <v>165</v>
      </c>
      <c r="M3593" t="s">
        <v>5907</v>
      </c>
      <c r="N3593" t="s">
        <v>5908</v>
      </c>
      <c r="O3593" t="s">
        <v>5909</v>
      </c>
      <c r="P3593" t="s">
        <v>169</v>
      </c>
      <c r="Q3593">
        <v>0</v>
      </c>
      <c r="R3593" t="s">
        <v>229</v>
      </c>
      <c r="S3593">
        <v>0</v>
      </c>
      <c r="T3593" t="s">
        <v>157</v>
      </c>
      <c r="U3593" t="s">
        <v>158</v>
      </c>
      <c r="V3593" t="s">
        <v>15327</v>
      </c>
      <c r="W3593" t="s">
        <v>13480</v>
      </c>
      <c r="X3593" t="s">
        <v>13481</v>
      </c>
    </row>
    <row r="3594" spans="1:24">
      <c r="A3594">
        <v>3361586</v>
      </c>
      <c r="B3594" t="s">
        <v>9580</v>
      </c>
      <c r="C3594" t="s">
        <v>585</v>
      </c>
      <c r="D3594">
        <v>72822010</v>
      </c>
      <c r="E3594">
        <v>72822033</v>
      </c>
      <c r="F3594" t="s">
        <v>1737</v>
      </c>
      <c r="G3594" t="s">
        <v>146</v>
      </c>
      <c r="H3594" t="s">
        <v>73</v>
      </c>
      <c r="I3594" t="s">
        <v>149</v>
      </c>
      <c r="J3594" t="s">
        <v>9543</v>
      </c>
      <c r="K3594" t="s">
        <v>1738</v>
      </c>
      <c r="L3594" t="s">
        <v>165</v>
      </c>
      <c r="M3594" t="s">
        <v>1739</v>
      </c>
      <c r="N3594" t="s">
        <v>1740</v>
      </c>
      <c r="O3594" t="s">
        <v>1741</v>
      </c>
      <c r="P3594" t="s">
        <v>169</v>
      </c>
      <c r="Q3594">
        <v>0</v>
      </c>
      <c r="R3594" t="s">
        <v>229</v>
      </c>
      <c r="S3594">
        <v>0</v>
      </c>
      <c r="T3594" t="s">
        <v>157</v>
      </c>
      <c r="U3594" t="s">
        <v>158</v>
      </c>
      <c r="V3594" t="s">
        <v>15327</v>
      </c>
      <c r="W3594" t="s">
        <v>13807</v>
      </c>
    </row>
    <row r="3595" spans="1:24">
      <c r="A3595">
        <v>3361602</v>
      </c>
      <c r="B3595" t="s">
        <v>9581</v>
      </c>
      <c r="C3595" t="s">
        <v>186</v>
      </c>
      <c r="D3595">
        <v>178952085</v>
      </c>
      <c r="E3595">
        <v>178952085</v>
      </c>
      <c r="F3595" t="s">
        <v>171</v>
      </c>
      <c r="G3595" t="s">
        <v>161</v>
      </c>
      <c r="H3595" t="s">
        <v>4</v>
      </c>
      <c r="I3595" t="s">
        <v>149</v>
      </c>
      <c r="J3595" t="s">
        <v>9182</v>
      </c>
      <c r="K3595" t="s">
        <v>9253</v>
      </c>
      <c r="L3595" t="s">
        <v>613</v>
      </c>
      <c r="M3595" t="s">
        <v>614</v>
      </c>
      <c r="N3595" t="s">
        <v>615</v>
      </c>
      <c r="O3595" t="s">
        <v>616</v>
      </c>
      <c r="P3595" t="s">
        <v>169</v>
      </c>
      <c r="Q3595">
        <v>0</v>
      </c>
      <c r="R3595" t="s">
        <v>208</v>
      </c>
      <c r="S3595">
        <v>0</v>
      </c>
      <c r="T3595" t="s">
        <v>157</v>
      </c>
      <c r="U3595" t="s">
        <v>158</v>
      </c>
      <c r="V3595" t="s">
        <v>15327</v>
      </c>
      <c r="W3595" t="s">
        <v>13502</v>
      </c>
      <c r="X3595" t="s">
        <v>13503</v>
      </c>
    </row>
    <row r="3596" spans="1:24">
      <c r="A3596">
        <v>3361605</v>
      </c>
      <c r="B3596" t="s">
        <v>9581</v>
      </c>
      <c r="C3596" t="s">
        <v>230</v>
      </c>
      <c r="D3596">
        <v>117715395</v>
      </c>
      <c r="E3596">
        <v>117715395</v>
      </c>
      <c r="F3596" t="s">
        <v>147</v>
      </c>
      <c r="G3596" t="s">
        <v>161</v>
      </c>
      <c r="H3596" t="s">
        <v>10</v>
      </c>
      <c r="I3596" t="s">
        <v>149</v>
      </c>
      <c r="J3596" t="s">
        <v>9182</v>
      </c>
      <c r="K3596" t="s">
        <v>9280</v>
      </c>
      <c r="L3596" t="s">
        <v>725</v>
      </c>
      <c r="M3596" t="s">
        <v>726</v>
      </c>
      <c r="N3596" t="s">
        <v>727</v>
      </c>
      <c r="O3596" t="s">
        <v>728</v>
      </c>
      <c r="P3596" t="s">
        <v>156</v>
      </c>
      <c r="Q3596">
        <v>0</v>
      </c>
      <c r="R3596" t="s">
        <v>208</v>
      </c>
      <c r="S3596">
        <v>1</v>
      </c>
      <c r="T3596" t="s">
        <v>157</v>
      </c>
      <c r="U3596" t="s">
        <v>158</v>
      </c>
      <c r="V3596" t="s">
        <v>15327</v>
      </c>
      <c r="W3596" t="s">
        <v>13559</v>
      </c>
      <c r="X3596" t="s">
        <v>13560</v>
      </c>
    </row>
    <row r="3597" spans="1:24">
      <c r="A3597">
        <v>3361610</v>
      </c>
      <c r="B3597" t="s">
        <v>9581</v>
      </c>
      <c r="C3597" t="s">
        <v>159</v>
      </c>
      <c r="D3597">
        <v>7578190</v>
      </c>
      <c r="E3597">
        <v>7578190</v>
      </c>
      <c r="F3597" t="s">
        <v>146</v>
      </c>
      <c r="G3597" t="s">
        <v>147</v>
      </c>
      <c r="H3597" t="s">
        <v>53</v>
      </c>
      <c r="I3597" t="s">
        <v>149</v>
      </c>
      <c r="J3597" t="s">
        <v>9182</v>
      </c>
      <c r="K3597" t="s">
        <v>9576</v>
      </c>
      <c r="L3597" t="s">
        <v>261</v>
      </c>
      <c r="M3597" t="s">
        <v>1572</v>
      </c>
      <c r="N3597" t="s">
        <v>1573</v>
      </c>
      <c r="O3597" t="s">
        <v>1574</v>
      </c>
      <c r="P3597" t="s">
        <v>169</v>
      </c>
      <c r="Q3597">
        <v>0</v>
      </c>
      <c r="R3597" t="s">
        <v>229</v>
      </c>
      <c r="S3597">
        <v>0</v>
      </c>
      <c r="T3597" t="s">
        <v>157</v>
      </c>
      <c r="U3597" t="s">
        <v>158</v>
      </c>
      <c r="V3597" t="s">
        <v>15327</v>
      </c>
      <c r="W3597" t="s">
        <v>13434</v>
      </c>
      <c r="X3597" t="s">
        <v>13435</v>
      </c>
    </row>
    <row r="3598" spans="1:24">
      <c r="A3598">
        <v>3361616</v>
      </c>
      <c r="B3598" t="s">
        <v>9581</v>
      </c>
      <c r="C3598" t="s">
        <v>180</v>
      </c>
      <c r="D3598">
        <v>234676872</v>
      </c>
      <c r="E3598">
        <v>234676872</v>
      </c>
      <c r="F3598" t="s">
        <v>147</v>
      </c>
      <c r="G3598" t="s">
        <v>146</v>
      </c>
      <c r="H3598" t="s">
        <v>789</v>
      </c>
      <c r="I3598" t="s">
        <v>149</v>
      </c>
      <c r="J3598" t="s">
        <v>9182</v>
      </c>
      <c r="K3598" t="s">
        <v>9451</v>
      </c>
      <c r="L3598" t="s">
        <v>791</v>
      </c>
      <c r="M3598" t="s">
        <v>792</v>
      </c>
      <c r="N3598" t="s">
        <v>793</v>
      </c>
      <c r="O3598" t="s">
        <v>794</v>
      </c>
      <c r="P3598" t="s">
        <v>795</v>
      </c>
      <c r="Q3598">
        <v>0</v>
      </c>
      <c r="S3598">
        <v>0</v>
      </c>
      <c r="T3598" t="s">
        <v>157</v>
      </c>
      <c r="U3598" t="s">
        <v>158</v>
      </c>
      <c r="V3598" t="s">
        <v>15327</v>
      </c>
      <c r="W3598" t="s">
        <v>13577</v>
      </c>
      <c r="X3598" t="s">
        <v>13578</v>
      </c>
    </row>
    <row r="3599" spans="1:24">
      <c r="A3599">
        <v>3361638</v>
      </c>
      <c r="B3599" t="s">
        <v>9582</v>
      </c>
      <c r="C3599" t="s">
        <v>426</v>
      </c>
      <c r="D3599">
        <v>89720811</v>
      </c>
      <c r="E3599">
        <v>89720812</v>
      </c>
      <c r="F3599" t="s">
        <v>147</v>
      </c>
      <c r="G3599" t="s">
        <v>246</v>
      </c>
      <c r="H3599" t="s">
        <v>58</v>
      </c>
      <c r="I3599" t="s">
        <v>149</v>
      </c>
      <c r="J3599" t="s">
        <v>9323</v>
      </c>
      <c r="K3599" t="s">
        <v>9583</v>
      </c>
      <c r="L3599" t="s">
        <v>165</v>
      </c>
      <c r="M3599" t="s">
        <v>6009</v>
      </c>
      <c r="N3599" t="s">
        <v>6010</v>
      </c>
      <c r="O3599" t="s">
        <v>6011</v>
      </c>
      <c r="P3599" t="s">
        <v>169</v>
      </c>
      <c r="Q3599">
        <v>0</v>
      </c>
      <c r="R3599" t="s">
        <v>229</v>
      </c>
      <c r="S3599">
        <v>0</v>
      </c>
      <c r="T3599" t="s">
        <v>209</v>
      </c>
      <c r="U3599" t="s">
        <v>210</v>
      </c>
      <c r="V3599" t="s">
        <v>15327</v>
      </c>
      <c r="W3599" t="s">
        <v>13476</v>
      </c>
      <c r="X3599" t="s">
        <v>13477</v>
      </c>
    </row>
    <row r="3600" spans="1:24">
      <c r="A3600">
        <v>3361639</v>
      </c>
      <c r="B3600" t="s">
        <v>9582</v>
      </c>
      <c r="C3600" t="s">
        <v>159</v>
      </c>
      <c r="D3600">
        <v>7578406</v>
      </c>
      <c r="E3600">
        <v>7578406</v>
      </c>
      <c r="F3600" t="s">
        <v>147</v>
      </c>
      <c r="G3600" t="s">
        <v>146</v>
      </c>
      <c r="H3600" t="s">
        <v>53</v>
      </c>
      <c r="I3600" t="s">
        <v>149</v>
      </c>
      <c r="J3600" t="s">
        <v>9182</v>
      </c>
      <c r="K3600" t="s">
        <v>9200</v>
      </c>
      <c r="L3600" t="s">
        <v>261</v>
      </c>
      <c r="M3600" t="s">
        <v>450</v>
      </c>
      <c r="N3600" t="s">
        <v>451</v>
      </c>
      <c r="O3600" t="s">
        <v>452</v>
      </c>
      <c r="P3600" t="s">
        <v>169</v>
      </c>
      <c r="Q3600">
        <v>0</v>
      </c>
      <c r="R3600" t="s">
        <v>229</v>
      </c>
      <c r="S3600">
        <v>0</v>
      </c>
      <c r="T3600" t="s">
        <v>209</v>
      </c>
      <c r="U3600" t="s">
        <v>210</v>
      </c>
      <c r="V3600" t="s">
        <v>15327</v>
      </c>
      <c r="W3600" t="s">
        <v>13434</v>
      </c>
      <c r="X3600" t="s">
        <v>13435</v>
      </c>
    </row>
    <row r="3601" spans="1:24">
      <c r="A3601">
        <v>3361655</v>
      </c>
      <c r="B3601" t="s">
        <v>9584</v>
      </c>
      <c r="C3601" t="s">
        <v>159</v>
      </c>
      <c r="D3601">
        <v>7578412</v>
      </c>
      <c r="E3601">
        <v>7578412</v>
      </c>
      <c r="F3601" t="s">
        <v>171</v>
      </c>
      <c r="G3601" t="s">
        <v>161</v>
      </c>
      <c r="H3601" t="s">
        <v>53</v>
      </c>
      <c r="I3601" t="s">
        <v>149</v>
      </c>
      <c r="J3601" t="s">
        <v>9182</v>
      </c>
      <c r="K3601" t="s">
        <v>9585</v>
      </c>
      <c r="L3601" t="s">
        <v>261</v>
      </c>
      <c r="M3601" t="s">
        <v>1651</v>
      </c>
      <c r="N3601" t="s">
        <v>1652</v>
      </c>
      <c r="O3601" t="s">
        <v>1653</v>
      </c>
      <c r="P3601" t="s">
        <v>156</v>
      </c>
      <c r="Q3601">
        <v>0</v>
      </c>
      <c r="R3601" t="s">
        <v>229</v>
      </c>
      <c r="S3601">
        <v>0</v>
      </c>
      <c r="T3601" t="s">
        <v>157</v>
      </c>
      <c r="U3601" t="s">
        <v>158</v>
      </c>
      <c r="V3601" t="s">
        <v>15327</v>
      </c>
      <c r="W3601" t="s">
        <v>13434</v>
      </c>
      <c r="X3601" t="s">
        <v>13435</v>
      </c>
    </row>
    <row r="3602" spans="1:24">
      <c r="A3602">
        <v>3361665</v>
      </c>
      <c r="B3602" t="s">
        <v>9586</v>
      </c>
      <c r="C3602" t="s">
        <v>159</v>
      </c>
      <c r="D3602">
        <v>7577568</v>
      </c>
      <c r="E3602">
        <v>7577568</v>
      </c>
      <c r="F3602" t="s">
        <v>147</v>
      </c>
      <c r="G3602" t="s">
        <v>146</v>
      </c>
      <c r="H3602" t="s">
        <v>53</v>
      </c>
      <c r="I3602" t="s">
        <v>149</v>
      </c>
      <c r="J3602" t="s">
        <v>9182</v>
      </c>
      <c r="K3602" t="s">
        <v>9587</v>
      </c>
      <c r="L3602" t="s">
        <v>261</v>
      </c>
      <c r="M3602" t="s">
        <v>4036</v>
      </c>
      <c r="N3602" t="s">
        <v>6143</v>
      </c>
      <c r="O3602" t="s">
        <v>6144</v>
      </c>
      <c r="P3602" t="s">
        <v>207</v>
      </c>
      <c r="Q3602">
        <v>0</v>
      </c>
      <c r="R3602" t="s">
        <v>229</v>
      </c>
      <c r="S3602">
        <v>0</v>
      </c>
      <c r="T3602" t="s">
        <v>178</v>
      </c>
      <c r="U3602" t="s">
        <v>179</v>
      </c>
      <c r="V3602" t="s">
        <v>15327</v>
      </c>
      <c r="W3602" t="s">
        <v>13434</v>
      </c>
      <c r="X3602" t="s">
        <v>13435</v>
      </c>
    </row>
    <row r="3603" spans="1:24">
      <c r="A3603">
        <v>3361680</v>
      </c>
      <c r="B3603" t="s">
        <v>9588</v>
      </c>
      <c r="C3603" t="s">
        <v>186</v>
      </c>
      <c r="D3603">
        <v>48508110</v>
      </c>
      <c r="E3603">
        <v>48508111</v>
      </c>
      <c r="F3603" t="s">
        <v>146</v>
      </c>
      <c r="G3603" t="s">
        <v>845</v>
      </c>
      <c r="H3603" t="s">
        <v>8259</v>
      </c>
      <c r="I3603" t="s">
        <v>149</v>
      </c>
      <c r="J3603" t="s">
        <v>9323</v>
      </c>
      <c r="K3603" t="s">
        <v>9589</v>
      </c>
      <c r="L3603" t="s">
        <v>165</v>
      </c>
      <c r="M3603" t="s">
        <v>8630</v>
      </c>
      <c r="N3603" t="s">
        <v>8631</v>
      </c>
      <c r="O3603" t="s">
        <v>8632</v>
      </c>
      <c r="P3603" t="s">
        <v>169</v>
      </c>
      <c r="Q3603">
        <v>0</v>
      </c>
      <c r="S3603">
        <v>0</v>
      </c>
      <c r="T3603" t="s">
        <v>157</v>
      </c>
      <c r="U3603" t="s">
        <v>158</v>
      </c>
      <c r="V3603" t="s">
        <v>15327</v>
      </c>
      <c r="W3603" t="s">
        <v>15018</v>
      </c>
    </row>
    <row r="3604" spans="1:24">
      <c r="A3604">
        <v>3361695</v>
      </c>
      <c r="B3604" t="s">
        <v>9590</v>
      </c>
      <c r="C3604" t="s">
        <v>159</v>
      </c>
      <c r="D3604">
        <v>7579528</v>
      </c>
      <c r="E3604">
        <v>7579528</v>
      </c>
      <c r="F3604" t="s">
        <v>147</v>
      </c>
      <c r="G3604" t="s">
        <v>146</v>
      </c>
      <c r="H3604" t="s">
        <v>53</v>
      </c>
      <c r="I3604" t="s">
        <v>149</v>
      </c>
      <c r="J3604" t="s">
        <v>9173</v>
      </c>
      <c r="K3604" t="s">
        <v>9591</v>
      </c>
      <c r="L3604" t="s">
        <v>4952</v>
      </c>
      <c r="M3604" t="s">
        <v>6687</v>
      </c>
      <c r="N3604" t="s">
        <v>270</v>
      </c>
      <c r="O3604" t="s">
        <v>271</v>
      </c>
      <c r="P3604" t="s">
        <v>169</v>
      </c>
      <c r="Q3604">
        <v>0</v>
      </c>
      <c r="R3604" t="s">
        <v>229</v>
      </c>
      <c r="S3604">
        <v>0</v>
      </c>
      <c r="T3604" t="s">
        <v>157</v>
      </c>
      <c r="U3604" t="s">
        <v>158</v>
      </c>
      <c r="V3604" t="s">
        <v>15327</v>
      </c>
      <c r="W3604" t="s">
        <v>13434</v>
      </c>
      <c r="X3604" t="s">
        <v>13435</v>
      </c>
    </row>
    <row r="3605" spans="1:24">
      <c r="A3605">
        <v>3361698</v>
      </c>
      <c r="B3605" t="s">
        <v>9590</v>
      </c>
      <c r="C3605" t="s">
        <v>186</v>
      </c>
      <c r="D3605">
        <v>48508110</v>
      </c>
      <c r="E3605">
        <v>48508111</v>
      </c>
      <c r="F3605" t="s">
        <v>146</v>
      </c>
      <c r="G3605" t="s">
        <v>845</v>
      </c>
      <c r="H3605" t="s">
        <v>8259</v>
      </c>
      <c r="I3605" t="s">
        <v>149</v>
      </c>
      <c r="J3605" t="s">
        <v>9323</v>
      </c>
      <c r="K3605" t="s">
        <v>9589</v>
      </c>
      <c r="L3605" t="s">
        <v>165</v>
      </c>
      <c r="M3605" t="s">
        <v>8630</v>
      </c>
      <c r="N3605" t="s">
        <v>8631</v>
      </c>
      <c r="O3605" t="s">
        <v>8632</v>
      </c>
      <c r="P3605" t="s">
        <v>169</v>
      </c>
      <c r="Q3605">
        <v>0</v>
      </c>
      <c r="S3605">
        <v>0</v>
      </c>
      <c r="T3605" t="s">
        <v>157</v>
      </c>
      <c r="U3605" t="s">
        <v>158</v>
      </c>
      <c r="V3605" t="s">
        <v>15327</v>
      </c>
      <c r="W3605" t="s">
        <v>15018</v>
      </c>
    </row>
    <row r="3606" spans="1:24">
      <c r="A3606">
        <v>3361722</v>
      </c>
      <c r="B3606" t="s">
        <v>9592</v>
      </c>
      <c r="C3606" t="s">
        <v>186</v>
      </c>
      <c r="D3606">
        <v>48508110</v>
      </c>
      <c r="E3606">
        <v>48508111</v>
      </c>
      <c r="F3606" t="s">
        <v>146</v>
      </c>
      <c r="G3606" t="s">
        <v>845</v>
      </c>
      <c r="H3606" t="s">
        <v>8259</v>
      </c>
      <c r="I3606" t="s">
        <v>149</v>
      </c>
      <c r="J3606" t="s">
        <v>9323</v>
      </c>
      <c r="K3606" t="s">
        <v>9589</v>
      </c>
      <c r="L3606" t="s">
        <v>165</v>
      </c>
      <c r="M3606" t="s">
        <v>8630</v>
      </c>
      <c r="N3606" t="s">
        <v>8631</v>
      </c>
      <c r="O3606" t="s">
        <v>8632</v>
      </c>
      <c r="P3606" t="s">
        <v>169</v>
      </c>
      <c r="Q3606">
        <v>0</v>
      </c>
      <c r="S3606">
        <v>0</v>
      </c>
      <c r="T3606" t="s">
        <v>157</v>
      </c>
      <c r="U3606" t="s">
        <v>158</v>
      </c>
      <c r="V3606" t="s">
        <v>15327</v>
      </c>
      <c r="W3606" t="s">
        <v>15018</v>
      </c>
    </row>
    <row r="3607" spans="1:24">
      <c r="A3607">
        <v>3361724</v>
      </c>
      <c r="B3607" t="s">
        <v>9592</v>
      </c>
      <c r="C3607" t="s">
        <v>585</v>
      </c>
      <c r="D3607">
        <v>31202740</v>
      </c>
      <c r="E3607">
        <v>31202740</v>
      </c>
      <c r="F3607" t="s">
        <v>161</v>
      </c>
      <c r="G3607" t="s">
        <v>171</v>
      </c>
      <c r="H3607" t="s">
        <v>9593</v>
      </c>
      <c r="I3607" t="s">
        <v>149</v>
      </c>
      <c r="J3607" t="s">
        <v>9182</v>
      </c>
      <c r="K3607" t="s">
        <v>9594</v>
      </c>
      <c r="L3607" t="s">
        <v>165</v>
      </c>
      <c r="M3607" t="s">
        <v>9595</v>
      </c>
      <c r="N3607" t="s">
        <v>9596</v>
      </c>
      <c r="O3607" t="s">
        <v>9597</v>
      </c>
      <c r="P3607" t="s">
        <v>169</v>
      </c>
      <c r="Q3607">
        <v>0</v>
      </c>
      <c r="R3607" t="s">
        <v>208</v>
      </c>
      <c r="S3607">
        <v>0</v>
      </c>
      <c r="T3607" t="s">
        <v>157</v>
      </c>
      <c r="U3607" t="s">
        <v>158</v>
      </c>
      <c r="V3607" t="s">
        <v>15327</v>
      </c>
      <c r="W3607" t="s">
        <v>15183</v>
      </c>
      <c r="X3607" t="s">
        <v>15184</v>
      </c>
    </row>
    <row r="3608" spans="1:24">
      <c r="A3608">
        <v>3361774</v>
      </c>
      <c r="B3608" t="s">
        <v>9598</v>
      </c>
      <c r="C3608" t="s">
        <v>186</v>
      </c>
      <c r="D3608">
        <v>178936091</v>
      </c>
      <c r="E3608">
        <v>178936091</v>
      </c>
      <c r="F3608" t="s">
        <v>161</v>
      </c>
      <c r="G3608" t="s">
        <v>171</v>
      </c>
      <c r="H3608" t="s">
        <v>4</v>
      </c>
      <c r="I3608" t="s">
        <v>149</v>
      </c>
      <c r="J3608" t="s">
        <v>9182</v>
      </c>
      <c r="K3608" t="s">
        <v>9599</v>
      </c>
      <c r="L3608" t="s">
        <v>962</v>
      </c>
      <c r="M3608" t="s">
        <v>2061</v>
      </c>
      <c r="N3608" t="s">
        <v>2062</v>
      </c>
      <c r="O3608" t="s">
        <v>2063</v>
      </c>
      <c r="P3608" t="s">
        <v>207</v>
      </c>
      <c r="Q3608">
        <v>0</v>
      </c>
      <c r="R3608" t="s">
        <v>208</v>
      </c>
      <c r="S3608">
        <v>0</v>
      </c>
      <c r="T3608" t="s">
        <v>296</v>
      </c>
      <c r="U3608" t="s">
        <v>297</v>
      </c>
      <c r="V3608" t="s">
        <v>15327</v>
      </c>
      <c r="W3608" t="s">
        <v>13502</v>
      </c>
      <c r="X3608" t="s">
        <v>13503</v>
      </c>
    </row>
    <row r="3609" spans="1:24">
      <c r="A3609">
        <v>3361777</v>
      </c>
      <c r="B3609" t="s">
        <v>9598</v>
      </c>
      <c r="C3609" t="s">
        <v>159</v>
      </c>
      <c r="D3609">
        <v>7577568</v>
      </c>
      <c r="E3609">
        <v>7577568</v>
      </c>
      <c r="F3609" t="s">
        <v>147</v>
      </c>
      <c r="G3609" t="s">
        <v>171</v>
      </c>
      <c r="H3609" t="s">
        <v>53</v>
      </c>
      <c r="I3609" t="s">
        <v>149</v>
      </c>
      <c r="J3609" t="s">
        <v>9182</v>
      </c>
      <c r="K3609" t="s">
        <v>9600</v>
      </c>
      <c r="L3609" t="s">
        <v>261</v>
      </c>
      <c r="M3609" t="s">
        <v>4036</v>
      </c>
      <c r="N3609" t="s">
        <v>4037</v>
      </c>
      <c r="O3609" t="s">
        <v>4038</v>
      </c>
      <c r="P3609" t="s">
        <v>169</v>
      </c>
      <c r="Q3609">
        <v>0</v>
      </c>
      <c r="R3609" t="s">
        <v>229</v>
      </c>
      <c r="S3609">
        <v>0</v>
      </c>
      <c r="T3609" t="s">
        <v>296</v>
      </c>
      <c r="U3609" t="s">
        <v>297</v>
      </c>
      <c r="V3609" t="s">
        <v>15327</v>
      </c>
      <c r="W3609" t="s">
        <v>13434</v>
      </c>
      <c r="X3609" t="s">
        <v>13435</v>
      </c>
    </row>
    <row r="3610" spans="1:24">
      <c r="A3610">
        <v>3361782</v>
      </c>
      <c r="B3610" t="s">
        <v>9598</v>
      </c>
      <c r="C3610" t="s">
        <v>333</v>
      </c>
      <c r="D3610">
        <v>105707619</v>
      </c>
      <c r="E3610">
        <v>105707619</v>
      </c>
      <c r="F3610" t="s">
        <v>161</v>
      </c>
      <c r="G3610" t="s">
        <v>171</v>
      </c>
      <c r="H3610" t="s">
        <v>9601</v>
      </c>
      <c r="I3610" t="s">
        <v>149</v>
      </c>
      <c r="J3610" t="s">
        <v>9182</v>
      </c>
      <c r="K3610" t="s">
        <v>9602</v>
      </c>
      <c r="L3610" t="s">
        <v>9603</v>
      </c>
      <c r="M3610" t="s">
        <v>9604</v>
      </c>
      <c r="N3610" t="s">
        <v>9605</v>
      </c>
      <c r="O3610" t="s">
        <v>9606</v>
      </c>
      <c r="P3610" t="s">
        <v>169</v>
      </c>
      <c r="Q3610">
        <v>0</v>
      </c>
      <c r="S3610">
        <v>0</v>
      </c>
      <c r="T3610" t="s">
        <v>296</v>
      </c>
      <c r="U3610" t="s">
        <v>297</v>
      </c>
      <c r="V3610" t="s">
        <v>15327</v>
      </c>
      <c r="W3610" t="s">
        <v>15185</v>
      </c>
    </row>
    <row r="3611" spans="1:24">
      <c r="A3611">
        <v>3361786</v>
      </c>
      <c r="B3611" t="s">
        <v>9607</v>
      </c>
      <c r="C3611" t="s">
        <v>145</v>
      </c>
      <c r="D3611">
        <v>140453136</v>
      </c>
      <c r="E3611">
        <v>140453136</v>
      </c>
      <c r="F3611" t="s">
        <v>171</v>
      </c>
      <c r="G3611" t="s">
        <v>146</v>
      </c>
      <c r="H3611" t="s">
        <v>5</v>
      </c>
      <c r="I3611" t="s">
        <v>149</v>
      </c>
      <c r="J3611" t="s">
        <v>9182</v>
      </c>
      <c r="K3611" t="s">
        <v>9501</v>
      </c>
      <c r="L3611" t="s">
        <v>628</v>
      </c>
      <c r="M3611" t="s">
        <v>1354</v>
      </c>
      <c r="N3611" t="s">
        <v>1355</v>
      </c>
      <c r="O3611" t="s">
        <v>1356</v>
      </c>
      <c r="P3611" t="s">
        <v>169</v>
      </c>
      <c r="Q3611">
        <v>0</v>
      </c>
      <c r="R3611" t="s">
        <v>208</v>
      </c>
      <c r="S3611">
        <v>1</v>
      </c>
      <c r="T3611" t="s">
        <v>331</v>
      </c>
      <c r="U3611" t="s">
        <v>332</v>
      </c>
      <c r="V3611" t="s">
        <v>15327</v>
      </c>
      <c r="W3611" t="s">
        <v>13702</v>
      </c>
    </row>
    <row r="3612" spans="1:24">
      <c r="A3612">
        <v>3361793</v>
      </c>
      <c r="B3612" t="s">
        <v>9607</v>
      </c>
      <c r="C3612" t="s">
        <v>340</v>
      </c>
      <c r="D3612">
        <v>45860626</v>
      </c>
      <c r="E3612">
        <v>45860626</v>
      </c>
      <c r="F3612" t="s">
        <v>161</v>
      </c>
      <c r="G3612" t="s">
        <v>147</v>
      </c>
      <c r="H3612" t="s">
        <v>60</v>
      </c>
      <c r="I3612" t="s">
        <v>149</v>
      </c>
      <c r="J3612" t="s">
        <v>9182</v>
      </c>
      <c r="K3612" t="s">
        <v>9608</v>
      </c>
      <c r="L3612" t="s">
        <v>342</v>
      </c>
      <c r="M3612" t="s">
        <v>343</v>
      </c>
      <c r="N3612" t="s">
        <v>344</v>
      </c>
      <c r="O3612" t="s">
        <v>345</v>
      </c>
      <c r="P3612" t="s">
        <v>169</v>
      </c>
      <c r="Q3612">
        <v>0</v>
      </c>
      <c r="R3612" t="s">
        <v>229</v>
      </c>
      <c r="S3612">
        <v>0</v>
      </c>
      <c r="T3612" t="s">
        <v>331</v>
      </c>
      <c r="U3612" t="s">
        <v>332</v>
      </c>
      <c r="V3612" t="s">
        <v>15327</v>
      </c>
      <c r="W3612" t="s">
        <v>13453</v>
      </c>
      <c r="X3612" t="s">
        <v>13454</v>
      </c>
    </row>
    <row r="3613" spans="1:24">
      <c r="A3613">
        <v>3361812</v>
      </c>
      <c r="B3613" t="s">
        <v>9609</v>
      </c>
      <c r="C3613" t="s">
        <v>201</v>
      </c>
      <c r="D3613">
        <v>45799255</v>
      </c>
      <c r="E3613">
        <v>45799255</v>
      </c>
      <c r="F3613" t="s">
        <v>147</v>
      </c>
      <c r="G3613" t="s">
        <v>171</v>
      </c>
      <c r="H3613" t="s">
        <v>68</v>
      </c>
      <c r="I3613" t="s">
        <v>149</v>
      </c>
      <c r="J3613" t="s">
        <v>9173</v>
      </c>
      <c r="K3613" t="s">
        <v>9610</v>
      </c>
      <c r="L3613" t="s">
        <v>165</v>
      </c>
      <c r="M3613" t="s">
        <v>165</v>
      </c>
      <c r="N3613" t="s">
        <v>7160</v>
      </c>
      <c r="O3613" t="s">
        <v>7161</v>
      </c>
      <c r="P3613" t="s">
        <v>169</v>
      </c>
      <c r="Q3613">
        <v>0</v>
      </c>
      <c r="R3613" t="s">
        <v>229</v>
      </c>
      <c r="S3613">
        <v>0</v>
      </c>
      <c r="T3613" t="s">
        <v>209</v>
      </c>
      <c r="U3613" t="s">
        <v>210</v>
      </c>
      <c r="V3613" t="s">
        <v>15327</v>
      </c>
      <c r="W3613" t="s">
        <v>13649</v>
      </c>
      <c r="X3613" t="s">
        <v>13650</v>
      </c>
    </row>
    <row r="3614" spans="1:24">
      <c r="A3614">
        <v>3361833</v>
      </c>
      <c r="B3614" t="s">
        <v>9609</v>
      </c>
      <c r="C3614" t="s">
        <v>180</v>
      </c>
      <c r="D3614">
        <v>228158003</v>
      </c>
      <c r="E3614">
        <v>228158011</v>
      </c>
      <c r="F3614" t="s">
        <v>9611</v>
      </c>
      <c r="G3614" t="s">
        <v>147</v>
      </c>
      <c r="H3614" t="s">
        <v>1813</v>
      </c>
      <c r="I3614" t="s">
        <v>149</v>
      </c>
      <c r="J3614" t="s">
        <v>9543</v>
      </c>
      <c r="K3614" t="s">
        <v>9612</v>
      </c>
      <c r="L3614" t="s">
        <v>165</v>
      </c>
      <c r="M3614" t="s">
        <v>9613</v>
      </c>
      <c r="N3614" t="s">
        <v>1816</v>
      </c>
      <c r="O3614" t="s">
        <v>1817</v>
      </c>
      <c r="P3614" t="s">
        <v>156</v>
      </c>
      <c r="Q3614">
        <v>0</v>
      </c>
      <c r="S3614">
        <v>0</v>
      </c>
      <c r="T3614" t="s">
        <v>209</v>
      </c>
      <c r="U3614" t="s">
        <v>210</v>
      </c>
      <c r="V3614" t="s">
        <v>15327</v>
      </c>
      <c r="W3614" t="s">
        <v>13824</v>
      </c>
      <c r="X3614" t="s">
        <v>13825</v>
      </c>
    </row>
    <row r="3615" spans="1:24">
      <c r="A3615">
        <v>3361835</v>
      </c>
      <c r="B3615" t="s">
        <v>9614</v>
      </c>
      <c r="C3615" t="s">
        <v>186</v>
      </c>
      <c r="D3615">
        <v>178952085</v>
      </c>
      <c r="E3615">
        <v>178952085</v>
      </c>
      <c r="F3615" t="s">
        <v>171</v>
      </c>
      <c r="G3615" t="s">
        <v>146</v>
      </c>
      <c r="H3615" t="s">
        <v>4</v>
      </c>
      <c r="I3615" t="s">
        <v>149</v>
      </c>
      <c r="J3615" t="s">
        <v>9182</v>
      </c>
      <c r="K3615" t="s">
        <v>9615</v>
      </c>
      <c r="L3615" t="s">
        <v>613</v>
      </c>
      <c r="M3615" t="s">
        <v>614</v>
      </c>
      <c r="N3615" t="s">
        <v>1566</v>
      </c>
      <c r="O3615" t="s">
        <v>1567</v>
      </c>
      <c r="P3615" t="s">
        <v>169</v>
      </c>
      <c r="Q3615">
        <v>0</v>
      </c>
      <c r="R3615" t="s">
        <v>208</v>
      </c>
      <c r="S3615">
        <v>0</v>
      </c>
      <c r="T3615" t="s">
        <v>310</v>
      </c>
      <c r="U3615" t="s">
        <v>311</v>
      </c>
      <c r="V3615" t="s">
        <v>15327</v>
      </c>
      <c r="W3615" t="s">
        <v>13502</v>
      </c>
      <c r="X3615" t="s">
        <v>13503</v>
      </c>
    </row>
    <row r="3616" spans="1:24">
      <c r="A3616">
        <v>3361851</v>
      </c>
      <c r="B3616" t="s">
        <v>9616</v>
      </c>
      <c r="C3616" t="s">
        <v>211</v>
      </c>
      <c r="D3616">
        <v>25398285</v>
      </c>
      <c r="E3616">
        <v>25398285</v>
      </c>
      <c r="F3616" t="s">
        <v>147</v>
      </c>
      <c r="G3616" t="s">
        <v>171</v>
      </c>
      <c r="H3616" t="s">
        <v>3</v>
      </c>
      <c r="I3616" t="s">
        <v>149</v>
      </c>
      <c r="J3616" t="s">
        <v>9182</v>
      </c>
      <c r="K3616" t="s">
        <v>9189</v>
      </c>
      <c r="L3616" t="s">
        <v>535</v>
      </c>
      <c r="M3616" t="s">
        <v>773</v>
      </c>
      <c r="N3616" t="s">
        <v>774</v>
      </c>
      <c r="O3616" t="s">
        <v>775</v>
      </c>
      <c r="P3616" t="s">
        <v>207</v>
      </c>
      <c r="Q3616">
        <v>0</v>
      </c>
      <c r="R3616" t="s">
        <v>208</v>
      </c>
      <c r="S3616">
        <v>0</v>
      </c>
      <c r="T3616" t="s">
        <v>157</v>
      </c>
      <c r="U3616" t="s">
        <v>158</v>
      </c>
      <c r="V3616" t="s">
        <v>15327</v>
      </c>
      <c r="W3616" t="s">
        <v>13504</v>
      </c>
      <c r="X3616" t="s">
        <v>13505</v>
      </c>
    </row>
    <row r="3617" spans="1:24">
      <c r="A3617">
        <v>3361863</v>
      </c>
      <c r="B3617" t="s">
        <v>9617</v>
      </c>
      <c r="C3617" t="s">
        <v>193</v>
      </c>
      <c r="D3617">
        <v>112154980</v>
      </c>
      <c r="E3617">
        <v>112154980</v>
      </c>
      <c r="F3617" t="s">
        <v>146</v>
      </c>
      <c r="G3617" t="s">
        <v>171</v>
      </c>
      <c r="H3617" t="s">
        <v>56</v>
      </c>
      <c r="I3617" t="s">
        <v>149</v>
      </c>
      <c r="J3617" t="s">
        <v>9173</v>
      </c>
      <c r="K3617" t="s">
        <v>9618</v>
      </c>
      <c r="L3617" t="s">
        <v>3761</v>
      </c>
      <c r="M3617" t="s">
        <v>165</v>
      </c>
      <c r="N3617" t="s">
        <v>715</v>
      </c>
      <c r="O3617" t="s">
        <v>716</v>
      </c>
      <c r="P3617" t="s">
        <v>169</v>
      </c>
      <c r="Q3617">
        <v>0</v>
      </c>
      <c r="R3617" t="s">
        <v>229</v>
      </c>
      <c r="S3617">
        <v>0</v>
      </c>
      <c r="T3617" t="s">
        <v>157</v>
      </c>
      <c r="U3617" t="s">
        <v>158</v>
      </c>
      <c r="V3617" t="s">
        <v>15327</v>
      </c>
      <c r="W3617" t="s">
        <v>13605</v>
      </c>
      <c r="X3617" t="s">
        <v>13606</v>
      </c>
    </row>
    <row r="3618" spans="1:24">
      <c r="A3618">
        <v>3361996</v>
      </c>
      <c r="B3618" t="s">
        <v>9619</v>
      </c>
      <c r="C3618" t="s">
        <v>421</v>
      </c>
      <c r="D3618">
        <v>30322793</v>
      </c>
      <c r="E3618">
        <v>30322793</v>
      </c>
      <c r="F3618" t="s">
        <v>171</v>
      </c>
      <c r="G3618" t="s">
        <v>147</v>
      </c>
      <c r="H3618" t="s">
        <v>9620</v>
      </c>
      <c r="I3618" t="s">
        <v>149</v>
      </c>
      <c r="J3618" t="s">
        <v>9182</v>
      </c>
      <c r="K3618" t="s">
        <v>9621</v>
      </c>
      <c r="L3618" t="s">
        <v>1334</v>
      </c>
      <c r="M3618" t="s">
        <v>9622</v>
      </c>
      <c r="N3618" t="s">
        <v>9623</v>
      </c>
      <c r="O3618" t="s">
        <v>9624</v>
      </c>
      <c r="P3618" t="s">
        <v>169</v>
      </c>
      <c r="Q3618">
        <v>0</v>
      </c>
      <c r="S3618">
        <v>0</v>
      </c>
      <c r="T3618" t="s">
        <v>310</v>
      </c>
      <c r="U3618" t="s">
        <v>311</v>
      </c>
      <c r="V3618" t="s">
        <v>15327</v>
      </c>
      <c r="W3618" t="s">
        <v>15186</v>
      </c>
      <c r="X3618" t="s">
        <v>15187</v>
      </c>
    </row>
    <row r="3619" spans="1:24">
      <c r="A3619">
        <v>3362039</v>
      </c>
      <c r="B3619" t="s">
        <v>9625</v>
      </c>
      <c r="C3619" t="s">
        <v>159</v>
      </c>
      <c r="D3619">
        <v>7578222</v>
      </c>
      <c r="E3619">
        <v>7578223</v>
      </c>
      <c r="F3619" t="s">
        <v>9626</v>
      </c>
      <c r="G3619" t="s">
        <v>146</v>
      </c>
      <c r="H3619" t="s">
        <v>53</v>
      </c>
      <c r="I3619" t="s">
        <v>149</v>
      </c>
      <c r="J3619" t="s">
        <v>9176</v>
      </c>
      <c r="K3619" t="s">
        <v>9627</v>
      </c>
      <c r="L3619" t="s">
        <v>165</v>
      </c>
      <c r="M3619" t="s">
        <v>9628</v>
      </c>
      <c r="N3619" t="s">
        <v>928</v>
      </c>
      <c r="O3619" t="s">
        <v>929</v>
      </c>
      <c r="P3619" t="s">
        <v>169</v>
      </c>
      <c r="Q3619">
        <v>0</v>
      </c>
      <c r="R3619" t="s">
        <v>229</v>
      </c>
      <c r="S3619">
        <v>0</v>
      </c>
      <c r="T3619" t="s">
        <v>157</v>
      </c>
      <c r="U3619" t="s">
        <v>158</v>
      </c>
      <c r="V3619" t="s">
        <v>15327</v>
      </c>
      <c r="W3619" t="s">
        <v>13434</v>
      </c>
      <c r="X3619" t="s">
        <v>13435</v>
      </c>
    </row>
    <row r="3620" spans="1:24">
      <c r="A3620">
        <v>3362075</v>
      </c>
      <c r="B3620" t="s">
        <v>9629</v>
      </c>
      <c r="C3620" t="s">
        <v>359</v>
      </c>
      <c r="D3620">
        <v>55593606</v>
      </c>
      <c r="E3620">
        <v>55593606</v>
      </c>
      <c r="F3620" t="s">
        <v>171</v>
      </c>
      <c r="G3620" t="s">
        <v>161</v>
      </c>
      <c r="H3620" t="s">
        <v>23</v>
      </c>
      <c r="I3620" t="s">
        <v>149</v>
      </c>
      <c r="J3620" t="s">
        <v>9182</v>
      </c>
      <c r="K3620" t="s">
        <v>9630</v>
      </c>
      <c r="L3620" t="s">
        <v>165</v>
      </c>
      <c r="M3620" t="s">
        <v>9631</v>
      </c>
      <c r="N3620" t="s">
        <v>1784</v>
      </c>
      <c r="O3620" t="s">
        <v>1785</v>
      </c>
      <c r="P3620" t="s">
        <v>156</v>
      </c>
      <c r="Q3620">
        <v>0</v>
      </c>
      <c r="R3620" t="s">
        <v>208</v>
      </c>
      <c r="S3620">
        <v>1</v>
      </c>
      <c r="T3620" t="s">
        <v>357</v>
      </c>
      <c r="U3620" t="s">
        <v>358</v>
      </c>
      <c r="V3620" t="s">
        <v>15327</v>
      </c>
      <c r="W3620" t="s">
        <v>13814</v>
      </c>
    </row>
    <row r="3621" spans="1:24">
      <c r="A3621">
        <v>3362121</v>
      </c>
      <c r="B3621" t="s">
        <v>9632</v>
      </c>
      <c r="C3621" t="s">
        <v>230</v>
      </c>
      <c r="D3621">
        <v>129609204</v>
      </c>
      <c r="E3621">
        <v>129609204</v>
      </c>
      <c r="F3621" t="s">
        <v>161</v>
      </c>
      <c r="G3621" t="s">
        <v>171</v>
      </c>
      <c r="H3621" t="s">
        <v>3871</v>
      </c>
      <c r="I3621" t="s">
        <v>256</v>
      </c>
      <c r="J3621" t="s">
        <v>165</v>
      </c>
      <c r="K3621" t="s">
        <v>165</v>
      </c>
      <c r="L3621" t="s">
        <v>165</v>
      </c>
      <c r="M3621" t="s">
        <v>9633</v>
      </c>
      <c r="N3621" t="s">
        <v>3873</v>
      </c>
      <c r="O3621" t="s">
        <v>3874</v>
      </c>
      <c r="P3621" t="s">
        <v>156</v>
      </c>
      <c r="Q3621">
        <v>0</v>
      </c>
      <c r="S3621">
        <v>0</v>
      </c>
      <c r="T3621" t="s">
        <v>157</v>
      </c>
      <c r="U3621" t="s">
        <v>158</v>
      </c>
      <c r="V3621" t="s">
        <v>15327</v>
      </c>
      <c r="W3621" t="s">
        <v>14298</v>
      </c>
    </row>
    <row r="3622" spans="1:24">
      <c r="A3622">
        <v>3362125</v>
      </c>
      <c r="B3622" t="s">
        <v>9634</v>
      </c>
      <c r="C3622" t="s">
        <v>186</v>
      </c>
      <c r="D3622">
        <v>178936091</v>
      </c>
      <c r="E3622">
        <v>178936091</v>
      </c>
      <c r="F3622" t="s">
        <v>161</v>
      </c>
      <c r="G3622" t="s">
        <v>171</v>
      </c>
      <c r="H3622" t="s">
        <v>4</v>
      </c>
      <c r="I3622" t="s">
        <v>149</v>
      </c>
      <c r="J3622" t="s">
        <v>9182</v>
      </c>
      <c r="K3622" t="s">
        <v>9599</v>
      </c>
      <c r="L3622" t="s">
        <v>962</v>
      </c>
      <c r="M3622" t="s">
        <v>2061</v>
      </c>
      <c r="N3622" t="s">
        <v>2062</v>
      </c>
      <c r="O3622" t="s">
        <v>2063</v>
      </c>
      <c r="P3622" t="s">
        <v>207</v>
      </c>
      <c r="Q3622">
        <v>0</v>
      </c>
      <c r="R3622" t="s">
        <v>208</v>
      </c>
      <c r="S3622">
        <v>0</v>
      </c>
      <c r="T3622" t="s">
        <v>157</v>
      </c>
      <c r="U3622" t="s">
        <v>158</v>
      </c>
      <c r="V3622" t="s">
        <v>15327</v>
      </c>
      <c r="W3622" t="s">
        <v>13502</v>
      </c>
      <c r="X3622" t="s">
        <v>13503</v>
      </c>
    </row>
    <row r="3623" spans="1:24">
      <c r="A3623">
        <v>3362136</v>
      </c>
      <c r="B3623" t="s">
        <v>9635</v>
      </c>
      <c r="C3623" t="s">
        <v>180</v>
      </c>
      <c r="D3623">
        <v>198266834</v>
      </c>
      <c r="E3623">
        <v>198266834</v>
      </c>
      <c r="F3623" t="s">
        <v>146</v>
      </c>
      <c r="G3623" t="s">
        <v>147</v>
      </c>
      <c r="H3623" t="s">
        <v>20</v>
      </c>
      <c r="I3623" t="s">
        <v>149</v>
      </c>
      <c r="J3623" t="s">
        <v>9182</v>
      </c>
      <c r="K3623" t="s">
        <v>9636</v>
      </c>
      <c r="L3623" t="s">
        <v>3761</v>
      </c>
      <c r="M3623" t="s">
        <v>7796</v>
      </c>
      <c r="N3623" t="s">
        <v>5847</v>
      </c>
      <c r="O3623" t="s">
        <v>5848</v>
      </c>
      <c r="P3623" t="s">
        <v>156</v>
      </c>
      <c r="Q3623">
        <v>0</v>
      </c>
      <c r="R3623" t="s">
        <v>208</v>
      </c>
      <c r="S3623">
        <v>0</v>
      </c>
      <c r="T3623" t="s">
        <v>331</v>
      </c>
      <c r="U3623" t="s">
        <v>332</v>
      </c>
      <c r="V3623" t="s">
        <v>15327</v>
      </c>
      <c r="W3623" t="s">
        <v>14625</v>
      </c>
      <c r="X3623" t="s">
        <v>14626</v>
      </c>
    </row>
    <row r="3624" spans="1:24">
      <c r="A3624">
        <v>3362140</v>
      </c>
      <c r="B3624" t="s">
        <v>9635</v>
      </c>
      <c r="C3624" t="s">
        <v>211</v>
      </c>
      <c r="D3624">
        <v>25398284</v>
      </c>
      <c r="E3624">
        <v>25398284</v>
      </c>
      <c r="F3624" t="s">
        <v>147</v>
      </c>
      <c r="G3624" t="s">
        <v>146</v>
      </c>
      <c r="H3624" t="s">
        <v>3</v>
      </c>
      <c r="I3624" t="s">
        <v>149</v>
      </c>
      <c r="J3624" t="s">
        <v>9182</v>
      </c>
      <c r="K3624" t="s">
        <v>9183</v>
      </c>
      <c r="L3624" t="s">
        <v>535</v>
      </c>
      <c r="M3624" t="s">
        <v>536</v>
      </c>
      <c r="N3624" t="s">
        <v>1066</v>
      </c>
      <c r="O3624" t="s">
        <v>1067</v>
      </c>
      <c r="P3624" t="s">
        <v>169</v>
      </c>
      <c r="Q3624">
        <v>0</v>
      </c>
      <c r="R3624" t="s">
        <v>208</v>
      </c>
      <c r="S3624">
        <v>0</v>
      </c>
      <c r="T3624" t="s">
        <v>331</v>
      </c>
      <c r="U3624" t="s">
        <v>332</v>
      </c>
      <c r="V3624" t="s">
        <v>15327</v>
      </c>
      <c r="W3624" t="s">
        <v>13504</v>
      </c>
      <c r="X3624" t="s">
        <v>13505</v>
      </c>
    </row>
    <row r="3625" spans="1:24">
      <c r="A3625">
        <v>3362141</v>
      </c>
      <c r="B3625" t="s">
        <v>9635</v>
      </c>
      <c r="C3625" t="s">
        <v>159</v>
      </c>
      <c r="D3625">
        <v>7579321</v>
      </c>
      <c r="E3625">
        <v>7579322</v>
      </c>
      <c r="F3625" t="s">
        <v>1939</v>
      </c>
      <c r="G3625" t="s">
        <v>146</v>
      </c>
      <c r="H3625" t="s">
        <v>53</v>
      </c>
      <c r="I3625" t="s">
        <v>149</v>
      </c>
      <c r="J3625" t="s">
        <v>9176</v>
      </c>
      <c r="K3625" t="s">
        <v>9637</v>
      </c>
      <c r="L3625" t="s">
        <v>165</v>
      </c>
      <c r="M3625" t="s">
        <v>9638</v>
      </c>
      <c r="N3625" t="s">
        <v>270</v>
      </c>
      <c r="O3625" t="s">
        <v>271</v>
      </c>
      <c r="P3625" t="s">
        <v>169</v>
      </c>
      <c r="Q3625">
        <v>0</v>
      </c>
      <c r="R3625" t="s">
        <v>229</v>
      </c>
      <c r="S3625">
        <v>0</v>
      </c>
      <c r="T3625" t="s">
        <v>331</v>
      </c>
      <c r="U3625" t="s">
        <v>332</v>
      </c>
      <c r="V3625" t="s">
        <v>15327</v>
      </c>
      <c r="W3625" t="s">
        <v>13434</v>
      </c>
      <c r="X3625" t="s">
        <v>13435</v>
      </c>
    </row>
    <row r="3626" spans="1:24">
      <c r="A3626">
        <v>3362142</v>
      </c>
      <c r="B3626" t="s">
        <v>9635</v>
      </c>
      <c r="C3626" t="s">
        <v>340</v>
      </c>
      <c r="D3626">
        <v>11227603</v>
      </c>
      <c r="E3626">
        <v>11227603</v>
      </c>
      <c r="F3626" t="s">
        <v>161</v>
      </c>
      <c r="G3626" t="s">
        <v>171</v>
      </c>
      <c r="H3626" t="s">
        <v>737</v>
      </c>
      <c r="I3626" t="s">
        <v>149</v>
      </c>
      <c r="J3626" t="s">
        <v>9182</v>
      </c>
      <c r="K3626" t="s">
        <v>9639</v>
      </c>
      <c r="L3626" t="s">
        <v>725</v>
      </c>
      <c r="M3626" t="s">
        <v>9640</v>
      </c>
      <c r="N3626" t="s">
        <v>2842</v>
      </c>
      <c r="O3626" t="s">
        <v>2843</v>
      </c>
      <c r="P3626" t="s">
        <v>207</v>
      </c>
      <c r="Q3626">
        <v>0</v>
      </c>
      <c r="S3626">
        <v>0</v>
      </c>
      <c r="T3626" t="s">
        <v>331</v>
      </c>
      <c r="U3626" t="s">
        <v>332</v>
      </c>
      <c r="V3626" t="s">
        <v>15327</v>
      </c>
      <c r="W3626" t="s">
        <v>13563</v>
      </c>
      <c r="X3626" t="s">
        <v>13564</v>
      </c>
    </row>
    <row r="3627" spans="1:24">
      <c r="A3627">
        <v>3362143</v>
      </c>
      <c r="B3627" t="s">
        <v>9641</v>
      </c>
      <c r="C3627" t="s">
        <v>159</v>
      </c>
      <c r="D3627">
        <v>7578404</v>
      </c>
      <c r="E3627">
        <v>7578404</v>
      </c>
      <c r="F3627" t="s">
        <v>171</v>
      </c>
      <c r="G3627" t="s">
        <v>147</v>
      </c>
      <c r="H3627" t="s">
        <v>53</v>
      </c>
      <c r="I3627" t="s">
        <v>149</v>
      </c>
      <c r="J3627" t="s">
        <v>9182</v>
      </c>
      <c r="K3627" t="s">
        <v>9642</v>
      </c>
      <c r="L3627" t="s">
        <v>261</v>
      </c>
      <c r="M3627" t="s">
        <v>165</v>
      </c>
      <c r="N3627" t="s">
        <v>512</v>
      </c>
      <c r="O3627" t="s">
        <v>513</v>
      </c>
      <c r="P3627" t="s">
        <v>156</v>
      </c>
      <c r="Q3627">
        <v>0</v>
      </c>
      <c r="R3627" t="s">
        <v>229</v>
      </c>
      <c r="S3627">
        <v>0</v>
      </c>
      <c r="T3627" t="s">
        <v>539</v>
      </c>
      <c r="U3627" t="s">
        <v>540</v>
      </c>
      <c r="V3627" t="s">
        <v>15327</v>
      </c>
      <c r="W3627" t="s">
        <v>13434</v>
      </c>
      <c r="X3627" t="s">
        <v>13435</v>
      </c>
    </row>
    <row r="3628" spans="1:24">
      <c r="A3628">
        <v>3362144</v>
      </c>
      <c r="B3628" t="s">
        <v>9641</v>
      </c>
      <c r="C3628" t="s">
        <v>193</v>
      </c>
      <c r="D3628">
        <v>112175426</v>
      </c>
      <c r="E3628">
        <v>112175426</v>
      </c>
      <c r="F3628" t="s">
        <v>161</v>
      </c>
      <c r="G3628" t="s">
        <v>146</v>
      </c>
      <c r="H3628" t="s">
        <v>56</v>
      </c>
      <c r="I3628" t="s">
        <v>149</v>
      </c>
      <c r="J3628" t="s">
        <v>9173</v>
      </c>
      <c r="K3628" t="s">
        <v>9643</v>
      </c>
      <c r="L3628" t="s">
        <v>165</v>
      </c>
      <c r="M3628" t="s">
        <v>7896</v>
      </c>
      <c r="N3628" t="s">
        <v>1006</v>
      </c>
      <c r="O3628" t="s">
        <v>1007</v>
      </c>
      <c r="P3628" t="s">
        <v>156</v>
      </c>
      <c r="Q3628">
        <v>0</v>
      </c>
      <c r="R3628" t="s">
        <v>229</v>
      </c>
      <c r="S3628">
        <v>0</v>
      </c>
      <c r="T3628" t="s">
        <v>539</v>
      </c>
      <c r="U3628" t="s">
        <v>540</v>
      </c>
      <c r="V3628" t="s">
        <v>15327</v>
      </c>
      <c r="W3628" t="s">
        <v>13605</v>
      </c>
      <c r="X3628" t="s">
        <v>13606</v>
      </c>
    </row>
    <row r="3629" spans="1:24">
      <c r="A3629">
        <v>3362151</v>
      </c>
      <c r="B3629" t="s">
        <v>9644</v>
      </c>
      <c r="C3629" t="s">
        <v>201</v>
      </c>
      <c r="D3629">
        <v>17371313</v>
      </c>
      <c r="E3629">
        <v>17371313</v>
      </c>
      <c r="F3629" t="s">
        <v>146</v>
      </c>
      <c r="G3629" t="s">
        <v>171</v>
      </c>
      <c r="H3629" t="s">
        <v>95</v>
      </c>
      <c r="I3629" t="s">
        <v>149</v>
      </c>
      <c r="J3629" t="s">
        <v>9182</v>
      </c>
      <c r="K3629" t="s">
        <v>9288</v>
      </c>
      <c r="L3629" t="s">
        <v>7902</v>
      </c>
      <c r="M3629" t="s">
        <v>7903</v>
      </c>
      <c r="N3629" t="s">
        <v>7904</v>
      </c>
      <c r="O3629" t="s">
        <v>7905</v>
      </c>
      <c r="P3629" t="s">
        <v>156</v>
      </c>
      <c r="Q3629">
        <v>0</v>
      </c>
      <c r="R3629" t="s">
        <v>229</v>
      </c>
      <c r="S3629">
        <v>0</v>
      </c>
      <c r="T3629" t="s">
        <v>902</v>
      </c>
      <c r="U3629" t="s">
        <v>903</v>
      </c>
      <c r="V3629" t="s">
        <v>15327</v>
      </c>
      <c r="W3629" t="s">
        <v>13982</v>
      </c>
      <c r="X3629" t="s">
        <v>13983</v>
      </c>
    </row>
    <row r="3630" spans="1:24">
      <c r="A3630">
        <v>3362166</v>
      </c>
      <c r="B3630" t="s">
        <v>9645</v>
      </c>
      <c r="C3630" t="s">
        <v>211</v>
      </c>
      <c r="D3630">
        <v>25398284</v>
      </c>
      <c r="E3630">
        <v>25398284</v>
      </c>
      <c r="F3630" t="s">
        <v>147</v>
      </c>
      <c r="G3630" t="s">
        <v>146</v>
      </c>
      <c r="H3630" t="s">
        <v>3</v>
      </c>
      <c r="I3630" t="s">
        <v>149</v>
      </c>
      <c r="J3630" t="s">
        <v>9182</v>
      </c>
      <c r="K3630" t="s">
        <v>9183</v>
      </c>
      <c r="L3630" t="s">
        <v>535</v>
      </c>
      <c r="M3630" t="s">
        <v>536</v>
      </c>
      <c r="N3630" t="s">
        <v>1066</v>
      </c>
      <c r="O3630" t="s">
        <v>1067</v>
      </c>
      <c r="P3630" t="s">
        <v>169</v>
      </c>
      <c r="Q3630">
        <v>0</v>
      </c>
      <c r="R3630" t="s">
        <v>208</v>
      </c>
      <c r="S3630">
        <v>0</v>
      </c>
      <c r="T3630" t="s">
        <v>539</v>
      </c>
      <c r="U3630" t="s">
        <v>540</v>
      </c>
      <c r="V3630" t="s">
        <v>15327</v>
      </c>
      <c r="W3630" t="s">
        <v>13504</v>
      </c>
      <c r="X3630" t="s">
        <v>13505</v>
      </c>
    </row>
    <row r="3631" spans="1:24">
      <c r="A3631">
        <v>3362179</v>
      </c>
      <c r="B3631" t="s">
        <v>9646</v>
      </c>
      <c r="C3631" t="s">
        <v>230</v>
      </c>
      <c r="D3631">
        <v>43581755</v>
      </c>
      <c r="E3631">
        <v>43581755</v>
      </c>
      <c r="F3631" t="s">
        <v>171</v>
      </c>
      <c r="G3631" t="s">
        <v>161</v>
      </c>
      <c r="H3631" t="s">
        <v>5217</v>
      </c>
      <c r="I3631" t="s">
        <v>149</v>
      </c>
      <c r="J3631" t="s">
        <v>9182</v>
      </c>
      <c r="K3631" t="s">
        <v>9647</v>
      </c>
      <c r="L3631" t="s">
        <v>165</v>
      </c>
      <c r="M3631" t="s">
        <v>5254</v>
      </c>
      <c r="N3631" t="s">
        <v>5221</v>
      </c>
      <c r="O3631" t="s">
        <v>5222</v>
      </c>
      <c r="P3631" t="s">
        <v>156</v>
      </c>
      <c r="Q3631">
        <v>0</v>
      </c>
      <c r="S3631">
        <v>0</v>
      </c>
      <c r="T3631" t="s">
        <v>157</v>
      </c>
      <c r="U3631" t="s">
        <v>158</v>
      </c>
      <c r="V3631" t="s">
        <v>15327</v>
      </c>
      <c r="W3631" t="s">
        <v>14548</v>
      </c>
      <c r="X3631" t="s">
        <v>14549</v>
      </c>
    </row>
    <row r="3632" spans="1:24">
      <c r="A3632">
        <v>3362188</v>
      </c>
      <c r="B3632" t="s">
        <v>9648</v>
      </c>
      <c r="C3632" t="s">
        <v>145</v>
      </c>
      <c r="D3632">
        <v>55249005</v>
      </c>
      <c r="E3632">
        <v>55249005</v>
      </c>
      <c r="F3632" t="s">
        <v>161</v>
      </c>
      <c r="G3632" t="s">
        <v>146</v>
      </c>
      <c r="H3632" t="s">
        <v>16</v>
      </c>
      <c r="I3632" t="s">
        <v>149</v>
      </c>
      <c r="J3632" t="s">
        <v>9182</v>
      </c>
      <c r="K3632" t="s">
        <v>9649</v>
      </c>
      <c r="L3632" t="s">
        <v>913</v>
      </c>
      <c r="M3632" t="s">
        <v>9650</v>
      </c>
      <c r="N3632" t="s">
        <v>9651</v>
      </c>
      <c r="O3632" t="s">
        <v>9652</v>
      </c>
      <c r="P3632" t="s">
        <v>169</v>
      </c>
      <c r="Q3632">
        <v>0</v>
      </c>
      <c r="R3632" t="s">
        <v>208</v>
      </c>
      <c r="S3632">
        <v>1</v>
      </c>
      <c r="T3632" t="s">
        <v>157</v>
      </c>
      <c r="U3632" t="s">
        <v>158</v>
      </c>
      <c r="V3632" t="s">
        <v>15327</v>
      </c>
      <c r="W3632" t="s">
        <v>13905</v>
      </c>
      <c r="X3632" t="s">
        <v>13906</v>
      </c>
    </row>
    <row r="3633" spans="1:24">
      <c r="A3633">
        <v>3362208</v>
      </c>
      <c r="B3633" t="s">
        <v>9653</v>
      </c>
      <c r="C3633" t="s">
        <v>159</v>
      </c>
      <c r="D3633">
        <v>7578526</v>
      </c>
      <c r="E3633">
        <v>7578526</v>
      </c>
      <c r="F3633" t="s">
        <v>147</v>
      </c>
      <c r="G3633" t="s">
        <v>146</v>
      </c>
      <c r="H3633" t="s">
        <v>53</v>
      </c>
      <c r="I3633" t="s">
        <v>149</v>
      </c>
      <c r="J3633" t="s">
        <v>9182</v>
      </c>
      <c r="K3633" t="s">
        <v>9654</v>
      </c>
      <c r="L3633" t="s">
        <v>1866</v>
      </c>
      <c r="M3633" t="s">
        <v>1867</v>
      </c>
      <c r="N3633" t="s">
        <v>2204</v>
      </c>
      <c r="O3633" t="s">
        <v>2205</v>
      </c>
      <c r="P3633" t="s">
        <v>156</v>
      </c>
      <c r="Q3633">
        <v>0</v>
      </c>
      <c r="R3633" t="s">
        <v>229</v>
      </c>
      <c r="S3633">
        <v>0</v>
      </c>
      <c r="T3633" t="s">
        <v>157</v>
      </c>
      <c r="U3633" t="s">
        <v>158</v>
      </c>
      <c r="V3633" t="s">
        <v>15327</v>
      </c>
      <c r="W3633" t="s">
        <v>13434</v>
      </c>
      <c r="X3633" t="s">
        <v>13435</v>
      </c>
    </row>
    <row r="3634" spans="1:24">
      <c r="A3634">
        <v>3362218</v>
      </c>
      <c r="B3634" t="s">
        <v>9655</v>
      </c>
      <c r="C3634" t="s">
        <v>145</v>
      </c>
      <c r="D3634">
        <v>55249005</v>
      </c>
      <c r="E3634">
        <v>55249005</v>
      </c>
      <c r="F3634" t="s">
        <v>161</v>
      </c>
      <c r="G3634" t="s">
        <v>146</v>
      </c>
      <c r="H3634" t="s">
        <v>16</v>
      </c>
      <c r="I3634" t="s">
        <v>149</v>
      </c>
      <c r="J3634" t="s">
        <v>9182</v>
      </c>
      <c r="K3634" t="s">
        <v>9649</v>
      </c>
      <c r="L3634" t="s">
        <v>913</v>
      </c>
      <c r="M3634" t="s">
        <v>9650</v>
      </c>
      <c r="N3634" t="s">
        <v>9651</v>
      </c>
      <c r="O3634" t="s">
        <v>9652</v>
      </c>
      <c r="P3634" t="s">
        <v>169</v>
      </c>
      <c r="Q3634">
        <v>0</v>
      </c>
      <c r="R3634" t="s">
        <v>208</v>
      </c>
      <c r="S3634">
        <v>1</v>
      </c>
      <c r="T3634" t="s">
        <v>157</v>
      </c>
      <c r="U3634" t="s">
        <v>158</v>
      </c>
      <c r="V3634" t="s">
        <v>15327</v>
      </c>
      <c r="W3634" t="s">
        <v>13905</v>
      </c>
      <c r="X3634" t="s">
        <v>13906</v>
      </c>
    </row>
    <row r="3635" spans="1:24">
      <c r="A3635">
        <v>3362232</v>
      </c>
      <c r="B3635" t="s">
        <v>9656</v>
      </c>
      <c r="C3635" t="s">
        <v>159</v>
      </c>
      <c r="D3635">
        <v>7579420</v>
      </c>
      <c r="E3635">
        <v>7579420</v>
      </c>
      <c r="F3635" t="s">
        <v>575</v>
      </c>
      <c r="G3635" t="s">
        <v>171</v>
      </c>
      <c r="H3635" t="s">
        <v>53</v>
      </c>
      <c r="I3635" t="s">
        <v>149</v>
      </c>
      <c r="J3635" t="s">
        <v>9176</v>
      </c>
      <c r="K3635" t="s">
        <v>9205</v>
      </c>
      <c r="L3635" t="s">
        <v>165</v>
      </c>
      <c r="M3635" t="s">
        <v>6045</v>
      </c>
      <c r="N3635" t="s">
        <v>6046</v>
      </c>
      <c r="O3635" t="s">
        <v>6047</v>
      </c>
      <c r="P3635" t="s">
        <v>156</v>
      </c>
      <c r="Q3635">
        <v>0</v>
      </c>
      <c r="R3635" t="s">
        <v>229</v>
      </c>
      <c r="S3635">
        <v>0</v>
      </c>
      <c r="T3635" t="s">
        <v>157</v>
      </c>
      <c r="U3635" t="s">
        <v>158</v>
      </c>
      <c r="V3635" t="s">
        <v>15327</v>
      </c>
      <c r="W3635" t="s">
        <v>13434</v>
      </c>
      <c r="X3635" t="s">
        <v>13435</v>
      </c>
    </row>
    <row r="3636" spans="1:24">
      <c r="A3636">
        <v>3362233</v>
      </c>
      <c r="B3636" t="s">
        <v>9656</v>
      </c>
      <c r="C3636" t="s">
        <v>159</v>
      </c>
      <c r="D3636">
        <v>37868208</v>
      </c>
      <c r="E3636">
        <v>37868208</v>
      </c>
      <c r="F3636" t="s">
        <v>147</v>
      </c>
      <c r="G3636" t="s">
        <v>171</v>
      </c>
      <c r="H3636" t="s">
        <v>7</v>
      </c>
      <c r="I3636" t="s">
        <v>149</v>
      </c>
      <c r="J3636" t="s">
        <v>9182</v>
      </c>
      <c r="K3636" t="s">
        <v>9657</v>
      </c>
      <c r="L3636" t="s">
        <v>1161</v>
      </c>
      <c r="M3636" t="s">
        <v>1162</v>
      </c>
      <c r="N3636" t="s">
        <v>1163</v>
      </c>
      <c r="O3636" t="s">
        <v>1164</v>
      </c>
      <c r="P3636" t="s">
        <v>156</v>
      </c>
      <c r="Q3636">
        <v>0</v>
      </c>
      <c r="R3636" t="s">
        <v>208</v>
      </c>
      <c r="S3636">
        <v>1</v>
      </c>
      <c r="T3636" t="s">
        <v>157</v>
      </c>
      <c r="U3636" t="s">
        <v>158</v>
      </c>
      <c r="V3636" t="s">
        <v>15327</v>
      </c>
      <c r="W3636" t="s">
        <v>13658</v>
      </c>
      <c r="X3636" t="s">
        <v>13659</v>
      </c>
    </row>
    <row r="3637" spans="1:24">
      <c r="A3637">
        <v>3362292</v>
      </c>
      <c r="B3637" t="s">
        <v>9658</v>
      </c>
      <c r="C3637" t="s">
        <v>211</v>
      </c>
      <c r="D3637">
        <v>25380276</v>
      </c>
      <c r="E3637">
        <v>25380276</v>
      </c>
      <c r="F3637" t="s">
        <v>146</v>
      </c>
      <c r="G3637" t="s">
        <v>171</v>
      </c>
      <c r="H3637" t="s">
        <v>3</v>
      </c>
      <c r="I3637" t="s">
        <v>149</v>
      </c>
      <c r="J3637" t="s">
        <v>9182</v>
      </c>
      <c r="K3637" t="s">
        <v>9659</v>
      </c>
      <c r="L3637" t="s">
        <v>203</v>
      </c>
      <c r="M3637" t="s">
        <v>5775</v>
      </c>
      <c r="N3637" t="s">
        <v>9660</v>
      </c>
      <c r="O3637" t="s">
        <v>9661</v>
      </c>
      <c r="P3637" t="s">
        <v>169</v>
      </c>
      <c r="Q3637">
        <v>0</v>
      </c>
      <c r="R3637" t="s">
        <v>208</v>
      </c>
      <c r="S3637">
        <v>0</v>
      </c>
      <c r="T3637" t="s">
        <v>157</v>
      </c>
      <c r="U3637" t="s">
        <v>158</v>
      </c>
      <c r="V3637" t="s">
        <v>15327</v>
      </c>
      <c r="W3637" t="s">
        <v>13504</v>
      </c>
      <c r="X3637" t="s">
        <v>13505</v>
      </c>
    </row>
    <row r="3638" spans="1:24">
      <c r="A3638">
        <v>3362299</v>
      </c>
      <c r="B3638" t="s">
        <v>9658</v>
      </c>
      <c r="C3638" t="s">
        <v>186</v>
      </c>
      <c r="D3638">
        <v>38592734</v>
      </c>
      <c r="E3638">
        <v>38592734</v>
      </c>
      <c r="F3638" t="s">
        <v>161</v>
      </c>
      <c r="G3638" t="s">
        <v>171</v>
      </c>
      <c r="H3638" t="s">
        <v>2870</v>
      </c>
      <c r="I3638" t="s">
        <v>149</v>
      </c>
      <c r="J3638" t="s">
        <v>9182</v>
      </c>
      <c r="K3638" t="s">
        <v>9662</v>
      </c>
      <c r="L3638" t="s">
        <v>645</v>
      </c>
      <c r="M3638" t="s">
        <v>9663</v>
      </c>
      <c r="N3638" t="s">
        <v>9664</v>
      </c>
      <c r="O3638" t="s">
        <v>9665</v>
      </c>
      <c r="P3638" t="s">
        <v>207</v>
      </c>
      <c r="Q3638">
        <v>0</v>
      </c>
      <c r="S3638">
        <v>0</v>
      </c>
      <c r="T3638" t="s">
        <v>157</v>
      </c>
      <c r="U3638" t="s">
        <v>158</v>
      </c>
      <c r="V3638" t="s">
        <v>15327</v>
      </c>
      <c r="W3638" t="s">
        <v>14084</v>
      </c>
      <c r="X3638" t="s">
        <v>14085</v>
      </c>
    </row>
    <row r="3639" spans="1:24">
      <c r="A3639">
        <v>3362310</v>
      </c>
      <c r="B3639" t="s">
        <v>9666</v>
      </c>
      <c r="C3639" t="s">
        <v>159</v>
      </c>
      <c r="D3639">
        <v>7577538</v>
      </c>
      <c r="E3639">
        <v>7577538</v>
      </c>
      <c r="F3639" t="s">
        <v>147</v>
      </c>
      <c r="G3639" t="s">
        <v>146</v>
      </c>
      <c r="H3639" t="s">
        <v>53</v>
      </c>
      <c r="I3639" t="s">
        <v>149</v>
      </c>
      <c r="J3639" t="s">
        <v>9182</v>
      </c>
      <c r="K3639" t="s">
        <v>9193</v>
      </c>
      <c r="L3639" t="s">
        <v>261</v>
      </c>
      <c r="M3639" t="s">
        <v>288</v>
      </c>
      <c r="N3639" t="s">
        <v>289</v>
      </c>
      <c r="O3639" t="s">
        <v>290</v>
      </c>
      <c r="P3639" t="s">
        <v>207</v>
      </c>
      <c r="Q3639">
        <v>0</v>
      </c>
      <c r="R3639" t="s">
        <v>229</v>
      </c>
      <c r="S3639">
        <v>0</v>
      </c>
      <c r="T3639" t="s">
        <v>403</v>
      </c>
      <c r="U3639" t="s">
        <v>404</v>
      </c>
      <c r="V3639" t="s">
        <v>15327</v>
      </c>
      <c r="W3639" t="s">
        <v>13434</v>
      </c>
      <c r="X3639" t="s">
        <v>13435</v>
      </c>
    </row>
    <row r="3640" spans="1:24">
      <c r="A3640">
        <v>3362311</v>
      </c>
      <c r="B3640" t="s">
        <v>9666</v>
      </c>
      <c r="C3640" t="s">
        <v>159</v>
      </c>
      <c r="D3640">
        <v>41243788</v>
      </c>
      <c r="E3640">
        <v>41243788</v>
      </c>
      <c r="F3640" t="s">
        <v>146</v>
      </c>
      <c r="G3640" t="s">
        <v>427</v>
      </c>
      <c r="H3640" t="s">
        <v>55</v>
      </c>
      <c r="I3640" t="s">
        <v>149</v>
      </c>
      <c r="J3640" t="s">
        <v>9173</v>
      </c>
      <c r="K3640" t="s">
        <v>9667</v>
      </c>
      <c r="L3640" t="s">
        <v>165</v>
      </c>
      <c r="M3640" t="s">
        <v>9668</v>
      </c>
      <c r="N3640" t="s">
        <v>1760</v>
      </c>
      <c r="O3640" t="s">
        <v>1761</v>
      </c>
      <c r="P3640" t="s">
        <v>169</v>
      </c>
      <c r="Q3640">
        <v>0</v>
      </c>
      <c r="R3640" t="s">
        <v>229</v>
      </c>
      <c r="S3640">
        <v>0</v>
      </c>
      <c r="T3640" t="s">
        <v>403</v>
      </c>
      <c r="U3640" t="s">
        <v>404</v>
      </c>
      <c r="V3640" t="s">
        <v>15327</v>
      </c>
      <c r="W3640" t="s">
        <v>13683</v>
      </c>
      <c r="X3640" t="s">
        <v>13684</v>
      </c>
    </row>
    <row r="3641" spans="1:24">
      <c r="A3641">
        <v>3362314</v>
      </c>
      <c r="B3641" t="s">
        <v>9666</v>
      </c>
      <c r="C3641" t="s">
        <v>426</v>
      </c>
      <c r="D3641">
        <v>73122267</v>
      </c>
      <c r="E3641">
        <v>73122267</v>
      </c>
      <c r="F3641" t="s">
        <v>161</v>
      </c>
      <c r="G3641" t="s">
        <v>146</v>
      </c>
      <c r="H3641" t="s">
        <v>7782</v>
      </c>
      <c r="I3641" t="s">
        <v>149</v>
      </c>
      <c r="J3641" t="s">
        <v>9173</v>
      </c>
      <c r="K3641" t="s">
        <v>9669</v>
      </c>
      <c r="L3641" t="s">
        <v>165</v>
      </c>
      <c r="M3641" t="s">
        <v>8815</v>
      </c>
      <c r="N3641" t="s">
        <v>8816</v>
      </c>
      <c r="O3641" t="s">
        <v>8817</v>
      </c>
      <c r="P3641" t="s">
        <v>169</v>
      </c>
      <c r="Q3641">
        <v>0</v>
      </c>
      <c r="S3641">
        <v>0</v>
      </c>
      <c r="T3641" t="s">
        <v>403</v>
      </c>
      <c r="U3641" t="s">
        <v>404</v>
      </c>
      <c r="V3641" t="s">
        <v>15327</v>
      </c>
      <c r="W3641" t="s">
        <v>14955</v>
      </c>
      <c r="X3641" t="s">
        <v>14956</v>
      </c>
    </row>
    <row r="3642" spans="1:24">
      <c r="A3642">
        <v>3362323</v>
      </c>
      <c r="B3642" t="s">
        <v>9670</v>
      </c>
      <c r="C3642" t="s">
        <v>186</v>
      </c>
      <c r="D3642">
        <v>37038177</v>
      </c>
      <c r="E3642">
        <v>37038177</v>
      </c>
      <c r="F3642" t="s">
        <v>147</v>
      </c>
      <c r="G3642" t="s">
        <v>146</v>
      </c>
      <c r="H3642" t="s">
        <v>67</v>
      </c>
      <c r="I3642" t="s">
        <v>149</v>
      </c>
      <c r="J3642" t="s">
        <v>9173</v>
      </c>
      <c r="K3642" t="s">
        <v>9671</v>
      </c>
      <c r="L3642" t="s">
        <v>2126</v>
      </c>
      <c r="M3642" t="s">
        <v>9672</v>
      </c>
      <c r="N3642" t="s">
        <v>1513</v>
      </c>
      <c r="O3642" t="s">
        <v>1514</v>
      </c>
      <c r="P3642" t="s">
        <v>169</v>
      </c>
      <c r="Q3642">
        <v>0</v>
      </c>
      <c r="R3642" t="s">
        <v>229</v>
      </c>
      <c r="S3642">
        <v>0</v>
      </c>
      <c r="T3642" t="s">
        <v>539</v>
      </c>
      <c r="U3642" t="s">
        <v>540</v>
      </c>
      <c r="V3642" t="s">
        <v>15327</v>
      </c>
      <c r="W3642" t="s">
        <v>13743</v>
      </c>
      <c r="X3642" t="s">
        <v>13744</v>
      </c>
    </row>
    <row r="3643" spans="1:24">
      <c r="A3643">
        <v>3362329</v>
      </c>
      <c r="B3643" t="s">
        <v>9670</v>
      </c>
      <c r="C3643" t="s">
        <v>193</v>
      </c>
      <c r="D3643">
        <v>112154942</v>
      </c>
      <c r="E3643">
        <v>112154942</v>
      </c>
      <c r="F3643" t="s">
        <v>147</v>
      </c>
      <c r="G3643" t="s">
        <v>146</v>
      </c>
      <c r="H3643" t="s">
        <v>56</v>
      </c>
      <c r="I3643" t="s">
        <v>149</v>
      </c>
      <c r="J3643" t="s">
        <v>9173</v>
      </c>
      <c r="K3643" t="s">
        <v>9673</v>
      </c>
      <c r="L3643" t="s">
        <v>3761</v>
      </c>
      <c r="M3643" t="s">
        <v>9674</v>
      </c>
      <c r="N3643" t="s">
        <v>4866</v>
      </c>
      <c r="O3643" t="s">
        <v>4867</v>
      </c>
      <c r="P3643" t="s">
        <v>169</v>
      </c>
      <c r="Q3643">
        <v>0</v>
      </c>
      <c r="R3643" t="s">
        <v>229</v>
      </c>
      <c r="S3643">
        <v>0</v>
      </c>
      <c r="T3643" t="s">
        <v>539</v>
      </c>
      <c r="U3643" t="s">
        <v>540</v>
      </c>
      <c r="V3643" t="s">
        <v>15327</v>
      </c>
      <c r="W3643" t="s">
        <v>13605</v>
      </c>
      <c r="X3643" t="s">
        <v>13606</v>
      </c>
    </row>
    <row r="3644" spans="1:24">
      <c r="A3644">
        <v>3362330</v>
      </c>
      <c r="B3644" t="s">
        <v>9670</v>
      </c>
      <c r="C3644" t="s">
        <v>193</v>
      </c>
      <c r="D3644">
        <v>112174920</v>
      </c>
      <c r="E3644">
        <v>112174921</v>
      </c>
      <c r="F3644" t="s">
        <v>281</v>
      </c>
      <c r="G3644" t="s">
        <v>147</v>
      </c>
      <c r="H3644" t="s">
        <v>56</v>
      </c>
      <c r="I3644" t="s">
        <v>149</v>
      </c>
      <c r="J3644" t="s">
        <v>9176</v>
      </c>
      <c r="K3644" t="s">
        <v>9675</v>
      </c>
      <c r="L3644" t="s">
        <v>165</v>
      </c>
      <c r="M3644" t="s">
        <v>165</v>
      </c>
      <c r="N3644" t="s">
        <v>941</v>
      </c>
      <c r="O3644" t="s">
        <v>942</v>
      </c>
      <c r="P3644" t="s">
        <v>169</v>
      </c>
      <c r="Q3644">
        <v>0</v>
      </c>
      <c r="R3644" t="s">
        <v>229</v>
      </c>
      <c r="S3644">
        <v>0</v>
      </c>
      <c r="T3644" t="s">
        <v>539</v>
      </c>
      <c r="U3644" t="s">
        <v>540</v>
      </c>
      <c r="V3644" t="s">
        <v>15327</v>
      </c>
      <c r="W3644" t="s">
        <v>13605</v>
      </c>
      <c r="X3644" t="s">
        <v>13606</v>
      </c>
    </row>
    <row r="3645" spans="1:24">
      <c r="A3645">
        <v>3362344</v>
      </c>
      <c r="B3645" t="s">
        <v>9670</v>
      </c>
      <c r="C3645" t="s">
        <v>211</v>
      </c>
      <c r="D3645">
        <v>49445525</v>
      </c>
      <c r="E3645">
        <v>49445526</v>
      </c>
      <c r="F3645" t="s">
        <v>146</v>
      </c>
      <c r="G3645" t="s">
        <v>845</v>
      </c>
      <c r="H3645" t="s">
        <v>66</v>
      </c>
      <c r="I3645" t="s">
        <v>149</v>
      </c>
      <c r="J3645" t="s">
        <v>9323</v>
      </c>
      <c r="K3645" t="s">
        <v>9676</v>
      </c>
      <c r="L3645" t="s">
        <v>165</v>
      </c>
      <c r="M3645" t="s">
        <v>9677</v>
      </c>
      <c r="N3645" t="s">
        <v>270</v>
      </c>
      <c r="O3645" t="s">
        <v>271</v>
      </c>
      <c r="P3645" t="s">
        <v>169</v>
      </c>
      <c r="Q3645">
        <v>0</v>
      </c>
      <c r="R3645" t="s">
        <v>229</v>
      </c>
      <c r="S3645">
        <v>0</v>
      </c>
      <c r="T3645" t="s">
        <v>539</v>
      </c>
      <c r="U3645" t="s">
        <v>540</v>
      </c>
      <c r="V3645" t="s">
        <v>15327</v>
      </c>
      <c r="W3645" t="s">
        <v>13585</v>
      </c>
      <c r="X3645" t="s">
        <v>13586</v>
      </c>
    </row>
    <row r="3646" spans="1:24">
      <c r="A3646">
        <v>3362356</v>
      </c>
      <c r="B3646" t="s">
        <v>9670</v>
      </c>
      <c r="C3646" t="s">
        <v>333</v>
      </c>
      <c r="D3646">
        <v>94844885</v>
      </c>
      <c r="E3646">
        <v>94844885</v>
      </c>
      <c r="F3646" t="s">
        <v>597</v>
      </c>
      <c r="G3646" t="s">
        <v>147</v>
      </c>
      <c r="H3646" t="s">
        <v>7121</v>
      </c>
      <c r="I3646" t="s">
        <v>149</v>
      </c>
      <c r="J3646" t="s">
        <v>9176</v>
      </c>
      <c r="K3646" t="s">
        <v>9678</v>
      </c>
      <c r="L3646" t="s">
        <v>165</v>
      </c>
      <c r="M3646" t="s">
        <v>9679</v>
      </c>
      <c r="N3646" t="s">
        <v>7124</v>
      </c>
      <c r="O3646" t="s">
        <v>7125</v>
      </c>
      <c r="P3646" t="s">
        <v>169</v>
      </c>
      <c r="Q3646">
        <v>0</v>
      </c>
      <c r="S3646">
        <v>0</v>
      </c>
      <c r="T3646" t="s">
        <v>539</v>
      </c>
      <c r="U3646" t="s">
        <v>540</v>
      </c>
      <c r="V3646" t="s">
        <v>15327</v>
      </c>
      <c r="W3646" t="s">
        <v>14832</v>
      </c>
      <c r="X3646" t="s">
        <v>14833</v>
      </c>
    </row>
    <row r="3647" spans="1:24">
      <c r="A3647">
        <v>3362358</v>
      </c>
      <c r="B3647" t="s">
        <v>9670</v>
      </c>
      <c r="C3647" t="s">
        <v>855</v>
      </c>
      <c r="D3647">
        <v>10625893</v>
      </c>
      <c r="E3647">
        <v>10625896</v>
      </c>
      <c r="F3647" t="s">
        <v>9680</v>
      </c>
      <c r="G3647" t="s">
        <v>147</v>
      </c>
      <c r="H3647" t="s">
        <v>2315</v>
      </c>
      <c r="I3647" t="s">
        <v>149</v>
      </c>
      <c r="J3647" t="s">
        <v>9176</v>
      </c>
      <c r="K3647" t="s">
        <v>9681</v>
      </c>
      <c r="L3647" t="s">
        <v>165</v>
      </c>
      <c r="M3647" t="s">
        <v>9682</v>
      </c>
      <c r="N3647" t="s">
        <v>9683</v>
      </c>
      <c r="O3647" t="s">
        <v>9684</v>
      </c>
      <c r="P3647" t="s">
        <v>169</v>
      </c>
      <c r="Q3647">
        <v>0</v>
      </c>
      <c r="S3647">
        <v>0</v>
      </c>
      <c r="T3647" t="s">
        <v>539</v>
      </c>
      <c r="U3647" t="s">
        <v>540</v>
      </c>
      <c r="V3647" t="s">
        <v>15327</v>
      </c>
      <c r="W3647" t="s">
        <v>13944</v>
      </c>
    </row>
    <row r="3648" spans="1:24">
      <c r="A3648">
        <v>3362372</v>
      </c>
      <c r="B3648" t="s">
        <v>9685</v>
      </c>
      <c r="C3648" t="s">
        <v>254</v>
      </c>
      <c r="D3648">
        <v>47603989</v>
      </c>
      <c r="E3648">
        <v>47603989</v>
      </c>
      <c r="F3648" t="s">
        <v>161</v>
      </c>
      <c r="G3648" t="s">
        <v>171</v>
      </c>
      <c r="H3648" t="s">
        <v>4887</v>
      </c>
      <c r="I3648" t="s">
        <v>149</v>
      </c>
      <c r="J3648" t="s">
        <v>9182</v>
      </c>
      <c r="K3648" t="s">
        <v>9686</v>
      </c>
      <c r="L3648" t="s">
        <v>4889</v>
      </c>
      <c r="M3648" t="s">
        <v>4890</v>
      </c>
      <c r="N3648" t="s">
        <v>1293</v>
      </c>
      <c r="O3648" t="s">
        <v>1294</v>
      </c>
      <c r="P3648" t="s">
        <v>156</v>
      </c>
      <c r="Q3648">
        <v>0</v>
      </c>
      <c r="S3648">
        <v>0</v>
      </c>
      <c r="T3648" t="s">
        <v>902</v>
      </c>
      <c r="U3648" t="s">
        <v>903</v>
      </c>
      <c r="V3648" t="s">
        <v>15327</v>
      </c>
      <c r="W3648" t="s">
        <v>14492</v>
      </c>
      <c r="X3648" t="s">
        <v>14493</v>
      </c>
    </row>
    <row r="3649" spans="1:24">
      <c r="A3649">
        <v>3362377</v>
      </c>
      <c r="B3649" t="s">
        <v>9687</v>
      </c>
      <c r="C3649" t="s">
        <v>193</v>
      </c>
      <c r="D3649">
        <v>112164616</v>
      </c>
      <c r="E3649">
        <v>112164616</v>
      </c>
      <c r="F3649" t="s">
        <v>147</v>
      </c>
      <c r="G3649" t="s">
        <v>146</v>
      </c>
      <c r="H3649" t="s">
        <v>56</v>
      </c>
      <c r="I3649" t="s">
        <v>149</v>
      </c>
      <c r="J3649" t="s">
        <v>9173</v>
      </c>
      <c r="K3649" t="s">
        <v>9688</v>
      </c>
      <c r="L3649" t="s">
        <v>3761</v>
      </c>
      <c r="M3649" t="s">
        <v>9689</v>
      </c>
      <c r="N3649" t="s">
        <v>4943</v>
      </c>
      <c r="O3649" t="s">
        <v>4944</v>
      </c>
      <c r="P3649" t="s">
        <v>169</v>
      </c>
      <c r="Q3649">
        <v>0</v>
      </c>
      <c r="R3649" t="s">
        <v>229</v>
      </c>
      <c r="S3649">
        <v>0</v>
      </c>
      <c r="T3649" t="s">
        <v>539</v>
      </c>
      <c r="U3649" t="s">
        <v>540</v>
      </c>
      <c r="V3649" t="s">
        <v>15327</v>
      </c>
      <c r="W3649" t="s">
        <v>13605</v>
      </c>
      <c r="X3649" t="s">
        <v>13606</v>
      </c>
    </row>
    <row r="3650" spans="1:24">
      <c r="A3650">
        <v>3362378</v>
      </c>
      <c r="B3650" t="s">
        <v>9687</v>
      </c>
      <c r="C3650" t="s">
        <v>193</v>
      </c>
      <c r="D3650">
        <v>112175639</v>
      </c>
      <c r="E3650">
        <v>112175639</v>
      </c>
      <c r="F3650" t="s">
        <v>147</v>
      </c>
      <c r="G3650" t="s">
        <v>146</v>
      </c>
      <c r="H3650" t="s">
        <v>56</v>
      </c>
      <c r="I3650" t="s">
        <v>149</v>
      </c>
      <c r="J3650" t="s">
        <v>9173</v>
      </c>
      <c r="K3650" t="s">
        <v>9690</v>
      </c>
      <c r="L3650" t="s">
        <v>165</v>
      </c>
      <c r="M3650" t="s">
        <v>5155</v>
      </c>
      <c r="N3650" t="s">
        <v>888</v>
      </c>
      <c r="O3650" t="s">
        <v>889</v>
      </c>
      <c r="P3650" t="s">
        <v>169</v>
      </c>
      <c r="Q3650">
        <v>0</v>
      </c>
      <c r="R3650" t="s">
        <v>229</v>
      </c>
      <c r="S3650">
        <v>0</v>
      </c>
      <c r="T3650" t="s">
        <v>539</v>
      </c>
      <c r="U3650" t="s">
        <v>540</v>
      </c>
      <c r="V3650" t="s">
        <v>15327</v>
      </c>
      <c r="W3650" t="s">
        <v>13605</v>
      </c>
      <c r="X3650" t="s">
        <v>13606</v>
      </c>
    </row>
    <row r="3651" spans="1:24">
      <c r="A3651">
        <v>3362386</v>
      </c>
      <c r="B3651" t="s">
        <v>9687</v>
      </c>
      <c r="C3651" t="s">
        <v>211</v>
      </c>
      <c r="D3651">
        <v>25398284</v>
      </c>
      <c r="E3651">
        <v>25398284</v>
      </c>
      <c r="F3651" t="s">
        <v>147</v>
      </c>
      <c r="G3651" t="s">
        <v>171</v>
      </c>
      <c r="H3651" t="s">
        <v>3</v>
      </c>
      <c r="I3651" t="s">
        <v>149</v>
      </c>
      <c r="J3651" t="s">
        <v>9182</v>
      </c>
      <c r="K3651" t="s">
        <v>9217</v>
      </c>
      <c r="L3651" t="s">
        <v>535</v>
      </c>
      <c r="M3651" t="s">
        <v>536</v>
      </c>
      <c r="N3651" t="s">
        <v>1463</v>
      </c>
      <c r="O3651" t="s">
        <v>1464</v>
      </c>
      <c r="P3651" t="s">
        <v>169</v>
      </c>
      <c r="Q3651">
        <v>0</v>
      </c>
      <c r="R3651" t="s">
        <v>208</v>
      </c>
      <c r="S3651">
        <v>0</v>
      </c>
      <c r="T3651" t="s">
        <v>539</v>
      </c>
      <c r="U3651" t="s">
        <v>540</v>
      </c>
      <c r="V3651" t="s">
        <v>15327</v>
      </c>
      <c r="W3651" t="s">
        <v>13504</v>
      </c>
      <c r="X3651" t="s">
        <v>13505</v>
      </c>
    </row>
    <row r="3652" spans="1:24">
      <c r="A3652">
        <v>3362390</v>
      </c>
      <c r="B3652" t="s">
        <v>9687</v>
      </c>
      <c r="C3652" t="s">
        <v>159</v>
      </c>
      <c r="D3652">
        <v>7578406</v>
      </c>
      <c r="E3652">
        <v>7578406</v>
      </c>
      <c r="F3652" t="s">
        <v>147</v>
      </c>
      <c r="G3652" t="s">
        <v>146</v>
      </c>
      <c r="H3652" t="s">
        <v>53</v>
      </c>
      <c r="I3652" t="s">
        <v>149</v>
      </c>
      <c r="J3652" t="s">
        <v>9182</v>
      </c>
      <c r="K3652" t="s">
        <v>9200</v>
      </c>
      <c r="L3652" t="s">
        <v>261</v>
      </c>
      <c r="M3652" t="s">
        <v>450</v>
      </c>
      <c r="N3652" t="s">
        <v>451</v>
      </c>
      <c r="O3652" t="s">
        <v>452</v>
      </c>
      <c r="P3652" t="s">
        <v>169</v>
      </c>
      <c r="Q3652">
        <v>0</v>
      </c>
      <c r="R3652" t="s">
        <v>229</v>
      </c>
      <c r="S3652">
        <v>0</v>
      </c>
      <c r="T3652" t="s">
        <v>539</v>
      </c>
      <c r="U3652" t="s">
        <v>540</v>
      </c>
      <c r="V3652" t="s">
        <v>15327</v>
      </c>
      <c r="W3652" t="s">
        <v>13434</v>
      </c>
      <c r="X3652" t="s">
        <v>13435</v>
      </c>
    </row>
    <row r="3653" spans="1:24">
      <c r="A3653">
        <v>3362394</v>
      </c>
      <c r="B3653" t="s">
        <v>9687</v>
      </c>
      <c r="C3653" t="s">
        <v>186</v>
      </c>
      <c r="D3653">
        <v>38662333</v>
      </c>
      <c r="E3653">
        <v>38662333</v>
      </c>
      <c r="F3653" t="s">
        <v>147</v>
      </c>
      <c r="G3653" t="s">
        <v>146</v>
      </c>
      <c r="H3653" t="s">
        <v>2870</v>
      </c>
      <c r="I3653" t="s">
        <v>256</v>
      </c>
      <c r="J3653" t="s">
        <v>165</v>
      </c>
      <c r="K3653" t="s">
        <v>165</v>
      </c>
      <c r="L3653" t="s">
        <v>165</v>
      </c>
      <c r="M3653" t="s">
        <v>9691</v>
      </c>
      <c r="N3653" t="s">
        <v>9692</v>
      </c>
      <c r="O3653" t="s">
        <v>9693</v>
      </c>
      <c r="P3653" t="s">
        <v>207</v>
      </c>
      <c r="Q3653">
        <v>0</v>
      </c>
      <c r="S3653">
        <v>0</v>
      </c>
      <c r="T3653" t="s">
        <v>539</v>
      </c>
      <c r="U3653" t="s">
        <v>540</v>
      </c>
      <c r="V3653" t="s">
        <v>15327</v>
      </c>
      <c r="W3653" t="s">
        <v>14084</v>
      </c>
      <c r="X3653" t="s">
        <v>14085</v>
      </c>
    </row>
    <row r="3654" spans="1:24">
      <c r="A3654">
        <v>3362404</v>
      </c>
      <c r="B3654" t="s">
        <v>9694</v>
      </c>
      <c r="C3654" t="s">
        <v>159</v>
      </c>
      <c r="D3654">
        <v>7579321</v>
      </c>
      <c r="E3654">
        <v>7579322</v>
      </c>
      <c r="F3654" t="s">
        <v>1939</v>
      </c>
      <c r="G3654" t="s">
        <v>146</v>
      </c>
      <c r="H3654" t="s">
        <v>53</v>
      </c>
      <c r="I3654" t="s">
        <v>149</v>
      </c>
      <c r="J3654" t="s">
        <v>9176</v>
      </c>
      <c r="K3654" t="s">
        <v>9637</v>
      </c>
      <c r="L3654" t="s">
        <v>165</v>
      </c>
      <c r="M3654" t="s">
        <v>9638</v>
      </c>
      <c r="N3654" t="s">
        <v>270</v>
      </c>
      <c r="O3654" t="s">
        <v>271</v>
      </c>
      <c r="P3654" t="s">
        <v>169</v>
      </c>
      <c r="Q3654">
        <v>0</v>
      </c>
      <c r="R3654" t="s">
        <v>229</v>
      </c>
      <c r="S3654">
        <v>0</v>
      </c>
      <c r="T3654" t="s">
        <v>403</v>
      </c>
      <c r="U3654" t="s">
        <v>404</v>
      </c>
      <c r="V3654" t="s">
        <v>15327</v>
      </c>
      <c r="W3654" t="s">
        <v>13434</v>
      </c>
      <c r="X3654" t="s">
        <v>13435</v>
      </c>
    </row>
    <row r="3655" spans="1:24">
      <c r="A3655">
        <v>3362411</v>
      </c>
      <c r="B3655" t="s">
        <v>9694</v>
      </c>
      <c r="C3655" t="s">
        <v>274</v>
      </c>
      <c r="D3655">
        <v>20763490</v>
      </c>
      <c r="E3655">
        <v>20763490</v>
      </c>
      <c r="F3655" t="s">
        <v>147</v>
      </c>
      <c r="G3655" t="s">
        <v>146</v>
      </c>
      <c r="H3655" t="s">
        <v>275</v>
      </c>
      <c r="I3655" t="s">
        <v>149</v>
      </c>
      <c r="J3655" t="s">
        <v>9173</v>
      </c>
      <c r="K3655" t="s">
        <v>9695</v>
      </c>
      <c r="L3655" t="s">
        <v>277</v>
      </c>
      <c r="M3655" t="s">
        <v>3010</v>
      </c>
      <c r="N3655" t="s">
        <v>3011</v>
      </c>
      <c r="O3655" t="s">
        <v>3012</v>
      </c>
      <c r="P3655" t="s">
        <v>169</v>
      </c>
      <c r="Q3655">
        <v>0</v>
      </c>
      <c r="S3655">
        <v>0</v>
      </c>
      <c r="T3655" t="s">
        <v>403</v>
      </c>
      <c r="U3655" t="s">
        <v>404</v>
      </c>
      <c r="V3655" t="s">
        <v>15327</v>
      </c>
      <c r="W3655" t="s">
        <v>13437</v>
      </c>
      <c r="X3655" t="s">
        <v>13438</v>
      </c>
    </row>
    <row r="3656" spans="1:24">
      <c r="A3656">
        <v>3362415</v>
      </c>
      <c r="B3656" t="s">
        <v>9694</v>
      </c>
      <c r="C3656" t="s">
        <v>421</v>
      </c>
      <c r="D3656">
        <v>153762710</v>
      </c>
      <c r="E3656">
        <v>153762710</v>
      </c>
      <c r="F3656" t="s">
        <v>147</v>
      </c>
      <c r="G3656" t="s">
        <v>146</v>
      </c>
      <c r="H3656" t="s">
        <v>1455</v>
      </c>
      <c r="I3656" t="s">
        <v>149</v>
      </c>
      <c r="J3656" t="s">
        <v>9182</v>
      </c>
      <c r="K3656" t="s">
        <v>9696</v>
      </c>
      <c r="L3656" t="s">
        <v>1457</v>
      </c>
      <c r="M3656" t="s">
        <v>1855</v>
      </c>
      <c r="N3656" t="s">
        <v>1856</v>
      </c>
      <c r="O3656" t="s">
        <v>1857</v>
      </c>
      <c r="P3656" t="s">
        <v>169</v>
      </c>
      <c r="Q3656">
        <v>0</v>
      </c>
      <c r="S3656">
        <v>0</v>
      </c>
      <c r="T3656" t="s">
        <v>403</v>
      </c>
      <c r="U3656" t="s">
        <v>404</v>
      </c>
      <c r="V3656" t="s">
        <v>15327</v>
      </c>
      <c r="W3656" t="s">
        <v>13728</v>
      </c>
      <c r="X3656" t="s">
        <v>13729</v>
      </c>
    </row>
    <row r="3657" spans="1:24">
      <c r="A3657">
        <v>3362429</v>
      </c>
      <c r="B3657" t="s">
        <v>9697</v>
      </c>
      <c r="C3657" t="s">
        <v>274</v>
      </c>
      <c r="D3657">
        <v>20763650</v>
      </c>
      <c r="E3657">
        <v>20763650</v>
      </c>
      <c r="F3657" t="s">
        <v>147</v>
      </c>
      <c r="G3657" t="s">
        <v>146</v>
      </c>
      <c r="H3657" t="s">
        <v>275</v>
      </c>
      <c r="I3657" t="s">
        <v>149</v>
      </c>
      <c r="J3657" t="s">
        <v>9173</v>
      </c>
      <c r="K3657" t="s">
        <v>9464</v>
      </c>
      <c r="L3657" t="s">
        <v>277</v>
      </c>
      <c r="M3657" t="s">
        <v>278</v>
      </c>
      <c r="N3657" t="s">
        <v>279</v>
      </c>
      <c r="O3657" t="s">
        <v>280</v>
      </c>
      <c r="P3657" t="s">
        <v>169</v>
      </c>
      <c r="Q3657">
        <v>0</v>
      </c>
      <c r="S3657">
        <v>0</v>
      </c>
      <c r="T3657" t="s">
        <v>902</v>
      </c>
      <c r="U3657" t="s">
        <v>903</v>
      </c>
      <c r="V3657" t="s">
        <v>15327</v>
      </c>
      <c r="W3657" t="s">
        <v>13437</v>
      </c>
      <c r="X3657" t="s">
        <v>13438</v>
      </c>
    </row>
    <row r="3658" spans="1:24">
      <c r="A3658">
        <v>3362440</v>
      </c>
      <c r="B3658" t="s">
        <v>9698</v>
      </c>
      <c r="C3658" t="s">
        <v>318</v>
      </c>
      <c r="D3658">
        <v>134276789</v>
      </c>
      <c r="E3658">
        <v>134276789</v>
      </c>
      <c r="F3658" t="s">
        <v>147</v>
      </c>
      <c r="G3658" t="s">
        <v>146</v>
      </c>
      <c r="H3658" t="s">
        <v>9699</v>
      </c>
      <c r="I3658" t="s">
        <v>256</v>
      </c>
      <c r="J3658" t="s">
        <v>165</v>
      </c>
      <c r="K3658" t="s">
        <v>165</v>
      </c>
      <c r="L3658" t="s">
        <v>165</v>
      </c>
      <c r="M3658" t="s">
        <v>9700</v>
      </c>
      <c r="N3658" t="s">
        <v>9701</v>
      </c>
      <c r="O3658" t="s">
        <v>9702</v>
      </c>
      <c r="P3658" t="s">
        <v>169</v>
      </c>
      <c r="Q3658">
        <v>0</v>
      </c>
      <c r="S3658">
        <v>0</v>
      </c>
      <c r="T3658" t="s">
        <v>157</v>
      </c>
      <c r="U3658" t="s">
        <v>158</v>
      </c>
      <c r="V3658" t="s">
        <v>15327</v>
      </c>
      <c r="W3658" t="s">
        <v>15188</v>
      </c>
    </row>
    <row r="3659" spans="1:24">
      <c r="A3659">
        <v>3362450</v>
      </c>
      <c r="B3659" t="s">
        <v>9703</v>
      </c>
      <c r="C3659" t="s">
        <v>159</v>
      </c>
      <c r="D3659">
        <v>7578212</v>
      </c>
      <c r="E3659">
        <v>7578212</v>
      </c>
      <c r="F3659" t="s">
        <v>161</v>
      </c>
      <c r="G3659" t="s">
        <v>171</v>
      </c>
      <c r="H3659" t="s">
        <v>53</v>
      </c>
      <c r="I3659" t="s">
        <v>149</v>
      </c>
      <c r="J3659" t="s">
        <v>9173</v>
      </c>
      <c r="K3659" t="s">
        <v>9365</v>
      </c>
      <c r="L3659" t="s">
        <v>261</v>
      </c>
      <c r="M3659" t="s">
        <v>3150</v>
      </c>
      <c r="N3659" t="s">
        <v>3151</v>
      </c>
      <c r="O3659" t="s">
        <v>3152</v>
      </c>
      <c r="P3659" t="s">
        <v>169</v>
      </c>
      <c r="Q3659">
        <v>0</v>
      </c>
      <c r="R3659" t="s">
        <v>229</v>
      </c>
      <c r="S3659">
        <v>0</v>
      </c>
      <c r="T3659" t="s">
        <v>310</v>
      </c>
      <c r="U3659" t="s">
        <v>311</v>
      </c>
      <c r="V3659" t="s">
        <v>15327</v>
      </c>
      <c r="W3659" t="s">
        <v>13434</v>
      </c>
      <c r="X3659" t="s">
        <v>13435</v>
      </c>
    </row>
    <row r="3660" spans="1:24">
      <c r="A3660">
        <v>3362457</v>
      </c>
      <c r="B3660" t="s">
        <v>9704</v>
      </c>
      <c r="C3660" t="s">
        <v>201</v>
      </c>
      <c r="D3660">
        <v>197071252</v>
      </c>
      <c r="E3660">
        <v>197071253</v>
      </c>
      <c r="F3660" t="s">
        <v>161</v>
      </c>
      <c r="G3660" t="s">
        <v>9705</v>
      </c>
      <c r="H3660" t="s">
        <v>3203</v>
      </c>
      <c r="I3660" t="s">
        <v>149</v>
      </c>
      <c r="J3660" t="s">
        <v>9323</v>
      </c>
      <c r="K3660" t="s">
        <v>9706</v>
      </c>
      <c r="L3660" t="s">
        <v>165</v>
      </c>
      <c r="M3660" t="s">
        <v>9707</v>
      </c>
      <c r="N3660" t="s">
        <v>4930</v>
      </c>
      <c r="O3660" t="s">
        <v>4931</v>
      </c>
      <c r="P3660" t="s">
        <v>169</v>
      </c>
      <c r="Q3660">
        <v>0</v>
      </c>
      <c r="S3660">
        <v>0</v>
      </c>
      <c r="T3660" t="s">
        <v>477</v>
      </c>
      <c r="U3660" t="s">
        <v>478</v>
      </c>
      <c r="V3660" t="s">
        <v>15327</v>
      </c>
      <c r="W3660" t="s">
        <v>14150</v>
      </c>
      <c r="X3660" t="s">
        <v>14151</v>
      </c>
    </row>
    <row r="3661" spans="1:24">
      <c r="A3661">
        <v>3362466</v>
      </c>
      <c r="B3661" t="s">
        <v>9708</v>
      </c>
      <c r="C3661" t="s">
        <v>186</v>
      </c>
      <c r="D3661">
        <v>178936082</v>
      </c>
      <c r="E3661">
        <v>178936082</v>
      </c>
      <c r="F3661" t="s">
        <v>161</v>
      </c>
      <c r="G3661" t="s">
        <v>171</v>
      </c>
      <c r="H3661" t="s">
        <v>4</v>
      </c>
      <c r="I3661" t="s">
        <v>149</v>
      </c>
      <c r="J3661" t="s">
        <v>9182</v>
      </c>
      <c r="K3661" t="s">
        <v>9709</v>
      </c>
      <c r="L3661" t="s">
        <v>962</v>
      </c>
      <c r="M3661" t="s">
        <v>963</v>
      </c>
      <c r="N3661" t="s">
        <v>964</v>
      </c>
      <c r="O3661" t="s">
        <v>965</v>
      </c>
      <c r="P3661" t="s">
        <v>207</v>
      </c>
      <c r="Q3661">
        <v>0</v>
      </c>
      <c r="R3661" t="s">
        <v>208</v>
      </c>
      <c r="S3661">
        <v>0</v>
      </c>
      <c r="T3661" t="s">
        <v>403</v>
      </c>
      <c r="U3661" t="s">
        <v>404</v>
      </c>
      <c r="V3661" t="s">
        <v>15327</v>
      </c>
      <c r="W3661" t="s">
        <v>13502</v>
      </c>
      <c r="X3661" t="s">
        <v>13503</v>
      </c>
    </row>
    <row r="3662" spans="1:24">
      <c r="A3662">
        <v>3362467</v>
      </c>
      <c r="B3662" t="s">
        <v>9708</v>
      </c>
      <c r="C3662" t="s">
        <v>159</v>
      </c>
      <c r="D3662">
        <v>7576927</v>
      </c>
      <c r="E3662">
        <v>7576927</v>
      </c>
      <c r="F3662" t="s">
        <v>147</v>
      </c>
      <c r="G3662" t="s">
        <v>146</v>
      </c>
      <c r="H3662" t="s">
        <v>53</v>
      </c>
      <c r="I3662" t="s">
        <v>256</v>
      </c>
      <c r="J3662" t="s">
        <v>165</v>
      </c>
      <c r="K3662" t="s">
        <v>165</v>
      </c>
      <c r="L3662" t="s">
        <v>165</v>
      </c>
      <c r="M3662" t="s">
        <v>3457</v>
      </c>
      <c r="N3662" t="s">
        <v>1054</v>
      </c>
      <c r="O3662" t="s">
        <v>1055</v>
      </c>
      <c r="P3662" t="s">
        <v>169</v>
      </c>
      <c r="Q3662">
        <v>0</v>
      </c>
      <c r="R3662" t="s">
        <v>229</v>
      </c>
      <c r="S3662">
        <v>0</v>
      </c>
      <c r="T3662" t="s">
        <v>403</v>
      </c>
      <c r="U3662" t="s">
        <v>404</v>
      </c>
      <c r="V3662" t="s">
        <v>15327</v>
      </c>
      <c r="W3662" t="s">
        <v>13434</v>
      </c>
      <c r="X3662" t="s">
        <v>13435</v>
      </c>
    </row>
    <row r="3663" spans="1:24">
      <c r="A3663">
        <v>3362473</v>
      </c>
      <c r="B3663" t="s">
        <v>9710</v>
      </c>
      <c r="C3663" t="s">
        <v>186</v>
      </c>
      <c r="D3663">
        <v>178936091</v>
      </c>
      <c r="E3663">
        <v>178936091</v>
      </c>
      <c r="F3663" t="s">
        <v>161</v>
      </c>
      <c r="G3663" t="s">
        <v>171</v>
      </c>
      <c r="H3663" t="s">
        <v>4</v>
      </c>
      <c r="I3663" t="s">
        <v>149</v>
      </c>
      <c r="J3663" t="s">
        <v>9182</v>
      </c>
      <c r="K3663" t="s">
        <v>9599</v>
      </c>
      <c r="L3663" t="s">
        <v>962</v>
      </c>
      <c r="M3663" t="s">
        <v>2061</v>
      </c>
      <c r="N3663" t="s">
        <v>2062</v>
      </c>
      <c r="O3663" t="s">
        <v>2063</v>
      </c>
      <c r="P3663" t="s">
        <v>207</v>
      </c>
      <c r="Q3663">
        <v>0</v>
      </c>
      <c r="R3663" t="s">
        <v>208</v>
      </c>
      <c r="S3663">
        <v>0</v>
      </c>
      <c r="T3663" t="s">
        <v>157</v>
      </c>
      <c r="U3663" t="s">
        <v>158</v>
      </c>
      <c r="V3663" t="s">
        <v>15327</v>
      </c>
      <c r="W3663" t="s">
        <v>13502</v>
      </c>
      <c r="X3663" t="s">
        <v>13503</v>
      </c>
    </row>
    <row r="3664" spans="1:24">
      <c r="A3664">
        <v>3362474</v>
      </c>
      <c r="B3664" t="s">
        <v>9710</v>
      </c>
      <c r="C3664" t="s">
        <v>193</v>
      </c>
      <c r="D3664">
        <v>86627281</v>
      </c>
      <c r="E3664">
        <v>86627281</v>
      </c>
      <c r="F3664" t="s">
        <v>147</v>
      </c>
      <c r="G3664" t="s">
        <v>161</v>
      </c>
      <c r="H3664" t="s">
        <v>3391</v>
      </c>
      <c r="I3664" t="s">
        <v>149</v>
      </c>
      <c r="J3664" t="s">
        <v>9173</v>
      </c>
      <c r="K3664" t="s">
        <v>9711</v>
      </c>
      <c r="L3664" t="s">
        <v>3811</v>
      </c>
      <c r="M3664" t="s">
        <v>165</v>
      </c>
      <c r="N3664" t="s">
        <v>9712</v>
      </c>
      <c r="O3664" t="s">
        <v>9713</v>
      </c>
      <c r="P3664" t="s">
        <v>169</v>
      </c>
      <c r="Q3664">
        <v>0</v>
      </c>
      <c r="R3664" t="s">
        <v>229</v>
      </c>
      <c r="S3664">
        <v>0</v>
      </c>
      <c r="T3664" t="s">
        <v>157</v>
      </c>
      <c r="U3664" t="s">
        <v>158</v>
      </c>
      <c r="V3664" t="s">
        <v>15327</v>
      </c>
      <c r="W3664" t="s">
        <v>14183</v>
      </c>
      <c r="X3664" t="s">
        <v>14184</v>
      </c>
    </row>
    <row r="3665" spans="1:24">
      <c r="A3665">
        <v>3362478</v>
      </c>
      <c r="B3665" t="s">
        <v>9710</v>
      </c>
      <c r="C3665" t="s">
        <v>426</v>
      </c>
      <c r="D3665">
        <v>104596957</v>
      </c>
      <c r="E3665">
        <v>104596959</v>
      </c>
      <c r="F3665" t="s">
        <v>1818</v>
      </c>
      <c r="G3665" t="s">
        <v>146</v>
      </c>
      <c r="H3665" t="s">
        <v>3159</v>
      </c>
      <c r="I3665" t="s">
        <v>149</v>
      </c>
      <c r="J3665" t="s">
        <v>9543</v>
      </c>
      <c r="K3665" t="s">
        <v>9714</v>
      </c>
      <c r="L3665" t="s">
        <v>165</v>
      </c>
      <c r="M3665" t="s">
        <v>9715</v>
      </c>
      <c r="N3665" t="s">
        <v>9716</v>
      </c>
      <c r="O3665" t="s">
        <v>9717</v>
      </c>
      <c r="P3665" t="s">
        <v>169</v>
      </c>
      <c r="Q3665">
        <v>0</v>
      </c>
      <c r="S3665">
        <v>0</v>
      </c>
      <c r="T3665" t="s">
        <v>157</v>
      </c>
      <c r="U3665" t="s">
        <v>158</v>
      </c>
      <c r="V3665" t="s">
        <v>15327</v>
      </c>
      <c r="W3665" t="s">
        <v>14142</v>
      </c>
      <c r="X3665" t="s">
        <v>14143</v>
      </c>
    </row>
    <row r="3666" spans="1:24">
      <c r="A3666">
        <v>3362492</v>
      </c>
      <c r="B3666" t="s">
        <v>9718</v>
      </c>
      <c r="C3666" t="s">
        <v>159</v>
      </c>
      <c r="D3666">
        <v>7578457</v>
      </c>
      <c r="E3666">
        <v>7578457</v>
      </c>
      <c r="F3666" t="s">
        <v>147</v>
      </c>
      <c r="G3666" t="s">
        <v>171</v>
      </c>
      <c r="H3666" t="s">
        <v>53</v>
      </c>
      <c r="I3666" t="s">
        <v>149</v>
      </c>
      <c r="J3666" t="s">
        <v>9182</v>
      </c>
      <c r="K3666" t="s">
        <v>9719</v>
      </c>
      <c r="L3666" t="s">
        <v>399</v>
      </c>
      <c r="M3666" t="s">
        <v>165</v>
      </c>
      <c r="N3666" t="s">
        <v>436</v>
      </c>
      <c r="O3666" t="s">
        <v>437</v>
      </c>
      <c r="P3666" t="s">
        <v>169</v>
      </c>
      <c r="Q3666">
        <v>0</v>
      </c>
      <c r="R3666" t="s">
        <v>229</v>
      </c>
      <c r="S3666">
        <v>0</v>
      </c>
      <c r="T3666" t="s">
        <v>385</v>
      </c>
      <c r="U3666" t="s">
        <v>386</v>
      </c>
      <c r="V3666" t="s">
        <v>15327</v>
      </c>
      <c r="W3666" t="s">
        <v>13434</v>
      </c>
      <c r="X3666" t="s">
        <v>13435</v>
      </c>
    </row>
    <row r="3667" spans="1:24">
      <c r="A3667">
        <v>3362493</v>
      </c>
      <c r="B3667" t="s">
        <v>9718</v>
      </c>
      <c r="C3667" t="s">
        <v>254</v>
      </c>
      <c r="D3667">
        <v>32413565</v>
      </c>
      <c r="E3667">
        <v>32413565</v>
      </c>
      <c r="F3667" t="s">
        <v>147</v>
      </c>
      <c r="G3667" t="s">
        <v>146</v>
      </c>
      <c r="H3667" t="s">
        <v>9720</v>
      </c>
      <c r="I3667" t="s">
        <v>149</v>
      </c>
      <c r="J3667" t="s">
        <v>9182</v>
      </c>
      <c r="K3667" t="s">
        <v>9721</v>
      </c>
      <c r="L3667" t="s">
        <v>9722</v>
      </c>
      <c r="M3667" t="s">
        <v>9723</v>
      </c>
      <c r="N3667" t="s">
        <v>270</v>
      </c>
      <c r="O3667" t="s">
        <v>271</v>
      </c>
      <c r="P3667" t="s">
        <v>169</v>
      </c>
      <c r="Q3667">
        <v>0</v>
      </c>
      <c r="R3667" t="s">
        <v>1038</v>
      </c>
      <c r="S3667">
        <v>0</v>
      </c>
      <c r="T3667" t="s">
        <v>385</v>
      </c>
      <c r="U3667" t="s">
        <v>386</v>
      </c>
      <c r="V3667" t="s">
        <v>15327</v>
      </c>
      <c r="W3667" t="s">
        <v>15189</v>
      </c>
      <c r="X3667" t="s">
        <v>15190</v>
      </c>
    </row>
    <row r="3668" spans="1:24">
      <c r="A3668">
        <v>3362523</v>
      </c>
      <c r="B3668" t="s">
        <v>9724</v>
      </c>
      <c r="C3668" t="s">
        <v>186</v>
      </c>
      <c r="D3668">
        <v>9792107</v>
      </c>
      <c r="E3668">
        <v>9792107</v>
      </c>
      <c r="F3668" t="s">
        <v>161</v>
      </c>
      <c r="G3668" t="s">
        <v>171</v>
      </c>
      <c r="H3668" t="s">
        <v>1673</v>
      </c>
      <c r="I3668" t="s">
        <v>149</v>
      </c>
      <c r="J3668" t="s">
        <v>9182</v>
      </c>
      <c r="K3668" t="s">
        <v>9725</v>
      </c>
      <c r="L3668" t="s">
        <v>1675</v>
      </c>
      <c r="M3668" t="s">
        <v>1676</v>
      </c>
      <c r="N3668" t="s">
        <v>1677</v>
      </c>
      <c r="O3668" t="s">
        <v>1678</v>
      </c>
      <c r="P3668" t="s">
        <v>169</v>
      </c>
      <c r="Q3668">
        <v>0</v>
      </c>
      <c r="S3668">
        <v>0</v>
      </c>
      <c r="T3668" t="s">
        <v>157</v>
      </c>
      <c r="U3668" t="s">
        <v>158</v>
      </c>
      <c r="V3668" t="s">
        <v>15327</v>
      </c>
      <c r="W3668" t="s">
        <v>13787</v>
      </c>
      <c r="X3668" t="s">
        <v>13788</v>
      </c>
    </row>
    <row r="3669" spans="1:24">
      <c r="A3669">
        <v>3362525</v>
      </c>
      <c r="B3669" t="s">
        <v>9724</v>
      </c>
      <c r="C3669" t="s">
        <v>218</v>
      </c>
      <c r="D3669">
        <v>89861784</v>
      </c>
      <c r="E3669">
        <v>89861784</v>
      </c>
      <c r="F3669" t="s">
        <v>146</v>
      </c>
      <c r="G3669" t="s">
        <v>147</v>
      </c>
      <c r="H3669" t="s">
        <v>5097</v>
      </c>
      <c r="I3669" t="s">
        <v>149</v>
      </c>
      <c r="J3669" t="s">
        <v>9182</v>
      </c>
      <c r="K3669" t="s">
        <v>9726</v>
      </c>
      <c r="L3669" t="s">
        <v>5099</v>
      </c>
      <c r="M3669" t="s">
        <v>9727</v>
      </c>
      <c r="N3669" t="s">
        <v>270</v>
      </c>
      <c r="O3669" t="s">
        <v>271</v>
      </c>
      <c r="P3669" t="s">
        <v>156</v>
      </c>
      <c r="Q3669">
        <v>0</v>
      </c>
      <c r="S3669">
        <v>0</v>
      </c>
      <c r="T3669" t="s">
        <v>157</v>
      </c>
      <c r="U3669" t="s">
        <v>158</v>
      </c>
      <c r="V3669" t="s">
        <v>15327</v>
      </c>
      <c r="W3669" t="s">
        <v>14524</v>
      </c>
      <c r="X3669" t="s">
        <v>14525</v>
      </c>
    </row>
    <row r="3670" spans="1:24">
      <c r="A3670">
        <v>3362527</v>
      </c>
      <c r="B3670" t="s">
        <v>9728</v>
      </c>
      <c r="C3670" t="s">
        <v>159</v>
      </c>
      <c r="D3670">
        <v>7578442</v>
      </c>
      <c r="E3670">
        <v>7578442</v>
      </c>
      <c r="F3670" t="s">
        <v>146</v>
      </c>
      <c r="G3670" t="s">
        <v>147</v>
      </c>
      <c r="H3670" t="s">
        <v>53</v>
      </c>
      <c r="I3670" t="s">
        <v>149</v>
      </c>
      <c r="J3670" t="s">
        <v>9182</v>
      </c>
      <c r="K3670" t="s">
        <v>9729</v>
      </c>
      <c r="L3670" t="s">
        <v>261</v>
      </c>
      <c r="M3670" t="s">
        <v>3284</v>
      </c>
      <c r="N3670" t="s">
        <v>3285</v>
      </c>
      <c r="O3670" t="s">
        <v>3286</v>
      </c>
      <c r="P3670" t="s">
        <v>169</v>
      </c>
      <c r="Q3670">
        <v>0</v>
      </c>
      <c r="R3670" t="s">
        <v>229</v>
      </c>
      <c r="S3670">
        <v>0</v>
      </c>
      <c r="T3670" t="s">
        <v>756</v>
      </c>
      <c r="U3670" t="s">
        <v>757</v>
      </c>
      <c r="V3670" t="s">
        <v>15327</v>
      </c>
      <c r="W3670" t="s">
        <v>13434</v>
      </c>
      <c r="X3670" t="s">
        <v>13435</v>
      </c>
    </row>
    <row r="3671" spans="1:24">
      <c r="A3671">
        <v>3362532</v>
      </c>
      <c r="B3671" t="s">
        <v>9728</v>
      </c>
      <c r="C3671" t="s">
        <v>585</v>
      </c>
      <c r="D3671">
        <v>72822010</v>
      </c>
      <c r="E3671">
        <v>72822033</v>
      </c>
      <c r="F3671" t="s">
        <v>1737</v>
      </c>
      <c r="G3671" t="s">
        <v>146</v>
      </c>
      <c r="H3671" t="s">
        <v>73</v>
      </c>
      <c r="I3671" t="s">
        <v>149</v>
      </c>
      <c r="J3671" t="s">
        <v>9543</v>
      </c>
      <c r="K3671" t="s">
        <v>1738</v>
      </c>
      <c r="L3671" t="s">
        <v>165</v>
      </c>
      <c r="M3671" t="s">
        <v>1739</v>
      </c>
      <c r="N3671" t="s">
        <v>1740</v>
      </c>
      <c r="O3671" t="s">
        <v>1741</v>
      </c>
      <c r="P3671" t="s">
        <v>169</v>
      </c>
      <c r="Q3671">
        <v>0</v>
      </c>
      <c r="R3671" t="s">
        <v>229</v>
      </c>
      <c r="S3671">
        <v>0</v>
      </c>
      <c r="T3671" t="s">
        <v>756</v>
      </c>
      <c r="U3671" t="s">
        <v>757</v>
      </c>
      <c r="V3671" t="s">
        <v>15327</v>
      </c>
      <c r="W3671" t="s">
        <v>13807</v>
      </c>
    </row>
    <row r="3672" spans="1:24">
      <c r="A3672">
        <v>3362572</v>
      </c>
      <c r="B3672" t="s">
        <v>9730</v>
      </c>
      <c r="C3672" t="s">
        <v>211</v>
      </c>
      <c r="D3672">
        <v>25380275</v>
      </c>
      <c r="E3672">
        <v>25380275</v>
      </c>
      <c r="F3672" t="s">
        <v>146</v>
      </c>
      <c r="G3672" t="s">
        <v>161</v>
      </c>
      <c r="H3672" t="s">
        <v>3</v>
      </c>
      <c r="I3672" t="s">
        <v>149</v>
      </c>
      <c r="J3672" t="s">
        <v>9182</v>
      </c>
      <c r="K3672" t="s">
        <v>9731</v>
      </c>
      <c r="L3672" t="s">
        <v>203</v>
      </c>
      <c r="M3672" t="s">
        <v>1312</v>
      </c>
      <c r="N3672" t="s">
        <v>2896</v>
      </c>
      <c r="O3672" t="s">
        <v>2897</v>
      </c>
      <c r="P3672" t="s">
        <v>207</v>
      </c>
      <c r="Q3672">
        <v>0</v>
      </c>
      <c r="R3672" t="s">
        <v>208</v>
      </c>
      <c r="S3672">
        <v>0</v>
      </c>
      <c r="T3672" t="s">
        <v>539</v>
      </c>
      <c r="U3672" t="s">
        <v>540</v>
      </c>
      <c r="V3672" t="s">
        <v>15327</v>
      </c>
      <c r="W3672" t="s">
        <v>13504</v>
      </c>
      <c r="X3672" t="s">
        <v>13505</v>
      </c>
    </row>
    <row r="3673" spans="1:24">
      <c r="A3673">
        <v>3362578</v>
      </c>
      <c r="B3673" t="s">
        <v>9730</v>
      </c>
      <c r="C3673" t="s">
        <v>159</v>
      </c>
      <c r="D3673">
        <v>7577538</v>
      </c>
      <c r="E3673">
        <v>7577538</v>
      </c>
      <c r="F3673" t="s">
        <v>147</v>
      </c>
      <c r="G3673" t="s">
        <v>146</v>
      </c>
      <c r="H3673" t="s">
        <v>53</v>
      </c>
      <c r="I3673" t="s">
        <v>149</v>
      </c>
      <c r="J3673" t="s">
        <v>9182</v>
      </c>
      <c r="K3673" t="s">
        <v>9193</v>
      </c>
      <c r="L3673" t="s">
        <v>261</v>
      </c>
      <c r="M3673" t="s">
        <v>288</v>
      </c>
      <c r="N3673" t="s">
        <v>289</v>
      </c>
      <c r="O3673" t="s">
        <v>290</v>
      </c>
      <c r="P3673" t="s">
        <v>207</v>
      </c>
      <c r="Q3673">
        <v>0</v>
      </c>
      <c r="R3673" t="s">
        <v>229</v>
      </c>
      <c r="S3673">
        <v>0</v>
      </c>
      <c r="T3673" t="s">
        <v>539</v>
      </c>
      <c r="U3673" t="s">
        <v>540</v>
      </c>
      <c r="V3673" t="s">
        <v>15327</v>
      </c>
      <c r="W3673" t="s">
        <v>13434</v>
      </c>
      <c r="X3673" t="s">
        <v>13435</v>
      </c>
    </row>
    <row r="3674" spans="1:24">
      <c r="A3674">
        <v>3362629</v>
      </c>
      <c r="B3674" t="s">
        <v>9732</v>
      </c>
      <c r="C3674" t="s">
        <v>274</v>
      </c>
      <c r="D3674">
        <v>48953742</v>
      </c>
      <c r="E3674">
        <v>48953742</v>
      </c>
      <c r="F3674" t="s">
        <v>161</v>
      </c>
      <c r="G3674" t="s">
        <v>171</v>
      </c>
      <c r="H3674" t="s">
        <v>65</v>
      </c>
      <c r="I3674" t="s">
        <v>149</v>
      </c>
      <c r="J3674" t="s">
        <v>9182</v>
      </c>
      <c r="K3674" t="s">
        <v>9733</v>
      </c>
      <c r="L3674" t="s">
        <v>481</v>
      </c>
      <c r="M3674" t="s">
        <v>165</v>
      </c>
      <c r="N3674" t="s">
        <v>1497</v>
      </c>
      <c r="O3674" t="s">
        <v>1498</v>
      </c>
      <c r="P3674" t="s">
        <v>169</v>
      </c>
      <c r="Q3674">
        <v>0</v>
      </c>
      <c r="R3674" t="s">
        <v>229</v>
      </c>
      <c r="S3674">
        <v>0</v>
      </c>
      <c r="T3674" t="s">
        <v>432</v>
      </c>
      <c r="U3674" t="s">
        <v>433</v>
      </c>
      <c r="V3674" t="s">
        <v>15327</v>
      </c>
      <c r="W3674" t="s">
        <v>13490</v>
      </c>
      <c r="X3674" t="s">
        <v>13491</v>
      </c>
    </row>
    <row r="3675" spans="1:24">
      <c r="A3675">
        <v>3362633</v>
      </c>
      <c r="B3675" t="s">
        <v>9732</v>
      </c>
      <c r="C3675" t="s">
        <v>159</v>
      </c>
      <c r="D3675">
        <v>7579471</v>
      </c>
      <c r="E3675">
        <v>7579471</v>
      </c>
      <c r="F3675" t="s">
        <v>597</v>
      </c>
      <c r="G3675" t="s">
        <v>147</v>
      </c>
      <c r="H3675" t="s">
        <v>53</v>
      </c>
      <c r="I3675" t="s">
        <v>149</v>
      </c>
      <c r="J3675" t="s">
        <v>9176</v>
      </c>
      <c r="K3675" t="s">
        <v>9734</v>
      </c>
      <c r="L3675" t="s">
        <v>165</v>
      </c>
      <c r="M3675" t="s">
        <v>165</v>
      </c>
      <c r="N3675" t="s">
        <v>715</v>
      </c>
      <c r="O3675" t="s">
        <v>716</v>
      </c>
      <c r="P3675" t="s">
        <v>169</v>
      </c>
      <c r="Q3675">
        <v>0</v>
      </c>
      <c r="R3675" t="s">
        <v>229</v>
      </c>
      <c r="S3675">
        <v>0</v>
      </c>
      <c r="T3675" t="s">
        <v>432</v>
      </c>
      <c r="U3675" t="s">
        <v>433</v>
      </c>
      <c r="V3675" t="s">
        <v>15327</v>
      </c>
      <c r="W3675" t="s">
        <v>13434</v>
      </c>
      <c r="X3675" t="s">
        <v>13435</v>
      </c>
    </row>
    <row r="3676" spans="1:24">
      <c r="A3676">
        <v>3362672</v>
      </c>
      <c r="B3676" t="s">
        <v>9735</v>
      </c>
      <c r="C3676" t="s">
        <v>426</v>
      </c>
      <c r="D3676">
        <v>72360273</v>
      </c>
      <c r="E3676">
        <v>72360273</v>
      </c>
      <c r="F3676" t="s">
        <v>147</v>
      </c>
      <c r="G3676" t="s">
        <v>161</v>
      </c>
      <c r="H3676" t="s">
        <v>5839</v>
      </c>
      <c r="I3676" t="s">
        <v>149</v>
      </c>
      <c r="J3676" t="s">
        <v>9182</v>
      </c>
      <c r="K3676" t="s">
        <v>9460</v>
      </c>
      <c r="L3676" t="s">
        <v>5793</v>
      </c>
      <c r="M3676" t="s">
        <v>5841</v>
      </c>
      <c r="N3676" t="s">
        <v>5842</v>
      </c>
      <c r="O3676" t="s">
        <v>5843</v>
      </c>
      <c r="P3676" t="s">
        <v>156</v>
      </c>
      <c r="Q3676">
        <v>0</v>
      </c>
      <c r="S3676">
        <v>0</v>
      </c>
      <c r="T3676" t="s">
        <v>902</v>
      </c>
      <c r="U3676" t="s">
        <v>903</v>
      </c>
      <c r="V3676" t="s">
        <v>15327</v>
      </c>
      <c r="W3676" t="s">
        <v>14659</v>
      </c>
      <c r="X3676" t="s">
        <v>14660</v>
      </c>
    </row>
    <row r="3677" spans="1:24">
      <c r="A3677">
        <v>3362677</v>
      </c>
      <c r="B3677" t="s">
        <v>9736</v>
      </c>
      <c r="C3677" t="s">
        <v>211</v>
      </c>
      <c r="D3677">
        <v>25398284</v>
      </c>
      <c r="E3677">
        <v>25398284</v>
      </c>
      <c r="F3677" t="s">
        <v>147</v>
      </c>
      <c r="G3677" t="s">
        <v>171</v>
      </c>
      <c r="H3677" t="s">
        <v>3</v>
      </c>
      <c r="I3677" t="s">
        <v>149</v>
      </c>
      <c r="J3677" t="s">
        <v>9182</v>
      </c>
      <c r="K3677" t="s">
        <v>9217</v>
      </c>
      <c r="L3677" t="s">
        <v>535</v>
      </c>
      <c r="M3677" t="s">
        <v>536</v>
      </c>
      <c r="N3677" t="s">
        <v>1463</v>
      </c>
      <c r="O3677" t="s">
        <v>1464</v>
      </c>
      <c r="P3677" t="s">
        <v>169</v>
      </c>
      <c r="Q3677">
        <v>0</v>
      </c>
      <c r="R3677" t="s">
        <v>208</v>
      </c>
      <c r="S3677">
        <v>0</v>
      </c>
      <c r="T3677" t="s">
        <v>331</v>
      </c>
      <c r="U3677" t="s">
        <v>332</v>
      </c>
      <c r="V3677" t="s">
        <v>15327</v>
      </c>
      <c r="W3677" t="s">
        <v>13504</v>
      </c>
      <c r="X3677" t="s">
        <v>13505</v>
      </c>
    </row>
    <row r="3678" spans="1:24">
      <c r="A3678">
        <v>3362682</v>
      </c>
      <c r="B3678" t="s">
        <v>9736</v>
      </c>
      <c r="C3678" t="s">
        <v>201</v>
      </c>
      <c r="D3678">
        <v>209961898</v>
      </c>
      <c r="E3678">
        <v>209961898</v>
      </c>
      <c r="F3678" t="s">
        <v>161</v>
      </c>
      <c r="G3678" t="s">
        <v>171</v>
      </c>
      <c r="H3678" t="s">
        <v>4338</v>
      </c>
      <c r="I3678" t="s">
        <v>149</v>
      </c>
      <c r="J3678" t="s">
        <v>9182</v>
      </c>
      <c r="K3678" t="s">
        <v>9737</v>
      </c>
      <c r="L3678" t="s">
        <v>4340</v>
      </c>
      <c r="M3678" t="s">
        <v>9738</v>
      </c>
      <c r="N3678" t="s">
        <v>9739</v>
      </c>
      <c r="O3678" t="s">
        <v>9740</v>
      </c>
      <c r="P3678" t="s">
        <v>169</v>
      </c>
      <c r="Q3678">
        <v>0</v>
      </c>
      <c r="S3678">
        <v>0</v>
      </c>
      <c r="T3678" t="s">
        <v>331</v>
      </c>
      <c r="U3678" t="s">
        <v>332</v>
      </c>
      <c r="V3678" t="s">
        <v>15327</v>
      </c>
      <c r="W3678" t="s">
        <v>14386</v>
      </c>
      <c r="X3678" t="s">
        <v>14387</v>
      </c>
    </row>
    <row r="3679" spans="1:24">
      <c r="A3679">
        <v>3362706</v>
      </c>
      <c r="B3679" t="s">
        <v>9741</v>
      </c>
      <c r="C3679" t="s">
        <v>159</v>
      </c>
      <c r="D3679">
        <v>7577547</v>
      </c>
      <c r="E3679">
        <v>7577547</v>
      </c>
      <c r="F3679" t="s">
        <v>147</v>
      </c>
      <c r="G3679" t="s">
        <v>146</v>
      </c>
      <c r="H3679" t="s">
        <v>53</v>
      </c>
      <c r="I3679" t="s">
        <v>149</v>
      </c>
      <c r="J3679" t="s">
        <v>9182</v>
      </c>
      <c r="K3679" t="s">
        <v>9448</v>
      </c>
      <c r="L3679" t="s">
        <v>261</v>
      </c>
      <c r="M3679" t="s">
        <v>1754</v>
      </c>
      <c r="N3679" t="s">
        <v>3961</v>
      </c>
      <c r="O3679" t="s">
        <v>3962</v>
      </c>
      <c r="P3679" t="s">
        <v>169</v>
      </c>
      <c r="Q3679">
        <v>0</v>
      </c>
      <c r="R3679" t="s">
        <v>229</v>
      </c>
      <c r="S3679">
        <v>0</v>
      </c>
      <c r="T3679" t="s">
        <v>403</v>
      </c>
      <c r="U3679" t="s">
        <v>404</v>
      </c>
      <c r="V3679" t="s">
        <v>15327</v>
      </c>
      <c r="W3679" t="s">
        <v>13434</v>
      </c>
      <c r="X3679" t="s">
        <v>13435</v>
      </c>
    </row>
    <row r="3680" spans="1:24">
      <c r="A3680">
        <v>3362710</v>
      </c>
      <c r="B3680" t="s">
        <v>9741</v>
      </c>
      <c r="C3680" t="s">
        <v>485</v>
      </c>
      <c r="D3680">
        <v>40761031</v>
      </c>
      <c r="E3680">
        <v>40761031</v>
      </c>
      <c r="F3680" t="s">
        <v>146</v>
      </c>
      <c r="G3680" t="s">
        <v>147</v>
      </c>
      <c r="H3680" t="s">
        <v>9742</v>
      </c>
      <c r="I3680" t="s">
        <v>149</v>
      </c>
      <c r="J3680" t="s">
        <v>9182</v>
      </c>
      <c r="K3680" t="s">
        <v>9743</v>
      </c>
      <c r="L3680" t="s">
        <v>9744</v>
      </c>
      <c r="M3680" t="s">
        <v>9745</v>
      </c>
      <c r="N3680" t="s">
        <v>270</v>
      </c>
      <c r="O3680" t="s">
        <v>271</v>
      </c>
      <c r="P3680" t="s">
        <v>169</v>
      </c>
      <c r="Q3680">
        <v>0</v>
      </c>
      <c r="S3680">
        <v>0</v>
      </c>
      <c r="T3680" t="s">
        <v>403</v>
      </c>
      <c r="U3680" t="s">
        <v>404</v>
      </c>
      <c r="V3680" t="s">
        <v>15327</v>
      </c>
      <c r="W3680" t="s">
        <v>15191</v>
      </c>
    </row>
    <row r="3681" spans="1:24">
      <c r="A3681">
        <v>3362773</v>
      </c>
      <c r="B3681" t="s">
        <v>9746</v>
      </c>
      <c r="C3681" t="s">
        <v>211</v>
      </c>
      <c r="D3681">
        <v>25398284</v>
      </c>
      <c r="E3681">
        <v>25398284</v>
      </c>
      <c r="F3681" t="s">
        <v>147</v>
      </c>
      <c r="G3681" t="s">
        <v>171</v>
      </c>
      <c r="H3681" t="s">
        <v>3</v>
      </c>
      <c r="I3681" t="s">
        <v>149</v>
      </c>
      <c r="J3681" t="s">
        <v>9182</v>
      </c>
      <c r="K3681" t="s">
        <v>9217</v>
      </c>
      <c r="L3681" t="s">
        <v>535</v>
      </c>
      <c r="M3681" t="s">
        <v>536</v>
      </c>
      <c r="N3681" t="s">
        <v>1463</v>
      </c>
      <c r="O3681" t="s">
        <v>1464</v>
      </c>
      <c r="P3681" t="s">
        <v>169</v>
      </c>
      <c r="Q3681">
        <v>0</v>
      </c>
      <c r="R3681" t="s">
        <v>208</v>
      </c>
      <c r="S3681">
        <v>0</v>
      </c>
      <c r="T3681" t="s">
        <v>539</v>
      </c>
      <c r="U3681" t="s">
        <v>540</v>
      </c>
      <c r="V3681" t="s">
        <v>15327</v>
      </c>
      <c r="W3681" t="s">
        <v>13504</v>
      </c>
      <c r="X3681" t="s">
        <v>13505</v>
      </c>
    </row>
    <row r="3682" spans="1:24">
      <c r="A3682">
        <v>3362780</v>
      </c>
      <c r="B3682" t="s">
        <v>9746</v>
      </c>
      <c r="C3682" t="s">
        <v>186</v>
      </c>
      <c r="D3682">
        <v>9792107</v>
      </c>
      <c r="E3682">
        <v>9792107</v>
      </c>
      <c r="F3682" t="s">
        <v>161</v>
      </c>
      <c r="G3682" t="s">
        <v>171</v>
      </c>
      <c r="H3682" t="s">
        <v>1673</v>
      </c>
      <c r="I3682" t="s">
        <v>149</v>
      </c>
      <c r="J3682" t="s">
        <v>9182</v>
      </c>
      <c r="K3682" t="s">
        <v>9725</v>
      </c>
      <c r="L3682" t="s">
        <v>1675</v>
      </c>
      <c r="M3682" t="s">
        <v>1676</v>
      </c>
      <c r="N3682" t="s">
        <v>1677</v>
      </c>
      <c r="O3682" t="s">
        <v>1678</v>
      </c>
      <c r="P3682" t="s">
        <v>169</v>
      </c>
      <c r="Q3682">
        <v>0</v>
      </c>
      <c r="S3682">
        <v>0</v>
      </c>
      <c r="T3682" t="s">
        <v>539</v>
      </c>
      <c r="U3682" t="s">
        <v>540</v>
      </c>
      <c r="V3682" t="s">
        <v>15327</v>
      </c>
      <c r="W3682" t="s">
        <v>13787</v>
      </c>
      <c r="X3682" t="s">
        <v>13788</v>
      </c>
    </row>
    <row r="3683" spans="1:24">
      <c r="A3683">
        <v>3362799</v>
      </c>
      <c r="B3683" t="s">
        <v>9747</v>
      </c>
      <c r="C3683" t="s">
        <v>333</v>
      </c>
      <c r="D3683">
        <v>105246551</v>
      </c>
      <c r="E3683">
        <v>105246551</v>
      </c>
      <c r="F3683" t="s">
        <v>147</v>
      </c>
      <c r="G3683" t="s">
        <v>146</v>
      </c>
      <c r="H3683" t="s">
        <v>9504</v>
      </c>
      <c r="I3683" t="s">
        <v>149</v>
      </c>
      <c r="J3683" t="s">
        <v>9182</v>
      </c>
      <c r="K3683" t="s">
        <v>9505</v>
      </c>
      <c r="L3683" t="s">
        <v>9506</v>
      </c>
      <c r="M3683" t="s">
        <v>9507</v>
      </c>
      <c r="N3683" t="s">
        <v>9508</v>
      </c>
      <c r="O3683" t="s">
        <v>9509</v>
      </c>
      <c r="P3683" t="s">
        <v>207</v>
      </c>
      <c r="Q3683">
        <v>0</v>
      </c>
      <c r="R3683" t="s">
        <v>208</v>
      </c>
      <c r="S3683">
        <v>1</v>
      </c>
      <c r="T3683" t="s">
        <v>403</v>
      </c>
      <c r="U3683" t="s">
        <v>404</v>
      </c>
      <c r="V3683" t="s">
        <v>15327</v>
      </c>
      <c r="W3683" t="s">
        <v>15182</v>
      </c>
    </row>
    <row r="3684" spans="1:24">
      <c r="A3684">
        <v>3362844</v>
      </c>
      <c r="B3684" t="s">
        <v>9748</v>
      </c>
      <c r="C3684" t="s">
        <v>159</v>
      </c>
      <c r="D3684">
        <v>7578406</v>
      </c>
      <c r="E3684">
        <v>7578406</v>
      </c>
      <c r="F3684" t="s">
        <v>147</v>
      </c>
      <c r="G3684" t="s">
        <v>146</v>
      </c>
      <c r="H3684" t="s">
        <v>53</v>
      </c>
      <c r="I3684" t="s">
        <v>149</v>
      </c>
      <c r="J3684" t="s">
        <v>9182</v>
      </c>
      <c r="K3684" t="s">
        <v>9200</v>
      </c>
      <c r="L3684" t="s">
        <v>261</v>
      </c>
      <c r="M3684" t="s">
        <v>450</v>
      </c>
      <c r="N3684" t="s">
        <v>451</v>
      </c>
      <c r="O3684" t="s">
        <v>452</v>
      </c>
      <c r="P3684" t="s">
        <v>169</v>
      </c>
      <c r="Q3684">
        <v>0</v>
      </c>
      <c r="R3684" t="s">
        <v>229</v>
      </c>
      <c r="S3684">
        <v>0</v>
      </c>
      <c r="T3684" t="s">
        <v>626</v>
      </c>
      <c r="U3684" t="s">
        <v>626</v>
      </c>
      <c r="V3684" t="s">
        <v>15327</v>
      </c>
      <c r="W3684" t="s">
        <v>13434</v>
      </c>
      <c r="X3684" t="s">
        <v>13435</v>
      </c>
    </row>
    <row r="3685" spans="1:24">
      <c r="A3685">
        <v>3362854</v>
      </c>
      <c r="B3685" t="s">
        <v>9748</v>
      </c>
      <c r="C3685" t="s">
        <v>218</v>
      </c>
      <c r="D3685">
        <v>91346792</v>
      </c>
      <c r="E3685">
        <v>91346792</v>
      </c>
      <c r="F3685" t="s">
        <v>161</v>
      </c>
      <c r="G3685" t="s">
        <v>146</v>
      </c>
      <c r="H3685" t="s">
        <v>79</v>
      </c>
      <c r="I3685" t="s">
        <v>149</v>
      </c>
      <c r="J3685" t="s">
        <v>9173</v>
      </c>
      <c r="K3685" t="s">
        <v>9749</v>
      </c>
      <c r="L3685" t="s">
        <v>9750</v>
      </c>
      <c r="M3685" t="s">
        <v>9751</v>
      </c>
      <c r="N3685" t="s">
        <v>5568</v>
      </c>
      <c r="O3685" t="s">
        <v>5569</v>
      </c>
      <c r="P3685" t="s">
        <v>156</v>
      </c>
      <c r="Q3685">
        <v>0</v>
      </c>
      <c r="R3685" t="s">
        <v>229</v>
      </c>
      <c r="S3685">
        <v>0</v>
      </c>
      <c r="T3685" t="s">
        <v>626</v>
      </c>
      <c r="U3685" t="s">
        <v>626</v>
      </c>
      <c r="V3685" t="s">
        <v>15327</v>
      </c>
      <c r="W3685" t="s">
        <v>14604</v>
      </c>
      <c r="X3685" t="s">
        <v>14605</v>
      </c>
    </row>
    <row r="3686" spans="1:24">
      <c r="A3686">
        <v>3362864</v>
      </c>
      <c r="B3686" t="s">
        <v>9752</v>
      </c>
      <c r="C3686" t="s">
        <v>340</v>
      </c>
      <c r="D3686">
        <v>55665462</v>
      </c>
      <c r="E3686">
        <v>55665462</v>
      </c>
      <c r="F3686" t="s">
        <v>147</v>
      </c>
      <c r="G3686" t="s">
        <v>146</v>
      </c>
      <c r="H3686" t="s">
        <v>6612</v>
      </c>
      <c r="I3686" t="s">
        <v>149</v>
      </c>
      <c r="J3686" t="s">
        <v>9182</v>
      </c>
      <c r="K3686" t="s">
        <v>9753</v>
      </c>
      <c r="L3686" t="s">
        <v>165</v>
      </c>
      <c r="M3686" t="s">
        <v>9754</v>
      </c>
      <c r="N3686" t="s">
        <v>9755</v>
      </c>
      <c r="O3686" t="s">
        <v>9756</v>
      </c>
      <c r="P3686" t="s">
        <v>207</v>
      </c>
      <c r="Q3686">
        <v>0</v>
      </c>
      <c r="S3686">
        <v>0</v>
      </c>
      <c r="T3686" t="s">
        <v>296</v>
      </c>
      <c r="U3686" t="s">
        <v>297</v>
      </c>
      <c r="V3686" t="s">
        <v>15327</v>
      </c>
      <c r="W3686" t="s">
        <v>14765</v>
      </c>
      <c r="X3686" t="s">
        <v>14766</v>
      </c>
    </row>
    <row r="3687" spans="1:24">
      <c r="A3687">
        <v>3362876</v>
      </c>
      <c r="B3687" t="s">
        <v>9757</v>
      </c>
      <c r="C3687" t="s">
        <v>159</v>
      </c>
      <c r="D3687">
        <v>7578205</v>
      </c>
      <c r="E3687">
        <v>7578205</v>
      </c>
      <c r="F3687" t="s">
        <v>147</v>
      </c>
      <c r="G3687" t="s">
        <v>146</v>
      </c>
      <c r="H3687" t="s">
        <v>53</v>
      </c>
      <c r="I3687" t="s">
        <v>149</v>
      </c>
      <c r="J3687" t="s">
        <v>9182</v>
      </c>
      <c r="K3687" t="s">
        <v>9758</v>
      </c>
      <c r="L3687" t="s">
        <v>261</v>
      </c>
      <c r="M3687" t="s">
        <v>1141</v>
      </c>
      <c r="N3687" t="s">
        <v>1142</v>
      </c>
      <c r="O3687" t="s">
        <v>1143</v>
      </c>
      <c r="P3687" t="s">
        <v>156</v>
      </c>
      <c r="Q3687">
        <v>0</v>
      </c>
      <c r="R3687" t="s">
        <v>229</v>
      </c>
      <c r="S3687">
        <v>0</v>
      </c>
      <c r="T3687" t="s">
        <v>626</v>
      </c>
      <c r="U3687" t="s">
        <v>626</v>
      </c>
      <c r="V3687" t="s">
        <v>15327</v>
      </c>
      <c r="W3687" t="s">
        <v>13434</v>
      </c>
      <c r="X3687" t="s">
        <v>13435</v>
      </c>
    </row>
    <row r="3688" spans="1:24">
      <c r="A3688">
        <v>3362877</v>
      </c>
      <c r="B3688" t="s">
        <v>9757</v>
      </c>
      <c r="C3688" t="s">
        <v>254</v>
      </c>
      <c r="D3688">
        <v>64577330</v>
      </c>
      <c r="E3688">
        <v>64577333</v>
      </c>
      <c r="F3688" t="s">
        <v>5744</v>
      </c>
      <c r="G3688" t="s">
        <v>146</v>
      </c>
      <c r="H3688" t="s">
        <v>74</v>
      </c>
      <c r="I3688" t="s">
        <v>149</v>
      </c>
      <c r="J3688" t="s">
        <v>9176</v>
      </c>
      <c r="K3688" t="s">
        <v>9759</v>
      </c>
      <c r="L3688" t="s">
        <v>165</v>
      </c>
      <c r="M3688" t="s">
        <v>5746</v>
      </c>
      <c r="N3688" t="s">
        <v>5747</v>
      </c>
      <c r="O3688" t="s">
        <v>5748</v>
      </c>
      <c r="P3688" t="s">
        <v>169</v>
      </c>
      <c r="Q3688">
        <v>0</v>
      </c>
      <c r="R3688" t="s">
        <v>229</v>
      </c>
      <c r="S3688">
        <v>0</v>
      </c>
      <c r="T3688" t="s">
        <v>626</v>
      </c>
      <c r="U3688" t="s">
        <v>626</v>
      </c>
      <c r="V3688" t="s">
        <v>15327</v>
      </c>
      <c r="W3688" t="s">
        <v>13940</v>
      </c>
    </row>
    <row r="3689" spans="1:24">
      <c r="A3689">
        <v>3362902</v>
      </c>
      <c r="B3689" t="s">
        <v>9760</v>
      </c>
      <c r="C3689" t="s">
        <v>159</v>
      </c>
      <c r="D3689">
        <v>7576897</v>
      </c>
      <c r="E3689">
        <v>7576897</v>
      </c>
      <c r="F3689" t="s">
        <v>161</v>
      </c>
      <c r="G3689" t="s">
        <v>171</v>
      </c>
      <c r="H3689" t="s">
        <v>53</v>
      </c>
      <c r="I3689" t="s">
        <v>149</v>
      </c>
      <c r="J3689" t="s">
        <v>9173</v>
      </c>
      <c r="K3689" t="s">
        <v>9761</v>
      </c>
      <c r="L3689" t="s">
        <v>261</v>
      </c>
      <c r="M3689" t="s">
        <v>165</v>
      </c>
      <c r="N3689" t="s">
        <v>928</v>
      </c>
      <c r="O3689" t="s">
        <v>929</v>
      </c>
      <c r="P3689" t="s">
        <v>207</v>
      </c>
      <c r="Q3689">
        <v>0</v>
      </c>
      <c r="R3689" t="s">
        <v>229</v>
      </c>
      <c r="S3689">
        <v>0</v>
      </c>
      <c r="T3689" t="s">
        <v>310</v>
      </c>
      <c r="U3689" t="s">
        <v>311</v>
      </c>
      <c r="V3689" t="s">
        <v>15327</v>
      </c>
      <c r="W3689" t="s">
        <v>13434</v>
      </c>
      <c r="X3689" t="s">
        <v>13435</v>
      </c>
    </row>
    <row r="3690" spans="1:24">
      <c r="A3690">
        <v>3362909</v>
      </c>
      <c r="B3690" t="s">
        <v>9760</v>
      </c>
      <c r="C3690" t="s">
        <v>585</v>
      </c>
      <c r="D3690">
        <v>5127930</v>
      </c>
      <c r="E3690">
        <v>5127930</v>
      </c>
      <c r="F3690" t="s">
        <v>147</v>
      </c>
      <c r="G3690" t="s">
        <v>146</v>
      </c>
      <c r="H3690" t="s">
        <v>6623</v>
      </c>
      <c r="I3690" t="s">
        <v>149</v>
      </c>
      <c r="J3690" t="s">
        <v>9182</v>
      </c>
      <c r="K3690" t="s">
        <v>9762</v>
      </c>
      <c r="L3690" t="s">
        <v>165</v>
      </c>
      <c r="M3690" t="s">
        <v>6625</v>
      </c>
      <c r="N3690" t="s">
        <v>6626</v>
      </c>
      <c r="O3690" t="s">
        <v>6627</v>
      </c>
      <c r="P3690" t="s">
        <v>156</v>
      </c>
      <c r="Q3690">
        <v>0</v>
      </c>
      <c r="S3690">
        <v>0</v>
      </c>
      <c r="T3690" t="s">
        <v>310</v>
      </c>
      <c r="U3690" t="s">
        <v>311</v>
      </c>
      <c r="V3690" t="s">
        <v>15327</v>
      </c>
      <c r="W3690" t="s">
        <v>14767</v>
      </c>
      <c r="X3690" t="s">
        <v>14768</v>
      </c>
    </row>
    <row r="3691" spans="1:24">
      <c r="A3691">
        <v>3362930</v>
      </c>
      <c r="B3691" t="s">
        <v>9763</v>
      </c>
      <c r="C3691" t="s">
        <v>159</v>
      </c>
      <c r="D3691">
        <v>7577580</v>
      </c>
      <c r="E3691">
        <v>7577580</v>
      </c>
      <c r="F3691" t="s">
        <v>146</v>
      </c>
      <c r="G3691" t="s">
        <v>147</v>
      </c>
      <c r="H3691" t="s">
        <v>53</v>
      </c>
      <c r="I3691" t="s">
        <v>149</v>
      </c>
      <c r="J3691" t="s">
        <v>9182</v>
      </c>
      <c r="K3691" t="s">
        <v>9764</v>
      </c>
      <c r="L3691" t="s">
        <v>261</v>
      </c>
      <c r="M3691" t="s">
        <v>1296</v>
      </c>
      <c r="N3691" t="s">
        <v>1297</v>
      </c>
      <c r="O3691" t="s">
        <v>1298</v>
      </c>
      <c r="P3691" t="s">
        <v>207</v>
      </c>
      <c r="Q3691">
        <v>0</v>
      </c>
      <c r="R3691" t="s">
        <v>229</v>
      </c>
      <c r="S3691">
        <v>0</v>
      </c>
      <c r="T3691" t="s">
        <v>157</v>
      </c>
      <c r="U3691" t="s">
        <v>158</v>
      </c>
      <c r="V3691" t="s">
        <v>15327</v>
      </c>
      <c r="W3691" t="s">
        <v>13434</v>
      </c>
      <c r="X3691" t="s">
        <v>13435</v>
      </c>
    </row>
    <row r="3692" spans="1:24">
      <c r="A3692">
        <v>3362944</v>
      </c>
      <c r="B3692" t="s">
        <v>9765</v>
      </c>
      <c r="C3692" t="s">
        <v>159</v>
      </c>
      <c r="D3692">
        <v>7578464</v>
      </c>
      <c r="E3692">
        <v>7578476</v>
      </c>
      <c r="F3692" t="s">
        <v>7871</v>
      </c>
      <c r="G3692" t="s">
        <v>147</v>
      </c>
      <c r="H3692" t="s">
        <v>53</v>
      </c>
      <c r="I3692" t="s">
        <v>149</v>
      </c>
      <c r="J3692" t="s">
        <v>9176</v>
      </c>
      <c r="K3692" t="s">
        <v>9766</v>
      </c>
      <c r="L3692" t="s">
        <v>165</v>
      </c>
      <c r="M3692" t="s">
        <v>7873</v>
      </c>
      <c r="N3692" t="s">
        <v>715</v>
      </c>
      <c r="O3692" t="s">
        <v>716</v>
      </c>
      <c r="P3692" t="s">
        <v>169</v>
      </c>
      <c r="Q3692">
        <v>0</v>
      </c>
      <c r="R3692" t="s">
        <v>229</v>
      </c>
      <c r="S3692">
        <v>0</v>
      </c>
      <c r="T3692" t="s">
        <v>157</v>
      </c>
      <c r="U3692" t="s">
        <v>158</v>
      </c>
      <c r="V3692" t="s">
        <v>15327</v>
      </c>
      <c r="W3692" t="s">
        <v>13434</v>
      </c>
      <c r="X3692" t="s">
        <v>13435</v>
      </c>
    </row>
    <row r="3693" spans="1:24">
      <c r="A3693">
        <v>3362954</v>
      </c>
      <c r="B3693" t="s">
        <v>9767</v>
      </c>
      <c r="C3693" t="s">
        <v>159</v>
      </c>
      <c r="D3693">
        <v>7578392</v>
      </c>
      <c r="E3693">
        <v>7578392</v>
      </c>
      <c r="F3693" t="s">
        <v>147</v>
      </c>
      <c r="G3693" t="s">
        <v>146</v>
      </c>
      <c r="H3693" t="s">
        <v>53</v>
      </c>
      <c r="I3693" t="s">
        <v>149</v>
      </c>
      <c r="J3693" t="s">
        <v>9182</v>
      </c>
      <c r="K3693" t="s">
        <v>9768</v>
      </c>
      <c r="L3693" t="s">
        <v>261</v>
      </c>
      <c r="M3693" t="s">
        <v>9769</v>
      </c>
      <c r="N3693" t="s">
        <v>928</v>
      </c>
      <c r="O3693" t="s">
        <v>929</v>
      </c>
      <c r="P3693" t="s">
        <v>156</v>
      </c>
      <c r="Q3693">
        <v>0</v>
      </c>
      <c r="R3693" t="s">
        <v>229</v>
      </c>
      <c r="S3693">
        <v>0</v>
      </c>
      <c r="T3693" t="s">
        <v>702</v>
      </c>
      <c r="U3693" t="s">
        <v>703</v>
      </c>
      <c r="V3693" t="s">
        <v>15327</v>
      </c>
      <c r="W3693" t="s">
        <v>13434</v>
      </c>
      <c r="X3693" t="s">
        <v>13435</v>
      </c>
    </row>
    <row r="3694" spans="1:24">
      <c r="A3694">
        <v>3362968</v>
      </c>
      <c r="B3694" t="s">
        <v>9770</v>
      </c>
      <c r="C3694" t="s">
        <v>340</v>
      </c>
      <c r="D3694">
        <v>45860626</v>
      </c>
      <c r="E3694">
        <v>45860626</v>
      </c>
      <c r="F3694" t="s">
        <v>161</v>
      </c>
      <c r="G3694" t="s">
        <v>147</v>
      </c>
      <c r="H3694" t="s">
        <v>60</v>
      </c>
      <c r="I3694" t="s">
        <v>149</v>
      </c>
      <c r="J3694" t="s">
        <v>9182</v>
      </c>
      <c r="K3694" t="s">
        <v>9608</v>
      </c>
      <c r="L3694" t="s">
        <v>342</v>
      </c>
      <c r="M3694" t="s">
        <v>343</v>
      </c>
      <c r="N3694" t="s">
        <v>344</v>
      </c>
      <c r="O3694" t="s">
        <v>345</v>
      </c>
      <c r="P3694" t="s">
        <v>169</v>
      </c>
      <c r="Q3694">
        <v>0</v>
      </c>
      <c r="R3694" t="s">
        <v>229</v>
      </c>
      <c r="S3694">
        <v>0</v>
      </c>
      <c r="T3694" t="s">
        <v>310</v>
      </c>
      <c r="U3694" t="s">
        <v>311</v>
      </c>
      <c r="V3694" t="s">
        <v>15327</v>
      </c>
      <c r="W3694" t="s">
        <v>13453</v>
      </c>
      <c r="X3694" t="s">
        <v>13454</v>
      </c>
    </row>
    <row r="3695" spans="1:24">
      <c r="A3695">
        <v>3362971</v>
      </c>
      <c r="B3695" t="s">
        <v>9770</v>
      </c>
      <c r="C3695" t="s">
        <v>274</v>
      </c>
      <c r="D3695">
        <v>20763650</v>
      </c>
      <c r="E3695">
        <v>20763650</v>
      </c>
      <c r="F3695" t="s">
        <v>147</v>
      </c>
      <c r="G3695" t="s">
        <v>146</v>
      </c>
      <c r="H3695" t="s">
        <v>275</v>
      </c>
      <c r="I3695" t="s">
        <v>149</v>
      </c>
      <c r="J3695" t="s">
        <v>9173</v>
      </c>
      <c r="K3695" t="s">
        <v>9464</v>
      </c>
      <c r="L3695" t="s">
        <v>277</v>
      </c>
      <c r="M3695" t="s">
        <v>278</v>
      </c>
      <c r="N3695" t="s">
        <v>279</v>
      </c>
      <c r="O3695" t="s">
        <v>280</v>
      </c>
      <c r="P3695" t="s">
        <v>169</v>
      </c>
      <c r="Q3695">
        <v>0</v>
      </c>
      <c r="S3695">
        <v>0</v>
      </c>
      <c r="T3695" t="s">
        <v>310</v>
      </c>
      <c r="U3695" t="s">
        <v>311</v>
      </c>
      <c r="V3695" t="s">
        <v>15327</v>
      </c>
      <c r="W3695" t="s">
        <v>13437</v>
      </c>
      <c r="X3695" t="s">
        <v>13438</v>
      </c>
    </row>
    <row r="3696" spans="1:24">
      <c r="A3696">
        <v>3362982</v>
      </c>
      <c r="B3696" t="s">
        <v>9771</v>
      </c>
      <c r="C3696" t="s">
        <v>180</v>
      </c>
      <c r="D3696">
        <v>178098960</v>
      </c>
      <c r="E3696">
        <v>178098960</v>
      </c>
      <c r="F3696" t="s">
        <v>147</v>
      </c>
      <c r="G3696" t="s">
        <v>171</v>
      </c>
      <c r="H3696" t="s">
        <v>12</v>
      </c>
      <c r="I3696" t="s">
        <v>149</v>
      </c>
      <c r="J3696" t="s">
        <v>9182</v>
      </c>
      <c r="K3696" t="s">
        <v>9772</v>
      </c>
      <c r="L3696" t="s">
        <v>165</v>
      </c>
      <c r="M3696" t="s">
        <v>6535</v>
      </c>
      <c r="N3696" t="s">
        <v>6536</v>
      </c>
      <c r="O3696" t="s">
        <v>6537</v>
      </c>
      <c r="P3696" t="s">
        <v>156</v>
      </c>
      <c r="Q3696">
        <v>0</v>
      </c>
      <c r="R3696" t="s">
        <v>208</v>
      </c>
      <c r="S3696">
        <v>0</v>
      </c>
      <c r="T3696" t="s">
        <v>310</v>
      </c>
      <c r="U3696" t="s">
        <v>311</v>
      </c>
      <c r="V3696" t="s">
        <v>15327</v>
      </c>
      <c r="W3696" t="s">
        <v>13500</v>
      </c>
      <c r="X3696" t="s">
        <v>13501</v>
      </c>
    </row>
    <row r="3697" spans="1:24">
      <c r="A3697">
        <v>3363046</v>
      </c>
      <c r="B3697" t="s">
        <v>9773</v>
      </c>
      <c r="C3697" t="s">
        <v>211</v>
      </c>
      <c r="D3697">
        <v>25398284</v>
      </c>
      <c r="E3697">
        <v>25398284</v>
      </c>
      <c r="F3697" t="s">
        <v>147</v>
      </c>
      <c r="G3697" t="s">
        <v>146</v>
      </c>
      <c r="H3697" t="s">
        <v>3</v>
      </c>
      <c r="I3697" t="s">
        <v>149</v>
      </c>
      <c r="J3697" t="s">
        <v>9182</v>
      </c>
      <c r="K3697" t="s">
        <v>9183</v>
      </c>
      <c r="L3697" t="s">
        <v>535</v>
      </c>
      <c r="M3697" t="s">
        <v>536</v>
      </c>
      <c r="N3697" t="s">
        <v>1066</v>
      </c>
      <c r="O3697" t="s">
        <v>1067</v>
      </c>
      <c r="P3697" t="s">
        <v>169</v>
      </c>
      <c r="Q3697">
        <v>0</v>
      </c>
      <c r="R3697" t="s">
        <v>208</v>
      </c>
      <c r="S3697">
        <v>0</v>
      </c>
      <c r="T3697" t="s">
        <v>157</v>
      </c>
      <c r="U3697" t="s">
        <v>158</v>
      </c>
      <c r="V3697" t="s">
        <v>15327</v>
      </c>
      <c r="W3697" t="s">
        <v>13504</v>
      </c>
      <c r="X3697" t="s">
        <v>13505</v>
      </c>
    </row>
    <row r="3698" spans="1:24">
      <c r="A3698">
        <v>3363123</v>
      </c>
      <c r="B3698" t="s">
        <v>9774</v>
      </c>
      <c r="C3698" t="s">
        <v>211</v>
      </c>
      <c r="D3698">
        <v>25398284</v>
      </c>
      <c r="E3698">
        <v>25398284</v>
      </c>
      <c r="F3698" t="s">
        <v>147</v>
      </c>
      <c r="G3698" t="s">
        <v>146</v>
      </c>
      <c r="H3698" t="s">
        <v>3</v>
      </c>
      <c r="I3698" t="s">
        <v>149</v>
      </c>
      <c r="J3698" t="s">
        <v>9182</v>
      </c>
      <c r="K3698" t="s">
        <v>9183</v>
      </c>
      <c r="L3698" t="s">
        <v>535</v>
      </c>
      <c r="M3698" t="s">
        <v>536</v>
      </c>
      <c r="N3698" t="s">
        <v>1066</v>
      </c>
      <c r="O3698" t="s">
        <v>1067</v>
      </c>
      <c r="P3698" t="s">
        <v>169</v>
      </c>
      <c r="Q3698">
        <v>0</v>
      </c>
      <c r="R3698" t="s">
        <v>208</v>
      </c>
      <c r="S3698">
        <v>0</v>
      </c>
      <c r="T3698" t="s">
        <v>385</v>
      </c>
      <c r="U3698" t="s">
        <v>386</v>
      </c>
      <c r="V3698" t="s">
        <v>15327</v>
      </c>
      <c r="W3698" t="s">
        <v>13504</v>
      </c>
      <c r="X3698" t="s">
        <v>13505</v>
      </c>
    </row>
    <row r="3699" spans="1:24">
      <c r="A3699">
        <v>3363154</v>
      </c>
      <c r="B3699" t="s">
        <v>9775</v>
      </c>
      <c r="C3699" t="s">
        <v>159</v>
      </c>
      <c r="D3699">
        <v>7578212</v>
      </c>
      <c r="E3699">
        <v>7578212</v>
      </c>
      <c r="F3699" t="s">
        <v>161</v>
      </c>
      <c r="G3699" t="s">
        <v>171</v>
      </c>
      <c r="H3699" t="s">
        <v>53</v>
      </c>
      <c r="I3699" t="s">
        <v>149</v>
      </c>
      <c r="J3699" t="s">
        <v>9173</v>
      </c>
      <c r="K3699" t="s">
        <v>9365</v>
      </c>
      <c r="L3699" t="s">
        <v>261</v>
      </c>
      <c r="M3699" t="s">
        <v>3150</v>
      </c>
      <c r="N3699" t="s">
        <v>3151</v>
      </c>
      <c r="O3699" t="s">
        <v>3152</v>
      </c>
      <c r="P3699" t="s">
        <v>169</v>
      </c>
      <c r="Q3699">
        <v>0</v>
      </c>
      <c r="R3699" t="s">
        <v>229</v>
      </c>
      <c r="S3699">
        <v>0</v>
      </c>
      <c r="T3699" t="s">
        <v>626</v>
      </c>
      <c r="U3699" t="s">
        <v>626</v>
      </c>
      <c r="V3699" t="s">
        <v>15327</v>
      </c>
      <c r="W3699" t="s">
        <v>13434</v>
      </c>
      <c r="X3699" t="s">
        <v>13435</v>
      </c>
    </row>
    <row r="3700" spans="1:24">
      <c r="A3700">
        <v>3363164</v>
      </c>
      <c r="B3700" t="s">
        <v>9776</v>
      </c>
      <c r="C3700" t="s">
        <v>211</v>
      </c>
      <c r="D3700">
        <v>25398284</v>
      </c>
      <c r="E3700">
        <v>25398284</v>
      </c>
      <c r="F3700" t="s">
        <v>147</v>
      </c>
      <c r="G3700" t="s">
        <v>171</v>
      </c>
      <c r="H3700" t="s">
        <v>3</v>
      </c>
      <c r="I3700" t="s">
        <v>149</v>
      </c>
      <c r="J3700" t="s">
        <v>9182</v>
      </c>
      <c r="K3700" t="s">
        <v>9217</v>
      </c>
      <c r="L3700" t="s">
        <v>535</v>
      </c>
      <c r="M3700" t="s">
        <v>536</v>
      </c>
      <c r="N3700" t="s">
        <v>1463</v>
      </c>
      <c r="O3700" t="s">
        <v>1464</v>
      </c>
      <c r="P3700" t="s">
        <v>169</v>
      </c>
      <c r="Q3700">
        <v>0</v>
      </c>
      <c r="R3700" t="s">
        <v>208</v>
      </c>
      <c r="S3700">
        <v>0</v>
      </c>
      <c r="T3700" t="s">
        <v>539</v>
      </c>
      <c r="U3700" t="s">
        <v>540</v>
      </c>
      <c r="V3700" t="s">
        <v>15327</v>
      </c>
      <c r="W3700" t="s">
        <v>13504</v>
      </c>
      <c r="X3700" t="s">
        <v>13505</v>
      </c>
    </row>
    <row r="3701" spans="1:24">
      <c r="A3701">
        <v>3363166</v>
      </c>
      <c r="B3701" t="s">
        <v>9776</v>
      </c>
      <c r="C3701" t="s">
        <v>159</v>
      </c>
      <c r="D3701">
        <v>7579358</v>
      </c>
      <c r="E3701">
        <v>7579358</v>
      </c>
      <c r="F3701" t="s">
        <v>147</v>
      </c>
      <c r="G3701" t="s">
        <v>171</v>
      </c>
      <c r="H3701" t="s">
        <v>53</v>
      </c>
      <c r="I3701" t="s">
        <v>149</v>
      </c>
      <c r="J3701" t="s">
        <v>9182</v>
      </c>
      <c r="K3701" t="s">
        <v>9439</v>
      </c>
      <c r="L3701" t="s">
        <v>261</v>
      </c>
      <c r="M3701" t="s">
        <v>1057</v>
      </c>
      <c r="N3701" t="s">
        <v>1058</v>
      </c>
      <c r="O3701" t="s">
        <v>1059</v>
      </c>
      <c r="P3701" t="s">
        <v>207</v>
      </c>
      <c r="Q3701">
        <v>0</v>
      </c>
      <c r="R3701" t="s">
        <v>229</v>
      </c>
      <c r="S3701">
        <v>0</v>
      </c>
      <c r="T3701" t="s">
        <v>539</v>
      </c>
      <c r="U3701" t="s">
        <v>540</v>
      </c>
      <c r="V3701" t="s">
        <v>15327</v>
      </c>
      <c r="W3701" t="s">
        <v>13434</v>
      </c>
      <c r="X3701" t="s">
        <v>13435</v>
      </c>
    </row>
    <row r="3702" spans="1:24">
      <c r="A3702">
        <v>3363230</v>
      </c>
      <c r="B3702" t="s">
        <v>9777</v>
      </c>
      <c r="C3702" t="s">
        <v>274</v>
      </c>
      <c r="D3702">
        <v>20763650</v>
      </c>
      <c r="E3702">
        <v>20763650</v>
      </c>
      <c r="F3702" t="s">
        <v>147</v>
      </c>
      <c r="G3702" t="s">
        <v>146</v>
      </c>
      <c r="H3702" t="s">
        <v>275</v>
      </c>
      <c r="I3702" t="s">
        <v>149</v>
      </c>
      <c r="J3702" t="s">
        <v>9173</v>
      </c>
      <c r="K3702" t="s">
        <v>9464</v>
      </c>
      <c r="L3702" t="s">
        <v>277</v>
      </c>
      <c r="M3702" t="s">
        <v>278</v>
      </c>
      <c r="N3702" t="s">
        <v>279</v>
      </c>
      <c r="O3702" t="s">
        <v>280</v>
      </c>
      <c r="P3702" t="s">
        <v>169</v>
      </c>
      <c r="Q3702">
        <v>0</v>
      </c>
      <c r="S3702">
        <v>0</v>
      </c>
      <c r="T3702" t="s">
        <v>477</v>
      </c>
      <c r="U3702" t="s">
        <v>478</v>
      </c>
      <c r="V3702" t="s">
        <v>15327</v>
      </c>
      <c r="W3702" t="s">
        <v>13437</v>
      </c>
      <c r="X3702" t="s">
        <v>13438</v>
      </c>
    </row>
    <row r="3703" spans="1:24">
      <c r="A3703">
        <v>3363237</v>
      </c>
      <c r="B3703" t="s">
        <v>9778</v>
      </c>
      <c r="C3703" t="s">
        <v>211</v>
      </c>
      <c r="D3703">
        <v>25398284</v>
      </c>
      <c r="E3703">
        <v>25398284</v>
      </c>
      <c r="F3703" t="s">
        <v>147</v>
      </c>
      <c r="G3703" t="s">
        <v>146</v>
      </c>
      <c r="H3703" t="s">
        <v>3</v>
      </c>
      <c r="I3703" t="s">
        <v>149</v>
      </c>
      <c r="J3703" t="s">
        <v>9182</v>
      </c>
      <c r="K3703" t="s">
        <v>9183</v>
      </c>
      <c r="L3703" t="s">
        <v>535</v>
      </c>
      <c r="M3703" t="s">
        <v>536</v>
      </c>
      <c r="N3703" t="s">
        <v>1066</v>
      </c>
      <c r="O3703" t="s">
        <v>1067</v>
      </c>
      <c r="P3703" t="s">
        <v>169</v>
      </c>
      <c r="Q3703">
        <v>0</v>
      </c>
      <c r="R3703" t="s">
        <v>208</v>
      </c>
      <c r="S3703">
        <v>0</v>
      </c>
      <c r="T3703" t="s">
        <v>157</v>
      </c>
      <c r="U3703" t="s">
        <v>158</v>
      </c>
      <c r="V3703" t="s">
        <v>15327</v>
      </c>
      <c r="W3703" t="s">
        <v>13504</v>
      </c>
      <c r="X3703" t="s">
        <v>13505</v>
      </c>
    </row>
    <row r="3704" spans="1:24">
      <c r="A3704">
        <v>3363268</v>
      </c>
      <c r="B3704" t="s">
        <v>9779</v>
      </c>
      <c r="C3704" t="s">
        <v>366</v>
      </c>
      <c r="D3704">
        <v>21971186</v>
      </c>
      <c r="E3704">
        <v>21971186</v>
      </c>
      <c r="F3704" t="s">
        <v>161</v>
      </c>
      <c r="G3704" t="s">
        <v>171</v>
      </c>
      <c r="H3704" t="s">
        <v>54</v>
      </c>
      <c r="I3704" t="s">
        <v>149</v>
      </c>
      <c r="J3704" t="s">
        <v>9173</v>
      </c>
      <c r="K3704" t="s">
        <v>9192</v>
      </c>
      <c r="L3704" t="s">
        <v>165</v>
      </c>
      <c r="M3704" t="s">
        <v>5907</v>
      </c>
      <c r="N3704" t="s">
        <v>5908</v>
      </c>
      <c r="O3704" t="s">
        <v>5909</v>
      </c>
      <c r="P3704" t="s">
        <v>169</v>
      </c>
      <c r="Q3704">
        <v>0</v>
      </c>
      <c r="R3704" t="s">
        <v>229</v>
      </c>
      <c r="S3704">
        <v>0</v>
      </c>
      <c r="T3704" t="s">
        <v>626</v>
      </c>
      <c r="U3704" t="s">
        <v>626</v>
      </c>
      <c r="V3704" t="s">
        <v>15327</v>
      </c>
      <c r="W3704" t="s">
        <v>13480</v>
      </c>
      <c r="X3704" t="s">
        <v>13481</v>
      </c>
    </row>
    <row r="3705" spans="1:24">
      <c r="A3705">
        <v>3363299</v>
      </c>
      <c r="B3705" t="s">
        <v>9780</v>
      </c>
      <c r="C3705" t="s">
        <v>159</v>
      </c>
      <c r="D3705">
        <v>7577111</v>
      </c>
      <c r="E3705">
        <v>7577111</v>
      </c>
      <c r="F3705" t="s">
        <v>161</v>
      </c>
      <c r="G3705" t="s">
        <v>146</v>
      </c>
      <c r="H3705" t="s">
        <v>53</v>
      </c>
      <c r="I3705" t="s">
        <v>149</v>
      </c>
      <c r="J3705" t="s">
        <v>9182</v>
      </c>
      <c r="K3705" t="s">
        <v>9781</v>
      </c>
      <c r="L3705" t="s">
        <v>261</v>
      </c>
      <c r="M3705" t="s">
        <v>2663</v>
      </c>
      <c r="N3705" t="s">
        <v>1054</v>
      </c>
      <c r="O3705" t="s">
        <v>1055</v>
      </c>
      <c r="P3705" t="s">
        <v>156</v>
      </c>
      <c r="Q3705">
        <v>0</v>
      </c>
      <c r="R3705" t="s">
        <v>229</v>
      </c>
      <c r="S3705">
        <v>0</v>
      </c>
      <c r="T3705" t="s">
        <v>477</v>
      </c>
      <c r="U3705" t="s">
        <v>478</v>
      </c>
      <c r="V3705" t="s">
        <v>15327</v>
      </c>
      <c r="W3705" t="s">
        <v>13434</v>
      </c>
      <c r="X3705" t="s">
        <v>13435</v>
      </c>
    </row>
    <row r="3706" spans="1:24">
      <c r="A3706">
        <v>3363301</v>
      </c>
      <c r="B3706" t="s">
        <v>9780</v>
      </c>
      <c r="C3706" t="s">
        <v>485</v>
      </c>
      <c r="D3706">
        <v>22127164</v>
      </c>
      <c r="E3706">
        <v>22127164</v>
      </c>
      <c r="F3706" t="s">
        <v>147</v>
      </c>
      <c r="G3706" t="s">
        <v>146</v>
      </c>
      <c r="H3706" t="s">
        <v>24</v>
      </c>
      <c r="I3706" t="s">
        <v>149</v>
      </c>
      <c r="J3706" t="s">
        <v>9182</v>
      </c>
      <c r="K3706" t="s">
        <v>9782</v>
      </c>
      <c r="L3706" t="s">
        <v>8248</v>
      </c>
      <c r="M3706" t="s">
        <v>8249</v>
      </c>
      <c r="N3706" t="s">
        <v>8250</v>
      </c>
      <c r="O3706" t="s">
        <v>8251</v>
      </c>
      <c r="P3706" t="s">
        <v>156</v>
      </c>
      <c r="Q3706">
        <v>0</v>
      </c>
      <c r="R3706" t="s">
        <v>208</v>
      </c>
      <c r="S3706">
        <v>1</v>
      </c>
      <c r="T3706" t="s">
        <v>477</v>
      </c>
      <c r="U3706" t="s">
        <v>478</v>
      </c>
      <c r="V3706" t="s">
        <v>15327</v>
      </c>
      <c r="W3706" t="s">
        <v>15014</v>
      </c>
      <c r="X3706" t="s">
        <v>15015</v>
      </c>
    </row>
    <row r="3707" spans="1:24">
      <c r="A3707">
        <v>3363329</v>
      </c>
      <c r="B3707" t="s">
        <v>9783</v>
      </c>
      <c r="C3707" t="s">
        <v>254</v>
      </c>
      <c r="D3707">
        <v>108129711</v>
      </c>
      <c r="E3707">
        <v>108129711</v>
      </c>
      <c r="F3707" t="s">
        <v>171</v>
      </c>
      <c r="G3707" t="s">
        <v>161</v>
      </c>
      <c r="H3707" t="s">
        <v>61</v>
      </c>
      <c r="I3707" t="s">
        <v>256</v>
      </c>
      <c r="J3707" t="s">
        <v>165</v>
      </c>
      <c r="K3707" t="s">
        <v>165</v>
      </c>
      <c r="L3707" t="s">
        <v>165</v>
      </c>
      <c r="M3707" t="s">
        <v>9784</v>
      </c>
      <c r="N3707" t="s">
        <v>1387</v>
      </c>
      <c r="O3707" t="s">
        <v>1388</v>
      </c>
      <c r="P3707" t="s">
        <v>156</v>
      </c>
      <c r="Q3707">
        <v>0</v>
      </c>
      <c r="R3707" t="s">
        <v>229</v>
      </c>
      <c r="S3707">
        <v>1</v>
      </c>
      <c r="T3707" t="s">
        <v>9357</v>
      </c>
      <c r="U3707" t="s">
        <v>9358</v>
      </c>
      <c r="V3707" t="s">
        <v>15327</v>
      </c>
      <c r="W3707" t="s">
        <v>13496</v>
      </c>
    </row>
    <row r="3708" spans="1:24">
      <c r="A3708">
        <v>3363350</v>
      </c>
      <c r="B3708" t="s">
        <v>9785</v>
      </c>
      <c r="C3708" t="s">
        <v>421</v>
      </c>
      <c r="D3708">
        <v>153764383</v>
      </c>
      <c r="E3708">
        <v>153764383</v>
      </c>
      <c r="F3708" t="s">
        <v>161</v>
      </c>
      <c r="G3708" t="s">
        <v>147</v>
      </c>
      <c r="H3708" t="s">
        <v>1455</v>
      </c>
      <c r="I3708" t="s">
        <v>149</v>
      </c>
      <c r="J3708" t="s">
        <v>9182</v>
      </c>
      <c r="K3708" t="s">
        <v>9283</v>
      </c>
      <c r="L3708" t="s">
        <v>1457</v>
      </c>
      <c r="M3708" t="s">
        <v>1458</v>
      </c>
      <c r="N3708" t="s">
        <v>1459</v>
      </c>
      <c r="O3708" t="s">
        <v>1460</v>
      </c>
      <c r="P3708" t="s">
        <v>169</v>
      </c>
      <c r="Q3708">
        <v>0</v>
      </c>
      <c r="S3708">
        <v>0</v>
      </c>
      <c r="T3708" t="s">
        <v>157</v>
      </c>
      <c r="U3708" t="s">
        <v>158</v>
      </c>
      <c r="V3708" t="s">
        <v>15327</v>
      </c>
      <c r="W3708" t="s">
        <v>13728</v>
      </c>
      <c r="X3708" t="s">
        <v>13729</v>
      </c>
    </row>
    <row r="3709" spans="1:24">
      <c r="A3709">
        <v>3363368</v>
      </c>
      <c r="B3709" t="s">
        <v>9786</v>
      </c>
      <c r="C3709" t="s">
        <v>274</v>
      </c>
      <c r="D3709">
        <v>32954174</v>
      </c>
      <c r="E3709">
        <v>32954174</v>
      </c>
      <c r="F3709" t="s">
        <v>147</v>
      </c>
      <c r="G3709" t="s">
        <v>146</v>
      </c>
      <c r="H3709" t="s">
        <v>59</v>
      </c>
      <c r="I3709" t="s">
        <v>149</v>
      </c>
      <c r="J3709" t="s">
        <v>9173</v>
      </c>
      <c r="K3709" t="s">
        <v>9787</v>
      </c>
      <c r="L3709" t="s">
        <v>9788</v>
      </c>
      <c r="M3709" t="s">
        <v>9789</v>
      </c>
      <c r="N3709" t="s">
        <v>9790</v>
      </c>
      <c r="O3709" t="s">
        <v>9791</v>
      </c>
      <c r="P3709" t="s">
        <v>169</v>
      </c>
      <c r="Q3709">
        <v>0</v>
      </c>
      <c r="R3709" t="s">
        <v>229</v>
      </c>
      <c r="S3709">
        <v>0</v>
      </c>
      <c r="T3709" t="s">
        <v>157</v>
      </c>
      <c r="U3709" t="s">
        <v>158</v>
      </c>
      <c r="V3709" t="s">
        <v>15327</v>
      </c>
      <c r="W3709" t="s">
        <v>13589</v>
      </c>
      <c r="X3709" t="s">
        <v>13590</v>
      </c>
    </row>
    <row r="3710" spans="1:24">
      <c r="A3710">
        <v>3363369</v>
      </c>
      <c r="B3710" t="s">
        <v>9786</v>
      </c>
      <c r="C3710" t="s">
        <v>159</v>
      </c>
      <c r="D3710">
        <v>7577547</v>
      </c>
      <c r="E3710">
        <v>7577547</v>
      </c>
      <c r="F3710" t="s">
        <v>147</v>
      </c>
      <c r="G3710" t="s">
        <v>171</v>
      </c>
      <c r="H3710" t="s">
        <v>53</v>
      </c>
      <c r="I3710" t="s">
        <v>149</v>
      </c>
      <c r="J3710" t="s">
        <v>9182</v>
      </c>
      <c r="K3710" t="s">
        <v>9792</v>
      </c>
      <c r="L3710" t="s">
        <v>261</v>
      </c>
      <c r="M3710" t="s">
        <v>1754</v>
      </c>
      <c r="N3710" t="s">
        <v>1755</v>
      </c>
      <c r="O3710" t="s">
        <v>1756</v>
      </c>
      <c r="P3710" t="s">
        <v>156</v>
      </c>
      <c r="Q3710">
        <v>0</v>
      </c>
      <c r="R3710" t="s">
        <v>229</v>
      </c>
      <c r="S3710">
        <v>0</v>
      </c>
      <c r="T3710" t="s">
        <v>157</v>
      </c>
      <c r="U3710" t="s">
        <v>158</v>
      </c>
      <c r="V3710" t="s">
        <v>15327</v>
      </c>
      <c r="W3710" t="s">
        <v>13434</v>
      </c>
      <c r="X3710" t="s">
        <v>13435</v>
      </c>
    </row>
    <row r="3711" spans="1:24">
      <c r="A3711">
        <v>3363459</v>
      </c>
      <c r="B3711" t="s">
        <v>9793</v>
      </c>
      <c r="C3711" t="s">
        <v>201</v>
      </c>
      <c r="D3711">
        <v>11856439</v>
      </c>
      <c r="E3711">
        <v>11856439</v>
      </c>
      <c r="F3711" t="s">
        <v>161</v>
      </c>
      <c r="G3711" t="s">
        <v>146</v>
      </c>
      <c r="H3711" t="s">
        <v>976</v>
      </c>
      <c r="I3711" t="s">
        <v>149</v>
      </c>
      <c r="J3711" t="s">
        <v>9182</v>
      </c>
      <c r="K3711" t="s">
        <v>9794</v>
      </c>
      <c r="L3711" t="s">
        <v>978</v>
      </c>
      <c r="M3711" t="s">
        <v>9795</v>
      </c>
      <c r="N3711" t="s">
        <v>980</v>
      </c>
      <c r="O3711" t="s">
        <v>981</v>
      </c>
      <c r="P3711" t="s">
        <v>169</v>
      </c>
      <c r="Q3711">
        <v>0</v>
      </c>
      <c r="S3711">
        <v>0</v>
      </c>
      <c r="T3711" t="s">
        <v>157</v>
      </c>
      <c r="U3711" t="s">
        <v>158</v>
      </c>
      <c r="V3711" t="s">
        <v>15327</v>
      </c>
      <c r="W3711" t="s">
        <v>13625</v>
      </c>
      <c r="X3711" t="s">
        <v>13626</v>
      </c>
    </row>
    <row r="3712" spans="1:24">
      <c r="A3712">
        <v>3363464</v>
      </c>
      <c r="B3712" t="s">
        <v>9793</v>
      </c>
      <c r="C3712" t="s">
        <v>159</v>
      </c>
      <c r="D3712">
        <v>7578403</v>
      </c>
      <c r="E3712">
        <v>7578403</v>
      </c>
      <c r="F3712" t="s">
        <v>147</v>
      </c>
      <c r="G3712" t="s">
        <v>171</v>
      </c>
      <c r="H3712" t="s">
        <v>53</v>
      </c>
      <c r="I3712" t="s">
        <v>149</v>
      </c>
      <c r="J3712" t="s">
        <v>9182</v>
      </c>
      <c r="K3712" t="s">
        <v>9796</v>
      </c>
      <c r="L3712" t="s">
        <v>261</v>
      </c>
      <c r="M3712" t="s">
        <v>511</v>
      </c>
      <c r="N3712" t="s">
        <v>512</v>
      </c>
      <c r="O3712" t="s">
        <v>513</v>
      </c>
      <c r="P3712" t="s">
        <v>156</v>
      </c>
      <c r="Q3712">
        <v>0</v>
      </c>
      <c r="R3712" t="s">
        <v>229</v>
      </c>
      <c r="S3712">
        <v>0</v>
      </c>
      <c r="T3712" t="s">
        <v>157</v>
      </c>
      <c r="U3712" t="s">
        <v>158</v>
      </c>
      <c r="V3712" t="s">
        <v>15327</v>
      </c>
      <c r="W3712" t="s">
        <v>13434</v>
      </c>
      <c r="X3712" t="s">
        <v>13435</v>
      </c>
    </row>
    <row r="3713" spans="1:24">
      <c r="A3713">
        <v>3363478</v>
      </c>
      <c r="B3713" t="s">
        <v>9797</v>
      </c>
      <c r="C3713" t="s">
        <v>159</v>
      </c>
      <c r="D3713">
        <v>7577559</v>
      </c>
      <c r="E3713">
        <v>7577559</v>
      </c>
      <c r="F3713" t="s">
        <v>161</v>
      </c>
      <c r="G3713" t="s">
        <v>147</v>
      </c>
      <c r="H3713" t="s">
        <v>53</v>
      </c>
      <c r="I3713" t="s">
        <v>149</v>
      </c>
      <c r="J3713" t="s">
        <v>9182</v>
      </c>
      <c r="K3713" t="s">
        <v>9798</v>
      </c>
      <c r="L3713" t="s">
        <v>261</v>
      </c>
      <c r="M3713" t="s">
        <v>6073</v>
      </c>
      <c r="N3713" t="s">
        <v>6074</v>
      </c>
      <c r="O3713" t="s">
        <v>6075</v>
      </c>
      <c r="P3713" t="s">
        <v>156</v>
      </c>
      <c r="Q3713">
        <v>0</v>
      </c>
      <c r="R3713" t="s">
        <v>229</v>
      </c>
      <c r="S3713">
        <v>0</v>
      </c>
      <c r="T3713" t="s">
        <v>902</v>
      </c>
      <c r="U3713" t="s">
        <v>903</v>
      </c>
      <c r="V3713" t="s">
        <v>15327</v>
      </c>
      <c r="W3713" t="s">
        <v>13434</v>
      </c>
      <c r="X3713" t="s">
        <v>13435</v>
      </c>
    </row>
    <row r="3714" spans="1:24">
      <c r="A3714">
        <v>3363500</v>
      </c>
      <c r="B3714" t="s">
        <v>9799</v>
      </c>
      <c r="C3714" t="s">
        <v>159</v>
      </c>
      <c r="D3714">
        <v>7577547</v>
      </c>
      <c r="E3714">
        <v>7577547</v>
      </c>
      <c r="F3714" t="s">
        <v>147</v>
      </c>
      <c r="G3714" t="s">
        <v>146</v>
      </c>
      <c r="H3714" t="s">
        <v>53</v>
      </c>
      <c r="I3714" t="s">
        <v>149</v>
      </c>
      <c r="J3714" t="s">
        <v>9182</v>
      </c>
      <c r="K3714" t="s">
        <v>9448</v>
      </c>
      <c r="L3714" t="s">
        <v>261</v>
      </c>
      <c r="M3714" t="s">
        <v>1754</v>
      </c>
      <c r="N3714" t="s">
        <v>3961</v>
      </c>
      <c r="O3714" t="s">
        <v>3962</v>
      </c>
      <c r="P3714" t="s">
        <v>169</v>
      </c>
      <c r="Q3714">
        <v>0</v>
      </c>
      <c r="R3714" t="s">
        <v>229</v>
      </c>
      <c r="S3714">
        <v>0</v>
      </c>
      <c r="T3714" t="s">
        <v>157</v>
      </c>
      <c r="U3714" t="s">
        <v>158</v>
      </c>
      <c r="V3714" t="s">
        <v>15327</v>
      </c>
      <c r="W3714" t="s">
        <v>13434</v>
      </c>
      <c r="X3714" t="s">
        <v>13435</v>
      </c>
    </row>
    <row r="3715" spans="1:24">
      <c r="A3715">
        <v>3363508</v>
      </c>
      <c r="B3715" t="s">
        <v>9800</v>
      </c>
      <c r="C3715" t="s">
        <v>186</v>
      </c>
      <c r="D3715">
        <v>41266101</v>
      </c>
      <c r="E3715">
        <v>41266101</v>
      </c>
      <c r="F3715" t="s">
        <v>147</v>
      </c>
      <c r="G3715" t="s">
        <v>146</v>
      </c>
      <c r="H3715" t="s">
        <v>8</v>
      </c>
      <c r="I3715" t="s">
        <v>149</v>
      </c>
      <c r="J3715" t="s">
        <v>9182</v>
      </c>
      <c r="K3715" t="s">
        <v>9196</v>
      </c>
      <c r="L3715" t="s">
        <v>165</v>
      </c>
      <c r="M3715" t="s">
        <v>9197</v>
      </c>
      <c r="N3715" t="s">
        <v>9198</v>
      </c>
      <c r="O3715" t="s">
        <v>9199</v>
      </c>
      <c r="P3715" t="s">
        <v>795</v>
      </c>
      <c r="Q3715">
        <v>0</v>
      </c>
      <c r="R3715" t="s">
        <v>208</v>
      </c>
      <c r="S3715">
        <v>0</v>
      </c>
      <c r="T3715" t="s">
        <v>702</v>
      </c>
      <c r="U3715" t="s">
        <v>703</v>
      </c>
      <c r="V3715" t="s">
        <v>15327</v>
      </c>
      <c r="W3715" t="s">
        <v>13548</v>
      </c>
      <c r="X3715" t="s">
        <v>13549</v>
      </c>
    </row>
    <row r="3716" spans="1:24">
      <c r="A3716">
        <v>3363516</v>
      </c>
      <c r="B3716" t="s">
        <v>9800</v>
      </c>
      <c r="C3716" t="s">
        <v>333</v>
      </c>
      <c r="D3716">
        <v>105246551</v>
      </c>
      <c r="E3716">
        <v>105246551</v>
      </c>
      <c r="F3716" t="s">
        <v>147</v>
      </c>
      <c r="G3716" t="s">
        <v>146</v>
      </c>
      <c r="H3716" t="s">
        <v>9504</v>
      </c>
      <c r="I3716" t="s">
        <v>149</v>
      </c>
      <c r="J3716" t="s">
        <v>9182</v>
      </c>
      <c r="K3716" t="s">
        <v>9505</v>
      </c>
      <c r="L3716" t="s">
        <v>9506</v>
      </c>
      <c r="M3716" t="s">
        <v>9507</v>
      </c>
      <c r="N3716" t="s">
        <v>9508</v>
      </c>
      <c r="O3716" t="s">
        <v>9509</v>
      </c>
      <c r="P3716" t="s">
        <v>207</v>
      </c>
      <c r="Q3716">
        <v>0</v>
      </c>
      <c r="R3716" t="s">
        <v>208</v>
      </c>
      <c r="S3716">
        <v>1</v>
      </c>
      <c r="T3716" t="s">
        <v>702</v>
      </c>
      <c r="U3716" t="s">
        <v>703</v>
      </c>
      <c r="V3716" t="s">
        <v>15327</v>
      </c>
      <c r="W3716" t="s">
        <v>15182</v>
      </c>
    </row>
    <row r="3717" spans="1:24">
      <c r="A3717">
        <v>3363528</v>
      </c>
      <c r="B3717" t="s">
        <v>9801</v>
      </c>
      <c r="C3717" t="s">
        <v>186</v>
      </c>
      <c r="D3717">
        <v>178936091</v>
      </c>
      <c r="E3717">
        <v>178936091</v>
      </c>
      <c r="F3717" t="s">
        <v>161</v>
      </c>
      <c r="G3717" t="s">
        <v>171</v>
      </c>
      <c r="H3717" t="s">
        <v>4</v>
      </c>
      <c r="I3717" t="s">
        <v>149</v>
      </c>
      <c r="J3717" t="s">
        <v>9182</v>
      </c>
      <c r="K3717" t="s">
        <v>9599</v>
      </c>
      <c r="L3717" t="s">
        <v>962</v>
      </c>
      <c r="M3717" t="s">
        <v>2061</v>
      </c>
      <c r="N3717" t="s">
        <v>2062</v>
      </c>
      <c r="O3717" t="s">
        <v>2063</v>
      </c>
      <c r="P3717" t="s">
        <v>207</v>
      </c>
      <c r="Q3717">
        <v>0</v>
      </c>
      <c r="R3717" t="s">
        <v>208</v>
      </c>
      <c r="S3717">
        <v>0</v>
      </c>
      <c r="T3717" t="s">
        <v>539</v>
      </c>
      <c r="U3717" t="s">
        <v>540</v>
      </c>
      <c r="V3717" t="s">
        <v>15327</v>
      </c>
      <c r="W3717" t="s">
        <v>13502</v>
      </c>
      <c r="X3717" t="s">
        <v>13503</v>
      </c>
    </row>
    <row r="3718" spans="1:24">
      <c r="A3718">
        <v>3363537</v>
      </c>
      <c r="B3718" t="s">
        <v>9801</v>
      </c>
      <c r="C3718" t="s">
        <v>193</v>
      </c>
      <c r="D3718">
        <v>112173917</v>
      </c>
      <c r="E3718">
        <v>112173917</v>
      </c>
      <c r="F3718" t="s">
        <v>147</v>
      </c>
      <c r="G3718" t="s">
        <v>146</v>
      </c>
      <c r="H3718" t="s">
        <v>56</v>
      </c>
      <c r="I3718" t="s">
        <v>149</v>
      </c>
      <c r="J3718" t="s">
        <v>9173</v>
      </c>
      <c r="K3718" t="s">
        <v>9321</v>
      </c>
      <c r="L3718" t="s">
        <v>165</v>
      </c>
      <c r="M3718" t="s">
        <v>887</v>
      </c>
      <c r="N3718" t="s">
        <v>888</v>
      </c>
      <c r="O3718" t="s">
        <v>889</v>
      </c>
      <c r="P3718" t="s">
        <v>169</v>
      </c>
      <c r="Q3718">
        <v>0</v>
      </c>
      <c r="R3718" t="s">
        <v>229</v>
      </c>
      <c r="S3718">
        <v>0</v>
      </c>
      <c r="T3718" t="s">
        <v>539</v>
      </c>
      <c r="U3718" t="s">
        <v>540</v>
      </c>
      <c r="V3718" t="s">
        <v>15327</v>
      </c>
      <c r="W3718" t="s">
        <v>13605</v>
      </c>
      <c r="X3718" t="s">
        <v>13606</v>
      </c>
    </row>
    <row r="3719" spans="1:24">
      <c r="A3719">
        <v>3363731</v>
      </c>
      <c r="B3719" t="s">
        <v>9802</v>
      </c>
      <c r="C3719" t="s">
        <v>201</v>
      </c>
      <c r="D3719">
        <v>115258747</v>
      </c>
      <c r="E3719">
        <v>115258747</v>
      </c>
      <c r="F3719" t="s">
        <v>147</v>
      </c>
      <c r="G3719" t="s">
        <v>161</v>
      </c>
      <c r="H3719" t="s">
        <v>9</v>
      </c>
      <c r="I3719" t="s">
        <v>149</v>
      </c>
      <c r="J3719" t="s">
        <v>9182</v>
      </c>
      <c r="K3719" t="s">
        <v>9803</v>
      </c>
      <c r="L3719" t="s">
        <v>203</v>
      </c>
      <c r="M3719" t="s">
        <v>5946</v>
      </c>
      <c r="N3719" t="s">
        <v>9804</v>
      </c>
      <c r="O3719" t="s">
        <v>9805</v>
      </c>
      <c r="P3719" t="s">
        <v>169</v>
      </c>
      <c r="Q3719">
        <v>0</v>
      </c>
      <c r="R3719" t="s">
        <v>208</v>
      </c>
      <c r="S3719">
        <v>0</v>
      </c>
      <c r="T3719" t="s">
        <v>9357</v>
      </c>
      <c r="U3719" t="s">
        <v>9358</v>
      </c>
      <c r="V3719" t="s">
        <v>15327</v>
      </c>
      <c r="W3719" t="s">
        <v>13419</v>
      </c>
      <c r="X3719" t="s">
        <v>13420</v>
      </c>
    </row>
    <row r="3720" spans="1:24">
      <c r="A3720">
        <v>3363869</v>
      </c>
      <c r="B3720" t="s">
        <v>9806</v>
      </c>
      <c r="C3720" t="s">
        <v>159</v>
      </c>
      <c r="D3720">
        <v>41222995</v>
      </c>
      <c r="E3720">
        <v>41222995</v>
      </c>
      <c r="F3720" t="s">
        <v>411</v>
      </c>
      <c r="G3720" t="s">
        <v>171</v>
      </c>
      <c r="H3720" t="s">
        <v>55</v>
      </c>
      <c r="I3720" t="s">
        <v>149</v>
      </c>
      <c r="J3720" t="s">
        <v>9176</v>
      </c>
      <c r="K3720" t="s">
        <v>9807</v>
      </c>
      <c r="L3720" t="s">
        <v>165</v>
      </c>
      <c r="M3720" t="s">
        <v>9808</v>
      </c>
      <c r="N3720" t="s">
        <v>1687</v>
      </c>
      <c r="O3720" t="s">
        <v>1688</v>
      </c>
      <c r="P3720" t="s">
        <v>169</v>
      </c>
      <c r="Q3720">
        <v>0</v>
      </c>
      <c r="R3720" t="s">
        <v>229</v>
      </c>
      <c r="S3720">
        <v>0</v>
      </c>
      <c r="T3720" t="s">
        <v>403</v>
      </c>
      <c r="U3720" t="s">
        <v>404</v>
      </c>
      <c r="V3720" t="s">
        <v>15327</v>
      </c>
      <c r="W3720" t="s">
        <v>13683</v>
      </c>
      <c r="X3720" t="s">
        <v>13684</v>
      </c>
    </row>
    <row r="3721" spans="1:24">
      <c r="A3721">
        <v>3363901</v>
      </c>
      <c r="B3721" t="s">
        <v>9809</v>
      </c>
      <c r="C3721" t="s">
        <v>211</v>
      </c>
      <c r="D3721">
        <v>25398285</v>
      </c>
      <c r="E3721">
        <v>25398285</v>
      </c>
      <c r="F3721" t="s">
        <v>147</v>
      </c>
      <c r="G3721" t="s">
        <v>161</v>
      </c>
      <c r="H3721" t="s">
        <v>3</v>
      </c>
      <c r="I3721" t="s">
        <v>149</v>
      </c>
      <c r="J3721" t="s">
        <v>9182</v>
      </c>
      <c r="K3721" t="s">
        <v>9810</v>
      </c>
      <c r="L3721" t="s">
        <v>535</v>
      </c>
      <c r="M3721" t="s">
        <v>773</v>
      </c>
      <c r="N3721" t="s">
        <v>1197</v>
      </c>
      <c r="O3721" t="s">
        <v>1198</v>
      </c>
      <c r="P3721" t="s">
        <v>169</v>
      </c>
      <c r="Q3721">
        <v>0</v>
      </c>
      <c r="R3721" t="s">
        <v>208</v>
      </c>
      <c r="S3721">
        <v>0</v>
      </c>
      <c r="T3721" t="s">
        <v>331</v>
      </c>
      <c r="U3721" t="s">
        <v>332</v>
      </c>
      <c r="V3721" t="s">
        <v>15327</v>
      </c>
      <c r="W3721" t="s">
        <v>13504</v>
      </c>
      <c r="X3721" t="s">
        <v>13505</v>
      </c>
    </row>
    <row r="3722" spans="1:24">
      <c r="A3722">
        <v>3363904</v>
      </c>
      <c r="B3722" t="s">
        <v>9809</v>
      </c>
      <c r="C3722" t="s">
        <v>159</v>
      </c>
      <c r="D3722">
        <v>7578271</v>
      </c>
      <c r="E3722">
        <v>7578271</v>
      </c>
      <c r="F3722" t="s">
        <v>146</v>
      </c>
      <c r="G3722" t="s">
        <v>147</v>
      </c>
      <c r="H3722" t="s">
        <v>53</v>
      </c>
      <c r="I3722" t="s">
        <v>149</v>
      </c>
      <c r="J3722" t="s">
        <v>9182</v>
      </c>
      <c r="K3722" t="s">
        <v>9811</v>
      </c>
      <c r="L3722" t="s">
        <v>261</v>
      </c>
      <c r="M3722" t="s">
        <v>2494</v>
      </c>
      <c r="N3722" t="s">
        <v>2495</v>
      </c>
      <c r="O3722" t="s">
        <v>2496</v>
      </c>
      <c r="P3722" t="s">
        <v>156</v>
      </c>
      <c r="Q3722">
        <v>0</v>
      </c>
      <c r="R3722" t="s">
        <v>229</v>
      </c>
      <c r="S3722">
        <v>0</v>
      </c>
      <c r="T3722" t="s">
        <v>331</v>
      </c>
      <c r="U3722" t="s">
        <v>332</v>
      </c>
      <c r="V3722" t="s">
        <v>15327</v>
      </c>
      <c r="W3722" t="s">
        <v>13434</v>
      </c>
      <c r="X3722" t="s">
        <v>13435</v>
      </c>
    </row>
    <row r="3723" spans="1:24">
      <c r="A3723">
        <v>3363978</v>
      </c>
      <c r="B3723" t="s">
        <v>9812</v>
      </c>
      <c r="C3723" t="s">
        <v>274</v>
      </c>
      <c r="D3723">
        <v>52518281</v>
      </c>
      <c r="E3723">
        <v>52518281</v>
      </c>
      <c r="F3723" t="s">
        <v>161</v>
      </c>
      <c r="G3723" t="s">
        <v>146</v>
      </c>
      <c r="H3723" t="s">
        <v>1113</v>
      </c>
      <c r="I3723" t="s">
        <v>149</v>
      </c>
      <c r="J3723" t="s">
        <v>9182</v>
      </c>
      <c r="K3723" t="s">
        <v>9813</v>
      </c>
      <c r="L3723" t="s">
        <v>1185</v>
      </c>
      <c r="M3723" t="s">
        <v>9814</v>
      </c>
      <c r="N3723" t="s">
        <v>1584</v>
      </c>
      <c r="O3723" t="s">
        <v>1585</v>
      </c>
      <c r="P3723" t="s">
        <v>169</v>
      </c>
      <c r="Q3723">
        <v>0</v>
      </c>
      <c r="S3723">
        <v>0</v>
      </c>
      <c r="T3723" t="s">
        <v>310</v>
      </c>
      <c r="U3723" t="s">
        <v>311</v>
      </c>
      <c r="V3723" t="s">
        <v>15327</v>
      </c>
      <c r="W3723" t="s">
        <v>13653</v>
      </c>
      <c r="X3723" t="s">
        <v>13654</v>
      </c>
    </row>
    <row r="3724" spans="1:24">
      <c r="A3724">
        <v>3364004</v>
      </c>
      <c r="B3724" t="s">
        <v>9815</v>
      </c>
      <c r="C3724" t="s">
        <v>211</v>
      </c>
      <c r="D3724">
        <v>25398281</v>
      </c>
      <c r="E3724">
        <v>25398281</v>
      </c>
      <c r="F3724" t="s">
        <v>147</v>
      </c>
      <c r="G3724" t="s">
        <v>146</v>
      </c>
      <c r="H3724" t="s">
        <v>3</v>
      </c>
      <c r="I3724" t="s">
        <v>149</v>
      </c>
      <c r="J3724" t="s">
        <v>9182</v>
      </c>
      <c r="K3724" t="s">
        <v>9567</v>
      </c>
      <c r="L3724" t="s">
        <v>535</v>
      </c>
      <c r="M3724" t="s">
        <v>968</v>
      </c>
      <c r="N3724" t="s">
        <v>969</v>
      </c>
      <c r="O3724" t="s">
        <v>970</v>
      </c>
      <c r="P3724" t="s">
        <v>169</v>
      </c>
      <c r="Q3724">
        <v>0</v>
      </c>
      <c r="R3724" t="s">
        <v>208</v>
      </c>
      <c r="S3724">
        <v>0</v>
      </c>
      <c r="T3724" t="s">
        <v>157</v>
      </c>
      <c r="U3724" t="s">
        <v>158</v>
      </c>
      <c r="V3724" t="s">
        <v>15327</v>
      </c>
      <c r="W3724" t="s">
        <v>13504</v>
      </c>
      <c r="X3724" t="s">
        <v>13505</v>
      </c>
    </row>
    <row r="3725" spans="1:24">
      <c r="A3725">
        <v>3364008</v>
      </c>
      <c r="B3725" t="s">
        <v>9815</v>
      </c>
      <c r="C3725" t="s">
        <v>159</v>
      </c>
      <c r="D3725">
        <v>7578406</v>
      </c>
      <c r="E3725">
        <v>7578406</v>
      </c>
      <c r="F3725" t="s">
        <v>147</v>
      </c>
      <c r="G3725" t="s">
        <v>171</v>
      </c>
      <c r="H3725" t="s">
        <v>53</v>
      </c>
      <c r="I3725" t="s">
        <v>149</v>
      </c>
      <c r="J3725" t="s">
        <v>9182</v>
      </c>
      <c r="K3725" t="s">
        <v>9816</v>
      </c>
      <c r="L3725" t="s">
        <v>261</v>
      </c>
      <c r="M3725" t="s">
        <v>450</v>
      </c>
      <c r="N3725" t="s">
        <v>715</v>
      </c>
      <c r="O3725" t="s">
        <v>716</v>
      </c>
      <c r="P3725" t="s">
        <v>156</v>
      </c>
      <c r="Q3725">
        <v>0</v>
      </c>
      <c r="R3725" t="s">
        <v>229</v>
      </c>
      <c r="S3725">
        <v>0</v>
      </c>
      <c r="T3725" t="s">
        <v>157</v>
      </c>
      <c r="U3725" t="s">
        <v>158</v>
      </c>
      <c r="V3725" t="s">
        <v>15327</v>
      </c>
      <c r="W3725" t="s">
        <v>13434</v>
      </c>
      <c r="X3725" t="s">
        <v>13435</v>
      </c>
    </row>
    <row r="3726" spans="1:24">
      <c r="A3726">
        <v>3364036</v>
      </c>
      <c r="B3726" t="s">
        <v>9817</v>
      </c>
      <c r="C3726" t="s">
        <v>186</v>
      </c>
      <c r="D3726">
        <v>178952085</v>
      </c>
      <c r="E3726">
        <v>178952085</v>
      </c>
      <c r="F3726" t="s">
        <v>171</v>
      </c>
      <c r="G3726" t="s">
        <v>161</v>
      </c>
      <c r="H3726" t="s">
        <v>4</v>
      </c>
      <c r="I3726" t="s">
        <v>149</v>
      </c>
      <c r="J3726" t="s">
        <v>9182</v>
      </c>
      <c r="K3726" t="s">
        <v>9253</v>
      </c>
      <c r="L3726" t="s">
        <v>613</v>
      </c>
      <c r="M3726" t="s">
        <v>614</v>
      </c>
      <c r="N3726" t="s">
        <v>615</v>
      </c>
      <c r="O3726" t="s">
        <v>616</v>
      </c>
      <c r="P3726" t="s">
        <v>169</v>
      </c>
      <c r="Q3726">
        <v>0</v>
      </c>
      <c r="R3726" t="s">
        <v>208</v>
      </c>
      <c r="S3726">
        <v>0</v>
      </c>
      <c r="T3726" t="s">
        <v>1538</v>
      </c>
      <c r="U3726" t="s">
        <v>1539</v>
      </c>
      <c r="V3726" t="s">
        <v>15327</v>
      </c>
      <c r="W3726" t="s">
        <v>13502</v>
      </c>
      <c r="X3726" t="s">
        <v>13503</v>
      </c>
    </row>
    <row r="3727" spans="1:24">
      <c r="A3727">
        <v>3364062</v>
      </c>
      <c r="B3727" t="s">
        <v>9818</v>
      </c>
      <c r="C3727" t="s">
        <v>159</v>
      </c>
      <c r="D3727">
        <v>37880220</v>
      </c>
      <c r="E3727">
        <v>37880220</v>
      </c>
      <c r="F3727" t="s">
        <v>146</v>
      </c>
      <c r="G3727" t="s">
        <v>147</v>
      </c>
      <c r="H3727" t="s">
        <v>7</v>
      </c>
      <c r="I3727" t="s">
        <v>149</v>
      </c>
      <c r="J3727" t="s">
        <v>9182</v>
      </c>
      <c r="K3727" t="s">
        <v>9819</v>
      </c>
      <c r="L3727" t="s">
        <v>1830</v>
      </c>
      <c r="M3727" t="s">
        <v>6197</v>
      </c>
      <c r="N3727" t="s">
        <v>6198</v>
      </c>
      <c r="O3727" t="s">
        <v>6199</v>
      </c>
      <c r="P3727" t="s">
        <v>156</v>
      </c>
      <c r="Q3727">
        <v>0</v>
      </c>
      <c r="R3727" t="s">
        <v>208</v>
      </c>
      <c r="S3727">
        <v>1</v>
      </c>
      <c r="T3727" t="s">
        <v>157</v>
      </c>
      <c r="U3727" t="s">
        <v>158</v>
      </c>
      <c r="V3727" t="s">
        <v>15327</v>
      </c>
      <c r="W3727" t="s">
        <v>13658</v>
      </c>
      <c r="X3727" t="s">
        <v>13659</v>
      </c>
    </row>
    <row r="3728" spans="1:24">
      <c r="A3728">
        <v>3364065</v>
      </c>
      <c r="B3728" t="s">
        <v>9818</v>
      </c>
      <c r="C3728" t="s">
        <v>274</v>
      </c>
      <c r="D3728">
        <v>20763486</v>
      </c>
      <c r="E3728">
        <v>20763486</v>
      </c>
      <c r="F3728" t="s">
        <v>575</v>
      </c>
      <c r="G3728" t="s">
        <v>171</v>
      </c>
      <c r="H3728" t="s">
        <v>275</v>
      </c>
      <c r="I3728" t="s">
        <v>149</v>
      </c>
      <c r="J3728" t="s">
        <v>9176</v>
      </c>
      <c r="K3728" t="s">
        <v>9820</v>
      </c>
      <c r="L3728" t="s">
        <v>165</v>
      </c>
      <c r="M3728" t="s">
        <v>9821</v>
      </c>
      <c r="N3728" t="s">
        <v>9822</v>
      </c>
      <c r="O3728" t="s">
        <v>9823</v>
      </c>
      <c r="P3728" t="s">
        <v>169</v>
      </c>
      <c r="Q3728">
        <v>0</v>
      </c>
      <c r="S3728">
        <v>0</v>
      </c>
      <c r="T3728" t="s">
        <v>157</v>
      </c>
      <c r="U3728" t="s">
        <v>158</v>
      </c>
      <c r="V3728" t="s">
        <v>15327</v>
      </c>
      <c r="W3728" t="s">
        <v>13437</v>
      </c>
      <c r="X3728" t="s">
        <v>13438</v>
      </c>
    </row>
    <row r="3729" spans="1:24">
      <c r="A3729">
        <v>3364082</v>
      </c>
      <c r="B3729" t="s">
        <v>9824</v>
      </c>
      <c r="C3729" t="s">
        <v>186</v>
      </c>
      <c r="D3729">
        <v>178936082</v>
      </c>
      <c r="E3729">
        <v>178936082</v>
      </c>
      <c r="F3729" t="s">
        <v>161</v>
      </c>
      <c r="G3729" t="s">
        <v>171</v>
      </c>
      <c r="H3729" t="s">
        <v>4</v>
      </c>
      <c r="I3729" t="s">
        <v>149</v>
      </c>
      <c r="J3729" t="s">
        <v>9182</v>
      </c>
      <c r="K3729" t="s">
        <v>9709</v>
      </c>
      <c r="L3729" t="s">
        <v>962</v>
      </c>
      <c r="M3729" t="s">
        <v>963</v>
      </c>
      <c r="N3729" t="s">
        <v>964</v>
      </c>
      <c r="O3729" t="s">
        <v>965</v>
      </c>
      <c r="P3729" t="s">
        <v>207</v>
      </c>
      <c r="Q3729">
        <v>0</v>
      </c>
      <c r="R3729" t="s">
        <v>208</v>
      </c>
      <c r="S3729">
        <v>0</v>
      </c>
      <c r="T3729" t="s">
        <v>902</v>
      </c>
      <c r="U3729" t="s">
        <v>903</v>
      </c>
      <c r="V3729" t="s">
        <v>15327</v>
      </c>
      <c r="W3729" t="s">
        <v>13502</v>
      </c>
      <c r="X3729" t="s">
        <v>13503</v>
      </c>
    </row>
    <row r="3730" spans="1:24">
      <c r="A3730">
        <v>3364093</v>
      </c>
      <c r="B3730" t="s">
        <v>9825</v>
      </c>
      <c r="C3730" t="s">
        <v>193</v>
      </c>
      <c r="D3730">
        <v>112173917</v>
      </c>
      <c r="E3730">
        <v>112173917</v>
      </c>
      <c r="F3730" t="s">
        <v>147</v>
      </c>
      <c r="G3730" t="s">
        <v>146</v>
      </c>
      <c r="H3730" t="s">
        <v>56</v>
      </c>
      <c r="I3730" t="s">
        <v>149</v>
      </c>
      <c r="J3730" t="s">
        <v>9173</v>
      </c>
      <c r="K3730" t="s">
        <v>9321</v>
      </c>
      <c r="L3730" t="s">
        <v>165</v>
      </c>
      <c r="M3730" t="s">
        <v>887</v>
      </c>
      <c r="N3730" t="s">
        <v>888</v>
      </c>
      <c r="O3730" t="s">
        <v>889</v>
      </c>
      <c r="P3730" t="s">
        <v>169</v>
      </c>
      <c r="Q3730">
        <v>0</v>
      </c>
      <c r="R3730" t="s">
        <v>229</v>
      </c>
      <c r="S3730">
        <v>0</v>
      </c>
      <c r="T3730" t="s">
        <v>539</v>
      </c>
      <c r="U3730" t="s">
        <v>540</v>
      </c>
      <c r="V3730" t="s">
        <v>15327</v>
      </c>
      <c r="W3730" t="s">
        <v>13605</v>
      </c>
      <c r="X3730" t="s">
        <v>13606</v>
      </c>
    </row>
    <row r="3731" spans="1:24">
      <c r="A3731">
        <v>3364100</v>
      </c>
      <c r="B3731" t="s">
        <v>9825</v>
      </c>
      <c r="C3731" t="s">
        <v>211</v>
      </c>
      <c r="D3731">
        <v>25398284</v>
      </c>
      <c r="E3731">
        <v>25398284</v>
      </c>
      <c r="F3731" t="s">
        <v>147</v>
      </c>
      <c r="G3731" t="s">
        <v>146</v>
      </c>
      <c r="H3731" t="s">
        <v>3</v>
      </c>
      <c r="I3731" t="s">
        <v>149</v>
      </c>
      <c r="J3731" t="s">
        <v>9182</v>
      </c>
      <c r="K3731" t="s">
        <v>9183</v>
      </c>
      <c r="L3731" t="s">
        <v>535</v>
      </c>
      <c r="M3731" t="s">
        <v>536</v>
      </c>
      <c r="N3731" t="s">
        <v>1066</v>
      </c>
      <c r="O3731" t="s">
        <v>1067</v>
      </c>
      <c r="P3731" t="s">
        <v>169</v>
      </c>
      <c r="Q3731">
        <v>0</v>
      </c>
      <c r="R3731" t="s">
        <v>208</v>
      </c>
      <c r="S3731">
        <v>0</v>
      </c>
      <c r="T3731" t="s">
        <v>539</v>
      </c>
      <c r="U3731" t="s">
        <v>540</v>
      </c>
      <c r="V3731" t="s">
        <v>15327</v>
      </c>
      <c r="W3731" t="s">
        <v>13504</v>
      </c>
      <c r="X3731" t="s">
        <v>13505</v>
      </c>
    </row>
    <row r="3732" spans="1:24">
      <c r="A3732">
        <v>3364101</v>
      </c>
      <c r="B3732" t="s">
        <v>9825</v>
      </c>
      <c r="C3732" t="s">
        <v>159</v>
      </c>
      <c r="D3732">
        <v>7577569</v>
      </c>
      <c r="E3732">
        <v>7577569</v>
      </c>
      <c r="F3732" t="s">
        <v>171</v>
      </c>
      <c r="G3732" t="s">
        <v>161</v>
      </c>
      <c r="H3732" t="s">
        <v>53</v>
      </c>
      <c r="I3732" t="s">
        <v>149</v>
      </c>
      <c r="J3732" t="s">
        <v>9182</v>
      </c>
      <c r="K3732" t="s">
        <v>9826</v>
      </c>
      <c r="L3732" t="s">
        <v>261</v>
      </c>
      <c r="M3732" t="s">
        <v>9827</v>
      </c>
      <c r="N3732" t="s">
        <v>9828</v>
      </c>
      <c r="O3732" t="s">
        <v>9829</v>
      </c>
      <c r="P3732" t="s">
        <v>169</v>
      </c>
      <c r="Q3732">
        <v>0</v>
      </c>
      <c r="R3732" t="s">
        <v>229</v>
      </c>
      <c r="S3732">
        <v>0</v>
      </c>
      <c r="T3732" t="s">
        <v>539</v>
      </c>
      <c r="U3732" t="s">
        <v>540</v>
      </c>
      <c r="V3732" t="s">
        <v>15327</v>
      </c>
      <c r="W3732" t="s">
        <v>13434</v>
      </c>
      <c r="X3732" t="s">
        <v>13435</v>
      </c>
    </row>
    <row r="3733" spans="1:24">
      <c r="A3733">
        <v>3364104</v>
      </c>
      <c r="B3733" t="s">
        <v>9825</v>
      </c>
      <c r="C3733" t="s">
        <v>193</v>
      </c>
      <c r="D3733">
        <v>74842932</v>
      </c>
      <c r="E3733">
        <v>74842932</v>
      </c>
      <c r="F3733" t="s">
        <v>161</v>
      </c>
      <c r="G3733" t="s">
        <v>171</v>
      </c>
      <c r="H3733" t="s">
        <v>299</v>
      </c>
      <c r="I3733" t="s">
        <v>149</v>
      </c>
      <c r="J3733" t="s">
        <v>9182</v>
      </c>
      <c r="K3733" t="s">
        <v>9261</v>
      </c>
      <c r="L3733" t="s">
        <v>165</v>
      </c>
      <c r="M3733" t="s">
        <v>301</v>
      </c>
      <c r="N3733" t="s">
        <v>302</v>
      </c>
      <c r="O3733" t="s">
        <v>303</v>
      </c>
      <c r="P3733" t="s">
        <v>169</v>
      </c>
      <c r="Q3733">
        <v>0</v>
      </c>
      <c r="S3733">
        <v>0</v>
      </c>
      <c r="T3733" t="s">
        <v>539</v>
      </c>
      <c r="U3733" t="s">
        <v>540</v>
      </c>
      <c r="V3733" t="s">
        <v>15327</v>
      </c>
      <c r="W3733" t="s">
        <v>13441</v>
      </c>
      <c r="X3733" t="s">
        <v>13442</v>
      </c>
    </row>
    <row r="3734" spans="1:24">
      <c r="A3734">
        <v>3364111</v>
      </c>
      <c r="B3734" t="s">
        <v>9830</v>
      </c>
      <c r="C3734" t="s">
        <v>193</v>
      </c>
      <c r="D3734">
        <v>112175752</v>
      </c>
      <c r="E3734">
        <v>112175752</v>
      </c>
      <c r="F3734" t="s">
        <v>1236</v>
      </c>
      <c r="G3734" t="s">
        <v>147</v>
      </c>
      <c r="H3734" t="s">
        <v>56</v>
      </c>
      <c r="I3734" t="s">
        <v>149</v>
      </c>
      <c r="J3734" t="s">
        <v>9176</v>
      </c>
      <c r="K3734" t="s">
        <v>9831</v>
      </c>
      <c r="L3734" t="s">
        <v>165</v>
      </c>
      <c r="M3734" t="s">
        <v>165</v>
      </c>
      <c r="N3734" t="s">
        <v>715</v>
      </c>
      <c r="O3734" t="s">
        <v>716</v>
      </c>
      <c r="P3734" t="s">
        <v>169</v>
      </c>
      <c r="Q3734">
        <v>0</v>
      </c>
      <c r="R3734" t="s">
        <v>229</v>
      </c>
      <c r="S3734">
        <v>0</v>
      </c>
      <c r="T3734" t="s">
        <v>209</v>
      </c>
      <c r="U3734" t="s">
        <v>210</v>
      </c>
      <c r="V3734" t="s">
        <v>15327</v>
      </c>
      <c r="W3734" t="s">
        <v>13605</v>
      </c>
      <c r="X3734" t="s">
        <v>13606</v>
      </c>
    </row>
    <row r="3735" spans="1:24">
      <c r="A3735">
        <v>3364115</v>
      </c>
      <c r="B3735" t="s">
        <v>9830</v>
      </c>
      <c r="C3735" t="s">
        <v>159</v>
      </c>
      <c r="D3735">
        <v>7578412</v>
      </c>
      <c r="E3735">
        <v>7578412</v>
      </c>
      <c r="F3735" t="s">
        <v>171</v>
      </c>
      <c r="G3735" t="s">
        <v>147</v>
      </c>
      <c r="H3735" t="s">
        <v>53</v>
      </c>
      <c r="I3735" t="s">
        <v>149</v>
      </c>
      <c r="J3735" t="s">
        <v>9182</v>
      </c>
      <c r="K3735" t="s">
        <v>9832</v>
      </c>
      <c r="L3735" t="s">
        <v>261</v>
      </c>
      <c r="M3735" t="s">
        <v>1651</v>
      </c>
      <c r="N3735" t="s">
        <v>1652</v>
      </c>
      <c r="O3735" t="s">
        <v>1653</v>
      </c>
      <c r="P3735" t="s">
        <v>156</v>
      </c>
      <c r="Q3735">
        <v>0</v>
      </c>
      <c r="R3735" t="s">
        <v>229</v>
      </c>
      <c r="S3735">
        <v>0</v>
      </c>
      <c r="T3735" t="s">
        <v>209</v>
      </c>
      <c r="U3735" t="s">
        <v>210</v>
      </c>
      <c r="V3735" t="s">
        <v>15327</v>
      </c>
      <c r="W3735" t="s">
        <v>13434</v>
      </c>
      <c r="X3735" t="s">
        <v>13435</v>
      </c>
    </row>
    <row r="3736" spans="1:24">
      <c r="A3736">
        <v>3364117</v>
      </c>
      <c r="B3736" t="s">
        <v>9830</v>
      </c>
      <c r="C3736" t="s">
        <v>180</v>
      </c>
      <c r="D3736">
        <v>228029443</v>
      </c>
      <c r="E3736">
        <v>228029443</v>
      </c>
      <c r="F3736" t="s">
        <v>171</v>
      </c>
      <c r="G3736" t="s">
        <v>147</v>
      </c>
      <c r="H3736" t="s">
        <v>1813</v>
      </c>
      <c r="I3736" t="s">
        <v>149</v>
      </c>
      <c r="J3736" t="s">
        <v>9182</v>
      </c>
      <c r="K3736" t="s">
        <v>9833</v>
      </c>
      <c r="L3736" t="s">
        <v>165</v>
      </c>
      <c r="M3736" t="s">
        <v>165</v>
      </c>
      <c r="N3736" t="s">
        <v>1816</v>
      </c>
      <c r="O3736" t="s">
        <v>1817</v>
      </c>
      <c r="P3736" t="s">
        <v>156</v>
      </c>
      <c r="Q3736">
        <v>0</v>
      </c>
      <c r="S3736">
        <v>0</v>
      </c>
      <c r="T3736" t="s">
        <v>209</v>
      </c>
      <c r="U3736" t="s">
        <v>210</v>
      </c>
      <c r="V3736" t="s">
        <v>15327</v>
      </c>
      <c r="W3736" t="s">
        <v>13824</v>
      </c>
      <c r="X3736" t="s">
        <v>13825</v>
      </c>
    </row>
    <row r="3737" spans="1:24">
      <c r="A3737">
        <v>3364121</v>
      </c>
      <c r="B3737" t="s">
        <v>9830</v>
      </c>
      <c r="C3737" t="s">
        <v>318</v>
      </c>
      <c r="D3737">
        <v>145741454</v>
      </c>
      <c r="E3737">
        <v>145741455</v>
      </c>
      <c r="F3737" t="s">
        <v>1589</v>
      </c>
      <c r="G3737" t="s">
        <v>147</v>
      </c>
      <c r="H3737" t="s">
        <v>2750</v>
      </c>
      <c r="I3737" t="s">
        <v>149</v>
      </c>
      <c r="J3737" t="s">
        <v>9176</v>
      </c>
      <c r="K3737" t="s">
        <v>9834</v>
      </c>
      <c r="L3737" t="s">
        <v>165</v>
      </c>
      <c r="M3737" t="s">
        <v>9835</v>
      </c>
      <c r="N3737" t="s">
        <v>9836</v>
      </c>
      <c r="O3737" t="s">
        <v>9837</v>
      </c>
      <c r="P3737" t="s">
        <v>169</v>
      </c>
      <c r="Q3737">
        <v>0</v>
      </c>
      <c r="R3737" t="s">
        <v>229</v>
      </c>
      <c r="S3737">
        <v>0</v>
      </c>
      <c r="T3737" t="s">
        <v>209</v>
      </c>
      <c r="U3737" t="s">
        <v>210</v>
      </c>
      <c r="V3737" t="s">
        <v>15327</v>
      </c>
      <c r="W3737" t="s">
        <v>14056</v>
      </c>
    </row>
    <row r="3738" spans="1:24">
      <c r="A3738">
        <v>3364123</v>
      </c>
      <c r="B3738" t="s">
        <v>9830</v>
      </c>
      <c r="C3738" t="s">
        <v>211</v>
      </c>
      <c r="D3738">
        <v>49578944</v>
      </c>
      <c r="E3738">
        <v>49578944</v>
      </c>
      <c r="F3738" t="s">
        <v>147</v>
      </c>
      <c r="G3738" t="s">
        <v>146</v>
      </c>
      <c r="H3738" t="s">
        <v>8858</v>
      </c>
      <c r="I3738" t="s">
        <v>149</v>
      </c>
      <c r="J3738" t="s">
        <v>9182</v>
      </c>
      <c r="K3738" t="s">
        <v>9838</v>
      </c>
      <c r="L3738" t="s">
        <v>9839</v>
      </c>
      <c r="M3738" t="s">
        <v>9840</v>
      </c>
      <c r="N3738" t="s">
        <v>8860</v>
      </c>
      <c r="O3738" t="s">
        <v>8861</v>
      </c>
      <c r="P3738" t="s">
        <v>169</v>
      </c>
      <c r="Q3738">
        <v>0</v>
      </c>
      <c r="S3738">
        <v>0</v>
      </c>
      <c r="T3738" t="s">
        <v>209</v>
      </c>
      <c r="U3738" t="s">
        <v>210</v>
      </c>
      <c r="V3738" t="s">
        <v>15327</v>
      </c>
      <c r="W3738" t="s">
        <v>15109</v>
      </c>
      <c r="X3738" t="s">
        <v>15110</v>
      </c>
    </row>
    <row r="3739" spans="1:24">
      <c r="A3739">
        <v>3364128</v>
      </c>
      <c r="B3739" t="s">
        <v>9841</v>
      </c>
      <c r="C3739" t="s">
        <v>159</v>
      </c>
      <c r="D3739">
        <v>41244985</v>
      </c>
      <c r="E3739">
        <v>41244985</v>
      </c>
      <c r="F3739" t="s">
        <v>161</v>
      </c>
      <c r="G3739" t="s">
        <v>171</v>
      </c>
      <c r="H3739" t="s">
        <v>55</v>
      </c>
      <c r="I3739" t="s">
        <v>149</v>
      </c>
      <c r="J3739" t="s">
        <v>9173</v>
      </c>
      <c r="K3739" t="s">
        <v>9842</v>
      </c>
      <c r="L3739" t="s">
        <v>165</v>
      </c>
      <c r="M3739" t="s">
        <v>9843</v>
      </c>
      <c r="N3739" t="s">
        <v>1687</v>
      </c>
      <c r="O3739" t="s">
        <v>1688</v>
      </c>
      <c r="P3739" t="s">
        <v>169</v>
      </c>
      <c r="Q3739">
        <v>0</v>
      </c>
      <c r="R3739" t="s">
        <v>229</v>
      </c>
      <c r="S3739">
        <v>0</v>
      </c>
      <c r="T3739" t="s">
        <v>403</v>
      </c>
      <c r="U3739" t="s">
        <v>404</v>
      </c>
      <c r="V3739" t="s">
        <v>15327</v>
      </c>
      <c r="W3739" t="s">
        <v>13683</v>
      </c>
      <c r="X3739" t="s">
        <v>13684</v>
      </c>
    </row>
    <row r="3740" spans="1:24">
      <c r="A3740">
        <v>3364134</v>
      </c>
      <c r="B3740" t="s">
        <v>9841</v>
      </c>
      <c r="C3740" t="s">
        <v>421</v>
      </c>
      <c r="D3740">
        <v>153764383</v>
      </c>
      <c r="E3740">
        <v>153764383</v>
      </c>
      <c r="F3740" t="s">
        <v>161</v>
      </c>
      <c r="G3740" t="s">
        <v>147</v>
      </c>
      <c r="H3740" t="s">
        <v>1455</v>
      </c>
      <c r="I3740" t="s">
        <v>149</v>
      </c>
      <c r="J3740" t="s">
        <v>9182</v>
      </c>
      <c r="K3740" t="s">
        <v>9283</v>
      </c>
      <c r="L3740" t="s">
        <v>1457</v>
      </c>
      <c r="M3740" t="s">
        <v>1458</v>
      </c>
      <c r="N3740" t="s">
        <v>1459</v>
      </c>
      <c r="O3740" t="s">
        <v>1460</v>
      </c>
      <c r="P3740" t="s">
        <v>169</v>
      </c>
      <c r="Q3740">
        <v>0</v>
      </c>
      <c r="S3740">
        <v>0</v>
      </c>
      <c r="T3740" t="s">
        <v>403</v>
      </c>
      <c r="U3740" t="s">
        <v>404</v>
      </c>
      <c r="V3740" t="s">
        <v>15327</v>
      </c>
      <c r="W3740" t="s">
        <v>13728</v>
      </c>
      <c r="X3740" t="s">
        <v>13729</v>
      </c>
    </row>
    <row r="3741" spans="1:24">
      <c r="A3741">
        <v>3364185</v>
      </c>
      <c r="B3741" t="s">
        <v>9844</v>
      </c>
      <c r="C3741" t="s">
        <v>274</v>
      </c>
      <c r="D3741">
        <v>52532469</v>
      </c>
      <c r="E3741">
        <v>52532469</v>
      </c>
      <c r="F3741" t="s">
        <v>147</v>
      </c>
      <c r="G3741" t="s">
        <v>146</v>
      </c>
      <c r="H3741" t="s">
        <v>1113</v>
      </c>
      <c r="I3741" t="s">
        <v>149</v>
      </c>
      <c r="J3741" t="s">
        <v>9182</v>
      </c>
      <c r="K3741" t="s">
        <v>9845</v>
      </c>
      <c r="L3741" t="s">
        <v>5700</v>
      </c>
      <c r="M3741" t="s">
        <v>5701</v>
      </c>
      <c r="N3741" t="s">
        <v>1117</v>
      </c>
      <c r="O3741" t="s">
        <v>1118</v>
      </c>
      <c r="P3741" t="s">
        <v>169</v>
      </c>
      <c r="Q3741">
        <v>0</v>
      </c>
      <c r="S3741">
        <v>0</v>
      </c>
      <c r="T3741" t="s">
        <v>157</v>
      </c>
      <c r="U3741" t="s">
        <v>158</v>
      </c>
      <c r="V3741" t="s">
        <v>15327</v>
      </c>
      <c r="W3741" t="s">
        <v>13653</v>
      </c>
      <c r="X3741" t="s">
        <v>13654</v>
      </c>
    </row>
    <row r="3742" spans="1:24">
      <c r="A3742">
        <v>3364186</v>
      </c>
      <c r="B3742" t="s">
        <v>9846</v>
      </c>
      <c r="C3742" t="s">
        <v>159</v>
      </c>
      <c r="D3742">
        <v>17119709</v>
      </c>
      <c r="E3742">
        <v>17119709</v>
      </c>
      <c r="F3742" t="s">
        <v>845</v>
      </c>
      <c r="G3742" t="s">
        <v>146</v>
      </c>
      <c r="H3742" t="s">
        <v>81</v>
      </c>
      <c r="I3742" t="s">
        <v>149</v>
      </c>
      <c r="J3742" t="s">
        <v>9176</v>
      </c>
      <c r="K3742" t="s">
        <v>9847</v>
      </c>
      <c r="L3742" t="s">
        <v>165</v>
      </c>
      <c r="M3742" t="s">
        <v>4566</v>
      </c>
      <c r="N3742" t="s">
        <v>2860</v>
      </c>
      <c r="O3742" t="s">
        <v>2861</v>
      </c>
      <c r="P3742" t="s">
        <v>169</v>
      </c>
      <c r="Q3742">
        <v>0</v>
      </c>
      <c r="R3742" t="s">
        <v>229</v>
      </c>
      <c r="S3742">
        <v>0</v>
      </c>
      <c r="T3742" t="s">
        <v>477</v>
      </c>
      <c r="U3742" t="s">
        <v>478</v>
      </c>
      <c r="V3742" t="s">
        <v>15327</v>
      </c>
      <c r="W3742" t="s">
        <v>14082</v>
      </c>
      <c r="X3742" t="s">
        <v>14083</v>
      </c>
    </row>
    <row r="3743" spans="1:24">
      <c r="A3743">
        <v>3364206</v>
      </c>
      <c r="B3743" t="s">
        <v>9848</v>
      </c>
      <c r="C3743" t="s">
        <v>274</v>
      </c>
      <c r="D3743">
        <v>32912015</v>
      </c>
      <c r="E3743">
        <v>32912015</v>
      </c>
      <c r="F3743" t="s">
        <v>147</v>
      </c>
      <c r="G3743" t="s">
        <v>146</v>
      </c>
      <c r="H3743" t="s">
        <v>59</v>
      </c>
      <c r="I3743" t="s">
        <v>149</v>
      </c>
      <c r="J3743" t="s">
        <v>9173</v>
      </c>
      <c r="K3743" t="s">
        <v>9849</v>
      </c>
      <c r="L3743" t="s">
        <v>165</v>
      </c>
      <c r="M3743" t="s">
        <v>9850</v>
      </c>
      <c r="N3743" t="s">
        <v>9790</v>
      </c>
      <c r="O3743" t="s">
        <v>9791</v>
      </c>
      <c r="P3743" t="s">
        <v>169</v>
      </c>
      <c r="Q3743">
        <v>0</v>
      </c>
      <c r="R3743" t="s">
        <v>229</v>
      </c>
      <c r="S3743">
        <v>0</v>
      </c>
      <c r="T3743" t="s">
        <v>902</v>
      </c>
      <c r="U3743" t="s">
        <v>903</v>
      </c>
      <c r="V3743" t="s">
        <v>15327</v>
      </c>
      <c r="W3743" t="s">
        <v>13589</v>
      </c>
      <c r="X3743" t="s">
        <v>13590</v>
      </c>
    </row>
    <row r="3744" spans="1:24">
      <c r="A3744">
        <v>3364210</v>
      </c>
      <c r="B3744" t="s">
        <v>9848</v>
      </c>
      <c r="C3744" t="s">
        <v>159</v>
      </c>
      <c r="D3744">
        <v>7578211</v>
      </c>
      <c r="E3744">
        <v>7578211</v>
      </c>
      <c r="F3744" t="s">
        <v>147</v>
      </c>
      <c r="G3744" t="s">
        <v>161</v>
      </c>
      <c r="H3744" t="s">
        <v>53</v>
      </c>
      <c r="I3744" t="s">
        <v>149</v>
      </c>
      <c r="J3744" t="s">
        <v>9182</v>
      </c>
      <c r="K3744" t="s">
        <v>9851</v>
      </c>
      <c r="L3744" t="s">
        <v>261</v>
      </c>
      <c r="M3744" t="s">
        <v>6189</v>
      </c>
      <c r="N3744" t="s">
        <v>9852</v>
      </c>
      <c r="O3744" t="s">
        <v>9853</v>
      </c>
      <c r="P3744" t="s">
        <v>207</v>
      </c>
      <c r="Q3744">
        <v>0</v>
      </c>
      <c r="R3744" t="s">
        <v>229</v>
      </c>
      <c r="S3744">
        <v>0</v>
      </c>
      <c r="T3744" t="s">
        <v>902</v>
      </c>
      <c r="U3744" t="s">
        <v>903</v>
      </c>
      <c r="V3744" t="s">
        <v>15327</v>
      </c>
      <c r="W3744" t="s">
        <v>13434</v>
      </c>
      <c r="X3744" t="s">
        <v>13435</v>
      </c>
    </row>
    <row r="3745" spans="1:24">
      <c r="A3745">
        <v>3364214</v>
      </c>
      <c r="B3745" t="s">
        <v>9848</v>
      </c>
      <c r="C3745" t="s">
        <v>318</v>
      </c>
      <c r="D3745">
        <v>41836254</v>
      </c>
      <c r="E3745">
        <v>41836254</v>
      </c>
      <c r="F3745" t="s">
        <v>161</v>
      </c>
      <c r="G3745" t="s">
        <v>171</v>
      </c>
      <c r="H3745" t="s">
        <v>5482</v>
      </c>
      <c r="I3745" t="s">
        <v>149</v>
      </c>
      <c r="J3745" t="s">
        <v>9173</v>
      </c>
      <c r="K3745" t="s">
        <v>9854</v>
      </c>
      <c r="L3745" t="s">
        <v>9855</v>
      </c>
      <c r="M3745" t="s">
        <v>165</v>
      </c>
      <c r="N3745" t="s">
        <v>270</v>
      </c>
      <c r="O3745" t="s">
        <v>271</v>
      </c>
      <c r="P3745" t="s">
        <v>169</v>
      </c>
      <c r="Q3745">
        <v>0</v>
      </c>
      <c r="S3745">
        <v>0</v>
      </c>
      <c r="T3745" t="s">
        <v>902</v>
      </c>
      <c r="U3745" t="s">
        <v>903</v>
      </c>
      <c r="V3745" t="s">
        <v>15327</v>
      </c>
      <c r="W3745" t="s">
        <v>14590</v>
      </c>
      <c r="X3745" t="s">
        <v>14591</v>
      </c>
    </row>
    <row r="3746" spans="1:24">
      <c r="A3746">
        <v>3364217</v>
      </c>
      <c r="B3746" t="s">
        <v>9856</v>
      </c>
      <c r="C3746" t="s">
        <v>186</v>
      </c>
      <c r="D3746">
        <v>178916944</v>
      </c>
      <c r="E3746">
        <v>178916944</v>
      </c>
      <c r="F3746" t="s">
        <v>171</v>
      </c>
      <c r="G3746" t="s">
        <v>161</v>
      </c>
      <c r="H3746" t="s">
        <v>4</v>
      </c>
      <c r="I3746" t="s">
        <v>149</v>
      </c>
      <c r="J3746" t="s">
        <v>9182</v>
      </c>
      <c r="K3746" t="s">
        <v>9569</v>
      </c>
      <c r="L3746" t="s">
        <v>524</v>
      </c>
      <c r="M3746" t="s">
        <v>4358</v>
      </c>
      <c r="N3746" t="s">
        <v>4359</v>
      </c>
      <c r="O3746" t="s">
        <v>4360</v>
      </c>
      <c r="P3746" t="s">
        <v>156</v>
      </c>
      <c r="Q3746">
        <v>0</v>
      </c>
      <c r="R3746" t="s">
        <v>208</v>
      </c>
      <c r="S3746">
        <v>0</v>
      </c>
      <c r="T3746" t="s">
        <v>310</v>
      </c>
      <c r="U3746" t="s">
        <v>311</v>
      </c>
      <c r="V3746" t="s">
        <v>15327</v>
      </c>
      <c r="W3746" t="s">
        <v>13502</v>
      </c>
      <c r="X3746" t="s">
        <v>13503</v>
      </c>
    </row>
    <row r="3747" spans="1:24">
      <c r="A3747">
        <v>3364248</v>
      </c>
      <c r="B3747" t="s">
        <v>9857</v>
      </c>
      <c r="C3747" t="s">
        <v>159</v>
      </c>
      <c r="D3747">
        <v>7579310</v>
      </c>
      <c r="E3747">
        <v>7579310</v>
      </c>
      <c r="F3747" t="s">
        <v>171</v>
      </c>
      <c r="G3747" t="s">
        <v>147</v>
      </c>
      <c r="H3747" t="s">
        <v>53</v>
      </c>
      <c r="I3747" t="s">
        <v>256</v>
      </c>
      <c r="J3747" t="s">
        <v>165</v>
      </c>
      <c r="K3747" t="s">
        <v>165</v>
      </c>
      <c r="L3747" t="s">
        <v>165</v>
      </c>
      <c r="M3747" t="s">
        <v>165</v>
      </c>
      <c r="N3747" t="s">
        <v>715</v>
      </c>
      <c r="O3747" t="s">
        <v>716</v>
      </c>
      <c r="P3747" t="s">
        <v>156</v>
      </c>
      <c r="Q3747">
        <v>0</v>
      </c>
      <c r="R3747" t="s">
        <v>229</v>
      </c>
      <c r="S3747">
        <v>0</v>
      </c>
      <c r="T3747" t="s">
        <v>310</v>
      </c>
      <c r="U3747" t="s">
        <v>311</v>
      </c>
      <c r="V3747" t="s">
        <v>15327</v>
      </c>
      <c r="W3747" t="s">
        <v>13434</v>
      </c>
      <c r="X3747" t="s">
        <v>13435</v>
      </c>
    </row>
    <row r="3748" spans="1:24">
      <c r="A3748">
        <v>3364258</v>
      </c>
      <c r="B3748" t="s">
        <v>9858</v>
      </c>
      <c r="C3748" t="s">
        <v>159</v>
      </c>
      <c r="D3748">
        <v>7577559</v>
      </c>
      <c r="E3748">
        <v>7577559</v>
      </c>
      <c r="F3748" t="s">
        <v>161</v>
      </c>
      <c r="G3748" t="s">
        <v>171</v>
      </c>
      <c r="H3748" t="s">
        <v>53</v>
      </c>
      <c r="I3748" t="s">
        <v>149</v>
      </c>
      <c r="J3748" t="s">
        <v>9182</v>
      </c>
      <c r="K3748" t="s">
        <v>9859</v>
      </c>
      <c r="L3748" t="s">
        <v>261</v>
      </c>
      <c r="M3748" t="s">
        <v>6073</v>
      </c>
      <c r="N3748" t="s">
        <v>8029</v>
      </c>
      <c r="O3748" t="s">
        <v>8030</v>
      </c>
      <c r="P3748" t="s">
        <v>156</v>
      </c>
      <c r="Q3748">
        <v>0</v>
      </c>
      <c r="R3748" t="s">
        <v>229</v>
      </c>
      <c r="S3748">
        <v>0</v>
      </c>
      <c r="T3748" t="s">
        <v>157</v>
      </c>
      <c r="U3748" t="s">
        <v>158</v>
      </c>
      <c r="V3748" t="s">
        <v>15327</v>
      </c>
      <c r="W3748" t="s">
        <v>13434</v>
      </c>
      <c r="X3748" t="s">
        <v>13435</v>
      </c>
    </row>
    <row r="3749" spans="1:24">
      <c r="A3749">
        <v>3364264</v>
      </c>
      <c r="B3749" t="s">
        <v>9858</v>
      </c>
      <c r="C3749" t="s">
        <v>426</v>
      </c>
      <c r="D3749">
        <v>72358128</v>
      </c>
      <c r="E3749">
        <v>72358128</v>
      </c>
      <c r="F3749" t="s">
        <v>161</v>
      </c>
      <c r="G3749" t="s">
        <v>171</v>
      </c>
      <c r="H3749" t="s">
        <v>5839</v>
      </c>
      <c r="I3749" t="s">
        <v>149</v>
      </c>
      <c r="J3749" t="s">
        <v>9182</v>
      </c>
      <c r="K3749" t="s">
        <v>9860</v>
      </c>
      <c r="L3749" t="s">
        <v>2650</v>
      </c>
      <c r="M3749" t="s">
        <v>9861</v>
      </c>
      <c r="N3749" t="s">
        <v>5842</v>
      </c>
      <c r="O3749" t="s">
        <v>5843</v>
      </c>
      <c r="P3749" t="s">
        <v>156</v>
      </c>
      <c r="Q3749">
        <v>0</v>
      </c>
      <c r="S3749">
        <v>0</v>
      </c>
      <c r="T3749" t="s">
        <v>157</v>
      </c>
      <c r="U3749" t="s">
        <v>158</v>
      </c>
      <c r="V3749" t="s">
        <v>15327</v>
      </c>
      <c r="W3749" t="s">
        <v>14659</v>
      </c>
      <c r="X3749" t="s">
        <v>14660</v>
      </c>
    </row>
    <row r="3750" spans="1:24">
      <c r="A3750">
        <v>3364280</v>
      </c>
      <c r="B3750" t="s">
        <v>9862</v>
      </c>
      <c r="C3750" t="s">
        <v>159</v>
      </c>
      <c r="D3750">
        <v>7577547</v>
      </c>
      <c r="E3750">
        <v>7577547</v>
      </c>
      <c r="F3750" t="s">
        <v>147</v>
      </c>
      <c r="G3750" t="s">
        <v>146</v>
      </c>
      <c r="H3750" t="s">
        <v>53</v>
      </c>
      <c r="I3750" t="s">
        <v>149</v>
      </c>
      <c r="J3750" t="s">
        <v>9182</v>
      </c>
      <c r="K3750" t="s">
        <v>9448</v>
      </c>
      <c r="L3750" t="s">
        <v>261</v>
      </c>
      <c r="M3750" t="s">
        <v>1754</v>
      </c>
      <c r="N3750" t="s">
        <v>3961</v>
      </c>
      <c r="O3750" t="s">
        <v>3962</v>
      </c>
      <c r="P3750" t="s">
        <v>169</v>
      </c>
      <c r="Q3750">
        <v>0</v>
      </c>
      <c r="R3750" t="s">
        <v>229</v>
      </c>
      <c r="S3750">
        <v>0</v>
      </c>
      <c r="T3750" t="s">
        <v>209</v>
      </c>
      <c r="U3750" t="s">
        <v>210</v>
      </c>
      <c r="V3750" t="s">
        <v>15327</v>
      </c>
      <c r="W3750" t="s">
        <v>13434</v>
      </c>
      <c r="X3750" t="s">
        <v>13435</v>
      </c>
    </row>
    <row r="3751" spans="1:24">
      <c r="A3751">
        <v>3364281</v>
      </c>
      <c r="B3751" t="s">
        <v>9862</v>
      </c>
      <c r="C3751" t="s">
        <v>238</v>
      </c>
      <c r="D3751">
        <v>44524456</v>
      </c>
      <c r="E3751">
        <v>44524456</v>
      </c>
      <c r="F3751" t="s">
        <v>161</v>
      </c>
      <c r="G3751" t="s">
        <v>171</v>
      </c>
      <c r="H3751" t="s">
        <v>9863</v>
      </c>
      <c r="I3751" t="s">
        <v>149</v>
      </c>
      <c r="J3751" t="s">
        <v>9182</v>
      </c>
      <c r="K3751" t="s">
        <v>9864</v>
      </c>
      <c r="L3751" t="s">
        <v>9865</v>
      </c>
      <c r="M3751" t="s">
        <v>9866</v>
      </c>
      <c r="N3751" t="s">
        <v>9867</v>
      </c>
      <c r="O3751" t="s">
        <v>9868</v>
      </c>
      <c r="P3751" t="s">
        <v>156</v>
      </c>
      <c r="Q3751">
        <v>0</v>
      </c>
      <c r="R3751" t="s">
        <v>208</v>
      </c>
      <c r="S3751">
        <v>0</v>
      </c>
      <c r="T3751" t="s">
        <v>209</v>
      </c>
      <c r="U3751" t="s">
        <v>210</v>
      </c>
      <c r="V3751" t="s">
        <v>15327</v>
      </c>
      <c r="W3751" t="s">
        <v>15192</v>
      </c>
      <c r="X3751" t="s">
        <v>13404</v>
      </c>
    </row>
    <row r="3752" spans="1:24">
      <c r="A3752">
        <v>3364289</v>
      </c>
      <c r="B3752" t="s">
        <v>9869</v>
      </c>
      <c r="C3752" t="s">
        <v>159</v>
      </c>
      <c r="D3752">
        <v>7578406</v>
      </c>
      <c r="E3752">
        <v>7578406</v>
      </c>
      <c r="F3752" t="s">
        <v>147</v>
      </c>
      <c r="G3752" t="s">
        <v>146</v>
      </c>
      <c r="H3752" t="s">
        <v>53</v>
      </c>
      <c r="I3752" t="s">
        <v>149</v>
      </c>
      <c r="J3752" t="s">
        <v>9182</v>
      </c>
      <c r="K3752" t="s">
        <v>9200</v>
      </c>
      <c r="L3752" t="s">
        <v>261</v>
      </c>
      <c r="M3752" t="s">
        <v>450</v>
      </c>
      <c r="N3752" t="s">
        <v>451</v>
      </c>
      <c r="O3752" t="s">
        <v>452</v>
      </c>
      <c r="P3752" t="s">
        <v>169</v>
      </c>
      <c r="Q3752">
        <v>0</v>
      </c>
      <c r="R3752" t="s">
        <v>229</v>
      </c>
      <c r="S3752">
        <v>0</v>
      </c>
      <c r="T3752" t="s">
        <v>157</v>
      </c>
      <c r="U3752" t="s">
        <v>158</v>
      </c>
      <c r="V3752" t="s">
        <v>15327</v>
      </c>
      <c r="W3752" t="s">
        <v>13434</v>
      </c>
      <c r="X3752" t="s">
        <v>13435</v>
      </c>
    </row>
    <row r="3753" spans="1:24">
      <c r="A3753">
        <v>3364290</v>
      </c>
      <c r="B3753" t="s">
        <v>9869</v>
      </c>
      <c r="C3753" t="s">
        <v>373</v>
      </c>
      <c r="D3753">
        <v>48591919</v>
      </c>
      <c r="E3753">
        <v>48591919</v>
      </c>
      <c r="F3753" t="s">
        <v>161</v>
      </c>
      <c r="G3753" t="s">
        <v>171</v>
      </c>
      <c r="H3753" t="s">
        <v>57</v>
      </c>
      <c r="I3753" t="s">
        <v>149</v>
      </c>
      <c r="J3753" t="s">
        <v>9182</v>
      </c>
      <c r="K3753" t="s">
        <v>9870</v>
      </c>
      <c r="L3753" t="s">
        <v>542</v>
      </c>
      <c r="M3753" t="s">
        <v>3321</v>
      </c>
      <c r="N3753" t="s">
        <v>3322</v>
      </c>
      <c r="O3753" t="s">
        <v>3323</v>
      </c>
      <c r="P3753" t="s">
        <v>169</v>
      </c>
      <c r="Q3753">
        <v>0</v>
      </c>
      <c r="R3753" t="s">
        <v>229</v>
      </c>
      <c r="S3753">
        <v>0</v>
      </c>
      <c r="T3753" t="s">
        <v>157</v>
      </c>
      <c r="U3753" t="s">
        <v>158</v>
      </c>
      <c r="V3753" t="s">
        <v>15327</v>
      </c>
      <c r="W3753" t="s">
        <v>13462</v>
      </c>
      <c r="X3753" t="s">
        <v>13463</v>
      </c>
    </row>
    <row r="3754" spans="1:24">
      <c r="A3754">
        <v>3364306</v>
      </c>
      <c r="B3754" t="s">
        <v>9871</v>
      </c>
      <c r="C3754" t="s">
        <v>159</v>
      </c>
      <c r="D3754">
        <v>7577120</v>
      </c>
      <c r="E3754">
        <v>7577120</v>
      </c>
      <c r="F3754" t="s">
        <v>147</v>
      </c>
      <c r="G3754" t="s">
        <v>171</v>
      </c>
      <c r="H3754" t="s">
        <v>53</v>
      </c>
      <c r="I3754" t="s">
        <v>149</v>
      </c>
      <c r="J3754" t="s">
        <v>9182</v>
      </c>
      <c r="K3754" t="s">
        <v>9466</v>
      </c>
      <c r="L3754" t="s">
        <v>261</v>
      </c>
      <c r="M3754" t="s">
        <v>1015</v>
      </c>
      <c r="N3754" t="s">
        <v>4615</v>
      </c>
      <c r="O3754" t="s">
        <v>4616</v>
      </c>
      <c r="P3754" t="s">
        <v>169</v>
      </c>
      <c r="Q3754">
        <v>0</v>
      </c>
      <c r="R3754" t="s">
        <v>229</v>
      </c>
      <c r="S3754">
        <v>0</v>
      </c>
      <c r="T3754" t="s">
        <v>702</v>
      </c>
      <c r="U3754" t="s">
        <v>703</v>
      </c>
      <c r="V3754" t="s">
        <v>15327</v>
      </c>
      <c r="W3754" t="s">
        <v>13434</v>
      </c>
      <c r="X3754" t="s">
        <v>13435</v>
      </c>
    </row>
    <row r="3755" spans="1:24">
      <c r="A3755">
        <v>3364310</v>
      </c>
      <c r="B3755" t="s">
        <v>9871</v>
      </c>
      <c r="C3755" t="s">
        <v>485</v>
      </c>
      <c r="D3755">
        <v>41920917</v>
      </c>
      <c r="E3755">
        <v>41920917</v>
      </c>
      <c r="F3755" t="s">
        <v>147</v>
      </c>
      <c r="G3755" t="s">
        <v>146</v>
      </c>
      <c r="H3755" t="s">
        <v>5628</v>
      </c>
      <c r="I3755" t="s">
        <v>149</v>
      </c>
      <c r="J3755" t="s">
        <v>9182</v>
      </c>
      <c r="K3755" t="s">
        <v>9522</v>
      </c>
      <c r="L3755" t="s">
        <v>5630</v>
      </c>
      <c r="M3755" t="s">
        <v>5631</v>
      </c>
      <c r="N3755" t="s">
        <v>5632</v>
      </c>
      <c r="O3755" t="s">
        <v>5633</v>
      </c>
      <c r="P3755" t="s">
        <v>156</v>
      </c>
      <c r="Q3755">
        <v>0</v>
      </c>
      <c r="S3755">
        <v>0</v>
      </c>
      <c r="T3755" t="s">
        <v>702</v>
      </c>
      <c r="U3755" t="s">
        <v>703</v>
      </c>
      <c r="V3755" t="s">
        <v>15327</v>
      </c>
      <c r="W3755" t="s">
        <v>14617</v>
      </c>
      <c r="X3755" t="s">
        <v>14618</v>
      </c>
    </row>
    <row r="3756" spans="1:24">
      <c r="A3756">
        <v>3364317</v>
      </c>
      <c r="B3756" t="s">
        <v>9872</v>
      </c>
      <c r="C3756" t="s">
        <v>159</v>
      </c>
      <c r="D3756">
        <v>7577120</v>
      </c>
      <c r="E3756">
        <v>7577120</v>
      </c>
      <c r="F3756" t="s">
        <v>147</v>
      </c>
      <c r="G3756" t="s">
        <v>146</v>
      </c>
      <c r="H3756" t="s">
        <v>53</v>
      </c>
      <c r="I3756" t="s">
        <v>149</v>
      </c>
      <c r="J3756" t="s">
        <v>9182</v>
      </c>
      <c r="K3756" t="s">
        <v>9272</v>
      </c>
      <c r="L3756" t="s">
        <v>261</v>
      </c>
      <c r="M3756" t="s">
        <v>1015</v>
      </c>
      <c r="N3756" t="s">
        <v>1016</v>
      </c>
      <c r="O3756" t="s">
        <v>1017</v>
      </c>
      <c r="P3756" t="s">
        <v>207</v>
      </c>
      <c r="Q3756">
        <v>0</v>
      </c>
      <c r="R3756" t="s">
        <v>229</v>
      </c>
      <c r="S3756">
        <v>0</v>
      </c>
      <c r="T3756" t="s">
        <v>702</v>
      </c>
      <c r="U3756" t="s">
        <v>703</v>
      </c>
      <c r="V3756" t="s">
        <v>15327</v>
      </c>
      <c r="W3756" t="s">
        <v>13434</v>
      </c>
      <c r="X3756" t="s">
        <v>13435</v>
      </c>
    </row>
    <row r="3757" spans="1:24">
      <c r="A3757">
        <v>3364327</v>
      </c>
      <c r="B3757" t="s">
        <v>9873</v>
      </c>
      <c r="C3757" t="s">
        <v>218</v>
      </c>
      <c r="D3757">
        <v>90631839</v>
      </c>
      <c r="E3757">
        <v>90631839</v>
      </c>
      <c r="F3757" t="s">
        <v>146</v>
      </c>
      <c r="G3757" t="s">
        <v>171</v>
      </c>
      <c r="H3757" t="s">
        <v>9874</v>
      </c>
      <c r="I3757" t="s">
        <v>149</v>
      </c>
      <c r="J3757" t="s">
        <v>9182</v>
      </c>
      <c r="K3757" t="s">
        <v>9875</v>
      </c>
      <c r="L3757" t="s">
        <v>3217</v>
      </c>
      <c r="M3757" t="s">
        <v>9876</v>
      </c>
      <c r="N3757" t="s">
        <v>9877</v>
      </c>
      <c r="O3757" t="s">
        <v>9878</v>
      </c>
      <c r="P3757" t="s">
        <v>156</v>
      </c>
      <c r="Q3757">
        <v>0</v>
      </c>
      <c r="R3757" t="s">
        <v>208</v>
      </c>
      <c r="S3757">
        <v>0</v>
      </c>
      <c r="T3757" t="s">
        <v>385</v>
      </c>
      <c r="U3757" t="s">
        <v>386</v>
      </c>
      <c r="V3757" t="s">
        <v>15327</v>
      </c>
      <c r="W3757" t="s">
        <v>15193</v>
      </c>
      <c r="X3757" t="s">
        <v>15194</v>
      </c>
    </row>
    <row r="3758" spans="1:24">
      <c r="A3758">
        <v>3364330</v>
      </c>
      <c r="B3758" t="s">
        <v>9873</v>
      </c>
      <c r="C3758" t="s">
        <v>211</v>
      </c>
      <c r="D3758">
        <v>32993961</v>
      </c>
      <c r="E3758">
        <v>32993961</v>
      </c>
      <c r="F3758" t="s">
        <v>147</v>
      </c>
      <c r="G3758" t="s">
        <v>146</v>
      </c>
      <c r="H3758" t="s">
        <v>9024</v>
      </c>
      <c r="I3758" t="s">
        <v>256</v>
      </c>
      <c r="J3758" t="s">
        <v>165</v>
      </c>
      <c r="K3758" t="s">
        <v>165</v>
      </c>
      <c r="L3758" t="s">
        <v>165</v>
      </c>
      <c r="M3758" t="s">
        <v>9879</v>
      </c>
      <c r="N3758" t="s">
        <v>9880</v>
      </c>
      <c r="O3758" t="s">
        <v>9881</v>
      </c>
      <c r="P3758" t="s">
        <v>207</v>
      </c>
      <c r="Q3758">
        <v>0</v>
      </c>
      <c r="S3758">
        <v>0</v>
      </c>
      <c r="T3758" t="s">
        <v>385</v>
      </c>
      <c r="U3758" t="s">
        <v>386</v>
      </c>
      <c r="V3758" t="s">
        <v>15327</v>
      </c>
      <c r="W3758" t="s">
        <v>15143</v>
      </c>
    </row>
    <row r="3759" spans="1:24">
      <c r="A3759">
        <v>3364331</v>
      </c>
      <c r="B3759" t="s">
        <v>9873</v>
      </c>
      <c r="C3759" t="s">
        <v>218</v>
      </c>
      <c r="D3759">
        <v>100230605</v>
      </c>
      <c r="E3759">
        <v>100230605</v>
      </c>
      <c r="F3759" t="s">
        <v>147</v>
      </c>
      <c r="G3759" t="s">
        <v>146</v>
      </c>
      <c r="H3759" t="s">
        <v>6629</v>
      </c>
      <c r="I3759" t="s">
        <v>149</v>
      </c>
      <c r="J3759" t="s">
        <v>9182</v>
      </c>
      <c r="K3759" t="s">
        <v>9882</v>
      </c>
      <c r="L3759" t="s">
        <v>165</v>
      </c>
      <c r="M3759" t="s">
        <v>6631</v>
      </c>
      <c r="N3759" t="s">
        <v>6632</v>
      </c>
      <c r="O3759" t="s">
        <v>165</v>
      </c>
      <c r="P3759" t="s">
        <v>169</v>
      </c>
      <c r="Q3759">
        <v>0</v>
      </c>
      <c r="S3759">
        <v>0</v>
      </c>
      <c r="T3759" t="s">
        <v>385</v>
      </c>
      <c r="U3759" t="s">
        <v>386</v>
      </c>
      <c r="V3759" t="s">
        <v>15327</v>
      </c>
      <c r="W3759" t="s">
        <v>14769</v>
      </c>
      <c r="X3759" t="s">
        <v>14770</v>
      </c>
    </row>
    <row r="3760" spans="1:24">
      <c r="A3760">
        <v>3364335</v>
      </c>
      <c r="B3760" t="s">
        <v>9883</v>
      </c>
      <c r="C3760" t="s">
        <v>186</v>
      </c>
      <c r="D3760">
        <v>178936091</v>
      </c>
      <c r="E3760">
        <v>178936091</v>
      </c>
      <c r="F3760" t="s">
        <v>161</v>
      </c>
      <c r="G3760" t="s">
        <v>171</v>
      </c>
      <c r="H3760" t="s">
        <v>4</v>
      </c>
      <c r="I3760" t="s">
        <v>149</v>
      </c>
      <c r="J3760" t="s">
        <v>9182</v>
      </c>
      <c r="K3760" t="s">
        <v>9599</v>
      </c>
      <c r="L3760" t="s">
        <v>962</v>
      </c>
      <c r="M3760" t="s">
        <v>2061</v>
      </c>
      <c r="N3760" t="s">
        <v>2062</v>
      </c>
      <c r="O3760" t="s">
        <v>2063</v>
      </c>
      <c r="P3760" t="s">
        <v>207</v>
      </c>
      <c r="Q3760">
        <v>0</v>
      </c>
      <c r="R3760" t="s">
        <v>208</v>
      </c>
      <c r="S3760">
        <v>0</v>
      </c>
      <c r="T3760" t="s">
        <v>756</v>
      </c>
      <c r="U3760" t="s">
        <v>757</v>
      </c>
      <c r="V3760" t="s">
        <v>15327</v>
      </c>
      <c r="W3760" t="s">
        <v>13502</v>
      </c>
      <c r="X3760" t="s">
        <v>13503</v>
      </c>
    </row>
    <row r="3761" spans="1:24">
      <c r="A3761">
        <v>3364349</v>
      </c>
      <c r="B3761" t="s">
        <v>9884</v>
      </c>
      <c r="C3761" t="s">
        <v>159</v>
      </c>
      <c r="D3761">
        <v>7578275</v>
      </c>
      <c r="E3761">
        <v>7578275</v>
      </c>
      <c r="F3761" t="s">
        <v>161</v>
      </c>
      <c r="G3761" t="s">
        <v>171</v>
      </c>
      <c r="H3761" t="s">
        <v>53</v>
      </c>
      <c r="I3761" t="s">
        <v>149</v>
      </c>
      <c r="J3761" t="s">
        <v>9173</v>
      </c>
      <c r="K3761" t="s">
        <v>9885</v>
      </c>
      <c r="L3761" t="s">
        <v>261</v>
      </c>
      <c r="M3761" t="s">
        <v>435</v>
      </c>
      <c r="N3761" t="s">
        <v>436</v>
      </c>
      <c r="O3761" t="s">
        <v>437</v>
      </c>
      <c r="P3761" t="s">
        <v>169</v>
      </c>
      <c r="Q3761">
        <v>0</v>
      </c>
      <c r="R3761" t="s">
        <v>229</v>
      </c>
      <c r="S3761">
        <v>0</v>
      </c>
      <c r="T3761" t="s">
        <v>310</v>
      </c>
      <c r="U3761" t="s">
        <v>311</v>
      </c>
      <c r="V3761" t="s">
        <v>15327</v>
      </c>
      <c r="W3761" t="s">
        <v>13434</v>
      </c>
      <c r="X3761" t="s">
        <v>13435</v>
      </c>
    </row>
    <row r="3762" spans="1:24">
      <c r="A3762">
        <v>3364379</v>
      </c>
      <c r="B3762" t="s">
        <v>9886</v>
      </c>
      <c r="C3762" t="s">
        <v>359</v>
      </c>
      <c r="D3762">
        <v>153247289</v>
      </c>
      <c r="E3762">
        <v>153247289</v>
      </c>
      <c r="F3762" t="s">
        <v>161</v>
      </c>
      <c r="G3762" t="s">
        <v>171</v>
      </c>
      <c r="H3762" t="s">
        <v>63</v>
      </c>
      <c r="I3762" t="s">
        <v>149</v>
      </c>
      <c r="J3762" t="s">
        <v>9182</v>
      </c>
      <c r="K3762" t="s">
        <v>9887</v>
      </c>
      <c r="L3762" t="s">
        <v>529</v>
      </c>
      <c r="M3762" t="s">
        <v>530</v>
      </c>
      <c r="N3762" t="s">
        <v>531</v>
      </c>
      <c r="O3762" t="s">
        <v>532</v>
      </c>
      <c r="P3762" t="s">
        <v>156</v>
      </c>
      <c r="Q3762">
        <v>0</v>
      </c>
      <c r="R3762" t="s">
        <v>229</v>
      </c>
      <c r="S3762">
        <v>0</v>
      </c>
      <c r="T3762" t="s">
        <v>310</v>
      </c>
      <c r="U3762" t="s">
        <v>311</v>
      </c>
      <c r="V3762" t="s">
        <v>15327</v>
      </c>
      <c r="W3762" t="s">
        <v>13478</v>
      </c>
      <c r="X3762" t="s">
        <v>13479</v>
      </c>
    </row>
    <row r="3763" spans="1:24">
      <c r="A3763">
        <v>3364424</v>
      </c>
      <c r="B3763" t="s">
        <v>9888</v>
      </c>
      <c r="C3763" t="s">
        <v>159</v>
      </c>
      <c r="D3763">
        <v>7578406</v>
      </c>
      <c r="E3763">
        <v>7578406</v>
      </c>
      <c r="F3763" t="s">
        <v>147</v>
      </c>
      <c r="G3763" t="s">
        <v>146</v>
      </c>
      <c r="H3763" t="s">
        <v>53</v>
      </c>
      <c r="I3763" t="s">
        <v>149</v>
      </c>
      <c r="J3763" t="s">
        <v>9182</v>
      </c>
      <c r="K3763" t="s">
        <v>9200</v>
      </c>
      <c r="L3763" t="s">
        <v>261</v>
      </c>
      <c r="M3763" t="s">
        <v>450</v>
      </c>
      <c r="N3763" t="s">
        <v>451</v>
      </c>
      <c r="O3763" t="s">
        <v>452</v>
      </c>
      <c r="P3763" t="s">
        <v>169</v>
      </c>
      <c r="Q3763">
        <v>0</v>
      </c>
      <c r="R3763" t="s">
        <v>229</v>
      </c>
      <c r="S3763">
        <v>0</v>
      </c>
      <c r="T3763" t="s">
        <v>403</v>
      </c>
      <c r="U3763" t="s">
        <v>404</v>
      </c>
      <c r="V3763" t="s">
        <v>15327</v>
      </c>
      <c r="W3763" t="s">
        <v>13434</v>
      </c>
      <c r="X3763" t="s">
        <v>13435</v>
      </c>
    </row>
    <row r="3764" spans="1:24">
      <c r="A3764">
        <v>3364468</v>
      </c>
      <c r="B3764" t="s">
        <v>9889</v>
      </c>
      <c r="C3764" t="s">
        <v>159</v>
      </c>
      <c r="D3764">
        <v>7577539</v>
      </c>
      <c r="E3764">
        <v>7577539</v>
      </c>
      <c r="F3764" t="s">
        <v>161</v>
      </c>
      <c r="G3764" t="s">
        <v>147</v>
      </c>
      <c r="H3764" t="s">
        <v>53</v>
      </c>
      <c r="I3764" t="s">
        <v>149</v>
      </c>
      <c r="J3764" t="s">
        <v>9182</v>
      </c>
      <c r="K3764" t="s">
        <v>9890</v>
      </c>
      <c r="L3764" t="s">
        <v>261</v>
      </c>
      <c r="M3764" t="s">
        <v>972</v>
      </c>
      <c r="N3764" t="s">
        <v>9891</v>
      </c>
      <c r="O3764" t="s">
        <v>9892</v>
      </c>
      <c r="P3764" t="s">
        <v>156</v>
      </c>
      <c r="Q3764">
        <v>0</v>
      </c>
      <c r="R3764" t="s">
        <v>229</v>
      </c>
      <c r="S3764">
        <v>0</v>
      </c>
      <c r="T3764" t="s">
        <v>902</v>
      </c>
      <c r="U3764" t="s">
        <v>903</v>
      </c>
      <c r="V3764" t="s">
        <v>15327</v>
      </c>
      <c r="W3764" t="s">
        <v>13434</v>
      </c>
      <c r="X3764" t="s">
        <v>13435</v>
      </c>
    </row>
    <row r="3765" spans="1:24">
      <c r="A3765">
        <v>3364469</v>
      </c>
      <c r="B3765" t="s">
        <v>9889</v>
      </c>
      <c r="C3765" t="s">
        <v>159</v>
      </c>
      <c r="D3765">
        <v>41197723</v>
      </c>
      <c r="E3765">
        <v>41197784</v>
      </c>
      <c r="F3765" t="s">
        <v>9893</v>
      </c>
      <c r="G3765" t="s">
        <v>146</v>
      </c>
      <c r="H3765" t="s">
        <v>55</v>
      </c>
      <c r="I3765" t="s">
        <v>149</v>
      </c>
      <c r="J3765" t="s">
        <v>9176</v>
      </c>
      <c r="K3765" t="s">
        <v>9894</v>
      </c>
      <c r="L3765" t="s">
        <v>165</v>
      </c>
      <c r="M3765" t="s">
        <v>9895</v>
      </c>
      <c r="N3765" t="s">
        <v>2070</v>
      </c>
      <c r="O3765" t="s">
        <v>2071</v>
      </c>
      <c r="P3765" t="s">
        <v>169</v>
      </c>
      <c r="Q3765">
        <v>0</v>
      </c>
      <c r="R3765" t="s">
        <v>229</v>
      </c>
      <c r="S3765">
        <v>0</v>
      </c>
      <c r="T3765" t="s">
        <v>902</v>
      </c>
      <c r="U3765" t="s">
        <v>903</v>
      </c>
      <c r="V3765" t="s">
        <v>15327</v>
      </c>
      <c r="W3765" t="s">
        <v>13683</v>
      </c>
      <c r="X3765" t="s">
        <v>13684</v>
      </c>
    </row>
    <row r="3766" spans="1:24">
      <c r="A3766">
        <v>3364471</v>
      </c>
      <c r="B3766" t="s">
        <v>9889</v>
      </c>
      <c r="C3766" t="s">
        <v>193</v>
      </c>
      <c r="D3766">
        <v>56155678</v>
      </c>
      <c r="E3766">
        <v>56155678</v>
      </c>
      <c r="F3766" t="s">
        <v>147</v>
      </c>
      <c r="G3766" t="s">
        <v>146</v>
      </c>
      <c r="H3766" t="s">
        <v>64</v>
      </c>
      <c r="I3766" t="s">
        <v>149</v>
      </c>
      <c r="J3766" t="s">
        <v>9182</v>
      </c>
      <c r="K3766" t="s">
        <v>9491</v>
      </c>
      <c r="L3766" t="s">
        <v>165</v>
      </c>
      <c r="M3766" t="s">
        <v>226</v>
      </c>
      <c r="N3766" t="s">
        <v>227</v>
      </c>
      <c r="O3766" t="s">
        <v>228</v>
      </c>
      <c r="P3766" t="s">
        <v>156</v>
      </c>
      <c r="Q3766">
        <v>0</v>
      </c>
      <c r="R3766" t="s">
        <v>229</v>
      </c>
      <c r="S3766">
        <v>1</v>
      </c>
      <c r="T3766" t="s">
        <v>902</v>
      </c>
      <c r="U3766" t="s">
        <v>903</v>
      </c>
      <c r="V3766" t="s">
        <v>15327</v>
      </c>
      <c r="W3766" t="s">
        <v>13425</v>
      </c>
      <c r="X3766" t="s">
        <v>13426</v>
      </c>
    </row>
    <row r="3767" spans="1:24">
      <c r="A3767">
        <v>3364510</v>
      </c>
      <c r="B3767" t="s">
        <v>9896</v>
      </c>
      <c r="C3767" t="s">
        <v>180</v>
      </c>
      <c r="D3767">
        <v>228172517</v>
      </c>
      <c r="E3767">
        <v>228172523</v>
      </c>
      <c r="F3767" t="s">
        <v>1812</v>
      </c>
      <c r="G3767" t="s">
        <v>146</v>
      </c>
      <c r="H3767" t="s">
        <v>1813</v>
      </c>
      <c r="I3767" t="s">
        <v>149</v>
      </c>
      <c r="J3767" t="s">
        <v>9176</v>
      </c>
      <c r="K3767" t="s">
        <v>9897</v>
      </c>
      <c r="L3767" t="s">
        <v>165</v>
      </c>
      <c r="M3767" t="s">
        <v>1815</v>
      </c>
      <c r="N3767" t="s">
        <v>1816</v>
      </c>
      <c r="O3767" t="s">
        <v>1817</v>
      </c>
      <c r="P3767" t="s">
        <v>169</v>
      </c>
      <c r="Q3767">
        <v>0</v>
      </c>
      <c r="S3767">
        <v>0</v>
      </c>
      <c r="T3767" t="s">
        <v>310</v>
      </c>
      <c r="U3767" t="s">
        <v>311</v>
      </c>
      <c r="V3767" t="s">
        <v>15327</v>
      </c>
      <c r="W3767" t="s">
        <v>13824</v>
      </c>
      <c r="X3767" t="s">
        <v>13825</v>
      </c>
    </row>
    <row r="3768" spans="1:24">
      <c r="A3768">
        <v>3364527</v>
      </c>
      <c r="B3768" t="s">
        <v>9898</v>
      </c>
      <c r="C3768" t="s">
        <v>274</v>
      </c>
      <c r="D3768">
        <v>52549234</v>
      </c>
      <c r="E3768">
        <v>52549234</v>
      </c>
      <c r="F3768" t="s">
        <v>146</v>
      </c>
      <c r="G3768" t="s">
        <v>147</v>
      </c>
      <c r="H3768" t="s">
        <v>1113</v>
      </c>
      <c r="I3768" t="s">
        <v>149</v>
      </c>
      <c r="J3768" t="s">
        <v>9182</v>
      </c>
      <c r="K3768" t="s">
        <v>9899</v>
      </c>
      <c r="L3768" t="s">
        <v>165</v>
      </c>
      <c r="M3768" t="s">
        <v>5337</v>
      </c>
      <c r="N3768" t="s">
        <v>1584</v>
      </c>
      <c r="O3768" t="s">
        <v>1585</v>
      </c>
      <c r="P3768" t="s">
        <v>156</v>
      </c>
      <c r="Q3768">
        <v>0</v>
      </c>
      <c r="S3768">
        <v>0</v>
      </c>
      <c r="T3768" t="s">
        <v>157</v>
      </c>
      <c r="U3768" t="s">
        <v>158</v>
      </c>
      <c r="V3768" t="s">
        <v>15327</v>
      </c>
      <c r="W3768" t="s">
        <v>13653</v>
      </c>
      <c r="X3768" t="s">
        <v>13654</v>
      </c>
    </row>
    <row r="3769" spans="1:24">
      <c r="A3769">
        <v>3364528</v>
      </c>
      <c r="B3769" t="s">
        <v>9898</v>
      </c>
      <c r="C3769" t="s">
        <v>218</v>
      </c>
      <c r="D3769">
        <v>100230605</v>
      </c>
      <c r="E3769">
        <v>100230605</v>
      </c>
      <c r="F3769" t="s">
        <v>147</v>
      </c>
      <c r="G3769" t="s">
        <v>146</v>
      </c>
      <c r="H3769" t="s">
        <v>6629</v>
      </c>
      <c r="I3769" t="s">
        <v>149</v>
      </c>
      <c r="J3769" t="s">
        <v>9182</v>
      </c>
      <c r="K3769" t="s">
        <v>9882</v>
      </c>
      <c r="L3769" t="s">
        <v>165</v>
      </c>
      <c r="M3769" t="s">
        <v>6631</v>
      </c>
      <c r="N3769" t="s">
        <v>6632</v>
      </c>
      <c r="O3769" t="s">
        <v>165</v>
      </c>
      <c r="P3769" t="s">
        <v>169</v>
      </c>
      <c r="Q3769">
        <v>0</v>
      </c>
      <c r="S3769">
        <v>0</v>
      </c>
      <c r="T3769" t="s">
        <v>157</v>
      </c>
      <c r="U3769" t="s">
        <v>158</v>
      </c>
      <c r="V3769" t="s">
        <v>15327</v>
      </c>
      <c r="W3769" t="s">
        <v>14769</v>
      </c>
      <c r="X3769" t="s">
        <v>14770</v>
      </c>
    </row>
    <row r="3770" spans="1:24">
      <c r="A3770">
        <v>3364529</v>
      </c>
      <c r="B3770" t="s">
        <v>9900</v>
      </c>
      <c r="C3770" t="s">
        <v>201</v>
      </c>
      <c r="D3770">
        <v>11861277</v>
      </c>
      <c r="E3770">
        <v>11861277</v>
      </c>
      <c r="F3770" t="s">
        <v>161</v>
      </c>
      <c r="G3770" t="s">
        <v>171</v>
      </c>
      <c r="H3770" t="s">
        <v>976</v>
      </c>
      <c r="I3770" t="s">
        <v>149</v>
      </c>
      <c r="J3770" t="s">
        <v>9182</v>
      </c>
      <c r="K3770" t="s">
        <v>9901</v>
      </c>
      <c r="L3770" t="s">
        <v>978</v>
      </c>
      <c r="M3770" t="s">
        <v>9902</v>
      </c>
      <c r="N3770" t="s">
        <v>980</v>
      </c>
      <c r="O3770" t="s">
        <v>981</v>
      </c>
      <c r="P3770" t="s">
        <v>169</v>
      </c>
      <c r="Q3770">
        <v>0</v>
      </c>
      <c r="S3770">
        <v>0</v>
      </c>
      <c r="T3770" t="s">
        <v>157</v>
      </c>
      <c r="U3770" t="s">
        <v>158</v>
      </c>
      <c r="V3770" t="s">
        <v>15327</v>
      </c>
      <c r="W3770" t="s">
        <v>13625</v>
      </c>
      <c r="X3770" t="s">
        <v>13626</v>
      </c>
    </row>
    <row r="3771" spans="1:24">
      <c r="A3771">
        <v>3364538</v>
      </c>
      <c r="B3771" t="s">
        <v>9900</v>
      </c>
      <c r="C3771" t="s">
        <v>426</v>
      </c>
      <c r="D3771">
        <v>89624276</v>
      </c>
      <c r="E3771">
        <v>89624277</v>
      </c>
      <c r="F3771" t="s">
        <v>9903</v>
      </c>
      <c r="G3771" t="s">
        <v>147</v>
      </c>
      <c r="H3771" t="s">
        <v>58</v>
      </c>
      <c r="I3771" t="s">
        <v>149</v>
      </c>
      <c r="J3771" t="s">
        <v>9176</v>
      </c>
      <c r="K3771" t="s">
        <v>9904</v>
      </c>
      <c r="L3771" t="s">
        <v>165</v>
      </c>
      <c r="M3771" t="s">
        <v>9905</v>
      </c>
      <c r="N3771" t="s">
        <v>430</v>
      </c>
      <c r="O3771" t="s">
        <v>431</v>
      </c>
      <c r="P3771" t="s">
        <v>169</v>
      </c>
      <c r="Q3771">
        <v>0</v>
      </c>
      <c r="R3771" t="s">
        <v>229</v>
      </c>
      <c r="S3771">
        <v>0</v>
      </c>
      <c r="T3771" t="s">
        <v>157</v>
      </c>
      <c r="U3771" t="s">
        <v>158</v>
      </c>
      <c r="V3771" t="s">
        <v>15327</v>
      </c>
      <c r="W3771" t="s">
        <v>13476</v>
      </c>
      <c r="X3771" t="s">
        <v>13477</v>
      </c>
    </row>
    <row r="3772" spans="1:24">
      <c r="A3772">
        <v>3364543</v>
      </c>
      <c r="B3772" t="s">
        <v>9900</v>
      </c>
      <c r="C3772" t="s">
        <v>159</v>
      </c>
      <c r="D3772">
        <v>7574017</v>
      </c>
      <c r="E3772">
        <v>7574017</v>
      </c>
      <c r="F3772" t="s">
        <v>147</v>
      </c>
      <c r="G3772" t="s">
        <v>171</v>
      </c>
      <c r="H3772" t="s">
        <v>53</v>
      </c>
      <c r="I3772" t="s">
        <v>149</v>
      </c>
      <c r="J3772" t="s">
        <v>9182</v>
      </c>
      <c r="K3772" t="s">
        <v>9906</v>
      </c>
      <c r="L3772" t="s">
        <v>926</v>
      </c>
      <c r="M3772" t="s">
        <v>8444</v>
      </c>
      <c r="N3772" t="s">
        <v>715</v>
      </c>
      <c r="O3772" t="s">
        <v>716</v>
      </c>
      <c r="P3772" t="s">
        <v>156</v>
      </c>
      <c r="Q3772">
        <v>0</v>
      </c>
      <c r="R3772" t="s">
        <v>229</v>
      </c>
      <c r="S3772">
        <v>0</v>
      </c>
      <c r="T3772" t="s">
        <v>157</v>
      </c>
      <c r="U3772" t="s">
        <v>158</v>
      </c>
      <c r="V3772" t="s">
        <v>15327</v>
      </c>
      <c r="W3772" t="s">
        <v>13434</v>
      </c>
      <c r="X3772" t="s">
        <v>13435</v>
      </c>
    </row>
    <row r="3773" spans="1:24">
      <c r="A3773">
        <v>3364559</v>
      </c>
      <c r="B3773" t="s">
        <v>9907</v>
      </c>
      <c r="C3773" t="s">
        <v>159</v>
      </c>
      <c r="D3773">
        <v>7578442</v>
      </c>
      <c r="E3773">
        <v>7578442</v>
      </c>
      <c r="F3773" t="s">
        <v>146</v>
      </c>
      <c r="G3773" t="s">
        <v>147</v>
      </c>
      <c r="H3773" t="s">
        <v>53</v>
      </c>
      <c r="I3773" t="s">
        <v>149</v>
      </c>
      <c r="J3773" t="s">
        <v>9182</v>
      </c>
      <c r="K3773" t="s">
        <v>9729</v>
      </c>
      <c r="L3773" t="s">
        <v>261</v>
      </c>
      <c r="M3773" t="s">
        <v>3284</v>
      </c>
      <c r="N3773" t="s">
        <v>3285</v>
      </c>
      <c r="O3773" t="s">
        <v>3286</v>
      </c>
      <c r="P3773" t="s">
        <v>169</v>
      </c>
      <c r="Q3773">
        <v>0</v>
      </c>
      <c r="R3773" t="s">
        <v>229</v>
      </c>
      <c r="S3773">
        <v>0</v>
      </c>
      <c r="T3773" t="s">
        <v>432</v>
      </c>
      <c r="U3773" t="s">
        <v>433</v>
      </c>
      <c r="V3773" t="s">
        <v>15327</v>
      </c>
      <c r="W3773" t="s">
        <v>13434</v>
      </c>
      <c r="X3773" t="s">
        <v>13435</v>
      </c>
    </row>
    <row r="3774" spans="1:24">
      <c r="A3774">
        <v>3364582</v>
      </c>
      <c r="B3774" t="s">
        <v>9908</v>
      </c>
      <c r="C3774" t="s">
        <v>186</v>
      </c>
      <c r="D3774">
        <v>41266101</v>
      </c>
      <c r="E3774">
        <v>41266101</v>
      </c>
      <c r="F3774" t="s">
        <v>147</v>
      </c>
      <c r="G3774" t="s">
        <v>161</v>
      </c>
      <c r="H3774" t="s">
        <v>8</v>
      </c>
      <c r="I3774" t="s">
        <v>149</v>
      </c>
      <c r="J3774" t="s">
        <v>9182</v>
      </c>
      <c r="K3774" t="s">
        <v>9244</v>
      </c>
      <c r="L3774" t="s">
        <v>165</v>
      </c>
      <c r="M3774" t="s">
        <v>9197</v>
      </c>
      <c r="N3774" t="s">
        <v>9245</v>
      </c>
      <c r="O3774" t="s">
        <v>9246</v>
      </c>
      <c r="P3774" t="s">
        <v>3444</v>
      </c>
      <c r="Q3774">
        <v>0</v>
      </c>
      <c r="R3774" t="s">
        <v>208</v>
      </c>
      <c r="S3774">
        <v>0</v>
      </c>
      <c r="T3774" t="s">
        <v>477</v>
      </c>
      <c r="U3774" t="s">
        <v>478</v>
      </c>
      <c r="V3774" t="s">
        <v>15327</v>
      </c>
      <c r="W3774" t="s">
        <v>13548</v>
      </c>
      <c r="X3774" t="s">
        <v>13549</v>
      </c>
    </row>
    <row r="3775" spans="1:24">
      <c r="A3775">
        <v>3364607</v>
      </c>
      <c r="B3775" t="s">
        <v>9909</v>
      </c>
      <c r="C3775" t="s">
        <v>159</v>
      </c>
      <c r="D3775">
        <v>7577580</v>
      </c>
      <c r="E3775">
        <v>7577580</v>
      </c>
      <c r="F3775" t="s">
        <v>146</v>
      </c>
      <c r="G3775" t="s">
        <v>147</v>
      </c>
      <c r="H3775" t="s">
        <v>53</v>
      </c>
      <c r="I3775" t="s">
        <v>149</v>
      </c>
      <c r="J3775" t="s">
        <v>9182</v>
      </c>
      <c r="K3775" t="s">
        <v>9764</v>
      </c>
      <c r="L3775" t="s">
        <v>261</v>
      </c>
      <c r="M3775" t="s">
        <v>1296</v>
      </c>
      <c r="N3775" t="s">
        <v>1297</v>
      </c>
      <c r="O3775" t="s">
        <v>1298</v>
      </c>
      <c r="P3775" t="s">
        <v>207</v>
      </c>
      <c r="Q3775">
        <v>0</v>
      </c>
      <c r="R3775" t="s">
        <v>229</v>
      </c>
      <c r="S3775">
        <v>0</v>
      </c>
      <c r="T3775" t="s">
        <v>917</v>
      </c>
      <c r="U3775" t="s">
        <v>918</v>
      </c>
      <c r="V3775" t="s">
        <v>15327</v>
      </c>
      <c r="W3775" t="s">
        <v>13434</v>
      </c>
      <c r="X3775" t="s">
        <v>13435</v>
      </c>
    </row>
    <row r="3776" spans="1:24">
      <c r="A3776">
        <v>3364608</v>
      </c>
      <c r="B3776" t="s">
        <v>9909</v>
      </c>
      <c r="C3776" t="s">
        <v>340</v>
      </c>
      <c r="D3776">
        <v>52715971</v>
      </c>
      <c r="E3776">
        <v>52715971</v>
      </c>
      <c r="F3776" t="s">
        <v>147</v>
      </c>
      <c r="G3776" t="s">
        <v>161</v>
      </c>
      <c r="H3776" t="s">
        <v>76</v>
      </c>
      <c r="I3776" t="s">
        <v>149</v>
      </c>
      <c r="J3776" t="s">
        <v>9182</v>
      </c>
      <c r="K3776" t="s">
        <v>9910</v>
      </c>
      <c r="L3776" t="s">
        <v>3761</v>
      </c>
      <c r="M3776" t="s">
        <v>4914</v>
      </c>
      <c r="N3776" t="s">
        <v>4915</v>
      </c>
      <c r="O3776" t="s">
        <v>4916</v>
      </c>
      <c r="P3776" t="s">
        <v>156</v>
      </c>
      <c r="Q3776">
        <v>0</v>
      </c>
      <c r="R3776" t="s">
        <v>229</v>
      </c>
      <c r="S3776">
        <v>0</v>
      </c>
      <c r="T3776" t="s">
        <v>917</v>
      </c>
      <c r="U3776" t="s">
        <v>918</v>
      </c>
      <c r="V3776" t="s">
        <v>15327</v>
      </c>
      <c r="W3776" t="s">
        <v>14277</v>
      </c>
      <c r="X3776" t="s">
        <v>14278</v>
      </c>
    </row>
    <row r="3777" spans="1:24">
      <c r="A3777">
        <v>3364624</v>
      </c>
      <c r="B3777" t="s">
        <v>9911</v>
      </c>
      <c r="C3777" t="s">
        <v>186</v>
      </c>
      <c r="D3777">
        <v>178936091</v>
      </c>
      <c r="E3777">
        <v>178936091</v>
      </c>
      <c r="F3777" t="s">
        <v>161</v>
      </c>
      <c r="G3777" t="s">
        <v>171</v>
      </c>
      <c r="H3777" t="s">
        <v>4</v>
      </c>
      <c r="I3777" t="s">
        <v>149</v>
      </c>
      <c r="J3777" t="s">
        <v>9182</v>
      </c>
      <c r="K3777" t="s">
        <v>9599</v>
      </c>
      <c r="L3777" t="s">
        <v>962</v>
      </c>
      <c r="M3777" t="s">
        <v>2061</v>
      </c>
      <c r="N3777" t="s">
        <v>2062</v>
      </c>
      <c r="O3777" t="s">
        <v>2063</v>
      </c>
      <c r="P3777" t="s">
        <v>207</v>
      </c>
      <c r="Q3777">
        <v>0</v>
      </c>
      <c r="R3777" t="s">
        <v>208</v>
      </c>
      <c r="S3777">
        <v>0</v>
      </c>
      <c r="T3777" t="s">
        <v>539</v>
      </c>
      <c r="U3777" t="s">
        <v>540</v>
      </c>
      <c r="V3777" t="s">
        <v>15327</v>
      </c>
      <c r="W3777" t="s">
        <v>13502</v>
      </c>
      <c r="X3777" t="s">
        <v>13503</v>
      </c>
    </row>
    <row r="3778" spans="1:24">
      <c r="A3778">
        <v>3364625</v>
      </c>
      <c r="B3778" t="s">
        <v>9911</v>
      </c>
      <c r="C3778" t="s">
        <v>193</v>
      </c>
      <c r="D3778">
        <v>112128143</v>
      </c>
      <c r="E3778">
        <v>112128143</v>
      </c>
      <c r="F3778" t="s">
        <v>147</v>
      </c>
      <c r="G3778" t="s">
        <v>146</v>
      </c>
      <c r="H3778" t="s">
        <v>56</v>
      </c>
      <c r="I3778" t="s">
        <v>149</v>
      </c>
      <c r="J3778" t="s">
        <v>9173</v>
      </c>
      <c r="K3778" t="s">
        <v>9912</v>
      </c>
      <c r="L3778" t="s">
        <v>4864</v>
      </c>
      <c r="M3778" t="s">
        <v>4865</v>
      </c>
      <c r="N3778" t="s">
        <v>4866</v>
      </c>
      <c r="O3778" t="s">
        <v>4867</v>
      </c>
      <c r="P3778" t="s">
        <v>169</v>
      </c>
      <c r="Q3778">
        <v>0</v>
      </c>
      <c r="R3778" t="s">
        <v>229</v>
      </c>
      <c r="S3778">
        <v>0</v>
      </c>
      <c r="T3778" t="s">
        <v>539</v>
      </c>
      <c r="U3778" t="s">
        <v>540</v>
      </c>
      <c r="V3778" t="s">
        <v>15327</v>
      </c>
      <c r="W3778" t="s">
        <v>13605</v>
      </c>
      <c r="X3778" t="s">
        <v>13606</v>
      </c>
    </row>
    <row r="3779" spans="1:24">
      <c r="A3779">
        <v>3364628</v>
      </c>
      <c r="B3779" t="s">
        <v>9911</v>
      </c>
      <c r="C3779" t="s">
        <v>211</v>
      </c>
      <c r="D3779">
        <v>25398284</v>
      </c>
      <c r="E3779">
        <v>25398284</v>
      </c>
      <c r="F3779" t="s">
        <v>147</v>
      </c>
      <c r="G3779" t="s">
        <v>171</v>
      </c>
      <c r="H3779" t="s">
        <v>3</v>
      </c>
      <c r="I3779" t="s">
        <v>149</v>
      </c>
      <c r="J3779" t="s">
        <v>9182</v>
      </c>
      <c r="K3779" t="s">
        <v>9217</v>
      </c>
      <c r="L3779" t="s">
        <v>535</v>
      </c>
      <c r="M3779" t="s">
        <v>536</v>
      </c>
      <c r="N3779" t="s">
        <v>1463</v>
      </c>
      <c r="O3779" t="s">
        <v>1464</v>
      </c>
      <c r="P3779" t="s">
        <v>169</v>
      </c>
      <c r="Q3779">
        <v>0</v>
      </c>
      <c r="R3779" t="s">
        <v>208</v>
      </c>
      <c r="S3779">
        <v>0</v>
      </c>
      <c r="T3779" t="s">
        <v>539</v>
      </c>
      <c r="U3779" t="s">
        <v>540</v>
      </c>
      <c r="V3779" t="s">
        <v>15327</v>
      </c>
      <c r="W3779" t="s">
        <v>13504</v>
      </c>
      <c r="X3779" t="s">
        <v>13505</v>
      </c>
    </row>
    <row r="3780" spans="1:24">
      <c r="A3780">
        <v>3364635</v>
      </c>
      <c r="B3780" t="s">
        <v>9913</v>
      </c>
      <c r="C3780" t="s">
        <v>366</v>
      </c>
      <c r="D3780">
        <v>21974678</v>
      </c>
      <c r="E3780">
        <v>21974678</v>
      </c>
      <c r="F3780" t="s">
        <v>146</v>
      </c>
      <c r="G3780" t="s">
        <v>161</v>
      </c>
      <c r="H3780" t="s">
        <v>54</v>
      </c>
      <c r="I3780" t="s">
        <v>149</v>
      </c>
      <c r="J3780" t="s">
        <v>9182</v>
      </c>
      <c r="K3780" t="s">
        <v>9914</v>
      </c>
      <c r="L3780" t="s">
        <v>732</v>
      </c>
      <c r="M3780" t="s">
        <v>9915</v>
      </c>
      <c r="N3780" t="s">
        <v>715</v>
      </c>
      <c r="O3780" t="s">
        <v>716</v>
      </c>
      <c r="P3780" t="s">
        <v>156</v>
      </c>
      <c r="Q3780">
        <v>0</v>
      </c>
      <c r="R3780" t="s">
        <v>229</v>
      </c>
      <c r="S3780">
        <v>0</v>
      </c>
      <c r="T3780" t="s">
        <v>331</v>
      </c>
      <c r="U3780" t="s">
        <v>332</v>
      </c>
      <c r="V3780" t="s">
        <v>15327</v>
      </c>
      <c r="W3780" t="s">
        <v>13480</v>
      </c>
      <c r="X3780" t="s">
        <v>13481</v>
      </c>
    </row>
    <row r="3781" spans="1:24">
      <c r="A3781">
        <v>3364636</v>
      </c>
      <c r="B3781" t="s">
        <v>9913</v>
      </c>
      <c r="C3781" t="s">
        <v>211</v>
      </c>
      <c r="D3781">
        <v>25398285</v>
      </c>
      <c r="E3781">
        <v>25398285</v>
      </c>
      <c r="F3781" t="s">
        <v>147</v>
      </c>
      <c r="G3781" t="s">
        <v>161</v>
      </c>
      <c r="H3781" t="s">
        <v>3</v>
      </c>
      <c r="I3781" t="s">
        <v>149</v>
      </c>
      <c r="J3781" t="s">
        <v>9182</v>
      </c>
      <c r="K3781" t="s">
        <v>9810</v>
      </c>
      <c r="L3781" t="s">
        <v>535</v>
      </c>
      <c r="M3781" t="s">
        <v>773</v>
      </c>
      <c r="N3781" t="s">
        <v>1197</v>
      </c>
      <c r="O3781" t="s">
        <v>1198</v>
      </c>
      <c r="P3781" t="s">
        <v>169</v>
      </c>
      <c r="Q3781">
        <v>0</v>
      </c>
      <c r="R3781" t="s">
        <v>208</v>
      </c>
      <c r="S3781">
        <v>0</v>
      </c>
      <c r="T3781" t="s">
        <v>331</v>
      </c>
      <c r="U3781" t="s">
        <v>332</v>
      </c>
      <c r="V3781" t="s">
        <v>15327</v>
      </c>
      <c r="W3781" t="s">
        <v>13504</v>
      </c>
      <c r="X3781" t="s">
        <v>13505</v>
      </c>
    </row>
    <row r="3782" spans="1:24">
      <c r="A3782">
        <v>3364639</v>
      </c>
      <c r="B3782" t="s">
        <v>9913</v>
      </c>
      <c r="C3782" t="s">
        <v>373</v>
      </c>
      <c r="D3782">
        <v>48591919</v>
      </c>
      <c r="E3782">
        <v>48591919</v>
      </c>
      <c r="F3782" t="s">
        <v>161</v>
      </c>
      <c r="G3782" t="s">
        <v>171</v>
      </c>
      <c r="H3782" t="s">
        <v>57</v>
      </c>
      <c r="I3782" t="s">
        <v>149</v>
      </c>
      <c r="J3782" t="s">
        <v>9182</v>
      </c>
      <c r="K3782" t="s">
        <v>9870</v>
      </c>
      <c r="L3782" t="s">
        <v>542</v>
      </c>
      <c r="M3782" t="s">
        <v>3321</v>
      </c>
      <c r="N3782" t="s">
        <v>3322</v>
      </c>
      <c r="O3782" t="s">
        <v>3323</v>
      </c>
      <c r="P3782" t="s">
        <v>169</v>
      </c>
      <c r="Q3782">
        <v>0</v>
      </c>
      <c r="R3782" t="s">
        <v>229</v>
      </c>
      <c r="S3782">
        <v>0</v>
      </c>
      <c r="T3782" t="s">
        <v>331</v>
      </c>
      <c r="U3782" t="s">
        <v>332</v>
      </c>
      <c r="V3782" t="s">
        <v>15327</v>
      </c>
      <c r="W3782" t="s">
        <v>13462</v>
      </c>
      <c r="X3782" t="s">
        <v>13463</v>
      </c>
    </row>
    <row r="3783" spans="1:24">
      <c r="A3783">
        <v>3364647</v>
      </c>
      <c r="B3783" t="s">
        <v>9916</v>
      </c>
      <c r="C3783" t="s">
        <v>145</v>
      </c>
      <c r="D3783">
        <v>55223621</v>
      </c>
      <c r="E3783">
        <v>55223621</v>
      </c>
      <c r="F3783" t="s">
        <v>161</v>
      </c>
      <c r="G3783" t="s">
        <v>171</v>
      </c>
      <c r="H3783" t="s">
        <v>16</v>
      </c>
      <c r="I3783" t="s">
        <v>149</v>
      </c>
      <c r="J3783" t="s">
        <v>9182</v>
      </c>
      <c r="K3783" t="s">
        <v>9917</v>
      </c>
      <c r="L3783" t="s">
        <v>9918</v>
      </c>
      <c r="M3783" t="s">
        <v>9919</v>
      </c>
      <c r="N3783" t="s">
        <v>9920</v>
      </c>
      <c r="O3783" t="s">
        <v>9921</v>
      </c>
      <c r="P3783" t="s">
        <v>169</v>
      </c>
      <c r="Q3783">
        <v>0</v>
      </c>
      <c r="R3783" t="s">
        <v>208</v>
      </c>
      <c r="S3783">
        <v>1</v>
      </c>
      <c r="T3783" t="s">
        <v>403</v>
      </c>
      <c r="U3783" t="s">
        <v>404</v>
      </c>
      <c r="V3783" t="s">
        <v>15327</v>
      </c>
      <c r="W3783" t="s">
        <v>13905</v>
      </c>
      <c r="X3783" t="s">
        <v>13906</v>
      </c>
    </row>
    <row r="3784" spans="1:24">
      <c r="A3784">
        <v>3364658</v>
      </c>
      <c r="B3784" t="s">
        <v>9922</v>
      </c>
      <c r="C3784" t="s">
        <v>159</v>
      </c>
      <c r="D3784">
        <v>7578265</v>
      </c>
      <c r="E3784">
        <v>7578265</v>
      </c>
      <c r="F3784" t="s">
        <v>171</v>
      </c>
      <c r="G3784" t="s">
        <v>161</v>
      </c>
      <c r="H3784" t="s">
        <v>53</v>
      </c>
      <c r="I3784" t="s">
        <v>149</v>
      </c>
      <c r="J3784" t="s">
        <v>9182</v>
      </c>
      <c r="K3784" t="s">
        <v>9265</v>
      </c>
      <c r="L3784" t="s">
        <v>261</v>
      </c>
      <c r="M3784" t="s">
        <v>5356</v>
      </c>
      <c r="N3784" t="s">
        <v>5357</v>
      </c>
      <c r="O3784" t="s">
        <v>5358</v>
      </c>
      <c r="P3784" t="s">
        <v>169</v>
      </c>
      <c r="Q3784">
        <v>0</v>
      </c>
      <c r="R3784" t="s">
        <v>229</v>
      </c>
      <c r="S3784">
        <v>0</v>
      </c>
      <c r="T3784" t="s">
        <v>157</v>
      </c>
      <c r="U3784" t="s">
        <v>158</v>
      </c>
      <c r="V3784" t="s">
        <v>15327</v>
      </c>
      <c r="W3784" t="s">
        <v>13434</v>
      </c>
      <c r="X3784" t="s">
        <v>13435</v>
      </c>
    </row>
    <row r="3785" spans="1:24">
      <c r="A3785">
        <v>3364659</v>
      </c>
      <c r="B3785" t="s">
        <v>9922</v>
      </c>
      <c r="C3785" t="s">
        <v>585</v>
      </c>
      <c r="D3785">
        <v>3788617</v>
      </c>
      <c r="E3785">
        <v>3788617</v>
      </c>
      <c r="F3785" t="s">
        <v>147</v>
      </c>
      <c r="G3785" t="s">
        <v>146</v>
      </c>
      <c r="H3785" t="s">
        <v>835</v>
      </c>
      <c r="I3785" t="s">
        <v>149</v>
      </c>
      <c r="J3785" t="s">
        <v>9182</v>
      </c>
      <c r="K3785" t="s">
        <v>9923</v>
      </c>
      <c r="L3785" t="s">
        <v>6999</v>
      </c>
      <c r="M3785" t="s">
        <v>9924</v>
      </c>
      <c r="N3785" t="s">
        <v>9925</v>
      </c>
      <c r="O3785" t="s">
        <v>9926</v>
      </c>
      <c r="P3785" t="s">
        <v>156</v>
      </c>
      <c r="Q3785">
        <v>0</v>
      </c>
      <c r="R3785" t="s">
        <v>229</v>
      </c>
      <c r="S3785">
        <v>0</v>
      </c>
      <c r="T3785" t="s">
        <v>157</v>
      </c>
      <c r="U3785" t="s">
        <v>158</v>
      </c>
      <c r="V3785" t="s">
        <v>15327</v>
      </c>
      <c r="W3785" t="s">
        <v>13591</v>
      </c>
    </row>
    <row r="3786" spans="1:24">
      <c r="A3786">
        <v>3364670</v>
      </c>
      <c r="B3786" t="s">
        <v>9927</v>
      </c>
      <c r="C3786" t="s">
        <v>373</v>
      </c>
      <c r="D3786">
        <v>3457570</v>
      </c>
      <c r="E3786">
        <v>3457570</v>
      </c>
      <c r="F3786" t="s">
        <v>171</v>
      </c>
      <c r="G3786" t="s">
        <v>161</v>
      </c>
      <c r="H3786" t="s">
        <v>9928</v>
      </c>
      <c r="I3786" t="s">
        <v>149</v>
      </c>
      <c r="J3786" t="s">
        <v>9182</v>
      </c>
      <c r="K3786" t="s">
        <v>9929</v>
      </c>
      <c r="L3786" t="s">
        <v>3128</v>
      </c>
      <c r="M3786" t="s">
        <v>9930</v>
      </c>
      <c r="N3786" t="s">
        <v>9931</v>
      </c>
      <c r="O3786" t="s">
        <v>9932</v>
      </c>
      <c r="P3786" t="s">
        <v>169</v>
      </c>
      <c r="Q3786">
        <v>0</v>
      </c>
      <c r="S3786">
        <v>0</v>
      </c>
      <c r="T3786" t="s">
        <v>157</v>
      </c>
      <c r="U3786" t="s">
        <v>158</v>
      </c>
      <c r="V3786" t="s">
        <v>15327</v>
      </c>
      <c r="W3786" t="s">
        <v>15195</v>
      </c>
      <c r="X3786" t="s">
        <v>15196</v>
      </c>
    </row>
    <row r="3787" spans="1:24">
      <c r="A3787">
        <v>3364693</v>
      </c>
      <c r="B3787" t="s">
        <v>9933</v>
      </c>
      <c r="C3787" t="s">
        <v>254</v>
      </c>
      <c r="D3787">
        <v>2593251</v>
      </c>
      <c r="E3787">
        <v>2593251</v>
      </c>
      <c r="F3787" t="s">
        <v>161</v>
      </c>
      <c r="G3787" t="s">
        <v>171</v>
      </c>
      <c r="H3787" t="s">
        <v>643</v>
      </c>
      <c r="I3787" t="s">
        <v>149</v>
      </c>
      <c r="J3787" t="s">
        <v>9182</v>
      </c>
      <c r="K3787" t="s">
        <v>9934</v>
      </c>
      <c r="L3787" t="s">
        <v>645</v>
      </c>
      <c r="M3787" t="s">
        <v>7709</v>
      </c>
      <c r="N3787" t="s">
        <v>7710</v>
      </c>
      <c r="O3787" t="s">
        <v>7711</v>
      </c>
      <c r="P3787" t="s">
        <v>169</v>
      </c>
      <c r="Q3787">
        <v>0</v>
      </c>
      <c r="S3787">
        <v>0</v>
      </c>
      <c r="T3787" t="s">
        <v>1538</v>
      </c>
      <c r="U3787" t="s">
        <v>1539</v>
      </c>
      <c r="V3787" t="s">
        <v>15327</v>
      </c>
      <c r="W3787" t="s">
        <v>13533</v>
      </c>
      <c r="X3787" t="s">
        <v>13534</v>
      </c>
    </row>
    <row r="3788" spans="1:24">
      <c r="A3788">
        <v>3364694</v>
      </c>
      <c r="B3788" t="s">
        <v>9935</v>
      </c>
      <c r="C3788" t="s">
        <v>159</v>
      </c>
      <c r="D3788">
        <v>7578190</v>
      </c>
      <c r="E3788">
        <v>7578190</v>
      </c>
      <c r="F3788" t="s">
        <v>146</v>
      </c>
      <c r="G3788" t="s">
        <v>147</v>
      </c>
      <c r="H3788" t="s">
        <v>53</v>
      </c>
      <c r="I3788" t="s">
        <v>149</v>
      </c>
      <c r="J3788" t="s">
        <v>9182</v>
      </c>
      <c r="K3788" t="s">
        <v>9576</v>
      </c>
      <c r="L3788" t="s">
        <v>261</v>
      </c>
      <c r="M3788" t="s">
        <v>1572</v>
      </c>
      <c r="N3788" t="s">
        <v>1573</v>
      </c>
      <c r="O3788" t="s">
        <v>1574</v>
      </c>
      <c r="P3788" t="s">
        <v>169</v>
      </c>
      <c r="Q3788">
        <v>0</v>
      </c>
      <c r="R3788" t="s">
        <v>229</v>
      </c>
      <c r="S3788">
        <v>0</v>
      </c>
      <c r="T3788" t="s">
        <v>157</v>
      </c>
      <c r="U3788" t="s">
        <v>158</v>
      </c>
      <c r="V3788" t="s">
        <v>15327</v>
      </c>
      <c r="W3788" t="s">
        <v>13434</v>
      </c>
      <c r="X3788" t="s">
        <v>13435</v>
      </c>
    </row>
    <row r="3789" spans="1:24">
      <c r="A3789">
        <v>3364695</v>
      </c>
      <c r="B3789" t="s">
        <v>9935</v>
      </c>
      <c r="C3789" t="s">
        <v>186</v>
      </c>
      <c r="D3789">
        <v>178936091</v>
      </c>
      <c r="E3789">
        <v>178936091</v>
      </c>
      <c r="F3789" t="s">
        <v>161</v>
      </c>
      <c r="G3789" t="s">
        <v>171</v>
      </c>
      <c r="H3789" t="s">
        <v>4</v>
      </c>
      <c r="I3789" t="s">
        <v>149</v>
      </c>
      <c r="J3789" t="s">
        <v>9182</v>
      </c>
      <c r="K3789" t="s">
        <v>9599</v>
      </c>
      <c r="L3789" t="s">
        <v>962</v>
      </c>
      <c r="M3789" t="s">
        <v>2061</v>
      </c>
      <c r="N3789" t="s">
        <v>2062</v>
      </c>
      <c r="O3789" t="s">
        <v>2063</v>
      </c>
      <c r="P3789" t="s">
        <v>207</v>
      </c>
      <c r="Q3789">
        <v>0</v>
      </c>
      <c r="R3789" t="s">
        <v>208</v>
      </c>
      <c r="S3789">
        <v>0</v>
      </c>
      <c r="T3789" t="s">
        <v>157</v>
      </c>
      <c r="U3789" t="s">
        <v>158</v>
      </c>
      <c r="V3789" t="s">
        <v>15327</v>
      </c>
      <c r="W3789" t="s">
        <v>13502</v>
      </c>
      <c r="X3789" t="s">
        <v>13503</v>
      </c>
    </row>
    <row r="3790" spans="1:24">
      <c r="A3790">
        <v>3364696</v>
      </c>
      <c r="B3790" t="s">
        <v>9935</v>
      </c>
      <c r="C3790" t="s">
        <v>274</v>
      </c>
      <c r="D3790">
        <v>48941648</v>
      </c>
      <c r="E3790">
        <v>48941648</v>
      </c>
      <c r="F3790" t="s">
        <v>147</v>
      </c>
      <c r="G3790" t="s">
        <v>146</v>
      </c>
      <c r="H3790" t="s">
        <v>65</v>
      </c>
      <c r="I3790" t="s">
        <v>149</v>
      </c>
      <c r="J3790" t="s">
        <v>9173</v>
      </c>
      <c r="K3790" t="s">
        <v>9936</v>
      </c>
      <c r="L3790" t="s">
        <v>165</v>
      </c>
      <c r="M3790" t="s">
        <v>2909</v>
      </c>
      <c r="N3790" t="s">
        <v>1497</v>
      </c>
      <c r="O3790" t="s">
        <v>1498</v>
      </c>
      <c r="P3790" t="s">
        <v>169</v>
      </c>
      <c r="Q3790">
        <v>0</v>
      </c>
      <c r="R3790" t="s">
        <v>229</v>
      </c>
      <c r="S3790">
        <v>0</v>
      </c>
      <c r="T3790" t="s">
        <v>157</v>
      </c>
      <c r="U3790" t="s">
        <v>158</v>
      </c>
      <c r="V3790" t="s">
        <v>15327</v>
      </c>
      <c r="W3790" t="s">
        <v>13490</v>
      </c>
      <c r="X3790" t="s">
        <v>13491</v>
      </c>
    </row>
    <row r="3791" spans="1:24">
      <c r="A3791">
        <v>3364697</v>
      </c>
      <c r="B3791" t="s">
        <v>9935</v>
      </c>
      <c r="C3791" t="s">
        <v>218</v>
      </c>
      <c r="D3791">
        <v>66727441</v>
      </c>
      <c r="E3791">
        <v>66727441</v>
      </c>
      <c r="F3791" t="s">
        <v>146</v>
      </c>
      <c r="G3791" t="s">
        <v>161</v>
      </c>
      <c r="H3791" t="s">
        <v>34</v>
      </c>
      <c r="I3791" t="s">
        <v>149</v>
      </c>
      <c r="J3791" t="s">
        <v>9182</v>
      </c>
      <c r="K3791" t="s">
        <v>9937</v>
      </c>
      <c r="L3791" t="s">
        <v>165</v>
      </c>
      <c r="M3791" t="s">
        <v>9938</v>
      </c>
      <c r="N3791" t="s">
        <v>9939</v>
      </c>
      <c r="O3791" t="s">
        <v>9940</v>
      </c>
      <c r="P3791" t="s">
        <v>156</v>
      </c>
      <c r="Q3791">
        <v>0</v>
      </c>
      <c r="R3791" t="s">
        <v>208</v>
      </c>
      <c r="S3791">
        <v>1</v>
      </c>
      <c r="T3791" t="s">
        <v>157</v>
      </c>
      <c r="U3791" t="s">
        <v>158</v>
      </c>
      <c r="V3791" t="s">
        <v>15327</v>
      </c>
      <c r="W3791" t="s">
        <v>13618</v>
      </c>
      <c r="X3791" t="s">
        <v>13619</v>
      </c>
    </row>
    <row r="3792" spans="1:24">
      <c r="A3792">
        <v>3364699</v>
      </c>
      <c r="B3792" t="s">
        <v>9935</v>
      </c>
      <c r="C3792" t="s">
        <v>180</v>
      </c>
      <c r="D3792">
        <v>228172517</v>
      </c>
      <c r="E3792">
        <v>228172523</v>
      </c>
      <c r="F3792" t="s">
        <v>1812</v>
      </c>
      <c r="G3792" t="s">
        <v>146</v>
      </c>
      <c r="H3792" t="s">
        <v>1813</v>
      </c>
      <c r="I3792" t="s">
        <v>149</v>
      </c>
      <c r="J3792" t="s">
        <v>9176</v>
      </c>
      <c r="K3792" t="s">
        <v>9897</v>
      </c>
      <c r="L3792" t="s">
        <v>165</v>
      </c>
      <c r="M3792" t="s">
        <v>1815</v>
      </c>
      <c r="N3792" t="s">
        <v>1816</v>
      </c>
      <c r="O3792" t="s">
        <v>1817</v>
      </c>
      <c r="P3792" t="s">
        <v>169</v>
      </c>
      <c r="Q3792">
        <v>0</v>
      </c>
      <c r="S3792">
        <v>0</v>
      </c>
      <c r="T3792" t="s">
        <v>157</v>
      </c>
      <c r="U3792" t="s">
        <v>158</v>
      </c>
      <c r="V3792" t="s">
        <v>15327</v>
      </c>
      <c r="W3792" t="s">
        <v>13824</v>
      </c>
      <c r="X3792" t="s">
        <v>13825</v>
      </c>
    </row>
    <row r="3793" spans="1:24">
      <c r="A3793">
        <v>3364725</v>
      </c>
      <c r="B3793" t="s">
        <v>9941</v>
      </c>
      <c r="C3793" t="s">
        <v>359</v>
      </c>
      <c r="D3793">
        <v>55152093</v>
      </c>
      <c r="E3793">
        <v>55152093</v>
      </c>
      <c r="F3793" t="s">
        <v>171</v>
      </c>
      <c r="G3793" t="s">
        <v>146</v>
      </c>
      <c r="H3793" t="s">
        <v>111</v>
      </c>
      <c r="I3793" t="s">
        <v>149</v>
      </c>
      <c r="J3793" t="s">
        <v>9182</v>
      </c>
      <c r="K3793" t="s">
        <v>9942</v>
      </c>
      <c r="L3793" t="s">
        <v>913</v>
      </c>
      <c r="M3793" t="s">
        <v>2058</v>
      </c>
      <c r="N3793" t="s">
        <v>1784</v>
      </c>
      <c r="O3793" t="s">
        <v>1785</v>
      </c>
      <c r="P3793" t="s">
        <v>169</v>
      </c>
      <c r="Q3793">
        <v>0</v>
      </c>
      <c r="R3793" t="s">
        <v>208</v>
      </c>
      <c r="S3793">
        <v>1</v>
      </c>
      <c r="T3793" t="s">
        <v>357</v>
      </c>
      <c r="U3793" t="s">
        <v>358</v>
      </c>
      <c r="V3793" t="s">
        <v>15327</v>
      </c>
      <c r="W3793" t="s">
        <v>13880</v>
      </c>
      <c r="X3793" t="s">
        <v>13881</v>
      </c>
    </row>
    <row r="3794" spans="1:24">
      <c r="A3794">
        <v>3364727</v>
      </c>
      <c r="B3794" t="s">
        <v>9941</v>
      </c>
      <c r="C3794" t="s">
        <v>145</v>
      </c>
      <c r="D3794">
        <v>66459197</v>
      </c>
      <c r="E3794">
        <v>66459197</v>
      </c>
      <c r="F3794" t="s">
        <v>171</v>
      </c>
      <c r="G3794" t="s">
        <v>161</v>
      </c>
      <c r="H3794" t="s">
        <v>3195</v>
      </c>
      <c r="I3794" t="s">
        <v>256</v>
      </c>
      <c r="J3794" t="s">
        <v>165</v>
      </c>
      <c r="K3794" t="s">
        <v>165</v>
      </c>
      <c r="L3794" t="s">
        <v>165</v>
      </c>
      <c r="M3794" t="s">
        <v>3196</v>
      </c>
      <c r="N3794" t="s">
        <v>3197</v>
      </c>
      <c r="O3794" t="s">
        <v>3198</v>
      </c>
      <c r="P3794" t="s">
        <v>169</v>
      </c>
      <c r="Q3794">
        <v>0</v>
      </c>
      <c r="S3794">
        <v>0</v>
      </c>
      <c r="T3794" t="s">
        <v>357</v>
      </c>
      <c r="U3794" t="s">
        <v>358</v>
      </c>
      <c r="V3794" t="s">
        <v>15327</v>
      </c>
      <c r="W3794" t="s">
        <v>14149</v>
      </c>
    </row>
    <row r="3795" spans="1:24">
      <c r="A3795">
        <v>3364799</v>
      </c>
      <c r="B3795" t="s">
        <v>9943</v>
      </c>
      <c r="C3795" t="s">
        <v>145</v>
      </c>
      <c r="D3795">
        <v>55259524</v>
      </c>
      <c r="E3795">
        <v>55259524</v>
      </c>
      <c r="F3795" t="s">
        <v>146</v>
      </c>
      <c r="G3795" t="s">
        <v>171</v>
      </c>
      <c r="H3795" t="s">
        <v>16</v>
      </c>
      <c r="I3795" t="s">
        <v>149</v>
      </c>
      <c r="J3795" t="s">
        <v>9182</v>
      </c>
      <c r="K3795" t="s">
        <v>9944</v>
      </c>
      <c r="L3795" t="s">
        <v>913</v>
      </c>
      <c r="M3795" t="s">
        <v>4334</v>
      </c>
      <c r="N3795" t="s">
        <v>4335</v>
      </c>
      <c r="O3795" t="s">
        <v>4336</v>
      </c>
      <c r="P3795" t="s">
        <v>1444</v>
      </c>
      <c r="Q3795">
        <v>0</v>
      </c>
      <c r="R3795" t="s">
        <v>208</v>
      </c>
      <c r="S3795">
        <v>1</v>
      </c>
      <c r="T3795" t="s">
        <v>157</v>
      </c>
      <c r="U3795" t="s">
        <v>158</v>
      </c>
      <c r="V3795" t="s">
        <v>15327</v>
      </c>
      <c r="W3795" t="s">
        <v>13905</v>
      </c>
      <c r="X3795" t="s">
        <v>13906</v>
      </c>
    </row>
    <row r="3796" spans="1:24">
      <c r="A3796">
        <v>3364827</v>
      </c>
      <c r="B3796" t="s">
        <v>9945</v>
      </c>
      <c r="C3796" t="s">
        <v>186</v>
      </c>
      <c r="D3796">
        <v>41266113</v>
      </c>
      <c r="E3796">
        <v>41266113</v>
      </c>
      <c r="F3796" t="s">
        <v>147</v>
      </c>
      <c r="G3796" t="s">
        <v>171</v>
      </c>
      <c r="H3796" t="s">
        <v>8</v>
      </c>
      <c r="I3796" t="s">
        <v>149</v>
      </c>
      <c r="J3796" t="s">
        <v>9182</v>
      </c>
      <c r="K3796" t="s">
        <v>9946</v>
      </c>
      <c r="L3796" t="s">
        <v>165</v>
      </c>
      <c r="M3796" t="s">
        <v>680</v>
      </c>
      <c r="N3796" t="s">
        <v>681</v>
      </c>
      <c r="O3796" t="s">
        <v>682</v>
      </c>
      <c r="P3796" t="s">
        <v>207</v>
      </c>
      <c r="Q3796">
        <v>0</v>
      </c>
      <c r="R3796" t="s">
        <v>208</v>
      </c>
      <c r="S3796">
        <v>0</v>
      </c>
      <c r="T3796" t="s">
        <v>385</v>
      </c>
      <c r="U3796" t="s">
        <v>386</v>
      </c>
      <c r="V3796" t="s">
        <v>15327</v>
      </c>
      <c r="W3796" t="s">
        <v>13548</v>
      </c>
      <c r="X3796" t="s">
        <v>13549</v>
      </c>
    </row>
    <row r="3797" spans="1:24">
      <c r="A3797">
        <v>3364830</v>
      </c>
      <c r="B3797" t="s">
        <v>9945</v>
      </c>
      <c r="C3797" t="s">
        <v>426</v>
      </c>
      <c r="D3797">
        <v>101594213</v>
      </c>
      <c r="E3797">
        <v>101594213</v>
      </c>
      <c r="F3797" t="s">
        <v>411</v>
      </c>
      <c r="G3797" t="s">
        <v>171</v>
      </c>
      <c r="H3797" t="s">
        <v>4167</v>
      </c>
      <c r="I3797" t="s">
        <v>149</v>
      </c>
      <c r="J3797" t="s">
        <v>9176</v>
      </c>
      <c r="K3797" t="s">
        <v>9947</v>
      </c>
      <c r="L3797" t="s">
        <v>165</v>
      </c>
      <c r="M3797" t="s">
        <v>6041</v>
      </c>
      <c r="N3797" t="s">
        <v>270</v>
      </c>
      <c r="O3797" t="s">
        <v>271</v>
      </c>
      <c r="P3797" t="s">
        <v>169</v>
      </c>
      <c r="Q3797">
        <v>0</v>
      </c>
      <c r="S3797">
        <v>0</v>
      </c>
      <c r="T3797" t="s">
        <v>385</v>
      </c>
      <c r="U3797" t="s">
        <v>386</v>
      </c>
      <c r="V3797" t="s">
        <v>15327</v>
      </c>
      <c r="W3797" t="s">
        <v>14355</v>
      </c>
    </row>
    <row r="3798" spans="1:24">
      <c r="A3798">
        <v>3364878</v>
      </c>
      <c r="B3798" t="s">
        <v>9948</v>
      </c>
      <c r="C3798" t="s">
        <v>366</v>
      </c>
      <c r="D3798">
        <v>21974756</v>
      </c>
      <c r="E3798">
        <v>21974756</v>
      </c>
      <c r="F3798" t="s">
        <v>147</v>
      </c>
      <c r="G3798" t="s">
        <v>161</v>
      </c>
      <c r="H3798" t="s">
        <v>54</v>
      </c>
      <c r="I3798" t="s">
        <v>149</v>
      </c>
      <c r="J3798" t="s">
        <v>9182</v>
      </c>
      <c r="K3798" t="s">
        <v>9949</v>
      </c>
      <c r="L3798" t="s">
        <v>732</v>
      </c>
      <c r="M3798" t="s">
        <v>9950</v>
      </c>
      <c r="N3798" t="s">
        <v>9951</v>
      </c>
      <c r="O3798" t="s">
        <v>9952</v>
      </c>
      <c r="P3798" t="s">
        <v>5393</v>
      </c>
      <c r="Q3798">
        <v>0</v>
      </c>
      <c r="R3798" t="s">
        <v>229</v>
      </c>
      <c r="S3798">
        <v>0</v>
      </c>
      <c r="T3798" t="s">
        <v>296</v>
      </c>
      <c r="U3798" t="s">
        <v>297</v>
      </c>
      <c r="V3798" t="s">
        <v>15327</v>
      </c>
      <c r="W3798" t="s">
        <v>13480</v>
      </c>
      <c r="X3798" t="s">
        <v>13481</v>
      </c>
    </row>
    <row r="3799" spans="1:24">
      <c r="A3799">
        <v>3364887</v>
      </c>
      <c r="B3799" t="s">
        <v>9953</v>
      </c>
      <c r="C3799" t="s">
        <v>333</v>
      </c>
      <c r="D3799">
        <v>81528523</v>
      </c>
      <c r="E3799">
        <v>81528523</v>
      </c>
      <c r="F3799" t="s">
        <v>147</v>
      </c>
      <c r="G3799" t="s">
        <v>146</v>
      </c>
      <c r="H3799" t="s">
        <v>27</v>
      </c>
      <c r="I3799" t="s">
        <v>149</v>
      </c>
      <c r="J3799" t="s">
        <v>9182</v>
      </c>
      <c r="K3799" t="s">
        <v>9218</v>
      </c>
      <c r="L3799" t="s">
        <v>1000</v>
      </c>
      <c r="M3799" t="s">
        <v>9219</v>
      </c>
      <c r="N3799" t="s">
        <v>5371</v>
      </c>
      <c r="O3799" t="s">
        <v>5372</v>
      </c>
      <c r="P3799" t="s">
        <v>156</v>
      </c>
      <c r="Q3799">
        <v>0</v>
      </c>
      <c r="R3799" t="s">
        <v>208</v>
      </c>
      <c r="S3799">
        <v>0</v>
      </c>
      <c r="T3799" t="s">
        <v>9357</v>
      </c>
      <c r="U3799" t="s">
        <v>9358</v>
      </c>
      <c r="V3799" t="s">
        <v>15327</v>
      </c>
      <c r="W3799" t="s">
        <v>14054</v>
      </c>
      <c r="X3799" t="s">
        <v>14055</v>
      </c>
    </row>
    <row r="3800" spans="1:24">
      <c r="A3800">
        <v>3364896</v>
      </c>
      <c r="B3800" t="s">
        <v>9954</v>
      </c>
      <c r="C3800" t="s">
        <v>159</v>
      </c>
      <c r="D3800">
        <v>7578212</v>
      </c>
      <c r="E3800">
        <v>7578212</v>
      </c>
      <c r="F3800" t="s">
        <v>161</v>
      </c>
      <c r="G3800" t="s">
        <v>171</v>
      </c>
      <c r="H3800" t="s">
        <v>53</v>
      </c>
      <c r="I3800" t="s">
        <v>149</v>
      </c>
      <c r="J3800" t="s">
        <v>9173</v>
      </c>
      <c r="K3800" t="s">
        <v>9365</v>
      </c>
      <c r="L3800" t="s">
        <v>261</v>
      </c>
      <c r="M3800" t="s">
        <v>3150</v>
      </c>
      <c r="N3800" t="s">
        <v>3151</v>
      </c>
      <c r="O3800" t="s">
        <v>3152</v>
      </c>
      <c r="P3800" t="s">
        <v>169</v>
      </c>
      <c r="Q3800">
        <v>0</v>
      </c>
      <c r="R3800" t="s">
        <v>229</v>
      </c>
      <c r="S3800">
        <v>0</v>
      </c>
      <c r="T3800" t="s">
        <v>902</v>
      </c>
      <c r="U3800" t="s">
        <v>903</v>
      </c>
      <c r="V3800" t="s">
        <v>15327</v>
      </c>
      <c r="W3800" t="s">
        <v>13434</v>
      </c>
      <c r="X3800" t="s">
        <v>13435</v>
      </c>
    </row>
    <row r="3801" spans="1:24">
      <c r="A3801">
        <v>3364909</v>
      </c>
      <c r="B3801" t="s">
        <v>9955</v>
      </c>
      <c r="C3801" t="s">
        <v>193</v>
      </c>
      <c r="D3801">
        <v>56155678</v>
      </c>
      <c r="E3801">
        <v>56155678</v>
      </c>
      <c r="F3801" t="s">
        <v>147</v>
      </c>
      <c r="G3801" t="s">
        <v>146</v>
      </c>
      <c r="H3801" t="s">
        <v>64</v>
      </c>
      <c r="I3801" t="s">
        <v>149</v>
      </c>
      <c r="J3801" t="s">
        <v>9182</v>
      </c>
      <c r="K3801" t="s">
        <v>9491</v>
      </c>
      <c r="L3801" t="s">
        <v>165</v>
      </c>
      <c r="M3801" t="s">
        <v>226</v>
      </c>
      <c r="N3801" t="s">
        <v>227</v>
      </c>
      <c r="O3801" t="s">
        <v>228</v>
      </c>
      <c r="P3801" t="s">
        <v>156</v>
      </c>
      <c r="Q3801">
        <v>0</v>
      </c>
      <c r="R3801" t="s">
        <v>229</v>
      </c>
      <c r="S3801">
        <v>1</v>
      </c>
      <c r="T3801" t="s">
        <v>403</v>
      </c>
      <c r="U3801" t="s">
        <v>404</v>
      </c>
      <c r="V3801" t="s">
        <v>15327</v>
      </c>
      <c r="W3801" t="s">
        <v>13425</v>
      </c>
      <c r="X3801" t="s">
        <v>13426</v>
      </c>
    </row>
    <row r="3802" spans="1:24">
      <c r="A3802">
        <v>3364910</v>
      </c>
      <c r="B3802" t="s">
        <v>9955</v>
      </c>
      <c r="C3802" t="s">
        <v>186</v>
      </c>
      <c r="D3802">
        <v>48508110</v>
      </c>
      <c r="E3802">
        <v>48508111</v>
      </c>
      <c r="F3802" t="s">
        <v>146</v>
      </c>
      <c r="G3802" t="s">
        <v>845</v>
      </c>
      <c r="H3802" t="s">
        <v>8259</v>
      </c>
      <c r="I3802" t="s">
        <v>149</v>
      </c>
      <c r="J3802" t="s">
        <v>9323</v>
      </c>
      <c r="K3802" t="s">
        <v>9589</v>
      </c>
      <c r="L3802" t="s">
        <v>165</v>
      </c>
      <c r="M3802" t="s">
        <v>8630</v>
      </c>
      <c r="N3802" t="s">
        <v>8631</v>
      </c>
      <c r="O3802" t="s">
        <v>8632</v>
      </c>
      <c r="P3802" t="s">
        <v>169</v>
      </c>
      <c r="Q3802">
        <v>0</v>
      </c>
      <c r="S3802">
        <v>0</v>
      </c>
      <c r="T3802" t="s">
        <v>403</v>
      </c>
      <c r="U3802" t="s">
        <v>404</v>
      </c>
      <c r="V3802" t="s">
        <v>15327</v>
      </c>
      <c r="W3802" t="s">
        <v>15018</v>
      </c>
    </row>
    <row r="3803" spans="1:24">
      <c r="A3803">
        <v>3364959</v>
      </c>
      <c r="B3803" t="s">
        <v>9956</v>
      </c>
      <c r="C3803" t="s">
        <v>426</v>
      </c>
      <c r="D3803">
        <v>89692847</v>
      </c>
      <c r="E3803">
        <v>89692847</v>
      </c>
      <c r="F3803" t="s">
        <v>146</v>
      </c>
      <c r="G3803" t="s">
        <v>147</v>
      </c>
      <c r="H3803" t="s">
        <v>58</v>
      </c>
      <c r="I3803" t="s">
        <v>149</v>
      </c>
      <c r="J3803" t="s">
        <v>9182</v>
      </c>
      <c r="K3803" t="s">
        <v>9957</v>
      </c>
      <c r="L3803" t="s">
        <v>1156</v>
      </c>
      <c r="M3803" t="s">
        <v>9958</v>
      </c>
      <c r="N3803" t="s">
        <v>270</v>
      </c>
      <c r="O3803" t="s">
        <v>271</v>
      </c>
      <c r="P3803" t="s">
        <v>156</v>
      </c>
      <c r="Q3803">
        <v>0</v>
      </c>
      <c r="R3803" t="s">
        <v>229</v>
      </c>
      <c r="S3803">
        <v>0</v>
      </c>
      <c r="T3803" t="s">
        <v>272</v>
      </c>
      <c r="U3803" t="s">
        <v>273</v>
      </c>
      <c r="V3803" t="s">
        <v>15327</v>
      </c>
      <c r="W3803" t="s">
        <v>13476</v>
      </c>
      <c r="X3803" t="s">
        <v>13477</v>
      </c>
    </row>
    <row r="3804" spans="1:24">
      <c r="A3804">
        <v>3364980</v>
      </c>
      <c r="B3804" t="s">
        <v>9959</v>
      </c>
      <c r="C3804" t="s">
        <v>159</v>
      </c>
      <c r="D3804">
        <v>7577121</v>
      </c>
      <c r="E3804">
        <v>7577121</v>
      </c>
      <c r="F3804" t="s">
        <v>161</v>
      </c>
      <c r="G3804" t="s">
        <v>146</v>
      </c>
      <c r="H3804" t="s">
        <v>53</v>
      </c>
      <c r="I3804" t="s">
        <v>149</v>
      </c>
      <c r="J3804" t="s">
        <v>9182</v>
      </c>
      <c r="K3804" t="s">
        <v>9960</v>
      </c>
      <c r="L3804" t="s">
        <v>261</v>
      </c>
      <c r="M3804" t="s">
        <v>9961</v>
      </c>
      <c r="N3804" t="s">
        <v>5660</v>
      </c>
      <c r="O3804" t="s">
        <v>5661</v>
      </c>
      <c r="P3804" t="s">
        <v>207</v>
      </c>
      <c r="Q3804">
        <v>0</v>
      </c>
      <c r="R3804" t="s">
        <v>229</v>
      </c>
      <c r="S3804">
        <v>0</v>
      </c>
      <c r="T3804" t="s">
        <v>403</v>
      </c>
      <c r="U3804" t="s">
        <v>404</v>
      </c>
      <c r="V3804" t="s">
        <v>15327</v>
      </c>
      <c r="W3804" t="s">
        <v>13434</v>
      </c>
      <c r="X3804" t="s">
        <v>13435</v>
      </c>
    </row>
    <row r="3805" spans="1:24">
      <c r="A3805">
        <v>3364985</v>
      </c>
      <c r="B3805" t="s">
        <v>9962</v>
      </c>
      <c r="C3805" t="s">
        <v>186</v>
      </c>
      <c r="D3805">
        <v>178936091</v>
      </c>
      <c r="E3805">
        <v>178936091</v>
      </c>
      <c r="F3805" t="s">
        <v>161</v>
      </c>
      <c r="G3805" t="s">
        <v>171</v>
      </c>
      <c r="H3805" t="s">
        <v>4</v>
      </c>
      <c r="I3805" t="s">
        <v>149</v>
      </c>
      <c r="J3805" t="s">
        <v>9182</v>
      </c>
      <c r="K3805" t="s">
        <v>9599</v>
      </c>
      <c r="L3805" t="s">
        <v>962</v>
      </c>
      <c r="M3805" t="s">
        <v>2061</v>
      </c>
      <c r="N3805" t="s">
        <v>2062</v>
      </c>
      <c r="O3805" t="s">
        <v>2063</v>
      </c>
      <c r="P3805" t="s">
        <v>207</v>
      </c>
      <c r="Q3805">
        <v>0</v>
      </c>
      <c r="R3805" t="s">
        <v>208</v>
      </c>
      <c r="S3805">
        <v>0</v>
      </c>
      <c r="T3805" t="s">
        <v>331</v>
      </c>
      <c r="U3805" t="s">
        <v>332</v>
      </c>
      <c r="V3805" t="s">
        <v>15327</v>
      </c>
      <c r="W3805" t="s">
        <v>13502</v>
      </c>
      <c r="X3805" t="s">
        <v>13503</v>
      </c>
    </row>
    <row r="3806" spans="1:24">
      <c r="A3806">
        <v>3364991</v>
      </c>
      <c r="B3806" t="s">
        <v>9962</v>
      </c>
      <c r="C3806" t="s">
        <v>211</v>
      </c>
      <c r="D3806">
        <v>25398284</v>
      </c>
      <c r="E3806">
        <v>25398284</v>
      </c>
      <c r="F3806" t="s">
        <v>147</v>
      </c>
      <c r="G3806" t="s">
        <v>146</v>
      </c>
      <c r="H3806" t="s">
        <v>3</v>
      </c>
      <c r="I3806" t="s">
        <v>149</v>
      </c>
      <c r="J3806" t="s">
        <v>9182</v>
      </c>
      <c r="K3806" t="s">
        <v>9183</v>
      </c>
      <c r="L3806" t="s">
        <v>535</v>
      </c>
      <c r="M3806" t="s">
        <v>536</v>
      </c>
      <c r="N3806" t="s">
        <v>1066</v>
      </c>
      <c r="O3806" t="s">
        <v>1067</v>
      </c>
      <c r="P3806" t="s">
        <v>169</v>
      </c>
      <c r="Q3806">
        <v>0</v>
      </c>
      <c r="R3806" t="s">
        <v>208</v>
      </c>
      <c r="S3806">
        <v>0</v>
      </c>
      <c r="T3806" t="s">
        <v>331</v>
      </c>
      <c r="U3806" t="s">
        <v>332</v>
      </c>
      <c r="V3806" t="s">
        <v>15327</v>
      </c>
      <c r="W3806" t="s">
        <v>13504</v>
      </c>
      <c r="X3806" t="s">
        <v>13505</v>
      </c>
    </row>
    <row r="3807" spans="1:24">
      <c r="A3807">
        <v>3365009</v>
      </c>
      <c r="B3807" t="s">
        <v>9963</v>
      </c>
      <c r="C3807" t="s">
        <v>159</v>
      </c>
      <c r="D3807">
        <v>7577120</v>
      </c>
      <c r="E3807">
        <v>7577120</v>
      </c>
      <c r="F3807" t="s">
        <v>147</v>
      </c>
      <c r="G3807" t="s">
        <v>171</v>
      </c>
      <c r="H3807" t="s">
        <v>53</v>
      </c>
      <c r="I3807" t="s">
        <v>149</v>
      </c>
      <c r="J3807" t="s">
        <v>9182</v>
      </c>
      <c r="K3807" t="s">
        <v>9466</v>
      </c>
      <c r="L3807" t="s">
        <v>261</v>
      </c>
      <c r="M3807" t="s">
        <v>1015</v>
      </c>
      <c r="N3807" t="s">
        <v>4615</v>
      </c>
      <c r="O3807" t="s">
        <v>4616</v>
      </c>
      <c r="P3807" t="s">
        <v>169</v>
      </c>
      <c r="Q3807">
        <v>0</v>
      </c>
      <c r="R3807" t="s">
        <v>229</v>
      </c>
      <c r="S3807">
        <v>0</v>
      </c>
      <c r="T3807" t="s">
        <v>157</v>
      </c>
      <c r="U3807" t="s">
        <v>158</v>
      </c>
      <c r="V3807" t="s">
        <v>15327</v>
      </c>
      <c r="W3807" t="s">
        <v>13434</v>
      </c>
      <c r="X3807" t="s">
        <v>13435</v>
      </c>
    </row>
    <row r="3808" spans="1:24">
      <c r="A3808">
        <v>3365021</v>
      </c>
      <c r="B3808" t="s">
        <v>9964</v>
      </c>
      <c r="C3808" t="s">
        <v>211</v>
      </c>
      <c r="D3808">
        <v>25398284</v>
      </c>
      <c r="E3808">
        <v>25398284</v>
      </c>
      <c r="F3808" t="s">
        <v>147</v>
      </c>
      <c r="G3808" t="s">
        <v>146</v>
      </c>
      <c r="H3808" t="s">
        <v>3</v>
      </c>
      <c r="I3808" t="s">
        <v>149</v>
      </c>
      <c r="J3808" t="s">
        <v>9182</v>
      </c>
      <c r="K3808" t="s">
        <v>9183</v>
      </c>
      <c r="L3808" t="s">
        <v>535</v>
      </c>
      <c r="M3808" t="s">
        <v>536</v>
      </c>
      <c r="N3808" t="s">
        <v>1066</v>
      </c>
      <c r="O3808" t="s">
        <v>1067</v>
      </c>
      <c r="P3808" t="s">
        <v>169</v>
      </c>
      <c r="Q3808">
        <v>0</v>
      </c>
      <c r="R3808" t="s">
        <v>208</v>
      </c>
      <c r="S3808">
        <v>0</v>
      </c>
      <c r="T3808" t="s">
        <v>331</v>
      </c>
      <c r="U3808" t="s">
        <v>332</v>
      </c>
      <c r="V3808" t="s">
        <v>15327</v>
      </c>
      <c r="W3808" t="s">
        <v>13504</v>
      </c>
      <c r="X3808" t="s">
        <v>13505</v>
      </c>
    </row>
    <row r="3809" spans="1:24">
      <c r="A3809">
        <v>3365027</v>
      </c>
      <c r="B3809" t="s">
        <v>9964</v>
      </c>
      <c r="C3809" t="s">
        <v>186</v>
      </c>
      <c r="D3809">
        <v>121980771</v>
      </c>
      <c r="E3809">
        <v>121980771</v>
      </c>
      <c r="F3809" t="s">
        <v>161</v>
      </c>
      <c r="G3809" t="s">
        <v>171</v>
      </c>
      <c r="H3809" t="s">
        <v>9965</v>
      </c>
      <c r="I3809" t="s">
        <v>149</v>
      </c>
      <c r="J3809" t="s">
        <v>9182</v>
      </c>
      <c r="K3809" t="s">
        <v>9966</v>
      </c>
      <c r="L3809" t="s">
        <v>9967</v>
      </c>
      <c r="M3809" t="s">
        <v>9968</v>
      </c>
      <c r="N3809" t="s">
        <v>9969</v>
      </c>
      <c r="O3809" t="s">
        <v>9970</v>
      </c>
      <c r="P3809" t="s">
        <v>169</v>
      </c>
      <c r="Q3809">
        <v>0</v>
      </c>
      <c r="S3809">
        <v>0</v>
      </c>
      <c r="T3809" t="s">
        <v>331</v>
      </c>
      <c r="U3809" t="s">
        <v>332</v>
      </c>
      <c r="V3809" t="s">
        <v>15327</v>
      </c>
      <c r="W3809" t="s">
        <v>15197</v>
      </c>
    </row>
    <row r="3810" spans="1:24">
      <c r="A3810">
        <v>3365043</v>
      </c>
      <c r="B3810" t="s">
        <v>9971</v>
      </c>
      <c r="C3810" t="s">
        <v>274</v>
      </c>
      <c r="D3810">
        <v>32914570</v>
      </c>
      <c r="E3810">
        <v>32914574</v>
      </c>
      <c r="F3810" t="s">
        <v>9972</v>
      </c>
      <c r="G3810" t="s">
        <v>147</v>
      </c>
      <c r="H3810" t="s">
        <v>59</v>
      </c>
      <c r="I3810" t="s">
        <v>149</v>
      </c>
      <c r="J3810" t="s">
        <v>9176</v>
      </c>
      <c r="K3810" t="s">
        <v>9973</v>
      </c>
      <c r="L3810" t="s">
        <v>165</v>
      </c>
      <c r="M3810" t="s">
        <v>9974</v>
      </c>
      <c r="N3810" t="s">
        <v>7077</v>
      </c>
      <c r="O3810" t="s">
        <v>7078</v>
      </c>
      <c r="P3810" t="s">
        <v>169</v>
      </c>
      <c r="Q3810">
        <v>0</v>
      </c>
      <c r="R3810" t="s">
        <v>229</v>
      </c>
      <c r="S3810">
        <v>0</v>
      </c>
      <c r="T3810" t="s">
        <v>310</v>
      </c>
      <c r="U3810" t="s">
        <v>311</v>
      </c>
      <c r="V3810" t="s">
        <v>15327</v>
      </c>
      <c r="W3810" t="s">
        <v>13589</v>
      </c>
      <c r="X3810" t="s">
        <v>13590</v>
      </c>
    </row>
    <row r="3811" spans="1:24">
      <c r="A3811">
        <v>3365053</v>
      </c>
      <c r="B3811" t="s">
        <v>9975</v>
      </c>
      <c r="C3811" t="s">
        <v>159</v>
      </c>
      <c r="D3811">
        <v>7578290</v>
      </c>
      <c r="E3811">
        <v>7578290</v>
      </c>
      <c r="F3811" t="s">
        <v>147</v>
      </c>
      <c r="G3811" t="s">
        <v>161</v>
      </c>
      <c r="H3811" t="s">
        <v>53</v>
      </c>
      <c r="I3811" t="s">
        <v>256</v>
      </c>
      <c r="J3811" t="s">
        <v>165</v>
      </c>
      <c r="K3811" t="s">
        <v>165</v>
      </c>
      <c r="L3811" t="s">
        <v>165</v>
      </c>
      <c r="M3811" t="s">
        <v>165</v>
      </c>
      <c r="N3811" t="s">
        <v>270</v>
      </c>
      <c r="O3811" t="s">
        <v>271</v>
      </c>
      <c r="P3811" t="s">
        <v>169</v>
      </c>
      <c r="Q3811">
        <v>0</v>
      </c>
      <c r="R3811" t="s">
        <v>229</v>
      </c>
      <c r="S3811">
        <v>0</v>
      </c>
      <c r="T3811" t="s">
        <v>157</v>
      </c>
      <c r="U3811" t="s">
        <v>158</v>
      </c>
      <c r="V3811" t="s">
        <v>15327</v>
      </c>
      <c r="W3811" t="s">
        <v>13434</v>
      </c>
      <c r="X3811" t="s">
        <v>13435</v>
      </c>
    </row>
    <row r="3812" spans="1:24">
      <c r="A3812">
        <v>3365066</v>
      </c>
      <c r="B3812" t="s">
        <v>9976</v>
      </c>
      <c r="C3812" t="s">
        <v>159</v>
      </c>
      <c r="D3812">
        <v>7578406</v>
      </c>
      <c r="E3812">
        <v>7578406</v>
      </c>
      <c r="F3812" t="s">
        <v>147</v>
      </c>
      <c r="G3812" t="s">
        <v>146</v>
      </c>
      <c r="H3812" t="s">
        <v>53</v>
      </c>
      <c r="I3812" t="s">
        <v>149</v>
      </c>
      <c r="J3812" t="s">
        <v>9182</v>
      </c>
      <c r="K3812" t="s">
        <v>9200</v>
      </c>
      <c r="L3812" t="s">
        <v>261</v>
      </c>
      <c r="M3812" t="s">
        <v>450</v>
      </c>
      <c r="N3812" t="s">
        <v>451</v>
      </c>
      <c r="O3812" t="s">
        <v>452</v>
      </c>
      <c r="P3812" t="s">
        <v>169</v>
      </c>
      <c r="Q3812">
        <v>0</v>
      </c>
      <c r="R3812" t="s">
        <v>229</v>
      </c>
      <c r="S3812">
        <v>0</v>
      </c>
      <c r="T3812" t="s">
        <v>917</v>
      </c>
      <c r="U3812" t="s">
        <v>918</v>
      </c>
      <c r="V3812" t="s">
        <v>15327</v>
      </c>
      <c r="W3812" t="s">
        <v>13434</v>
      </c>
      <c r="X3812" t="s">
        <v>13435</v>
      </c>
    </row>
    <row r="3813" spans="1:24">
      <c r="A3813">
        <v>3365084</v>
      </c>
      <c r="B3813" t="s">
        <v>9977</v>
      </c>
      <c r="C3813" t="s">
        <v>274</v>
      </c>
      <c r="D3813">
        <v>20763686</v>
      </c>
      <c r="E3813">
        <v>20763686</v>
      </c>
      <c r="F3813" t="s">
        <v>411</v>
      </c>
      <c r="G3813" t="s">
        <v>171</v>
      </c>
      <c r="H3813" t="s">
        <v>275</v>
      </c>
      <c r="I3813" t="s">
        <v>149</v>
      </c>
      <c r="J3813" t="s">
        <v>9176</v>
      </c>
      <c r="K3813" t="s">
        <v>9978</v>
      </c>
      <c r="L3813" t="s">
        <v>165</v>
      </c>
      <c r="M3813" t="s">
        <v>9979</v>
      </c>
      <c r="N3813" t="s">
        <v>9980</v>
      </c>
      <c r="O3813" t="s">
        <v>9981</v>
      </c>
      <c r="P3813" t="s">
        <v>169</v>
      </c>
      <c r="Q3813">
        <v>0</v>
      </c>
      <c r="S3813">
        <v>0</v>
      </c>
      <c r="T3813" t="s">
        <v>403</v>
      </c>
      <c r="U3813" t="s">
        <v>404</v>
      </c>
      <c r="V3813" t="s">
        <v>15327</v>
      </c>
      <c r="W3813" t="s">
        <v>13437</v>
      </c>
      <c r="X3813" t="s">
        <v>13438</v>
      </c>
    </row>
    <row r="3814" spans="1:24">
      <c r="A3814">
        <v>3365085</v>
      </c>
      <c r="B3814" t="s">
        <v>9982</v>
      </c>
      <c r="C3814" t="s">
        <v>211</v>
      </c>
      <c r="D3814">
        <v>25398284</v>
      </c>
      <c r="E3814">
        <v>25398284</v>
      </c>
      <c r="F3814" t="s">
        <v>147</v>
      </c>
      <c r="G3814" t="s">
        <v>146</v>
      </c>
      <c r="H3814" t="s">
        <v>3</v>
      </c>
      <c r="I3814" t="s">
        <v>149</v>
      </c>
      <c r="J3814" t="s">
        <v>9182</v>
      </c>
      <c r="K3814" t="s">
        <v>9183</v>
      </c>
      <c r="L3814" t="s">
        <v>535</v>
      </c>
      <c r="M3814" t="s">
        <v>536</v>
      </c>
      <c r="N3814" t="s">
        <v>1066</v>
      </c>
      <c r="O3814" t="s">
        <v>1067</v>
      </c>
      <c r="P3814" t="s">
        <v>169</v>
      </c>
      <c r="Q3814">
        <v>0</v>
      </c>
      <c r="R3814" t="s">
        <v>208</v>
      </c>
      <c r="S3814">
        <v>0</v>
      </c>
      <c r="T3814" t="s">
        <v>331</v>
      </c>
      <c r="U3814" t="s">
        <v>332</v>
      </c>
      <c r="V3814" t="s">
        <v>15327</v>
      </c>
      <c r="W3814" t="s">
        <v>13504</v>
      </c>
      <c r="X3814" t="s">
        <v>13505</v>
      </c>
    </row>
    <row r="3815" spans="1:24">
      <c r="A3815">
        <v>3365096</v>
      </c>
      <c r="B3815" t="s">
        <v>9983</v>
      </c>
      <c r="C3815" t="s">
        <v>159</v>
      </c>
      <c r="D3815">
        <v>7577538</v>
      </c>
      <c r="E3815">
        <v>7577538</v>
      </c>
      <c r="F3815" t="s">
        <v>147</v>
      </c>
      <c r="G3815" t="s">
        <v>146</v>
      </c>
      <c r="H3815" t="s">
        <v>53</v>
      </c>
      <c r="I3815" t="s">
        <v>149</v>
      </c>
      <c r="J3815" t="s">
        <v>9182</v>
      </c>
      <c r="K3815" t="s">
        <v>9193</v>
      </c>
      <c r="L3815" t="s">
        <v>261</v>
      </c>
      <c r="M3815" t="s">
        <v>288</v>
      </c>
      <c r="N3815" t="s">
        <v>289</v>
      </c>
      <c r="O3815" t="s">
        <v>290</v>
      </c>
      <c r="P3815" t="s">
        <v>207</v>
      </c>
      <c r="Q3815">
        <v>0</v>
      </c>
      <c r="R3815" t="s">
        <v>229</v>
      </c>
      <c r="S3815">
        <v>0</v>
      </c>
      <c r="T3815" t="s">
        <v>477</v>
      </c>
      <c r="U3815" t="s">
        <v>478</v>
      </c>
      <c r="V3815" t="s">
        <v>15327</v>
      </c>
      <c r="W3815" t="s">
        <v>13434</v>
      </c>
      <c r="X3815" t="s">
        <v>13435</v>
      </c>
    </row>
    <row r="3816" spans="1:24">
      <c r="A3816">
        <v>3365099</v>
      </c>
      <c r="B3816" t="s">
        <v>9983</v>
      </c>
      <c r="C3816" t="s">
        <v>421</v>
      </c>
      <c r="D3816">
        <v>153595873</v>
      </c>
      <c r="E3816">
        <v>153595873</v>
      </c>
      <c r="F3816" t="s">
        <v>147</v>
      </c>
      <c r="G3816" t="s">
        <v>146</v>
      </c>
      <c r="H3816" t="s">
        <v>9984</v>
      </c>
      <c r="I3816" t="s">
        <v>149</v>
      </c>
      <c r="J3816" t="s">
        <v>9182</v>
      </c>
      <c r="K3816" t="s">
        <v>9985</v>
      </c>
      <c r="L3816" t="s">
        <v>8750</v>
      </c>
      <c r="M3816" t="s">
        <v>9986</v>
      </c>
      <c r="N3816" t="s">
        <v>9987</v>
      </c>
      <c r="O3816" t="s">
        <v>9988</v>
      </c>
      <c r="P3816" t="s">
        <v>169</v>
      </c>
      <c r="Q3816">
        <v>0</v>
      </c>
      <c r="S3816">
        <v>0</v>
      </c>
      <c r="T3816" t="s">
        <v>477</v>
      </c>
      <c r="U3816" t="s">
        <v>478</v>
      </c>
      <c r="V3816" t="s">
        <v>15327</v>
      </c>
      <c r="W3816" t="s">
        <v>15198</v>
      </c>
      <c r="X3816" t="s">
        <v>15199</v>
      </c>
    </row>
    <row r="3817" spans="1:24">
      <c r="A3817">
        <v>3365104</v>
      </c>
      <c r="B3817" t="s">
        <v>9989</v>
      </c>
      <c r="C3817" t="s">
        <v>159</v>
      </c>
      <c r="D3817">
        <v>7578552</v>
      </c>
      <c r="E3817">
        <v>7578552</v>
      </c>
      <c r="F3817" t="s">
        <v>161</v>
      </c>
      <c r="G3817" t="s">
        <v>147</v>
      </c>
      <c r="H3817" t="s">
        <v>53</v>
      </c>
      <c r="I3817" t="s">
        <v>149</v>
      </c>
      <c r="J3817" t="s">
        <v>9173</v>
      </c>
      <c r="K3817" t="s">
        <v>9990</v>
      </c>
      <c r="L3817" t="s">
        <v>261</v>
      </c>
      <c r="M3817" t="s">
        <v>165</v>
      </c>
      <c r="N3817" t="s">
        <v>436</v>
      </c>
      <c r="O3817" t="s">
        <v>437</v>
      </c>
      <c r="P3817" t="s">
        <v>156</v>
      </c>
      <c r="Q3817">
        <v>0</v>
      </c>
      <c r="R3817" t="s">
        <v>229</v>
      </c>
      <c r="S3817">
        <v>0</v>
      </c>
      <c r="T3817" t="s">
        <v>477</v>
      </c>
      <c r="U3817" t="s">
        <v>478</v>
      </c>
      <c r="V3817" t="s">
        <v>15327</v>
      </c>
      <c r="W3817" t="s">
        <v>13434</v>
      </c>
      <c r="X3817" t="s">
        <v>13435</v>
      </c>
    </row>
    <row r="3818" spans="1:24">
      <c r="A3818">
        <v>3365121</v>
      </c>
      <c r="B3818" t="s">
        <v>9991</v>
      </c>
      <c r="C3818" t="s">
        <v>201</v>
      </c>
      <c r="D3818">
        <v>183177205</v>
      </c>
      <c r="E3818">
        <v>183177205</v>
      </c>
      <c r="F3818" t="s">
        <v>161</v>
      </c>
      <c r="G3818" t="s">
        <v>171</v>
      </c>
      <c r="H3818" t="s">
        <v>2418</v>
      </c>
      <c r="I3818" t="s">
        <v>256</v>
      </c>
      <c r="J3818" t="s">
        <v>165</v>
      </c>
      <c r="K3818" t="s">
        <v>165</v>
      </c>
      <c r="L3818" t="s">
        <v>165</v>
      </c>
      <c r="M3818" t="s">
        <v>9992</v>
      </c>
      <c r="N3818" t="s">
        <v>2732</v>
      </c>
      <c r="O3818" t="s">
        <v>2733</v>
      </c>
      <c r="P3818" t="s">
        <v>156</v>
      </c>
      <c r="Q3818">
        <v>0</v>
      </c>
      <c r="S3818">
        <v>0</v>
      </c>
      <c r="T3818" t="s">
        <v>157</v>
      </c>
      <c r="U3818" t="s">
        <v>158</v>
      </c>
      <c r="V3818" t="s">
        <v>15327</v>
      </c>
      <c r="W3818" t="s">
        <v>13973</v>
      </c>
      <c r="X3818" t="s">
        <v>13974</v>
      </c>
    </row>
    <row r="3819" spans="1:24">
      <c r="A3819">
        <v>3365123</v>
      </c>
      <c r="B3819" t="s">
        <v>9993</v>
      </c>
      <c r="C3819" t="s">
        <v>201</v>
      </c>
      <c r="D3819">
        <v>115258747</v>
      </c>
      <c r="E3819">
        <v>115258747</v>
      </c>
      <c r="F3819" t="s">
        <v>147</v>
      </c>
      <c r="G3819" t="s">
        <v>146</v>
      </c>
      <c r="H3819" t="s">
        <v>9</v>
      </c>
      <c r="I3819" t="s">
        <v>149</v>
      </c>
      <c r="J3819" t="s">
        <v>9182</v>
      </c>
      <c r="K3819" t="s">
        <v>9256</v>
      </c>
      <c r="L3819" t="s">
        <v>203</v>
      </c>
      <c r="M3819" t="s">
        <v>5946</v>
      </c>
      <c r="N3819" t="s">
        <v>5947</v>
      </c>
      <c r="O3819" t="s">
        <v>5948</v>
      </c>
      <c r="P3819" t="s">
        <v>169</v>
      </c>
      <c r="Q3819">
        <v>0</v>
      </c>
      <c r="R3819" t="s">
        <v>208</v>
      </c>
      <c r="S3819">
        <v>0</v>
      </c>
      <c r="T3819" t="s">
        <v>385</v>
      </c>
      <c r="U3819" t="s">
        <v>386</v>
      </c>
      <c r="V3819" t="s">
        <v>15327</v>
      </c>
      <c r="W3819" t="s">
        <v>13419</v>
      </c>
      <c r="X3819" t="s">
        <v>13420</v>
      </c>
    </row>
    <row r="3820" spans="1:24">
      <c r="A3820">
        <v>3365146</v>
      </c>
      <c r="B3820" t="s">
        <v>9993</v>
      </c>
      <c r="C3820" t="s">
        <v>159</v>
      </c>
      <c r="D3820">
        <v>37868208</v>
      </c>
      <c r="E3820">
        <v>37868208</v>
      </c>
      <c r="F3820" t="s">
        <v>147</v>
      </c>
      <c r="G3820" t="s">
        <v>146</v>
      </c>
      <c r="H3820" t="s">
        <v>7</v>
      </c>
      <c r="I3820" t="s">
        <v>149</v>
      </c>
      <c r="J3820" t="s">
        <v>9182</v>
      </c>
      <c r="K3820" t="s">
        <v>9994</v>
      </c>
      <c r="L3820" t="s">
        <v>1161</v>
      </c>
      <c r="M3820" t="s">
        <v>1162</v>
      </c>
      <c r="N3820" t="s">
        <v>1163</v>
      </c>
      <c r="O3820" t="s">
        <v>1164</v>
      </c>
      <c r="P3820" t="s">
        <v>156</v>
      </c>
      <c r="Q3820">
        <v>0</v>
      </c>
      <c r="R3820" t="s">
        <v>208</v>
      </c>
      <c r="S3820">
        <v>1</v>
      </c>
      <c r="T3820" t="s">
        <v>385</v>
      </c>
      <c r="U3820" t="s">
        <v>386</v>
      </c>
      <c r="V3820" t="s">
        <v>15327</v>
      </c>
      <c r="W3820" t="s">
        <v>13658</v>
      </c>
      <c r="X3820" t="s">
        <v>13659</v>
      </c>
    </row>
    <row r="3821" spans="1:24">
      <c r="A3821">
        <v>3365150</v>
      </c>
      <c r="B3821" t="s">
        <v>9995</v>
      </c>
      <c r="C3821" t="s">
        <v>211</v>
      </c>
      <c r="D3821">
        <v>25398284</v>
      </c>
      <c r="E3821">
        <v>25398284</v>
      </c>
      <c r="F3821" t="s">
        <v>147</v>
      </c>
      <c r="G3821" t="s">
        <v>146</v>
      </c>
      <c r="H3821" t="s">
        <v>3</v>
      </c>
      <c r="I3821" t="s">
        <v>149</v>
      </c>
      <c r="J3821" t="s">
        <v>9182</v>
      </c>
      <c r="K3821" t="s">
        <v>9183</v>
      </c>
      <c r="L3821" t="s">
        <v>535</v>
      </c>
      <c r="M3821" t="s">
        <v>536</v>
      </c>
      <c r="N3821" t="s">
        <v>1066</v>
      </c>
      <c r="O3821" t="s">
        <v>1067</v>
      </c>
      <c r="P3821" t="s">
        <v>169</v>
      </c>
      <c r="Q3821">
        <v>0</v>
      </c>
      <c r="R3821" t="s">
        <v>208</v>
      </c>
      <c r="S3821">
        <v>0</v>
      </c>
      <c r="T3821" t="s">
        <v>1234</v>
      </c>
      <c r="U3821" t="s">
        <v>1235</v>
      </c>
      <c r="V3821" t="s">
        <v>15327</v>
      </c>
      <c r="W3821" t="s">
        <v>13504</v>
      </c>
      <c r="X3821" t="s">
        <v>13505</v>
      </c>
    </row>
    <row r="3822" spans="1:24">
      <c r="A3822">
        <v>3365224</v>
      </c>
      <c r="B3822" t="s">
        <v>9996</v>
      </c>
      <c r="C3822" t="s">
        <v>274</v>
      </c>
      <c r="D3822">
        <v>20763650</v>
      </c>
      <c r="E3822">
        <v>20763650</v>
      </c>
      <c r="F3822" t="s">
        <v>147</v>
      </c>
      <c r="G3822" t="s">
        <v>146</v>
      </c>
      <c r="H3822" t="s">
        <v>275</v>
      </c>
      <c r="I3822" t="s">
        <v>149</v>
      </c>
      <c r="J3822" t="s">
        <v>9173</v>
      </c>
      <c r="K3822" t="s">
        <v>9464</v>
      </c>
      <c r="L3822" t="s">
        <v>277</v>
      </c>
      <c r="M3822" t="s">
        <v>278</v>
      </c>
      <c r="N3822" t="s">
        <v>279</v>
      </c>
      <c r="O3822" t="s">
        <v>280</v>
      </c>
      <c r="P3822" t="s">
        <v>169</v>
      </c>
      <c r="Q3822">
        <v>0</v>
      </c>
      <c r="S3822">
        <v>0</v>
      </c>
      <c r="T3822" t="s">
        <v>403</v>
      </c>
      <c r="U3822" t="s">
        <v>404</v>
      </c>
      <c r="V3822" t="s">
        <v>15327</v>
      </c>
      <c r="W3822" t="s">
        <v>13437</v>
      </c>
      <c r="X3822" t="s">
        <v>13438</v>
      </c>
    </row>
    <row r="3823" spans="1:24">
      <c r="A3823">
        <v>3365227</v>
      </c>
      <c r="B3823" t="s">
        <v>9997</v>
      </c>
      <c r="C3823" t="s">
        <v>180</v>
      </c>
      <c r="D3823">
        <v>209113113</v>
      </c>
      <c r="E3823">
        <v>209113113</v>
      </c>
      <c r="F3823" t="s">
        <v>161</v>
      </c>
      <c r="G3823" t="s">
        <v>171</v>
      </c>
      <c r="H3823" t="s">
        <v>15</v>
      </c>
      <c r="I3823" t="s">
        <v>149</v>
      </c>
      <c r="J3823" t="s">
        <v>9182</v>
      </c>
      <c r="K3823" t="s">
        <v>9998</v>
      </c>
      <c r="L3823" t="s">
        <v>3217</v>
      </c>
      <c r="M3823" t="s">
        <v>5446</v>
      </c>
      <c r="N3823" t="s">
        <v>5447</v>
      </c>
      <c r="O3823" t="s">
        <v>5448</v>
      </c>
      <c r="P3823" t="s">
        <v>207</v>
      </c>
      <c r="Q3823">
        <v>0</v>
      </c>
      <c r="R3823" t="s">
        <v>208</v>
      </c>
      <c r="S3823">
        <v>0</v>
      </c>
      <c r="T3823" t="s">
        <v>385</v>
      </c>
      <c r="U3823" t="s">
        <v>386</v>
      </c>
      <c r="V3823" t="s">
        <v>15327</v>
      </c>
      <c r="W3823" t="s">
        <v>14152</v>
      </c>
      <c r="X3823" t="s">
        <v>14153</v>
      </c>
    </row>
    <row r="3824" spans="1:24">
      <c r="A3824">
        <v>3365234</v>
      </c>
      <c r="B3824" t="s">
        <v>9997</v>
      </c>
      <c r="C3824" t="s">
        <v>159</v>
      </c>
      <c r="D3824">
        <v>78358945</v>
      </c>
      <c r="E3824">
        <v>78358945</v>
      </c>
      <c r="F3824" t="s">
        <v>161</v>
      </c>
      <c r="G3824" t="s">
        <v>171</v>
      </c>
      <c r="H3824" t="s">
        <v>9367</v>
      </c>
      <c r="I3824" t="s">
        <v>149</v>
      </c>
      <c r="J3824" t="s">
        <v>9182</v>
      </c>
      <c r="K3824" t="s">
        <v>9368</v>
      </c>
      <c r="L3824" t="s">
        <v>165</v>
      </c>
      <c r="M3824" t="s">
        <v>9369</v>
      </c>
      <c r="N3824" t="s">
        <v>9370</v>
      </c>
      <c r="O3824" t="s">
        <v>9371</v>
      </c>
      <c r="P3824" t="s">
        <v>7781</v>
      </c>
      <c r="Q3824">
        <v>0</v>
      </c>
      <c r="S3824">
        <v>0</v>
      </c>
      <c r="T3824" t="s">
        <v>385</v>
      </c>
      <c r="U3824" t="s">
        <v>386</v>
      </c>
      <c r="V3824" t="s">
        <v>15327</v>
      </c>
      <c r="W3824" t="s">
        <v>15171</v>
      </c>
      <c r="X3824" t="s">
        <v>15172</v>
      </c>
    </row>
    <row r="3825" spans="1:24">
      <c r="A3825">
        <v>3365254</v>
      </c>
      <c r="B3825" t="s">
        <v>9999</v>
      </c>
      <c r="C3825" t="s">
        <v>159</v>
      </c>
      <c r="D3825">
        <v>7578235</v>
      </c>
      <c r="E3825">
        <v>7578235</v>
      </c>
      <c r="F3825" t="s">
        <v>146</v>
      </c>
      <c r="G3825" t="s">
        <v>147</v>
      </c>
      <c r="H3825" t="s">
        <v>53</v>
      </c>
      <c r="I3825" t="s">
        <v>149</v>
      </c>
      <c r="J3825" t="s">
        <v>9182</v>
      </c>
      <c r="K3825" t="s">
        <v>10000</v>
      </c>
      <c r="L3825" t="s">
        <v>261</v>
      </c>
      <c r="M3825" t="s">
        <v>594</v>
      </c>
      <c r="N3825" t="s">
        <v>595</v>
      </c>
      <c r="O3825" t="s">
        <v>596</v>
      </c>
      <c r="P3825" t="s">
        <v>156</v>
      </c>
      <c r="Q3825">
        <v>0</v>
      </c>
      <c r="R3825" t="s">
        <v>229</v>
      </c>
      <c r="S3825">
        <v>0</v>
      </c>
      <c r="T3825" t="s">
        <v>357</v>
      </c>
      <c r="U3825" t="s">
        <v>358</v>
      </c>
      <c r="V3825" t="s">
        <v>15327</v>
      </c>
      <c r="W3825" t="s">
        <v>13434</v>
      </c>
      <c r="X3825" t="s">
        <v>13435</v>
      </c>
    </row>
    <row r="3826" spans="1:24">
      <c r="A3826">
        <v>3365275</v>
      </c>
      <c r="B3826" t="s">
        <v>10001</v>
      </c>
      <c r="C3826" t="s">
        <v>145</v>
      </c>
      <c r="D3826">
        <v>140453136</v>
      </c>
      <c r="E3826">
        <v>140453136</v>
      </c>
      <c r="F3826" t="s">
        <v>171</v>
      </c>
      <c r="G3826" t="s">
        <v>146</v>
      </c>
      <c r="H3826" t="s">
        <v>5</v>
      </c>
      <c r="I3826" t="s">
        <v>149</v>
      </c>
      <c r="J3826" t="s">
        <v>9182</v>
      </c>
      <c r="K3826" t="s">
        <v>9501</v>
      </c>
      <c r="L3826" t="s">
        <v>628</v>
      </c>
      <c r="M3826" t="s">
        <v>1354</v>
      </c>
      <c r="N3826" t="s">
        <v>1355</v>
      </c>
      <c r="O3826" t="s">
        <v>1356</v>
      </c>
      <c r="P3826" t="s">
        <v>169</v>
      </c>
      <c r="Q3826">
        <v>0</v>
      </c>
      <c r="R3826" t="s">
        <v>208</v>
      </c>
      <c r="S3826">
        <v>1</v>
      </c>
      <c r="T3826" t="s">
        <v>157</v>
      </c>
      <c r="U3826" t="s">
        <v>158</v>
      </c>
      <c r="V3826" t="s">
        <v>15327</v>
      </c>
      <c r="W3826" t="s">
        <v>13702</v>
      </c>
    </row>
    <row r="3827" spans="1:24">
      <c r="A3827">
        <v>3365316</v>
      </c>
      <c r="B3827" t="s">
        <v>10002</v>
      </c>
      <c r="C3827" t="s">
        <v>159</v>
      </c>
      <c r="D3827">
        <v>7577539</v>
      </c>
      <c r="E3827">
        <v>7577539</v>
      </c>
      <c r="F3827" t="s">
        <v>161</v>
      </c>
      <c r="G3827" t="s">
        <v>171</v>
      </c>
      <c r="H3827" t="s">
        <v>53</v>
      </c>
      <c r="I3827" t="s">
        <v>149</v>
      </c>
      <c r="J3827" t="s">
        <v>9182</v>
      </c>
      <c r="K3827" t="s">
        <v>9396</v>
      </c>
      <c r="L3827" t="s">
        <v>261</v>
      </c>
      <c r="M3827" t="s">
        <v>972</v>
      </c>
      <c r="N3827" t="s">
        <v>973</v>
      </c>
      <c r="O3827" t="s">
        <v>974</v>
      </c>
      <c r="P3827" t="s">
        <v>169</v>
      </c>
      <c r="Q3827">
        <v>0</v>
      </c>
      <c r="R3827" t="s">
        <v>229</v>
      </c>
      <c r="S3827">
        <v>0</v>
      </c>
      <c r="T3827" t="s">
        <v>357</v>
      </c>
      <c r="U3827" t="s">
        <v>358</v>
      </c>
      <c r="V3827" t="s">
        <v>15327</v>
      </c>
      <c r="W3827" t="s">
        <v>13434</v>
      </c>
      <c r="X3827" t="s">
        <v>13435</v>
      </c>
    </row>
    <row r="3828" spans="1:24">
      <c r="A3828">
        <v>3365323</v>
      </c>
      <c r="B3828" t="s">
        <v>10003</v>
      </c>
      <c r="C3828" t="s">
        <v>366</v>
      </c>
      <c r="D3828">
        <v>21971115</v>
      </c>
      <c r="E3828">
        <v>21971133</v>
      </c>
      <c r="F3828" t="s">
        <v>10004</v>
      </c>
      <c r="G3828" t="s">
        <v>147</v>
      </c>
      <c r="H3828" t="s">
        <v>54</v>
      </c>
      <c r="I3828" t="s">
        <v>149</v>
      </c>
      <c r="J3828" t="s">
        <v>9176</v>
      </c>
      <c r="K3828" t="s">
        <v>10005</v>
      </c>
      <c r="L3828" t="s">
        <v>165</v>
      </c>
      <c r="M3828" t="s">
        <v>10006</v>
      </c>
      <c r="N3828" t="s">
        <v>446</v>
      </c>
      <c r="O3828" t="s">
        <v>447</v>
      </c>
      <c r="P3828" t="s">
        <v>169</v>
      </c>
      <c r="Q3828">
        <v>0</v>
      </c>
      <c r="R3828" t="s">
        <v>229</v>
      </c>
      <c r="S3828">
        <v>0</v>
      </c>
      <c r="T3828" t="s">
        <v>626</v>
      </c>
      <c r="U3828" t="s">
        <v>626</v>
      </c>
      <c r="V3828" t="s">
        <v>15327</v>
      </c>
      <c r="W3828" t="s">
        <v>13480</v>
      </c>
      <c r="X3828" t="s">
        <v>13481</v>
      </c>
    </row>
    <row r="3829" spans="1:24">
      <c r="A3829">
        <v>3365364</v>
      </c>
      <c r="B3829" t="s">
        <v>10007</v>
      </c>
      <c r="C3829" t="s">
        <v>254</v>
      </c>
      <c r="D3829">
        <v>108160488</v>
      </c>
      <c r="E3829">
        <v>108160488</v>
      </c>
      <c r="F3829" t="s">
        <v>147</v>
      </c>
      <c r="G3829" t="s">
        <v>146</v>
      </c>
      <c r="H3829" t="s">
        <v>61</v>
      </c>
      <c r="I3829" t="s">
        <v>149</v>
      </c>
      <c r="J3829" t="s">
        <v>9173</v>
      </c>
      <c r="K3829" t="s">
        <v>10008</v>
      </c>
      <c r="L3829" t="s">
        <v>10009</v>
      </c>
      <c r="M3829" t="s">
        <v>10010</v>
      </c>
      <c r="N3829" t="s">
        <v>502</v>
      </c>
      <c r="O3829" t="s">
        <v>503</v>
      </c>
      <c r="P3829" t="s">
        <v>169</v>
      </c>
      <c r="Q3829">
        <v>0</v>
      </c>
      <c r="R3829" t="s">
        <v>229</v>
      </c>
      <c r="S3829">
        <v>1</v>
      </c>
      <c r="T3829" t="s">
        <v>9208</v>
      </c>
      <c r="U3829" t="s">
        <v>13172</v>
      </c>
      <c r="V3829" t="s">
        <v>15327</v>
      </c>
      <c r="W3829" t="s">
        <v>13496</v>
      </c>
    </row>
    <row r="3830" spans="1:24">
      <c r="A3830">
        <v>3365366</v>
      </c>
      <c r="B3830" t="s">
        <v>10007</v>
      </c>
      <c r="C3830" t="s">
        <v>159</v>
      </c>
      <c r="D3830">
        <v>7577022</v>
      </c>
      <c r="E3830">
        <v>7577022</v>
      </c>
      <c r="F3830" t="s">
        <v>161</v>
      </c>
      <c r="G3830" t="s">
        <v>171</v>
      </c>
      <c r="H3830" t="s">
        <v>53</v>
      </c>
      <c r="I3830" t="s">
        <v>149</v>
      </c>
      <c r="J3830" t="s">
        <v>9173</v>
      </c>
      <c r="K3830" t="s">
        <v>9428</v>
      </c>
      <c r="L3830" t="s">
        <v>261</v>
      </c>
      <c r="M3830" t="s">
        <v>988</v>
      </c>
      <c r="N3830" t="s">
        <v>989</v>
      </c>
      <c r="O3830" t="s">
        <v>990</v>
      </c>
      <c r="P3830" t="s">
        <v>169</v>
      </c>
      <c r="Q3830">
        <v>0</v>
      </c>
      <c r="R3830" t="s">
        <v>229</v>
      </c>
      <c r="S3830">
        <v>0</v>
      </c>
      <c r="T3830" t="s">
        <v>9208</v>
      </c>
      <c r="U3830" t="s">
        <v>13172</v>
      </c>
      <c r="V3830" t="s">
        <v>15327</v>
      </c>
      <c r="W3830" t="s">
        <v>13434</v>
      </c>
      <c r="X3830" t="s">
        <v>13435</v>
      </c>
    </row>
    <row r="3831" spans="1:24">
      <c r="A3831">
        <v>3365376</v>
      </c>
      <c r="B3831" t="s">
        <v>10011</v>
      </c>
      <c r="C3831" t="s">
        <v>193</v>
      </c>
      <c r="D3831">
        <v>131726524</v>
      </c>
      <c r="E3831">
        <v>131726524</v>
      </c>
      <c r="F3831" t="s">
        <v>147</v>
      </c>
      <c r="G3831" t="s">
        <v>146</v>
      </c>
      <c r="H3831" t="s">
        <v>405</v>
      </c>
      <c r="I3831" t="s">
        <v>149</v>
      </c>
      <c r="J3831" t="s">
        <v>9182</v>
      </c>
      <c r="K3831" t="s">
        <v>10012</v>
      </c>
      <c r="L3831" t="s">
        <v>1508</v>
      </c>
      <c r="M3831" t="s">
        <v>10013</v>
      </c>
      <c r="N3831" t="s">
        <v>408</v>
      </c>
      <c r="O3831" t="s">
        <v>409</v>
      </c>
      <c r="P3831" t="s">
        <v>207</v>
      </c>
      <c r="Q3831">
        <v>0</v>
      </c>
      <c r="S3831">
        <v>0</v>
      </c>
      <c r="T3831" t="s">
        <v>626</v>
      </c>
      <c r="U3831" t="s">
        <v>626</v>
      </c>
      <c r="V3831" t="s">
        <v>15327</v>
      </c>
      <c r="W3831" t="s">
        <v>13468</v>
      </c>
      <c r="X3831" t="s">
        <v>13469</v>
      </c>
    </row>
    <row r="3832" spans="1:24">
      <c r="A3832">
        <v>3365377</v>
      </c>
      <c r="B3832" t="s">
        <v>10011</v>
      </c>
      <c r="C3832" t="s">
        <v>585</v>
      </c>
      <c r="D3832">
        <v>72822010</v>
      </c>
      <c r="E3832">
        <v>72822033</v>
      </c>
      <c r="F3832" t="s">
        <v>1737</v>
      </c>
      <c r="G3832" t="s">
        <v>146</v>
      </c>
      <c r="H3832" t="s">
        <v>73</v>
      </c>
      <c r="I3832" t="s">
        <v>149</v>
      </c>
      <c r="J3832" t="s">
        <v>9543</v>
      </c>
      <c r="K3832" t="s">
        <v>1738</v>
      </c>
      <c r="L3832" t="s">
        <v>165</v>
      </c>
      <c r="M3832" t="s">
        <v>1739</v>
      </c>
      <c r="N3832" t="s">
        <v>1740</v>
      </c>
      <c r="O3832" t="s">
        <v>1741</v>
      </c>
      <c r="P3832" t="s">
        <v>169</v>
      </c>
      <c r="Q3832">
        <v>0</v>
      </c>
      <c r="R3832" t="s">
        <v>229</v>
      </c>
      <c r="S3832">
        <v>0</v>
      </c>
      <c r="T3832" t="s">
        <v>626</v>
      </c>
      <c r="U3832" t="s">
        <v>626</v>
      </c>
      <c r="V3832" t="s">
        <v>15327</v>
      </c>
      <c r="W3832" t="s">
        <v>13807</v>
      </c>
    </row>
    <row r="3833" spans="1:24">
      <c r="A3833">
        <v>3365419</v>
      </c>
      <c r="B3833" t="s">
        <v>10014</v>
      </c>
      <c r="C3833" t="s">
        <v>159</v>
      </c>
      <c r="D3833">
        <v>37880981</v>
      </c>
      <c r="E3833">
        <v>37880982</v>
      </c>
      <c r="F3833" t="s">
        <v>171</v>
      </c>
      <c r="G3833" t="s">
        <v>1144</v>
      </c>
      <c r="H3833" t="s">
        <v>7</v>
      </c>
      <c r="I3833" t="s">
        <v>149</v>
      </c>
      <c r="J3833" t="s">
        <v>9337</v>
      </c>
      <c r="K3833" t="s">
        <v>9338</v>
      </c>
      <c r="L3833" t="s">
        <v>165</v>
      </c>
      <c r="M3833" t="s">
        <v>1147</v>
      </c>
      <c r="N3833" t="s">
        <v>1148</v>
      </c>
      <c r="O3833" t="s">
        <v>1149</v>
      </c>
      <c r="P3833" t="s">
        <v>156</v>
      </c>
      <c r="Q3833">
        <v>0</v>
      </c>
      <c r="R3833" t="s">
        <v>208</v>
      </c>
      <c r="S3833">
        <v>1</v>
      </c>
      <c r="T3833" t="s">
        <v>157</v>
      </c>
      <c r="U3833" t="s">
        <v>158</v>
      </c>
      <c r="V3833" t="s">
        <v>15327</v>
      </c>
      <c r="W3833" t="s">
        <v>13658</v>
      </c>
      <c r="X3833" t="s">
        <v>13659</v>
      </c>
    </row>
    <row r="3834" spans="1:24">
      <c r="A3834">
        <v>3365437</v>
      </c>
      <c r="B3834" t="s">
        <v>10015</v>
      </c>
      <c r="C3834" t="s">
        <v>201</v>
      </c>
      <c r="D3834">
        <v>115256529</v>
      </c>
      <c r="E3834">
        <v>115256529</v>
      </c>
      <c r="F3834" t="s">
        <v>146</v>
      </c>
      <c r="G3834" t="s">
        <v>147</v>
      </c>
      <c r="H3834" t="s">
        <v>9</v>
      </c>
      <c r="I3834" t="s">
        <v>149</v>
      </c>
      <c r="J3834" t="s">
        <v>9182</v>
      </c>
      <c r="K3834" t="s">
        <v>10016</v>
      </c>
      <c r="L3834" t="s">
        <v>203</v>
      </c>
      <c r="M3834" t="s">
        <v>3253</v>
      </c>
      <c r="N3834" t="s">
        <v>3254</v>
      </c>
      <c r="O3834" t="s">
        <v>3255</v>
      </c>
      <c r="P3834" t="s">
        <v>169</v>
      </c>
      <c r="Q3834">
        <v>0</v>
      </c>
      <c r="R3834" t="s">
        <v>208</v>
      </c>
      <c r="S3834">
        <v>0</v>
      </c>
      <c r="T3834" t="s">
        <v>539</v>
      </c>
      <c r="U3834" t="s">
        <v>540</v>
      </c>
      <c r="V3834" t="s">
        <v>15327</v>
      </c>
      <c r="W3834" t="s">
        <v>13419</v>
      </c>
      <c r="X3834" t="s">
        <v>13420</v>
      </c>
    </row>
    <row r="3835" spans="1:24">
      <c r="A3835">
        <v>3365446</v>
      </c>
      <c r="B3835" t="s">
        <v>10015</v>
      </c>
      <c r="C3835" t="s">
        <v>180</v>
      </c>
      <c r="D3835">
        <v>178098960</v>
      </c>
      <c r="E3835">
        <v>178098960</v>
      </c>
      <c r="F3835" t="s">
        <v>147</v>
      </c>
      <c r="G3835" t="s">
        <v>171</v>
      </c>
      <c r="H3835" t="s">
        <v>12</v>
      </c>
      <c r="I3835" t="s">
        <v>149</v>
      </c>
      <c r="J3835" t="s">
        <v>9182</v>
      </c>
      <c r="K3835" t="s">
        <v>9772</v>
      </c>
      <c r="L3835" t="s">
        <v>165</v>
      </c>
      <c r="M3835" t="s">
        <v>6535</v>
      </c>
      <c r="N3835" t="s">
        <v>6536</v>
      </c>
      <c r="O3835" t="s">
        <v>6537</v>
      </c>
      <c r="P3835" t="s">
        <v>156</v>
      </c>
      <c r="Q3835">
        <v>0</v>
      </c>
      <c r="R3835" t="s">
        <v>208</v>
      </c>
      <c r="S3835">
        <v>0</v>
      </c>
      <c r="T3835" t="s">
        <v>539</v>
      </c>
      <c r="U3835" t="s">
        <v>540</v>
      </c>
      <c r="V3835" t="s">
        <v>15327</v>
      </c>
      <c r="W3835" t="s">
        <v>13500</v>
      </c>
      <c r="X3835" t="s">
        <v>13501</v>
      </c>
    </row>
    <row r="3836" spans="1:24">
      <c r="A3836">
        <v>3365544</v>
      </c>
      <c r="B3836" t="s">
        <v>10017</v>
      </c>
      <c r="C3836" t="s">
        <v>201</v>
      </c>
      <c r="D3836">
        <v>115256529</v>
      </c>
      <c r="E3836">
        <v>115256529</v>
      </c>
      <c r="F3836" t="s">
        <v>146</v>
      </c>
      <c r="G3836" t="s">
        <v>147</v>
      </c>
      <c r="H3836" t="s">
        <v>9</v>
      </c>
      <c r="I3836" t="s">
        <v>149</v>
      </c>
      <c r="J3836" t="s">
        <v>9182</v>
      </c>
      <c r="K3836" t="s">
        <v>10016</v>
      </c>
      <c r="L3836" t="s">
        <v>203</v>
      </c>
      <c r="M3836" t="s">
        <v>3253</v>
      </c>
      <c r="N3836" t="s">
        <v>3254</v>
      </c>
      <c r="O3836" t="s">
        <v>3255</v>
      </c>
      <c r="P3836" t="s">
        <v>169</v>
      </c>
      <c r="Q3836">
        <v>0</v>
      </c>
      <c r="R3836" t="s">
        <v>208</v>
      </c>
      <c r="S3836">
        <v>0</v>
      </c>
      <c r="T3836" t="s">
        <v>539</v>
      </c>
      <c r="U3836" t="s">
        <v>540</v>
      </c>
      <c r="V3836" t="s">
        <v>15327</v>
      </c>
      <c r="W3836" t="s">
        <v>13419</v>
      </c>
      <c r="X3836" t="s">
        <v>13420</v>
      </c>
    </row>
    <row r="3837" spans="1:24">
      <c r="A3837">
        <v>3365679</v>
      </c>
      <c r="B3837" t="s">
        <v>10018</v>
      </c>
      <c r="C3837" t="s">
        <v>274</v>
      </c>
      <c r="D3837">
        <v>48936983</v>
      </c>
      <c r="E3837">
        <v>48936983</v>
      </c>
      <c r="F3837" t="s">
        <v>147</v>
      </c>
      <c r="G3837" t="s">
        <v>146</v>
      </c>
      <c r="H3837" t="s">
        <v>65</v>
      </c>
      <c r="I3837" t="s">
        <v>149</v>
      </c>
      <c r="J3837" t="s">
        <v>9173</v>
      </c>
      <c r="K3837" t="s">
        <v>10019</v>
      </c>
      <c r="L3837" t="s">
        <v>165</v>
      </c>
      <c r="M3837" t="s">
        <v>165</v>
      </c>
      <c r="N3837" t="s">
        <v>1497</v>
      </c>
      <c r="O3837" t="s">
        <v>1498</v>
      </c>
      <c r="P3837" t="s">
        <v>169</v>
      </c>
      <c r="Q3837">
        <v>0</v>
      </c>
      <c r="R3837" t="s">
        <v>229</v>
      </c>
      <c r="S3837">
        <v>0</v>
      </c>
      <c r="T3837" t="s">
        <v>296</v>
      </c>
      <c r="U3837" t="s">
        <v>297</v>
      </c>
      <c r="V3837" t="s">
        <v>15327</v>
      </c>
      <c r="W3837" t="s">
        <v>13490</v>
      </c>
      <c r="X3837" t="s">
        <v>13491</v>
      </c>
    </row>
    <row r="3838" spans="1:24">
      <c r="A3838">
        <v>3365690</v>
      </c>
      <c r="B3838" t="s">
        <v>10020</v>
      </c>
      <c r="C3838" t="s">
        <v>426</v>
      </c>
      <c r="D3838">
        <v>89624244</v>
      </c>
      <c r="E3838">
        <v>89624245</v>
      </c>
      <c r="F3838" t="s">
        <v>9175</v>
      </c>
      <c r="G3838" t="s">
        <v>171</v>
      </c>
      <c r="H3838" t="s">
        <v>58</v>
      </c>
      <c r="I3838" t="s">
        <v>149</v>
      </c>
      <c r="J3838" t="s">
        <v>9176</v>
      </c>
      <c r="K3838" t="s">
        <v>10021</v>
      </c>
      <c r="L3838" t="s">
        <v>165</v>
      </c>
      <c r="M3838" t="s">
        <v>10022</v>
      </c>
      <c r="N3838" t="s">
        <v>270</v>
      </c>
      <c r="O3838" t="s">
        <v>271</v>
      </c>
      <c r="P3838" t="s">
        <v>169</v>
      </c>
      <c r="Q3838">
        <v>0</v>
      </c>
      <c r="R3838" t="s">
        <v>229</v>
      </c>
      <c r="S3838">
        <v>0</v>
      </c>
      <c r="T3838" t="s">
        <v>178</v>
      </c>
      <c r="U3838" t="s">
        <v>179</v>
      </c>
      <c r="V3838" t="s">
        <v>15327</v>
      </c>
      <c r="W3838" t="s">
        <v>13476</v>
      </c>
      <c r="X3838" t="s">
        <v>13477</v>
      </c>
    </row>
    <row r="3839" spans="1:24">
      <c r="A3839">
        <v>3365705</v>
      </c>
      <c r="B3839" t="s">
        <v>10023</v>
      </c>
      <c r="C3839" t="s">
        <v>211</v>
      </c>
      <c r="D3839">
        <v>25398281</v>
      </c>
      <c r="E3839">
        <v>25398281</v>
      </c>
      <c r="F3839" t="s">
        <v>147</v>
      </c>
      <c r="G3839" t="s">
        <v>146</v>
      </c>
      <c r="H3839" t="s">
        <v>3</v>
      </c>
      <c r="I3839" t="s">
        <v>149</v>
      </c>
      <c r="J3839" t="s">
        <v>9182</v>
      </c>
      <c r="K3839" t="s">
        <v>9567</v>
      </c>
      <c r="L3839" t="s">
        <v>535</v>
      </c>
      <c r="M3839" t="s">
        <v>968</v>
      </c>
      <c r="N3839" t="s">
        <v>969</v>
      </c>
      <c r="O3839" t="s">
        <v>970</v>
      </c>
      <c r="P3839" t="s">
        <v>169</v>
      </c>
      <c r="Q3839">
        <v>0</v>
      </c>
      <c r="R3839" t="s">
        <v>208</v>
      </c>
      <c r="S3839">
        <v>0</v>
      </c>
      <c r="T3839" t="s">
        <v>385</v>
      </c>
      <c r="U3839" t="s">
        <v>386</v>
      </c>
      <c r="V3839" t="s">
        <v>15327</v>
      </c>
      <c r="W3839" t="s">
        <v>13504</v>
      </c>
      <c r="X3839" t="s">
        <v>13505</v>
      </c>
    </row>
    <row r="3840" spans="1:24">
      <c r="A3840">
        <v>3365741</v>
      </c>
      <c r="B3840" t="s">
        <v>10024</v>
      </c>
      <c r="C3840" t="s">
        <v>211</v>
      </c>
      <c r="D3840">
        <v>25398284</v>
      </c>
      <c r="E3840">
        <v>25398284</v>
      </c>
      <c r="F3840" t="s">
        <v>147</v>
      </c>
      <c r="G3840" t="s">
        <v>146</v>
      </c>
      <c r="H3840" t="s">
        <v>3</v>
      </c>
      <c r="I3840" t="s">
        <v>149</v>
      </c>
      <c r="J3840" t="s">
        <v>9182</v>
      </c>
      <c r="K3840" t="s">
        <v>9183</v>
      </c>
      <c r="L3840" t="s">
        <v>535</v>
      </c>
      <c r="M3840" t="s">
        <v>536</v>
      </c>
      <c r="N3840" t="s">
        <v>1066</v>
      </c>
      <c r="O3840" t="s">
        <v>1067</v>
      </c>
      <c r="P3840" t="s">
        <v>169</v>
      </c>
      <c r="Q3840">
        <v>0</v>
      </c>
      <c r="R3840" t="s">
        <v>208</v>
      </c>
      <c r="S3840">
        <v>0</v>
      </c>
      <c r="T3840" t="s">
        <v>157</v>
      </c>
      <c r="U3840" t="s">
        <v>158</v>
      </c>
      <c r="V3840" t="s">
        <v>15327</v>
      </c>
      <c r="W3840" t="s">
        <v>13504</v>
      </c>
      <c r="X3840" t="s">
        <v>13505</v>
      </c>
    </row>
    <row r="3841" spans="1:24">
      <c r="A3841">
        <v>3365742</v>
      </c>
      <c r="B3841" t="s">
        <v>10024</v>
      </c>
      <c r="C3841" t="s">
        <v>366</v>
      </c>
      <c r="D3841">
        <v>21971186</v>
      </c>
      <c r="E3841">
        <v>21971186</v>
      </c>
      <c r="F3841" t="s">
        <v>161</v>
      </c>
      <c r="G3841" t="s">
        <v>171</v>
      </c>
      <c r="H3841" t="s">
        <v>54</v>
      </c>
      <c r="I3841" t="s">
        <v>149</v>
      </c>
      <c r="J3841" t="s">
        <v>9173</v>
      </c>
      <c r="K3841" t="s">
        <v>9192</v>
      </c>
      <c r="L3841" t="s">
        <v>165</v>
      </c>
      <c r="M3841" t="s">
        <v>5907</v>
      </c>
      <c r="N3841" t="s">
        <v>5908</v>
      </c>
      <c r="O3841" t="s">
        <v>5909</v>
      </c>
      <c r="P3841" t="s">
        <v>169</v>
      </c>
      <c r="Q3841">
        <v>0</v>
      </c>
      <c r="R3841" t="s">
        <v>229</v>
      </c>
      <c r="S3841">
        <v>0</v>
      </c>
      <c r="T3841" t="s">
        <v>157</v>
      </c>
      <c r="U3841" t="s">
        <v>158</v>
      </c>
      <c r="V3841" t="s">
        <v>15327</v>
      </c>
      <c r="W3841" t="s">
        <v>13480</v>
      </c>
      <c r="X3841" t="s">
        <v>13481</v>
      </c>
    </row>
    <row r="3842" spans="1:24">
      <c r="A3842">
        <v>3365779</v>
      </c>
      <c r="B3842" t="s">
        <v>10025</v>
      </c>
      <c r="C3842" t="s">
        <v>201</v>
      </c>
      <c r="D3842">
        <v>209961970</v>
      </c>
      <c r="E3842">
        <v>209961970</v>
      </c>
      <c r="F3842" t="s">
        <v>147</v>
      </c>
      <c r="G3842" t="s">
        <v>146</v>
      </c>
      <c r="H3842" t="s">
        <v>4338</v>
      </c>
      <c r="I3842" t="s">
        <v>149</v>
      </c>
      <c r="J3842" t="s">
        <v>9182</v>
      </c>
      <c r="K3842" t="s">
        <v>10026</v>
      </c>
      <c r="L3842" t="s">
        <v>10027</v>
      </c>
      <c r="M3842" t="s">
        <v>10028</v>
      </c>
      <c r="N3842" t="s">
        <v>8627</v>
      </c>
      <c r="O3842" t="s">
        <v>8628</v>
      </c>
      <c r="P3842" t="s">
        <v>169</v>
      </c>
      <c r="Q3842">
        <v>0</v>
      </c>
      <c r="S3842">
        <v>0</v>
      </c>
      <c r="T3842" t="s">
        <v>310</v>
      </c>
      <c r="U3842" t="s">
        <v>311</v>
      </c>
      <c r="V3842" t="s">
        <v>15327</v>
      </c>
      <c r="W3842" t="s">
        <v>14386</v>
      </c>
      <c r="X3842" t="s">
        <v>14387</v>
      </c>
    </row>
    <row r="3843" spans="1:24">
      <c r="A3843">
        <v>3365825</v>
      </c>
      <c r="B3843" t="s">
        <v>10029</v>
      </c>
      <c r="C3843" t="s">
        <v>159</v>
      </c>
      <c r="D3843">
        <v>7578413</v>
      </c>
      <c r="E3843">
        <v>7578413</v>
      </c>
      <c r="F3843" t="s">
        <v>147</v>
      </c>
      <c r="G3843" t="s">
        <v>146</v>
      </c>
      <c r="H3843" t="s">
        <v>53</v>
      </c>
      <c r="I3843" t="s">
        <v>149</v>
      </c>
      <c r="J3843" t="s">
        <v>9182</v>
      </c>
      <c r="K3843" t="s">
        <v>10030</v>
      </c>
      <c r="L3843" t="s">
        <v>261</v>
      </c>
      <c r="M3843" t="s">
        <v>4923</v>
      </c>
      <c r="N3843" t="s">
        <v>4924</v>
      </c>
      <c r="O3843" t="s">
        <v>4925</v>
      </c>
      <c r="P3843" t="s">
        <v>207</v>
      </c>
      <c r="Q3843">
        <v>0</v>
      </c>
      <c r="R3843" t="s">
        <v>229</v>
      </c>
      <c r="S3843">
        <v>0</v>
      </c>
      <c r="T3843" t="s">
        <v>385</v>
      </c>
      <c r="U3843" t="s">
        <v>386</v>
      </c>
      <c r="V3843" t="s">
        <v>15327</v>
      </c>
      <c r="W3843" t="s">
        <v>13434</v>
      </c>
      <c r="X3843" t="s">
        <v>13435</v>
      </c>
    </row>
    <row r="3844" spans="1:24">
      <c r="A3844">
        <v>3365834</v>
      </c>
      <c r="B3844" t="s">
        <v>10029</v>
      </c>
      <c r="C3844" t="s">
        <v>186</v>
      </c>
      <c r="D3844">
        <v>49759776</v>
      </c>
      <c r="E3844">
        <v>49759776</v>
      </c>
      <c r="F3844" t="s">
        <v>171</v>
      </c>
      <c r="G3844" t="s">
        <v>161</v>
      </c>
      <c r="H3844" t="s">
        <v>1486</v>
      </c>
      <c r="I3844" t="s">
        <v>149</v>
      </c>
      <c r="J3844" t="s">
        <v>9182</v>
      </c>
      <c r="K3844" t="s">
        <v>10031</v>
      </c>
      <c r="L3844" t="s">
        <v>10032</v>
      </c>
      <c r="M3844" t="s">
        <v>10033</v>
      </c>
      <c r="N3844" t="s">
        <v>10034</v>
      </c>
      <c r="O3844" t="s">
        <v>10035</v>
      </c>
      <c r="P3844" t="s">
        <v>169</v>
      </c>
      <c r="Q3844">
        <v>0</v>
      </c>
      <c r="S3844">
        <v>0</v>
      </c>
      <c r="T3844" t="s">
        <v>385</v>
      </c>
      <c r="U3844" t="s">
        <v>386</v>
      </c>
      <c r="V3844" t="s">
        <v>15327</v>
      </c>
      <c r="W3844" t="s">
        <v>13738</v>
      </c>
    </row>
    <row r="3845" spans="1:24">
      <c r="A3845">
        <v>3365835</v>
      </c>
      <c r="B3845" t="s">
        <v>10029</v>
      </c>
      <c r="C3845" t="s">
        <v>230</v>
      </c>
      <c r="D3845">
        <v>43581755</v>
      </c>
      <c r="E3845">
        <v>43581755</v>
      </c>
      <c r="F3845" t="s">
        <v>171</v>
      </c>
      <c r="G3845" t="s">
        <v>161</v>
      </c>
      <c r="H3845" t="s">
        <v>5217</v>
      </c>
      <c r="I3845" t="s">
        <v>149</v>
      </c>
      <c r="J3845" t="s">
        <v>9182</v>
      </c>
      <c r="K3845" t="s">
        <v>9647</v>
      </c>
      <c r="L3845" t="s">
        <v>165</v>
      </c>
      <c r="M3845" t="s">
        <v>5254</v>
      </c>
      <c r="N3845" t="s">
        <v>5221</v>
      </c>
      <c r="O3845" t="s">
        <v>5222</v>
      </c>
      <c r="P3845" t="s">
        <v>156</v>
      </c>
      <c r="Q3845">
        <v>0</v>
      </c>
      <c r="S3845">
        <v>0</v>
      </c>
      <c r="T3845" t="s">
        <v>385</v>
      </c>
      <c r="U3845" t="s">
        <v>386</v>
      </c>
      <c r="V3845" t="s">
        <v>15327</v>
      </c>
      <c r="W3845" t="s">
        <v>14548</v>
      </c>
      <c r="X3845" t="s">
        <v>14549</v>
      </c>
    </row>
    <row r="3846" spans="1:24">
      <c r="A3846">
        <v>3365857</v>
      </c>
      <c r="B3846" t="s">
        <v>10036</v>
      </c>
      <c r="C3846" t="s">
        <v>186</v>
      </c>
      <c r="D3846">
        <v>37089123</v>
      </c>
      <c r="E3846">
        <v>37089125</v>
      </c>
      <c r="F3846" t="s">
        <v>1818</v>
      </c>
      <c r="G3846" t="s">
        <v>146</v>
      </c>
      <c r="H3846" t="s">
        <v>67</v>
      </c>
      <c r="I3846" t="s">
        <v>149</v>
      </c>
      <c r="J3846" t="s">
        <v>9543</v>
      </c>
      <c r="K3846" t="s">
        <v>1819</v>
      </c>
      <c r="L3846" t="s">
        <v>165</v>
      </c>
      <c r="M3846" t="s">
        <v>1820</v>
      </c>
      <c r="N3846" t="s">
        <v>1821</v>
      </c>
      <c r="O3846" t="s">
        <v>1822</v>
      </c>
      <c r="P3846" t="s">
        <v>169</v>
      </c>
      <c r="Q3846">
        <v>0</v>
      </c>
      <c r="R3846" t="s">
        <v>229</v>
      </c>
      <c r="S3846">
        <v>0</v>
      </c>
      <c r="T3846" t="s">
        <v>539</v>
      </c>
      <c r="U3846" t="s">
        <v>540</v>
      </c>
      <c r="V3846" t="s">
        <v>15327</v>
      </c>
      <c r="W3846" t="s">
        <v>13743</v>
      </c>
      <c r="X3846" t="s">
        <v>13744</v>
      </c>
    </row>
    <row r="3847" spans="1:24">
      <c r="A3847">
        <v>3365869</v>
      </c>
      <c r="B3847" t="s">
        <v>10036</v>
      </c>
      <c r="C3847" t="s">
        <v>186</v>
      </c>
      <c r="D3847">
        <v>178936092</v>
      </c>
      <c r="E3847">
        <v>178936092</v>
      </c>
      <c r="F3847" t="s">
        <v>171</v>
      </c>
      <c r="G3847" t="s">
        <v>161</v>
      </c>
      <c r="H3847" t="s">
        <v>4</v>
      </c>
      <c r="I3847" t="s">
        <v>149</v>
      </c>
      <c r="J3847" t="s">
        <v>9182</v>
      </c>
      <c r="K3847" t="s">
        <v>10037</v>
      </c>
      <c r="L3847" t="s">
        <v>962</v>
      </c>
      <c r="M3847" t="s">
        <v>7489</v>
      </c>
      <c r="N3847" t="s">
        <v>7490</v>
      </c>
      <c r="O3847" t="s">
        <v>7491</v>
      </c>
      <c r="P3847" t="s">
        <v>207</v>
      </c>
      <c r="Q3847">
        <v>0</v>
      </c>
      <c r="R3847" t="s">
        <v>208</v>
      </c>
      <c r="S3847">
        <v>0</v>
      </c>
      <c r="T3847" t="s">
        <v>539</v>
      </c>
      <c r="U3847" t="s">
        <v>540</v>
      </c>
      <c r="V3847" t="s">
        <v>15327</v>
      </c>
      <c r="W3847" t="s">
        <v>13502</v>
      </c>
      <c r="X3847" t="s">
        <v>13503</v>
      </c>
    </row>
    <row r="3848" spans="1:24">
      <c r="A3848">
        <v>3365877</v>
      </c>
      <c r="B3848" t="s">
        <v>10036</v>
      </c>
      <c r="C3848" t="s">
        <v>193</v>
      </c>
      <c r="D3848">
        <v>112174920</v>
      </c>
      <c r="E3848">
        <v>112174921</v>
      </c>
      <c r="F3848" t="s">
        <v>281</v>
      </c>
      <c r="G3848" t="s">
        <v>147</v>
      </c>
      <c r="H3848" t="s">
        <v>56</v>
      </c>
      <c r="I3848" t="s">
        <v>149</v>
      </c>
      <c r="J3848" t="s">
        <v>9176</v>
      </c>
      <c r="K3848" t="s">
        <v>9675</v>
      </c>
      <c r="L3848" t="s">
        <v>165</v>
      </c>
      <c r="M3848" t="s">
        <v>165</v>
      </c>
      <c r="N3848" t="s">
        <v>941</v>
      </c>
      <c r="O3848" t="s">
        <v>942</v>
      </c>
      <c r="P3848" t="s">
        <v>169</v>
      </c>
      <c r="Q3848">
        <v>0</v>
      </c>
      <c r="R3848" t="s">
        <v>229</v>
      </c>
      <c r="S3848">
        <v>0</v>
      </c>
      <c r="T3848" t="s">
        <v>539</v>
      </c>
      <c r="U3848" t="s">
        <v>540</v>
      </c>
      <c r="V3848" t="s">
        <v>15327</v>
      </c>
      <c r="W3848" t="s">
        <v>13605</v>
      </c>
      <c r="X3848" t="s">
        <v>13606</v>
      </c>
    </row>
    <row r="3849" spans="1:24">
      <c r="A3849">
        <v>3365879</v>
      </c>
      <c r="B3849" t="s">
        <v>10036</v>
      </c>
      <c r="C3849" t="s">
        <v>193</v>
      </c>
      <c r="D3849">
        <v>131931452</v>
      </c>
      <c r="E3849">
        <v>131931452</v>
      </c>
      <c r="F3849" t="s">
        <v>427</v>
      </c>
      <c r="G3849" t="s">
        <v>146</v>
      </c>
      <c r="H3849" t="s">
        <v>77</v>
      </c>
      <c r="I3849" t="s">
        <v>149</v>
      </c>
      <c r="J3849" t="s">
        <v>9176</v>
      </c>
      <c r="K3849" t="s">
        <v>10038</v>
      </c>
      <c r="L3849" t="s">
        <v>165</v>
      </c>
      <c r="M3849" t="s">
        <v>4537</v>
      </c>
      <c r="N3849" t="s">
        <v>715</v>
      </c>
      <c r="O3849" t="s">
        <v>716</v>
      </c>
      <c r="P3849" t="s">
        <v>169</v>
      </c>
      <c r="Q3849">
        <v>0</v>
      </c>
      <c r="R3849" t="s">
        <v>229</v>
      </c>
      <c r="S3849">
        <v>0</v>
      </c>
      <c r="T3849" t="s">
        <v>539</v>
      </c>
      <c r="U3849" t="s">
        <v>540</v>
      </c>
      <c r="V3849" t="s">
        <v>15327</v>
      </c>
      <c r="W3849" t="s">
        <v>14427</v>
      </c>
      <c r="X3849" t="s">
        <v>14428</v>
      </c>
    </row>
    <row r="3850" spans="1:24">
      <c r="A3850">
        <v>3365922</v>
      </c>
      <c r="B3850" t="s">
        <v>10036</v>
      </c>
      <c r="C3850" t="s">
        <v>159</v>
      </c>
      <c r="D3850">
        <v>41245587</v>
      </c>
      <c r="E3850">
        <v>41245587</v>
      </c>
      <c r="F3850" t="s">
        <v>1236</v>
      </c>
      <c r="G3850" t="s">
        <v>147</v>
      </c>
      <c r="H3850" t="s">
        <v>55</v>
      </c>
      <c r="I3850" t="s">
        <v>149</v>
      </c>
      <c r="J3850" t="s">
        <v>9176</v>
      </c>
      <c r="K3850" t="s">
        <v>10039</v>
      </c>
      <c r="L3850" t="s">
        <v>165</v>
      </c>
      <c r="M3850" t="s">
        <v>10040</v>
      </c>
      <c r="N3850" t="s">
        <v>10041</v>
      </c>
      <c r="O3850" t="s">
        <v>10042</v>
      </c>
      <c r="P3850" t="s">
        <v>169</v>
      </c>
      <c r="Q3850">
        <v>0</v>
      </c>
      <c r="R3850" t="s">
        <v>229</v>
      </c>
      <c r="S3850">
        <v>0</v>
      </c>
      <c r="T3850" t="s">
        <v>539</v>
      </c>
      <c r="U3850" t="s">
        <v>540</v>
      </c>
      <c r="V3850" t="s">
        <v>15327</v>
      </c>
      <c r="W3850" t="s">
        <v>13683</v>
      </c>
      <c r="X3850" t="s">
        <v>13684</v>
      </c>
    </row>
    <row r="3851" spans="1:24">
      <c r="A3851">
        <v>3365941</v>
      </c>
      <c r="B3851" t="s">
        <v>10036</v>
      </c>
      <c r="C3851" t="s">
        <v>274</v>
      </c>
      <c r="D3851">
        <v>103524612</v>
      </c>
      <c r="E3851">
        <v>103524612</v>
      </c>
      <c r="F3851" t="s">
        <v>505</v>
      </c>
      <c r="G3851" t="s">
        <v>161</v>
      </c>
      <c r="H3851" t="s">
        <v>7598</v>
      </c>
      <c r="I3851" t="s">
        <v>149</v>
      </c>
      <c r="J3851" t="s">
        <v>9176</v>
      </c>
      <c r="K3851" t="s">
        <v>10043</v>
      </c>
      <c r="L3851" t="s">
        <v>165</v>
      </c>
      <c r="M3851" t="s">
        <v>10044</v>
      </c>
      <c r="N3851" t="s">
        <v>7602</v>
      </c>
      <c r="O3851" t="s">
        <v>7603</v>
      </c>
      <c r="P3851" t="s">
        <v>169</v>
      </c>
      <c r="Q3851">
        <v>0</v>
      </c>
      <c r="S3851">
        <v>0</v>
      </c>
      <c r="T3851" t="s">
        <v>539</v>
      </c>
      <c r="U3851" t="s">
        <v>540</v>
      </c>
      <c r="V3851" t="s">
        <v>15327</v>
      </c>
      <c r="W3851" t="s">
        <v>14917</v>
      </c>
    </row>
    <row r="3852" spans="1:24">
      <c r="A3852">
        <v>3365942</v>
      </c>
      <c r="B3852" t="s">
        <v>10036</v>
      </c>
      <c r="C3852" t="s">
        <v>340</v>
      </c>
      <c r="D3852">
        <v>49458971</v>
      </c>
      <c r="E3852">
        <v>49458971</v>
      </c>
      <c r="F3852" t="s">
        <v>845</v>
      </c>
      <c r="G3852" t="s">
        <v>146</v>
      </c>
      <c r="H3852" t="s">
        <v>846</v>
      </c>
      <c r="I3852" t="s">
        <v>149</v>
      </c>
      <c r="J3852" t="s">
        <v>9176</v>
      </c>
      <c r="K3852" t="s">
        <v>10045</v>
      </c>
      <c r="L3852" t="s">
        <v>165</v>
      </c>
      <c r="M3852" t="s">
        <v>848</v>
      </c>
      <c r="N3852" t="s">
        <v>849</v>
      </c>
      <c r="O3852" t="s">
        <v>850</v>
      </c>
      <c r="P3852" t="s">
        <v>169</v>
      </c>
      <c r="Q3852">
        <v>0</v>
      </c>
      <c r="S3852">
        <v>0</v>
      </c>
      <c r="T3852" t="s">
        <v>539</v>
      </c>
      <c r="U3852" t="s">
        <v>540</v>
      </c>
      <c r="V3852" t="s">
        <v>15327</v>
      </c>
      <c r="W3852" t="s">
        <v>13596</v>
      </c>
      <c r="X3852" t="s">
        <v>13597</v>
      </c>
    </row>
    <row r="3853" spans="1:24">
      <c r="A3853">
        <v>3365943</v>
      </c>
      <c r="B3853" t="s">
        <v>10036</v>
      </c>
      <c r="C3853" t="s">
        <v>421</v>
      </c>
      <c r="D3853">
        <v>154157686</v>
      </c>
      <c r="E3853">
        <v>154157686</v>
      </c>
      <c r="F3853" t="s">
        <v>825</v>
      </c>
      <c r="G3853" t="s">
        <v>171</v>
      </c>
      <c r="H3853" t="s">
        <v>2365</v>
      </c>
      <c r="I3853" t="s">
        <v>149</v>
      </c>
      <c r="J3853" t="s">
        <v>9176</v>
      </c>
      <c r="K3853" t="s">
        <v>10046</v>
      </c>
      <c r="L3853" t="s">
        <v>165</v>
      </c>
      <c r="M3853" t="s">
        <v>2367</v>
      </c>
      <c r="N3853" t="s">
        <v>2368</v>
      </c>
      <c r="O3853" t="s">
        <v>2369</v>
      </c>
      <c r="P3853" t="s">
        <v>169</v>
      </c>
      <c r="Q3853">
        <v>0</v>
      </c>
      <c r="S3853">
        <v>0</v>
      </c>
      <c r="T3853" t="s">
        <v>539</v>
      </c>
      <c r="U3853" t="s">
        <v>540</v>
      </c>
      <c r="V3853" t="s">
        <v>15327</v>
      </c>
      <c r="W3853" t="s">
        <v>13956</v>
      </c>
      <c r="X3853" t="s">
        <v>13957</v>
      </c>
    </row>
    <row r="3854" spans="1:24">
      <c r="A3854">
        <v>3365978</v>
      </c>
      <c r="B3854" t="s">
        <v>10047</v>
      </c>
      <c r="C3854" t="s">
        <v>159</v>
      </c>
      <c r="D3854">
        <v>33434124</v>
      </c>
      <c r="E3854">
        <v>33434124</v>
      </c>
      <c r="F3854" t="s">
        <v>1236</v>
      </c>
      <c r="G3854" t="s">
        <v>147</v>
      </c>
      <c r="H3854" t="s">
        <v>6148</v>
      </c>
      <c r="I3854" t="s">
        <v>149</v>
      </c>
      <c r="J3854" t="s">
        <v>9176</v>
      </c>
      <c r="K3854" t="s">
        <v>10048</v>
      </c>
      <c r="L3854" t="s">
        <v>165</v>
      </c>
      <c r="M3854" t="s">
        <v>6150</v>
      </c>
      <c r="N3854" t="s">
        <v>6151</v>
      </c>
      <c r="O3854" t="s">
        <v>6152</v>
      </c>
      <c r="P3854" t="s">
        <v>207</v>
      </c>
      <c r="Q3854">
        <v>0</v>
      </c>
      <c r="R3854" t="s">
        <v>229</v>
      </c>
      <c r="S3854">
        <v>0</v>
      </c>
      <c r="T3854" t="s">
        <v>385</v>
      </c>
      <c r="U3854" t="s">
        <v>386</v>
      </c>
      <c r="V3854" t="s">
        <v>15327</v>
      </c>
      <c r="W3854" t="s">
        <v>14699</v>
      </c>
      <c r="X3854" t="s">
        <v>14700</v>
      </c>
    </row>
    <row r="3855" spans="1:24">
      <c r="A3855">
        <v>3365987</v>
      </c>
      <c r="B3855" t="s">
        <v>10047</v>
      </c>
      <c r="C3855" t="s">
        <v>426</v>
      </c>
      <c r="D3855">
        <v>31810782</v>
      </c>
      <c r="E3855">
        <v>31810782</v>
      </c>
      <c r="F3855" t="s">
        <v>171</v>
      </c>
      <c r="G3855" t="s">
        <v>147</v>
      </c>
      <c r="H3855" t="s">
        <v>3638</v>
      </c>
      <c r="I3855" t="s">
        <v>149</v>
      </c>
      <c r="J3855" t="s">
        <v>9182</v>
      </c>
      <c r="K3855" t="s">
        <v>9498</v>
      </c>
      <c r="L3855" t="s">
        <v>165</v>
      </c>
      <c r="M3855" t="s">
        <v>3640</v>
      </c>
      <c r="N3855" t="s">
        <v>3641</v>
      </c>
      <c r="O3855" t="s">
        <v>3642</v>
      </c>
      <c r="P3855" t="s">
        <v>169</v>
      </c>
      <c r="Q3855">
        <v>0</v>
      </c>
      <c r="S3855">
        <v>0</v>
      </c>
      <c r="T3855" t="s">
        <v>385</v>
      </c>
      <c r="U3855" t="s">
        <v>386</v>
      </c>
      <c r="V3855" t="s">
        <v>15327</v>
      </c>
      <c r="W3855" t="s">
        <v>14248</v>
      </c>
    </row>
    <row r="3856" spans="1:24">
      <c r="A3856">
        <v>3365992</v>
      </c>
      <c r="B3856" t="s">
        <v>10049</v>
      </c>
      <c r="C3856" t="s">
        <v>426</v>
      </c>
      <c r="D3856">
        <v>89717672</v>
      </c>
      <c r="E3856">
        <v>89717672</v>
      </c>
      <c r="F3856" t="s">
        <v>147</v>
      </c>
      <c r="G3856" t="s">
        <v>146</v>
      </c>
      <c r="H3856" t="s">
        <v>58</v>
      </c>
      <c r="I3856" t="s">
        <v>149</v>
      </c>
      <c r="J3856" t="s">
        <v>9173</v>
      </c>
      <c r="K3856" t="s">
        <v>10050</v>
      </c>
      <c r="L3856" t="s">
        <v>639</v>
      </c>
      <c r="M3856" t="s">
        <v>640</v>
      </c>
      <c r="N3856" t="s">
        <v>641</v>
      </c>
      <c r="O3856" t="s">
        <v>642</v>
      </c>
      <c r="P3856" t="s">
        <v>169</v>
      </c>
      <c r="Q3856">
        <v>0</v>
      </c>
      <c r="R3856" t="s">
        <v>229</v>
      </c>
      <c r="S3856">
        <v>0</v>
      </c>
      <c r="T3856" t="s">
        <v>157</v>
      </c>
      <c r="U3856" t="s">
        <v>158</v>
      </c>
      <c r="V3856" t="s">
        <v>15327</v>
      </c>
      <c r="W3856" t="s">
        <v>13476</v>
      </c>
      <c r="X3856" t="s">
        <v>13477</v>
      </c>
    </row>
    <row r="3857" spans="1:24">
      <c r="A3857">
        <v>3365993</v>
      </c>
      <c r="B3857" t="s">
        <v>10049</v>
      </c>
      <c r="C3857" t="s">
        <v>274</v>
      </c>
      <c r="D3857">
        <v>49027171</v>
      </c>
      <c r="E3857">
        <v>49027171</v>
      </c>
      <c r="F3857" t="s">
        <v>161</v>
      </c>
      <c r="G3857" t="s">
        <v>146</v>
      </c>
      <c r="H3857" t="s">
        <v>65</v>
      </c>
      <c r="I3857" t="s">
        <v>149</v>
      </c>
      <c r="J3857" t="s">
        <v>9173</v>
      </c>
      <c r="K3857" t="s">
        <v>10051</v>
      </c>
      <c r="L3857" t="s">
        <v>165</v>
      </c>
      <c r="M3857" t="s">
        <v>10052</v>
      </c>
      <c r="N3857" t="s">
        <v>5981</v>
      </c>
      <c r="O3857" t="s">
        <v>5982</v>
      </c>
      <c r="P3857" t="s">
        <v>169</v>
      </c>
      <c r="Q3857">
        <v>0</v>
      </c>
      <c r="R3857" t="s">
        <v>229</v>
      </c>
      <c r="S3857">
        <v>0</v>
      </c>
      <c r="T3857" t="s">
        <v>157</v>
      </c>
      <c r="U3857" t="s">
        <v>158</v>
      </c>
      <c r="V3857" t="s">
        <v>15327</v>
      </c>
      <c r="W3857" t="s">
        <v>13490</v>
      </c>
      <c r="X3857" t="s">
        <v>13491</v>
      </c>
    </row>
    <row r="3858" spans="1:24">
      <c r="A3858">
        <v>3366028</v>
      </c>
      <c r="B3858" t="s">
        <v>10053</v>
      </c>
      <c r="C3858" t="s">
        <v>159</v>
      </c>
      <c r="D3858">
        <v>7577120</v>
      </c>
      <c r="E3858">
        <v>7577120</v>
      </c>
      <c r="F3858" t="s">
        <v>147</v>
      </c>
      <c r="G3858" t="s">
        <v>146</v>
      </c>
      <c r="H3858" t="s">
        <v>53</v>
      </c>
      <c r="I3858" t="s">
        <v>149</v>
      </c>
      <c r="J3858" t="s">
        <v>9182</v>
      </c>
      <c r="K3858" t="s">
        <v>9272</v>
      </c>
      <c r="L3858" t="s">
        <v>261</v>
      </c>
      <c r="M3858" t="s">
        <v>1015</v>
      </c>
      <c r="N3858" t="s">
        <v>1016</v>
      </c>
      <c r="O3858" t="s">
        <v>1017</v>
      </c>
      <c r="P3858" t="s">
        <v>207</v>
      </c>
      <c r="Q3858">
        <v>0</v>
      </c>
      <c r="R3858" t="s">
        <v>229</v>
      </c>
      <c r="S3858">
        <v>0</v>
      </c>
      <c r="T3858" t="s">
        <v>702</v>
      </c>
      <c r="U3858" t="s">
        <v>703</v>
      </c>
      <c r="V3858" t="s">
        <v>15327</v>
      </c>
      <c r="W3858" t="s">
        <v>13434</v>
      </c>
      <c r="X3858" t="s">
        <v>13435</v>
      </c>
    </row>
    <row r="3859" spans="1:24">
      <c r="A3859">
        <v>3366065</v>
      </c>
      <c r="B3859" t="s">
        <v>10054</v>
      </c>
      <c r="C3859" t="s">
        <v>186</v>
      </c>
      <c r="D3859">
        <v>14207049</v>
      </c>
      <c r="E3859">
        <v>14207049</v>
      </c>
      <c r="F3859" t="s">
        <v>161</v>
      </c>
      <c r="G3859" t="s">
        <v>171</v>
      </c>
      <c r="H3859" t="s">
        <v>97</v>
      </c>
      <c r="I3859" t="s">
        <v>149</v>
      </c>
      <c r="J3859" t="s">
        <v>9173</v>
      </c>
      <c r="K3859" t="s">
        <v>10055</v>
      </c>
      <c r="L3859" t="s">
        <v>165</v>
      </c>
      <c r="M3859" t="s">
        <v>10056</v>
      </c>
      <c r="N3859" t="s">
        <v>3683</v>
      </c>
      <c r="O3859" t="s">
        <v>3684</v>
      </c>
      <c r="P3859" t="s">
        <v>169</v>
      </c>
      <c r="Q3859">
        <v>0</v>
      </c>
      <c r="R3859" t="s">
        <v>229</v>
      </c>
      <c r="S3859">
        <v>0</v>
      </c>
      <c r="T3859" t="s">
        <v>157</v>
      </c>
      <c r="U3859" t="s">
        <v>158</v>
      </c>
      <c r="V3859" t="s">
        <v>15327</v>
      </c>
      <c r="W3859" t="s">
        <v>14256</v>
      </c>
      <c r="X3859" t="s">
        <v>14257</v>
      </c>
    </row>
    <row r="3860" spans="1:24">
      <c r="A3860">
        <v>3366071</v>
      </c>
      <c r="B3860" t="s">
        <v>10054</v>
      </c>
      <c r="C3860" t="s">
        <v>159</v>
      </c>
      <c r="D3860">
        <v>37880981</v>
      </c>
      <c r="E3860">
        <v>37880982</v>
      </c>
      <c r="F3860" t="s">
        <v>171</v>
      </c>
      <c r="G3860" t="s">
        <v>1144</v>
      </c>
      <c r="H3860" t="s">
        <v>7</v>
      </c>
      <c r="I3860" t="s">
        <v>149</v>
      </c>
      <c r="J3860" t="s">
        <v>9337</v>
      </c>
      <c r="K3860" t="s">
        <v>9338</v>
      </c>
      <c r="L3860" t="s">
        <v>165</v>
      </c>
      <c r="M3860" t="s">
        <v>1147</v>
      </c>
      <c r="N3860" t="s">
        <v>1148</v>
      </c>
      <c r="O3860" t="s">
        <v>1149</v>
      </c>
      <c r="P3860" t="s">
        <v>156</v>
      </c>
      <c r="Q3860">
        <v>0</v>
      </c>
      <c r="R3860" t="s">
        <v>208</v>
      </c>
      <c r="S3860">
        <v>1</v>
      </c>
      <c r="T3860" t="s">
        <v>157</v>
      </c>
      <c r="U3860" t="s">
        <v>158</v>
      </c>
      <c r="V3860" t="s">
        <v>15327</v>
      </c>
      <c r="W3860" t="s">
        <v>13658</v>
      </c>
      <c r="X3860" t="s">
        <v>13659</v>
      </c>
    </row>
    <row r="3861" spans="1:24">
      <c r="A3861">
        <v>3366075</v>
      </c>
      <c r="B3861" t="s">
        <v>10054</v>
      </c>
      <c r="C3861" t="s">
        <v>186</v>
      </c>
      <c r="D3861">
        <v>122002839</v>
      </c>
      <c r="E3861">
        <v>122002839</v>
      </c>
      <c r="F3861" t="s">
        <v>147</v>
      </c>
      <c r="G3861" t="s">
        <v>146</v>
      </c>
      <c r="H3861" t="s">
        <v>9965</v>
      </c>
      <c r="I3861" t="s">
        <v>149</v>
      </c>
      <c r="J3861" t="s">
        <v>9182</v>
      </c>
      <c r="K3861" t="s">
        <v>10057</v>
      </c>
      <c r="L3861" t="s">
        <v>10058</v>
      </c>
      <c r="M3861" t="s">
        <v>10059</v>
      </c>
      <c r="N3861" t="s">
        <v>10060</v>
      </c>
      <c r="O3861" t="s">
        <v>10061</v>
      </c>
      <c r="P3861" t="s">
        <v>156</v>
      </c>
      <c r="Q3861">
        <v>0</v>
      </c>
      <c r="S3861">
        <v>0</v>
      </c>
      <c r="T3861" t="s">
        <v>157</v>
      </c>
      <c r="U3861" t="s">
        <v>158</v>
      </c>
      <c r="V3861" t="s">
        <v>15327</v>
      </c>
      <c r="W3861" t="s">
        <v>15197</v>
      </c>
    </row>
    <row r="3862" spans="1:24">
      <c r="A3862">
        <v>3366126</v>
      </c>
      <c r="B3862" t="s">
        <v>10062</v>
      </c>
      <c r="C3862" t="s">
        <v>159</v>
      </c>
      <c r="D3862">
        <v>7578263</v>
      </c>
      <c r="E3862">
        <v>7578263</v>
      </c>
      <c r="F3862" t="s">
        <v>161</v>
      </c>
      <c r="G3862" t="s">
        <v>171</v>
      </c>
      <c r="H3862" t="s">
        <v>53</v>
      </c>
      <c r="I3862" t="s">
        <v>149</v>
      </c>
      <c r="J3862" t="s">
        <v>9173</v>
      </c>
      <c r="K3862" t="s">
        <v>10063</v>
      </c>
      <c r="L3862" t="s">
        <v>261</v>
      </c>
      <c r="M3862" t="s">
        <v>1178</v>
      </c>
      <c r="N3862" t="s">
        <v>928</v>
      </c>
      <c r="O3862" t="s">
        <v>929</v>
      </c>
      <c r="P3862" t="s">
        <v>169</v>
      </c>
      <c r="Q3862">
        <v>0</v>
      </c>
      <c r="R3862" t="s">
        <v>229</v>
      </c>
      <c r="S3862">
        <v>0</v>
      </c>
      <c r="T3862" t="s">
        <v>477</v>
      </c>
      <c r="U3862" t="s">
        <v>478</v>
      </c>
      <c r="V3862" t="s">
        <v>15327</v>
      </c>
      <c r="W3862" t="s">
        <v>13434</v>
      </c>
      <c r="X3862" t="s">
        <v>13435</v>
      </c>
    </row>
    <row r="3863" spans="1:24">
      <c r="A3863">
        <v>3366157</v>
      </c>
      <c r="B3863" t="s">
        <v>10064</v>
      </c>
      <c r="C3863" t="s">
        <v>211</v>
      </c>
      <c r="D3863">
        <v>112893772</v>
      </c>
      <c r="E3863">
        <v>112893772</v>
      </c>
      <c r="F3863" t="s">
        <v>171</v>
      </c>
      <c r="G3863" t="s">
        <v>161</v>
      </c>
      <c r="H3863" t="s">
        <v>3438</v>
      </c>
      <c r="I3863" t="s">
        <v>149</v>
      </c>
      <c r="J3863" t="s">
        <v>9182</v>
      </c>
      <c r="K3863" t="s">
        <v>10065</v>
      </c>
      <c r="L3863" t="s">
        <v>10066</v>
      </c>
      <c r="M3863" t="s">
        <v>10067</v>
      </c>
      <c r="N3863" t="s">
        <v>270</v>
      </c>
      <c r="O3863" t="s">
        <v>271</v>
      </c>
      <c r="P3863" t="s">
        <v>169</v>
      </c>
      <c r="Q3863">
        <v>0</v>
      </c>
      <c r="R3863" t="s">
        <v>208</v>
      </c>
      <c r="S3863">
        <v>0</v>
      </c>
      <c r="T3863" t="s">
        <v>902</v>
      </c>
      <c r="U3863" t="s">
        <v>903</v>
      </c>
      <c r="V3863" t="s">
        <v>15327</v>
      </c>
      <c r="W3863" t="s">
        <v>14196</v>
      </c>
      <c r="X3863" t="s">
        <v>14197</v>
      </c>
    </row>
    <row r="3864" spans="1:24">
      <c r="A3864">
        <v>3366159</v>
      </c>
      <c r="B3864" t="s">
        <v>10064</v>
      </c>
      <c r="C3864" t="s">
        <v>218</v>
      </c>
      <c r="D3864">
        <v>66729181</v>
      </c>
      <c r="E3864">
        <v>66729181</v>
      </c>
      <c r="F3864" t="s">
        <v>171</v>
      </c>
      <c r="G3864" t="s">
        <v>161</v>
      </c>
      <c r="H3864" t="s">
        <v>34</v>
      </c>
      <c r="I3864" t="s">
        <v>149</v>
      </c>
      <c r="J3864" t="s">
        <v>9182</v>
      </c>
      <c r="K3864" t="s">
        <v>10068</v>
      </c>
      <c r="L3864" t="s">
        <v>182</v>
      </c>
      <c r="M3864" t="s">
        <v>10069</v>
      </c>
      <c r="N3864" t="s">
        <v>10070</v>
      </c>
      <c r="O3864" t="s">
        <v>10071</v>
      </c>
      <c r="P3864" t="s">
        <v>169</v>
      </c>
      <c r="Q3864">
        <v>0</v>
      </c>
      <c r="R3864" t="s">
        <v>208</v>
      </c>
      <c r="S3864">
        <v>1</v>
      </c>
      <c r="T3864" t="s">
        <v>902</v>
      </c>
      <c r="U3864" t="s">
        <v>903</v>
      </c>
      <c r="V3864" t="s">
        <v>15327</v>
      </c>
      <c r="W3864" t="s">
        <v>13618</v>
      </c>
      <c r="X3864" t="s">
        <v>13619</v>
      </c>
    </row>
    <row r="3865" spans="1:24">
      <c r="A3865">
        <v>3366169</v>
      </c>
      <c r="B3865" t="s">
        <v>10072</v>
      </c>
      <c r="C3865" t="s">
        <v>159</v>
      </c>
      <c r="D3865">
        <v>7578461</v>
      </c>
      <c r="E3865">
        <v>7578461</v>
      </c>
      <c r="F3865" t="s">
        <v>147</v>
      </c>
      <c r="G3865" t="s">
        <v>171</v>
      </c>
      <c r="H3865" t="s">
        <v>53</v>
      </c>
      <c r="I3865" t="s">
        <v>149</v>
      </c>
      <c r="J3865" t="s">
        <v>9182</v>
      </c>
      <c r="K3865" t="s">
        <v>9390</v>
      </c>
      <c r="L3865" t="s">
        <v>399</v>
      </c>
      <c r="M3865" t="s">
        <v>2319</v>
      </c>
      <c r="N3865" t="s">
        <v>2320</v>
      </c>
      <c r="O3865" t="s">
        <v>2321</v>
      </c>
      <c r="P3865" t="s">
        <v>156</v>
      </c>
      <c r="Q3865">
        <v>0</v>
      </c>
      <c r="R3865" t="s">
        <v>229</v>
      </c>
      <c r="S3865">
        <v>0</v>
      </c>
      <c r="T3865" t="s">
        <v>157</v>
      </c>
      <c r="U3865" t="s">
        <v>158</v>
      </c>
      <c r="V3865" t="s">
        <v>15327</v>
      </c>
      <c r="W3865" t="s">
        <v>13434</v>
      </c>
      <c r="X3865" t="s">
        <v>13435</v>
      </c>
    </row>
    <row r="3866" spans="1:24">
      <c r="A3866">
        <v>3366188</v>
      </c>
      <c r="B3866" t="s">
        <v>10073</v>
      </c>
      <c r="C3866" t="s">
        <v>274</v>
      </c>
      <c r="D3866">
        <v>52548543</v>
      </c>
      <c r="E3866">
        <v>52548543</v>
      </c>
      <c r="F3866" t="s">
        <v>161</v>
      </c>
      <c r="G3866" t="s">
        <v>146</v>
      </c>
      <c r="H3866" t="s">
        <v>1113</v>
      </c>
      <c r="I3866" t="s">
        <v>149</v>
      </c>
      <c r="J3866" t="s">
        <v>9173</v>
      </c>
      <c r="K3866" t="s">
        <v>10074</v>
      </c>
      <c r="L3866" t="s">
        <v>1582</v>
      </c>
      <c r="M3866" t="s">
        <v>1583</v>
      </c>
      <c r="N3866" t="s">
        <v>1584</v>
      </c>
      <c r="O3866" t="s">
        <v>1585</v>
      </c>
      <c r="P3866" t="s">
        <v>169</v>
      </c>
      <c r="Q3866">
        <v>0</v>
      </c>
      <c r="S3866">
        <v>0</v>
      </c>
      <c r="T3866" t="s">
        <v>157</v>
      </c>
      <c r="U3866" t="s">
        <v>158</v>
      </c>
      <c r="V3866" t="s">
        <v>15327</v>
      </c>
      <c r="W3866" t="s">
        <v>13653</v>
      </c>
      <c r="X3866" t="s">
        <v>13654</v>
      </c>
    </row>
    <row r="3867" spans="1:24">
      <c r="A3867">
        <v>3366218</v>
      </c>
      <c r="B3867" t="s">
        <v>10075</v>
      </c>
      <c r="C3867" t="s">
        <v>193</v>
      </c>
      <c r="D3867">
        <v>56155678</v>
      </c>
      <c r="E3867">
        <v>56155678</v>
      </c>
      <c r="F3867" t="s">
        <v>147</v>
      </c>
      <c r="G3867" t="s">
        <v>146</v>
      </c>
      <c r="H3867" t="s">
        <v>64</v>
      </c>
      <c r="I3867" t="s">
        <v>149</v>
      </c>
      <c r="J3867" t="s">
        <v>9182</v>
      </c>
      <c r="K3867" t="s">
        <v>9491</v>
      </c>
      <c r="L3867" t="s">
        <v>165</v>
      </c>
      <c r="M3867" t="s">
        <v>226</v>
      </c>
      <c r="N3867" t="s">
        <v>227</v>
      </c>
      <c r="O3867" t="s">
        <v>228</v>
      </c>
      <c r="P3867" t="s">
        <v>156</v>
      </c>
      <c r="Q3867">
        <v>0</v>
      </c>
      <c r="R3867" t="s">
        <v>229</v>
      </c>
      <c r="S3867">
        <v>1</v>
      </c>
      <c r="T3867" t="s">
        <v>157</v>
      </c>
      <c r="U3867" t="s">
        <v>158</v>
      </c>
      <c r="V3867" t="s">
        <v>15327</v>
      </c>
      <c r="W3867" t="s">
        <v>13425</v>
      </c>
      <c r="X3867" t="s">
        <v>13426</v>
      </c>
    </row>
    <row r="3868" spans="1:24">
      <c r="A3868">
        <v>3366237</v>
      </c>
      <c r="B3868" t="s">
        <v>10076</v>
      </c>
      <c r="C3868" t="s">
        <v>485</v>
      </c>
      <c r="D3868">
        <v>18905893</v>
      </c>
      <c r="E3868">
        <v>18905893</v>
      </c>
      <c r="F3868" t="s">
        <v>147</v>
      </c>
      <c r="G3868" t="s">
        <v>171</v>
      </c>
      <c r="H3868" t="s">
        <v>764</v>
      </c>
      <c r="I3868" t="s">
        <v>149</v>
      </c>
      <c r="J3868" t="s">
        <v>9182</v>
      </c>
      <c r="K3868" t="s">
        <v>9213</v>
      </c>
      <c r="L3868" t="s">
        <v>766</v>
      </c>
      <c r="M3868" t="s">
        <v>767</v>
      </c>
      <c r="N3868" t="s">
        <v>768</v>
      </c>
      <c r="O3868" t="s">
        <v>769</v>
      </c>
      <c r="P3868" t="s">
        <v>770</v>
      </c>
      <c r="Q3868">
        <v>0</v>
      </c>
      <c r="S3868">
        <v>0</v>
      </c>
      <c r="T3868" t="s">
        <v>9357</v>
      </c>
      <c r="U3868" t="s">
        <v>9358</v>
      </c>
      <c r="V3868" t="s">
        <v>15327</v>
      </c>
      <c r="W3868" t="s">
        <v>13571</v>
      </c>
      <c r="X3868" t="s">
        <v>13572</v>
      </c>
    </row>
    <row r="3869" spans="1:24">
      <c r="A3869">
        <v>3366251</v>
      </c>
      <c r="B3869" t="s">
        <v>10077</v>
      </c>
      <c r="C3869" t="s">
        <v>186</v>
      </c>
      <c r="D3869">
        <v>178936095</v>
      </c>
      <c r="E3869">
        <v>178936095</v>
      </c>
      <c r="F3869" t="s">
        <v>171</v>
      </c>
      <c r="G3869" t="s">
        <v>161</v>
      </c>
      <c r="H3869" t="s">
        <v>4</v>
      </c>
      <c r="I3869" t="s">
        <v>149</v>
      </c>
      <c r="J3869" t="s">
        <v>9182</v>
      </c>
      <c r="K3869" t="s">
        <v>10078</v>
      </c>
      <c r="L3869" t="s">
        <v>962</v>
      </c>
      <c r="M3869" t="s">
        <v>10079</v>
      </c>
      <c r="N3869" t="s">
        <v>10080</v>
      </c>
      <c r="O3869" t="s">
        <v>10081</v>
      </c>
      <c r="P3869" t="s">
        <v>169</v>
      </c>
      <c r="Q3869">
        <v>0</v>
      </c>
      <c r="R3869" t="s">
        <v>208</v>
      </c>
      <c r="S3869">
        <v>0</v>
      </c>
      <c r="T3869" t="s">
        <v>403</v>
      </c>
      <c r="U3869" t="s">
        <v>404</v>
      </c>
      <c r="V3869" t="s">
        <v>15327</v>
      </c>
      <c r="W3869" t="s">
        <v>13502</v>
      </c>
      <c r="X3869" t="s">
        <v>13503</v>
      </c>
    </row>
    <row r="3870" spans="1:24">
      <c r="A3870">
        <v>3366262</v>
      </c>
      <c r="B3870" t="s">
        <v>10077</v>
      </c>
      <c r="C3870" t="s">
        <v>274</v>
      </c>
      <c r="D3870">
        <v>52509814</v>
      </c>
      <c r="E3870">
        <v>52509814</v>
      </c>
      <c r="F3870" t="s">
        <v>147</v>
      </c>
      <c r="G3870" t="s">
        <v>146</v>
      </c>
      <c r="H3870" t="s">
        <v>1113</v>
      </c>
      <c r="I3870" t="s">
        <v>149</v>
      </c>
      <c r="J3870" t="s">
        <v>9182</v>
      </c>
      <c r="K3870" t="s">
        <v>10082</v>
      </c>
      <c r="L3870" t="s">
        <v>1115</v>
      </c>
      <c r="M3870" t="s">
        <v>1116</v>
      </c>
      <c r="N3870" t="s">
        <v>1117</v>
      </c>
      <c r="O3870" t="s">
        <v>1118</v>
      </c>
      <c r="P3870" t="s">
        <v>156</v>
      </c>
      <c r="Q3870">
        <v>0</v>
      </c>
      <c r="S3870">
        <v>0</v>
      </c>
      <c r="T3870" t="s">
        <v>403</v>
      </c>
      <c r="U3870" t="s">
        <v>404</v>
      </c>
      <c r="V3870" t="s">
        <v>15327</v>
      </c>
      <c r="W3870" t="s">
        <v>13653</v>
      </c>
      <c r="X3870" t="s">
        <v>13654</v>
      </c>
    </row>
    <row r="3871" spans="1:24">
      <c r="A3871">
        <v>3366318</v>
      </c>
      <c r="B3871" t="s">
        <v>10083</v>
      </c>
      <c r="C3871" t="s">
        <v>159</v>
      </c>
      <c r="D3871">
        <v>41222944</v>
      </c>
      <c r="E3871">
        <v>41222944</v>
      </c>
      <c r="F3871" t="s">
        <v>147</v>
      </c>
      <c r="G3871" t="s">
        <v>146</v>
      </c>
      <c r="H3871" t="s">
        <v>55</v>
      </c>
      <c r="I3871" t="s">
        <v>256</v>
      </c>
      <c r="J3871" t="s">
        <v>165</v>
      </c>
      <c r="K3871" t="s">
        <v>165</v>
      </c>
      <c r="L3871" t="s">
        <v>165</v>
      </c>
      <c r="M3871" t="s">
        <v>10084</v>
      </c>
      <c r="N3871" t="s">
        <v>2070</v>
      </c>
      <c r="O3871" t="s">
        <v>2071</v>
      </c>
      <c r="P3871" t="s">
        <v>169</v>
      </c>
      <c r="Q3871">
        <v>0</v>
      </c>
      <c r="R3871" t="s">
        <v>229</v>
      </c>
      <c r="S3871">
        <v>0</v>
      </c>
      <c r="T3871" t="s">
        <v>702</v>
      </c>
      <c r="U3871" t="s">
        <v>703</v>
      </c>
      <c r="V3871" t="s">
        <v>15327</v>
      </c>
      <c r="W3871" t="s">
        <v>13683</v>
      </c>
      <c r="X3871" t="s">
        <v>13684</v>
      </c>
    </row>
    <row r="3872" spans="1:24">
      <c r="A3872">
        <v>3366336</v>
      </c>
      <c r="B3872" t="s">
        <v>10085</v>
      </c>
      <c r="C3872" t="s">
        <v>186</v>
      </c>
      <c r="D3872">
        <v>178936082</v>
      </c>
      <c r="E3872">
        <v>178936082</v>
      </c>
      <c r="F3872" t="s">
        <v>161</v>
      </c>
      <c r="G3872" t="s">
        <v>171</v>
      </c>
      <c r="H3872" t="s">
        <v>4</v>
      </c>
      <c r="I3872" t="s">
        <v>149</v>
      </c>
      <c r="J3872" t="s">
        <v>9182</v>
      </c>
      <c r="K3872" t="s">
        <v>9709</v>
      </c>
      <c r="L3872" t="s">
        <v>962</v>
      </c>
      <c r="M3872" t="s">
        <v>963</v>
      </c>
      <c r="N3872" t="s">
        <v>964</v>
      </c>
      <c r="O3872" t="s">
        <v>965</v>
      </c>
      <c r="P3872" t="s">
        <v>207</v>
      </c>
      <c r="Q3872">
        <v>0</v>
      </c>
      <c r="R3872" t="s">
        <v>208</v>
      </c>
      <c r="S3872">
        <v>0</v>
      </c>
      <c r="T3872" t="s">
        <v>702</v>
      </c>
      <c r="U3872" t="s">
        <v>703</v>
      </c>
      <c r="V3872" t="s">
        <v>15327</v>
      </c>
      <c r="W3872" t="s">
        <v>13502</v>
      </c>
      <c r="X3872" t="s">
        <v>13503</v>
      </c>
    </row>
    <row r="3873" spans="1:24">
      <c r="A3873">
        <v>3366342</v>
      </c>
      <c r="B3873" t="s">
        <v>10085</v>
      </c>
      <c r="C3873" t="s">
        <v>159</v>
      </c>
      <c r="D3873">
        <v>7577120</v>
      </c>
      <c r="E3873">
        <v>7577120</v>
      </c>
      <c r="F3873" t="s">
        <v>147</v>
      </c>
      <c r="G3873" t="s">
        <v>146</v>
      </c>
      <c r="H3873" t="s">
        <v>53</v>
      </c>
      <c r="I3873" t="s">
        <v>149</v>
      </c>
      <c r="J3873" t="s">
        <v>9182</v>
      </c>
      <c r="K3873" t="s">
        <v>9272</v>
      </c>
      <c r="L3873" t="s">
        <v>261</v>
      </c>
      <c r="M3873" t="s">
        <v>1015</v>
      </c>
      <c r="N3873" t="s">
        <v>1016</v>
      </c>
      <c r="O3873" t="s">
        <v>1017</v>
      </c>
      <c r="P3873" t="s">
        <v>207</v>
      </c>
      <c r="Q3873">
        <v>0</v>
      </c>
      <c r="R3873" t="s">
        <v>229</v>
      </c>
      <c r="S3873">
        <v>0</v>
      </c>
      <c r="T3873" t="s">
        <v>702</v>
      </c>
      <c r="U3873" t="s">
        <v>703</v>
      </c>
      <c r="V3873" t="s">
        <v>15327</v>
      </c>
      <c r="W3873" t="s">
        <v>13434</v>
      </c>
      <c r="X3873" t="s">
        <v>13435</v>
      </c>
    </row>
    <row r="3874" spans="1:24">
      <c r="A3874">
        <v>3366346</v>
      </c>
      <c r="B3874" t="s">
        <v>10085</v>
      </c>
      <c r="C3874" t="s">
        <v>193</v>
      </c>
      <c r="D3874">
        <v>131705912</v>
      </c>
      <c r="E3874">
        <v>131705912</v>
      </c>
      <c r="F3874" t="s">
        <v>161</v>
      </c>
      <c r="G3874" t="s">
        <v>146</v>
      </c>
      <c r="H3874" t="s">
        <v>405</v>
      </c>
      <c r="I3874" t="s">
        <v>149</v>
      </c>
      <c r="J3874" t="s">
        <v>9182</v>
      </c>
      <c r="K3874" t="s">
        <v>9190</v>
      </c>
      <c r="L3874" t="s">
        <v>165</v>
      </c>
      <c r="M3874" t="s">
        <v>407</v>
      </c>
      <c r="N3874" t="s">
        <v>408</v>
      </c>
      <c r="O3874" t="s">
        <v>409</v>
      </c>
      <c r="P3874" t="s">
        <v>207</v>
      </c>
      <c r="Q3874">
        <v>0</v>
      </c>
      <c r="S3874">
        <v>0</v>
      </c>
      <c r="T3874" t="s">
        <v>702</v>
      </c>
      <c r="U3874" t="s">
        <v>703</v>
      </c>
      <c r="V3874" t="s">
        <v>15327</v>
      </c>
      <c r="W3874" t="s">
        <v>13468</v>
      </c>
      <c r="X3874" t="s">
        <v>13469</v>
      </c>
    </row>
    <row r="3875" spans="1:24">
      <c r="A3875">
        <v>3366387</v>
      </c>
      <c r="B3875" t="s">
        <v>10086</v>
      </c>
      <c r="C3875" t="s">
        <v>180</v>
      </c>
      <c r="D3875">
        <v>209113112</v>
      </c>
      <c r="E3875">
        <v>209113112</v>
      </c>
      <c r="F3875" t="s">
        <v>147</v>
      </c>
      <c r="G3875" t="s">
        <v>146</v>
      </c>
      <c r="H3875" t="s">
        <v>15</v>
      </c>
      <c r="I3875" t="s">
        <v>149</v>
      </c>
      <c r="J3875" t="s">
        <v>9182</v>
      </c>
      <c r="K3875" t="s">
        <v>9497</v>
      </c>
      <c r="L3875" t="s">
        <v>3217</v>
      </c>
      <c r="M3875" t="s">
        <v>3218</v>
      </c>
      <c r="N3875" t="s">
        <v>5697</v>
      </c>
      <c r="O3875" t="s">
        <v>5698</v>
      </c>
      <c r="P3875" t="s">
        <v>207</v>
      </c>
      <c r="Q3875">
        <v>0</v>
      </c>
      <c r="R3875" t="s">
        <v>208</v>
      </c>
      <c r="S3875">
        <v>0</v>
      </c>
      <c r="T3875" t="s">
        <v>1538</v>
      </c>
      <c r="U3875" t="s">
        <v>1539</v>
      </c>
      <c r="V3875" t="s">
        <v>15327</v>
      </c>
      <c r="W3875" t="s">
        <v>14152</v>
      </c>
      <c r="X3875" t="s">
        <v>14153</v>
      </c>
    </row>
    <row r="3876" spans="1:24">
      <c r="A3876">
        <v>3366397</v>
      </c>
      <c r="B3876" t="s">
        <v>10086</v>
      </c>
      <c r="C3876" t="s">
        <v>274</v>
      </c>
      <c r="D3876">
        <v>52518341</v>
      </c>
      <c r="E3876">
        <v>52518341</v>
      </c>
      <c r="F3876" t="s">
        <v>845</v>
      </c>
      <c r="G3876" t="s">
        <v>146</v>
      </c>
      <c r="H3876" t="s">
        <v>1113</v>
      </c>
      <c r="I3876" t="s">
        <v>149</v>
      </c>
      <c r="J3876" t="s">
        <v>9176</v>
      </c>
      <c r="K3876" t="s">
        <v>10087</v>
      </c>
      <c r="L3876" t="s">
        <v>165</v>
      </c>
      <c r="M3876" t="s">
        <v>10088</v>
      </c>
      <c r="N3876" t="s">
        <v>1117</v>
      </c>
      <c r="O3876" t="s">
        <v>1118</v>
      </c>
      <c r="P3876" t="s">
        <v>169</v>
      </c>
      <c r="Q3876">
        <v>0</v>
      </c>
      <c r="S3876">
        <v>0</v>
      </c>
      <c r="T3876" t="s">
        <v>1538</v>
      </c>
      <c r="U3876" t="s">
        <v>1539</v>
      </c>
      <c r="V3876" t="s">
        <v>15327</v>
      </c>
      <c r="W3876" t="s">
        <v>13653</v>
      </c>
      <c r="X3876" t="s">
        <v>13654</v>
      </c>
    </row>
    <row r="3877" spans="1:24">
      <c r="A3877">
        <v>3366401</v>
      </c>
      <c r="B3877" t="s">
        <v>10089</v>
      </c>
      <c r="C3877" t="s">
        <v>186</v>
      </c>
      <c r="D3877">
        <v>178921553</v>
      </c>
      <c r="E3877">
        <v>178921553</v>
      </c>
      <c r="F3877" t="s">
        <v>146</v>
      </c>
      <c r="G3877" t="s">
        <v>171</v>
      </c>
      <c r="H3877" t="s">
        <v>4</v>
      </c>
      <c r="I3877" t="s">
        <v>149</v>
      </c>
      <c r="J3877" t="s">
        <v>9182</v>
      </c>
      <c r="K3877" t="s">
        <v>10090</v>
      </c>
      <c r="L3877" t="s">
        <v>876</v>
      </c>
      <c r="M3877" t="s">
        <v>10091</v>
      </c>
      <c r="N3877" t="s">
        <v>9363</v>
      </c>
      <c r="O3877" t="s">
        <v>9364</v>
      </c>
      <c r="P3877" t="s">
        <v>156</v>
      </c>
      <c r="Q3877">
        <v>0</v>
      </c>
      <c r="R3877" t="s">
        <v>208</v>
      </c>
      <c r="S3877">
        <v>0</v>
      </c>
      <c r="T3877" t="s">
        <v>157</v>
      </c>
      <c r="U3877" t="s">
        <v>158</v>
      </c>
      <c r="V3877" t="s">
        <v>15327</v>
      </c>
      <c r="W3877" t="s">
        <v>13502</v>
      </c>
      <c r="X3877" t="s">
        <v>13503</v>
      </c>
    </row>
    <row r="3878" spans="1:24">
      <c r="A3878">
        <v>3366408</v>
      </c>
      <c r="B3878" t="s">
        <v>10089</v>
      </c>
      <c r="C3878" t="s">
        <v>201</v>
      </c>
      <c r="D3878">
        <v>45481061</v>
      </c>
      <c r="E3878">
        <v>45481061</v>
      </c>
      <c r="F3878" t="s">
        <v>161</v>
      </c>
      <c r="G3878" t="s">
        <v>171</v>
      </c>
      <c r="H3878" t="s">
        <v>4152</v>
      </c>
      <c r="I3878" t="s">
        <v>149</v>
      </c>
      <c r="J3878" t="s">
        <v>9182</v>
      </c>
      <c r="K3878" t="s">
        <v>10092</v>
      </c>
      <c r="L3878" t="s">
        <v>4154</v>
      </c>
      <c r="M3878" t="s">
        <v>4155</v>
      </c>
      <c r="N3878" t="s">
        <v>4156</v>
      </c>
      <c r="O3878" t="s">
        <v>4157</v>
      </c>
      <c r="P3878" t="s">
        <v>169</v>
      </c>
      <c r="Q3878">
        <v>0</v>
      </c>
      <c r="S3878">
        <v>0</v>
      </c>
      <c r="T3878" t="s">
        <v>157</v>
      </c>
      <c r="U3878" t="s">
        <v>158</v>
      </c>
      <c r="V3878" t="s">
        <v>15327</v>
      </c>
      <c r="W3878" t="s">
        <v>14353</v>
      </c>
      <c r="X3878" t="s">
        <v>14354</v>
      </c>
    </row>
    <row r="3879" spans="1:24">
      <c r="A3879">
        <v>3366419</v>
      </c>
      <c r="B3879" t="s">
        <v>10093</v>
      </c>
      <c r="C3879" t="s">
        <v>254</v>
      </c>
      <c r="D3879">
        <v>108186796</v>
      </c>
      <c r="E3879">
        <v>108186796</v>
      </c>
      <c r="F3879" t="s">
        <v>161</v>
      </c>
      <c r="G3879" t="s">
        <v>171</v>
      </c>
      <c r="H3879" t="s">
        <v>61</v>
      </c>
      <c r="I3879" t="s">
        <v>149</v>
      </c>
      <c r="J3879" t="s">
        <v>9182</v>
      </c>
      <c r="K3879" t="s">
        <v>9281</v>
      </c>
      <c r="L3879" t="s">
        <v>5986</v>
      </c>
      <c r="M3879" t="s">
        <v>5987</v>
      </c>
      <c r="N3879" t="s">
        <v>502</v>
      </c>
      <c r="O3879" t="s">
        <v>503</v>
      </c>
      <c r="P3879" t="s">
        <v>156</v>
      </c>
      <c r="Q3879">
        <v>0</v>
      </c>
      <c r="R3879" t="s">
        <v>229</v>
      </c>
      <c r="S3879">
        <v>1</v>
      </c>
      <c r="T3879" t="s">
        <v>157</v>
      </c>
      <c r="U3879" t="s">
        <v>158</v>
      </c>
      <c r="V3879" t="s">
        <v>15327</v>
      </c>
      <c r="W3879" t="s">
        <v>13496</v>
      </c>
    </row>
    <row r="3880" spans="1:24">
      <c r="A3880">
        <v>3366452</v>
      </c>
      <c r="B3880" t="s">
        <v>10094</v>
      </c>
      <c r="C3880" t="s">
        <v>186</v>
      </c>
      <c r="D3880">
        <v>10183734</v>
      </c>
      <c r="E3880">
        <v>10183734</v>
      </c>
      <c r="F3880" t="s">
        <v>147</v>
      </c>
      <c r="G3880" t="s">
        <v>171</v>
      </c>
      <c r="H3880" t="s">
        <v>96</v>
      </c>
      <c r="I3880" t="s">
        <v>149</v>
      </c>
      <c r="J3880" t="s">
        <v>9173</v>
      </c>
      <c r="K3880" t="s">
        <v>10095</v>
      </c>
      <c r="L3880" t="s">
        <v>10096</v>
      </c>
      <c r="M3880" t="s">
        <v>10097</v>
      </c>
      <c r="N3880" t="s">
        <v>3616</v>
      </c>
      <c r="O3880" t="s">
        <v>3617</v>
      </c>
      <c r="P3880" t="s">
        <v>169</v>
      </c>
      <c r="Q3880">
        <v>0</v>
      </c>
      <c r="R3880" t="s">
        <v>229</v>
      </c>
      <c r="S3880">
        <v>0</v>
      </c>
      <c r="T3880" t="s">
        <v>272</v>
      </c>
      <c r="U3880" t="s">
        <v>273</v>
      </c>
      <c r="V3880" t="s">
        <v>15327</v>
      </c>
      <c r="W3880" t="s">
        <v>14240</v>
      </c>
      <c r="X3880" t="s">
        <v>14241</v>
      </c>
    </row>
    <row r="3881" spans="1:24">
      <c r="A3881">
        <v>3366471</v>
      </c>
      <c r="B3881" t="s">
        <v>10098</v>
      </c>
      <c r="C3881" t="s">
        <v>201</v>
      </c>
      <c r="D3881">
        <v>45797201</v>
      </c>
      <c r="E3881">
        <v>45797201</v>
      </c>
      <c r="F3881" t="s">
        <v>161</v>
      </c>
      <c r="G3881" t="s">
        <v>171</v>
      </c>
      <c r="H3881" t="s">
        <v>68</v>
      </c>
      <c r="I3881" t="s">
        <v>149</v>
      </c>
      <c r="J3881" t="s">
        <v>9182</v>
      </c>
      <c r="K3881" t="s">
        <v>10099</v>
      </c>
      <c r="L3881" t="s">
        <v>3429</v>
      </c>
      <c r="M3881" t="s">
        <v>10100</v>
      </c>
      <c r="N3881" t="s">
        <v>10101</v>
      </c>
      <c r="O3881" t="s">
        <v>10102</v>
      </c>
      <c r="P3881" t="s">
        <v>169</v>
      </c>
      <c r="Q3881">
        <v>0</v>
      </c>
      <c r="R3881" t="s">
        <v>229</v>
      </c>
      <c r="S3881">
        <v>0</v>
      </c>
      <c r="T3881" t="s">
        <v>9229</v>
      </c>
      <c r="U3881" t="s">
        <v>9230</v>
      </c>
      <c r="V3881" t="s">
        <v>15327</v>
      </c>
      <c r="W3881" t="s">
        <v>13649</v>
      </c>
      <c r="X3881" t="s">
        <v>13650</v>
      </c>
    </row>
    <row r="3882" spans="1:24">
      <c r="A3882">
        <v>3366477</v>
      </c>
      <c r="B3882" t="s">
        <v>10098</v>
      </c>
      <c r="C3882" t="s">
        <v>201</v>
      </c>
      <c r="D3882">
        <v>186329959</v>
      </c>
      <c r="E3882">
        <v>186329959</v>
      </c>
      <c r="F3882" t="s">
        <v>171</v>
      </c>
      <c r="G3882" t="s">
        <v>161</v>
      </c>
      <c r="H3882" t="s">
        <v>5536</v>
      </c>
      <c r="I3882" t="s">
        <v>149</v>
      </c>
      <c r="J3882" t="s">
        <v>9182</v>
      </c>
      <c r="K3882" t="s">
        <v>9374</v>
      </c>
      <c r="L3882" t="s">
        <v>165</v>
      </c>
      <c r="M3882" t="s">
        <v>5538</v>
      </c>
      <c r="N3882" t="s">
        <v>5539</v>
      </c>
      <c r="O3882" t="s">
        <v>5540</v>
      </c>
      <c r="P3882" t="s">
        <v>156</v>
      </c>
      <c r="Q3882">
        <v>0</v>
      </c>
      <c r="S3882">
        <v>0</v>
      </c>
      <c r="T3882" t="s">
        <v>9229</v>
      </c>
      <c r="U3882" t="s">
        <v>9230</v>
      </c>
      <c r="V3882" t="s">
        <v>15327</v>
      </c>
      <c r="W3882" t="s">
        <v>14598</v>
      </c>
      <c r="X3882" t="s">
        <v>14599</v>
      </c>
    </row>
    <row r="3883" spans="1:24">
      <c r="A3883">
        <v>3366497</v>
      </c>
      <c r="B3883" t="s">
        <v>10103</v>
      </c>
      <c r="C3883" t="s">
        <v>230</v>
      </c>
      <c r="D3883">
        <v>117715395</v>
      </c>
      <c r="E3883">
        <v>117715395</v>
      </c>
      <c r="F3883" t="s">
        <v>147</v>
      </c>
      <c r="G3883" t="s">
        <v>161</v>
      </c>
      <c r="H3883" t="s">
        <v>10</v>
      </c>
      <c r="I3883" t="s">
        <v>149</v>
      </c>
      <c r="J3883" t="s">
        <v>9182</v>
      </c>
      <c r="K3883" t="s">
        <v>9280</v>
      </c>
      <c r="L3883" t="s">
        <v>725</v>
      </c>
      <c r="M3883" t="s">
        <v>726</v>
      </c>
      <c r="N3883" t="s">
        <v>727</v>
      </c>
      <c r="O3883" t="s">
        <v>728</v>
      </c>
      <c r="P3883" t="s">
        <v>156</v>
      </c>
      <c r="Q3883">
        <v>0</v>
      </c>
      <c r="R3883" t="s">
        <v>208</v>
      </c>
      <c r="S3883">
        <v>1</v>
      </c>
      <c r="T3883" t="s">
        <v>539</v>
      </c>
      <c r="U3883" t="s">
        <v>540</v>
      </c>
      <c r="V3883" t="s">
        <v>15327</v>
      </c>
      <c r="W3883" t="s">
        <v>13559</v>
      </c>
      <c r="X3883" t="s">
        <v>13560</v>
      </c>
    </row>
    <row r="3884" spans="1:24">
      <c r="A3884">
        <v>3366500</v>
      </c>
      <c r="B3884" t="s">
        <v>10103</v>
      </c>
      <c r="C3884" t="s">
        <v>211</v>
      </c>
      <c r="D3884">
        <v>25398284</v>
      </c>
      <c r="E3884">
        <v>25398284</v>
      </c>
      <c r="F3884" t="s">
        <v>147</v>
      </c>
      <c r="G3884" t="s">
        <v>146</v>
      </c>
      <c r="H3884" t="s">
        <v>3</v>
      </c>
      <c r="I3884" t="s">
        <v>149</v>
      </c>
      <c r="J3884" t="s">
        <v>9182</v>
      </c>
      <c r="K3884" t="s">
        <v>9183</v>
      </c>
      <c r="L3884" t="s">
        <v>535</v>
      </c>
      <c r="M3884" t="s">
        <v>536</v>
      </c>
      <c r="N3884" t="s">
        <v>1066</v>
      </c>
      <c r="O3884" t="s">
        <v>1067</v>
      </c>
      <c r="P3884" t="s">
        <v>169</v>
      </c>
      <c r="Q3884">
        <v>0</v>
      </c>
      <c r="R3884" t="s">
        <v>208</v>
      </c>
      <c r="S3884">
        <v>0</v>
      </c>
      <c r="T3884" t="s">
        <v>539</v>
      </c>
      <c r="U3884" t="s">
        <v>540</v>
      </c>
      <c r="V3884" t="s">
        <v>15327</v>
      </c>
      <c r="W3884" t="s">
        <v>13504</v>
      </c>
      <c r="X3884" t="s">
        <v>13505</v>
      </c>
    </row>
    <row r="3885" spans="1:24">
      <c r="A3885">
        <v>3366502</v>
      </c>
      <c r="B3885" t="s">
        <v>10103</v>
      </c>
      <c r="C3885" t="s">
        <v>159</v>
      </c>
      <c r="D3885">
        <v>7577120</v>
      </c>
      <c r="E3885">
        <v>7577120</v>
      </c>
      <c r="F3885" t="s">
        <v>147</v>
      </c>
      <c r="G3885" t="s">
        <v>146</v>
      </c>
      <c r="H3885" t="s">
        <v>53</v>
      </c>
      <c r="I3885" t="s">
        <v>149</v>
      </c>
      <c r="J3885" t="s">
        <v>9182</v>
      </c>
      <c r="K3885" t="s">
        <v>9272</v>
      </c>
      <c r="L3885" t="s">
        <v>261</v>
      </c>
      <c r="M3885" t="s">
        <v>1015</v>
      </c>
      <c r="N3885" t="s">
        <v>1016</v>
      </c>
      <c r="O3885" t="s">
        <v>1017</v>
      </c>
      <c r="P3885" t="s">
        <v>207</v>
      </c>
      <c r="Q3885">
        <v>0</v>
      </c>
      <c r="R3885" t="s">
        <v>229</v>
      </c>
      <c r="S3885">
        <v>0</v>
      </c>
      <c r="T3885" t="s">
        <v>539</v>
      </c>
      <c r="U3885" t="s">
        <v>540</v>
      </c>
      <c r="V3885" t="s">
        <v>15327</v>
      </c>
      <c r="W3885" t="s">
        <v>13434</v>
      </c>
      <c r="X3885" t="s">
        <v>13435</v>
      </c>
    </row>
    <row r="3886" spans="1:24">
      <c r="A3886">
        <v>3366514</v>
      </c>
      <c r="B3886" t="s">
        <v>10104</v>
      </c>
      <c r="C3886" t="s">
        <v>186</v>
      </c>
      <c r="D3886">
        <v>178916876</v>
      </c>
      <c r="E3886">
        <v>178916876</v>
      </c>
      <c r="F3886" t="s">
        <v>161</v>
      </c>
      <c r="G3886" t="s">
        <v>171</v>
      </c>
      <c r="H3886" t="s">
        <v>4</v>
      </c>
      <c r="I3886" t="s">
        <v>149</v>
      </c>
      <c r="J3886" t="s">
        <v>9182</v>
      </c>
      <c r="K3886" t="s">
        <v>10105</v>
      </c>
      <c r="L3886" t="s">
        <v>2006</v>
      </c>
      <c r="M3886" t="s">
        <v>4465</v>
      </c>
      <c r="N3886" t="s">
        <v>4466</v>
      </c>
      <c r="O3886" t="s">
        <v>4467</v>
      </c>
      <c r="P3886" t="s">
        <v>156</v>
      </c>
      <c r="Q3886">
        <v>0</v>
      </c>
      <c r="R3886" t="s">
        <v>208</v>
      </c>
      <c r="S3886">
        <v>0</v>
      </c>
      <c r="T3886" t="s">
        <v>357</v>
      </c>
      <c r="U3886" t="s">
        <v>358</v>
      </c>
      <c r="V3886" t="s">
        <v>15327</v>
      </c>
      <c r="W3886" t="s">
        <v>13502</v>
      </c>
      <c r="X3886" t="s">
        <v>13503</v>
      </c>
    </row>
    <row r="3887" spans="1:24">
      <c r="A3887">
        <v>3366520</v>
      </c>
      <c r="B3887" t="s">
        <v>10104</v>
      </c>
      <c r="C3887" t="s">
        <v>211</v>
      </c>
      <c r="D3887">
        <v>25398284</v>
      </c>
      <c r="E3887">
        <v>25398284</v>
      </c>
      <c r="F3887" t="s">
        <v>147</v>
      </c>
      <c r="G3887" t="s">
        <v>161</v>
      </c>
      <c r="H3887" t="s">
        <v>3</v>
      </c>
      <c r="I3887" t="s">
        <v>149</v>
      </c>
      <c r="J3887" t="s">
        <v>9182</v>
      </c>
      <c r="K3887" t="s">
        <v>10106</v>
      </c>
      <c r="L3887" t="s">
        <v>535</v>
      </c>
      <c r="M3887" t="s">
        <v>536</v>
      </c>
      <c r="N3887" t="s">
        <v>537</v>
      </c>
      <c r="O3887" t="s">
        <v>538</v>
      </c>
      <c r="P3887" t="s">
        <v>207</v>
      </c>
      <c r="Q3887">
        <v>0</v>
      </c>
      <c r="R3887" t="s">
        <v>208</v>
      </c>
      <c r="S3887">
        <v>0</v>
      </c>
      <c r="T3887" t="s">
        <v>357</v>
      </c>
      <c r="U3887" t="s">
        <v>358</v>
      </c>
      <c r="V3887" t="s">
        <v>15327</v>
      </c>
      <c r="W3887" t="s">
        <v>13504</v>
      </c>
      <c r="X3887" t="s">
        <v>13505</v>
      </c>
    </row>
    <row r="3888" spans="1:24">
      <c r="A3888">
        <v>3366529</v>
      </c>
      <c r="B3888" t="s">
        <v>10107</v>
      </c>
      <c r="C3888" t="s">
        <v>159</v>
      </c>
      <c r="D3888">
        <v>7574018</v>
      </c>
      <c r="E3888">
        <v>7574018</v>
      </c>
      <c r="F3888" t="s">
        <v>161</v>
      </c>
      <c r="G3888" t="s">
        <v>171</v>
      </c>
      <c r="H3888" t="s">
        <v>53</v>
      </c>
      <c r="I3888" t="s">
        <v>149</v>
      </c>
      <c r="J3888" t="s">
        <v>9182</v>
      </c>
      <c r="K3888" t="s">
        <v>9485</v>
      </c>
      <c r="L3888" t="s">
        <v>926</v>
      </c>
      <c r="M3888" t="s">
        <v>1309</v>
      </c>
      <c r="N3888" t="s">
        <v>1058</v>
      </c>
      <c r="O3888" t="s">
        <v>1059</v>
      </c>
      <c r="P3888" t="s">
        <v>169</v>
      </c>
      <c r="Q3888">
        <v>0</v>
      </c>
      <c r="R3888" t="s">
        <v>229</v>
      </c>
      <c r="S3888">
        <v>0</v>
      </c>
      <c r="T3888" t="s">
        <v>157</v>
      </c>
      <c r="U3888" t="s">
        <v>158</v>
      </c>
      <c r="V3888" t="s">
        <v>15327</v>
      </c>
      <c r="W3888" t="s">
        <v>13434</v>
      </c>
      <c r="X3888" t="s">
        <v>13435</v>
      </c>
    </row>
    <row r="3889" spans="1:24">
      <c r="A3889">
        <v>3366537</v>
      </c>
      <c r="B3889" t="s">
        <v>10108</v>
      </c>
      <c r="C3889" t="s">
        <v>211</v>
      </c>
      <c r="D3889">
        <v>32949042</v>
      </c>
      <c r="E3889">
        <v>32949042</v>
      </c>
      <c r="F3889" t="s">
        <v>147</v>
      </c>
      <c r="G3889" t="s">
        <v>146</v>
      </c>
      <c r="H3889" t="s">
        <v>9024</v>
      </c>
      <c r="I3889" t="s">
        <v>256</v>
      </c>
      <c r="J3889" t="s">
        <v>165</v>
      </c>
      <c r="K3889" t="s">
        <v>165</v>
      </c>
      <c r="L3889" t="s">
        <v>165</v>
      </c>
      <c r="M3889" t="s">
        <v>10109</v>
      </c>
      <c r="N3889" t="s">
        <v>10110</v>
      </c>
      <c r="O3889" t="s">
        <v>10111</v>
      </c>
      <c r="P3889" t="s">
        <v>169</v>
      </c>
      <c r="Q3889">
        <v>0</v>
      </c>
      <c r="S3889">
        <v>0</v>
      </c>
      <c r="T3889" t="s">
        <v>357</v>
      </c>
      <c r="U3889" t="s">
        <v>358</v>
      </c>
      <c r="V3889" t="s">
        <v>15327</v>
      </c>
      <c r="W3889" t="s">
        <v>15143</v>
      </c>
    </row>
    <row r="3890" spans="1:24">
      <c r="A3890">
        <v>3366538</v>
      </c>
      <c r="B3890" t="s">
        <v>10108</v>
      </c>
      <c r="C3890" t="s">
        <v>485</v>
      </c>
      <c r="D3890">
        <v>18905893</v>
      </c>
      <c r="E3890">
        <v>18905893</v>
      </c>
      <c r="F3890" t="s">
        <v>147</v>
      </c>
      <c r="G3890" t="s">
        <v>171</v>
      </c>
      <c r="H3890" t="s">
        <v>9212</v>
      </c>
      <c r="I3890" t="s">
        <v>149</v>
      </c>
      <c r="J3890" t="s">
        <v>9182</v>
      </c>
      <c r="K3890" t="s">
        <v>9213</v>
      </c>
      <c r="L3890" t="s">
        <v>766</v>
      </c>
      <c r="M3890" t="s">
        <v>767</v>
      </c>
      <c r="N3890" t="s">
        <v>768</v>
      </c>
      <c r="O3890" t="s">
        <v>769</v>
      </c>
      <c r="P3890" t="s">
        <v>770</v>
      </c>
      <c r="Q3890">
        <v>0</v>
      </c>
      <c r="S3890">
        <v>0</v>
      </c>
      <c r="T3890" t="s">
        <v>357</v>
      </c>
      <c r="U3890" t="s">
        <v>358</v>
      </c>
      <c r="V3890" t="s">
        <v>15327</v>
      </c>
      <c r="W3890" t="s">
        <v>13571</v>
      </c>
      <c r="X3890" t="s">
        <v>15164</v>
      </c>
    </row>
    <row r="3891" spans="1:24">
      <c r="A3891">
        <v>3366571</v>
      </c>
      <c r="B3891" t="s">
        <v>10112</v>
      </c>
      <c r="C3891" t="s">
        <v>201</v>
      </c>
      <c r="D3891">
        <v>55524243</v>
      </c>
      <c r="E3891">
        <v>55524243</v>
      </c>
      <c r="F3891" t="s">
        <v>147</v>
      </c>
      <c r="G3891" t="s">
        <v>146</v>
      </c>
      <c r="H3891" t="s">
        <v>10113</v>
      </c>
      <c r="I3891" t="s">
        <v>149</v>
      </c>
      <c r="J3891" t="s">
        <v>9182</v>
      </c>
      <c r="K3891" t="s">
        <v>10114</v>
      </c>
      <c r="L3891" t="s">
        <v>165</v>
      </c>
      <c r="M3891" t="s">
        <v>10115</v>
      </c>
      <c r="N3891" t="s">
        <v>2842</v>
      </c>
      <c r="O3891" t="s">
        <v>2843</v>
      </c>
      <c r="P3891" t="s">
        <v>169</v>
      </c>
      <c r="Q3891">
        <v>0</v>
      </c>
      <c r="S3891">
        <v>0</v>
      </c>
      <c r="T3891" t="s">
        <v>209</v>
      </c>
      <c r="U3891" t="s">
        <v>210</v>
      </c>
      <c r="V3891" t="s">
        <v>15327</v>
      </c>
      <c r="W3891" t="s">
        <v>15201</v>
      </c>
      <c r="X3891" t="s">
        <v>15202</v>
      </c>
    </row>
    <row r="3892" spans="1:24">
      <c r="A3892">
        <v>3366582</v>
      </c>
      <c r="B3892" t="s">
        <v>10116</v>
      </c>
      <c r="C3892" t="s">
        <v>366</v>
      </c>
      <c r="D3892">
        <v>21971186</v>
      </c>
      <c r="E3892">
        <v>21971186</v>
      </c>
      <c r="F3892" t="s">
        <v>161</v>
      </c>
      <c r="G3892" t="s">
        <v>171</v>
      </c>
      <c r="H3892" t="s">
        <v>54</v>
      </c>
      <c r="I3892" t="s">
        <v>149</v>
      </c>
      <c r="J3892" t="s">
        <v>9173</v>
      </c>
      <c r="K3892" t="s">
        <v>9192</v>
      </c>
      <c r="L3892" t="s">
        <v>165</v>
      </c>
      <c r="M3892" t="s">
        <v>5907</v>
      </c>
      <c r="N3892" t="s">
        <v>5908</v>
      </c>
      <c r="O3892" t="s">
        <v>5909</v>
      </c>
      <c r="P3892" t="s">
        <v>169</v>
      </c>
      <c r="Q3892">
        <v>0</v>
      </c>
      <c r="R3892" t="s">
        <v>229</v>
      </c>
      <c r="S3892">
        <v>0</v>
      </c>
      <c r="T3892" t="s">
        <v>385</v>
      </c>
      <c r="U3892" t="s">
        <v>386</v>
      </c>
      <c r="V3892" t="s">
        <v>15327</v>
      </c>
      <c r="W3892" t="s">
        <v>13480</v>
      </c>
      <c r="X3892" t="s">
        <v>13481</v>
      </c>
    </row>
    <row r="3893" spans="1:24">
      <c r="A3893">
        <v>3366588</v>
      </c>
      <c r="B3893" t="s">
        <v>10116</v>
      </c>
      <c r="C3893" t="s">
        <v>159</v>
      </c>
      <c r="D3893">
        <v>7578413</v>
      </c>
      <c r="E3893">
        <v>7578413</v>
      </c>
      <c r="F3893" t="s">
        <v>147</v>
      </c>
      <c r="G3893" t="s">
        <v>146</v>
      </c>
      <c r="H3893" t="s">
        <v>53</v>
      </c>
      <c r="I3893" t="s">
        <v>149</v>
      </c>
      <c r="J3893" t="s">
        <v>9182</v>
      </c>
      <c r="K3893" t="s">
        <v>10030</v>
      </c>
      <c r="L3893" t="s">
        <v>261</v>
      </c>
      <c r="M3893" t="s">
        <v>4923</v>
      </c>
      <c r="N3893" t="s">
        <v>4924</v>
      </c>
      <c r="O3893" t="s">
        <v>4925</v>
      </c>
      <c r="P3893" t="s">
        <v>207</v>
      </c>
      <c r="Q3893">
        <v>0</v>
      </c>
      <c r="R3893" t="s">
        <v>229</v>
      </c>
      <c r="S3893">
        <v>0</v>
      </c>
      <c r="T3893" t="s">
        <v>385</v>
      </c>
      <c r="U3893" t="s">
        <v>386</v>
      </c>
      <c r="V3893" t="s">
        <v>15327</v>
      </c>
      <c r="W3893" t="s">
        <v>13434</v>
      </c>
      <c r="X3893" t="s">
        <v>13435</v>
      </c>
    </row>
    <row r="3894" spans="1:24">
      <c r="A3894">
        <v>3366644</v>
      </c>
      <c r="B3894" t="s">
        <v>10117</v>
      </c>
      <c r="C3894" t="s">
        <v>159</v>
      </c>
      <c r="D3894">
        <v>29550587</v>
      </c>
      <c r="E3894">
        <v>29550587</v>
      </c>
      <c r="F3894" t="s">
        <v>146</v>
      </c>
      <c r="G3894" t="s">
        <v>147</v>
      </c>
      <c r="H3894" t="s">
        <v>62</v>
      </c>
      <c r="I3894" t="s">
        <v>256</v>
      </c>
      <c r="J3894" t="s">
        <v>165</v>
      </c>
      <c r="K3894" t="s">
        <v>165</v>
      </c>
      <c r="L3894" t="s">
        <v>165</v>
      </c>
      <c r="M3894" t="s">
        <v>165</v>
      </c>
      <c r="N3894" t="s">
        <v>2343</v>
      </c>
      <c r="O3894" t="s">
        <v>2344</v>
      </c>
      <c r="P3894" t="s">
        <v>156</v>
      </c>
      <c r="Q3894">
        <v>0</v>
      </c>
      <c r="R3894" t="s">
        <v>229</v>
      </c>
      <c r="S3894">
        <v>0</v>
      </c>
      <c r="T3894" t="s">
        <v>902</v>
      </c>
      <c r="U3894" t="s">
        <v>903</v>
      </c>
      <c r="V3894" t="s">
        <v>15327</v>
      </c>
      <c r="W3894" t="s">
        <v>13817</v>
      </c>
      <c r="X3894" t="s">
        <v>13818</v>
      </c>
    </row>
    <row r="3895" spans="1:24">
      <c r="A3895">
        <v>3366650</v>
      </c>
      <c r="B3895" t="s">
        <v>10117</v>
      </c>
      <c r="C3895" t="s">
        <v>373</v>
      </c>
      <c r="D3895">
        <v>48593559</v>
      </c>
      <c r="E3895">
        <v>48593559</v>
      </c>
      <c r="F3895" t="s">
        <v>146</v>
      </c>
      <c r="G3895" t="s">
        <v>147</v>
      </c>
      <c r="H3895" t="s">
        <v>57</v>
      </c>
      <c r="I3895" t="s">
        <v>256</v>
      </c>
      <c r="J3895" t="s">
        <v>165</v>
      </c>
      <c r="K3895" t="s">
        <v>165</v>
      </c>
      <c r="L3895" t="s">
        <v>165</v>
      </c>
      <c r="M3895" t="s">
        <v>165</v>
      </c>
      <c r="N3895" t="s">
        <v>10118</v>
      </c>
      <c r="O3895" t="s">
        <v>10119</v>
      </c>
      <c r="P3895" t="s">
        <v>169</v>
      </c>
      <c r="Q3895">
        <v>0</v>
      </c>
      <c r="R3895" t="s">
        <v>229</v>
      </c>
      <c r="S3895">
        <v>0</v>
      </c>
      <c r="T3895" t="s">
        <v>902</v>
      </c>
      <c r="U3895" t="s">
        <v>903</v>
      </c>
      <c r="V3895" t="s">
        <v>15327</v>
      </c>
      <c r="W3895" t="s">
        <v>13462</v>
      </c>
      <c r="X3895" t="s">
        <v>13463</v>
      </c>
    </row>
    <row r="3896" spans="1:24">
      <c r="A3896">
        <v>3366661</v>
      </c>
      <c r="B3896" t="s">
        <v>10117</v>
      </c>
      <c r="C3896" t="s">
        <v>421</v>
      </c>
      <c r="D3896">
        <v>66943543</v>
      </c>
      <c r="E3896">
        <v>66943543</v>
      </c>
      <c r="F3896" t="s">
        <v>147</v>
      </c>
      <c r="G3896" t="s">
        <v>146</v>
      </c>
      <c r="H3896" t="s">
        <v>42</v>
      </c>
      <c r="I3896" t="s">
        <v>149</v>
      </c>
      <c r="J3896" t="s">
        <v>9182</v>
      </c>
      <c r="K3896" t="s">
        <v>10120</v>
      </c>
      <c r="L3896" t="s">
        <v>8736</v>
      </c>
      <c r="M3896" t="s">
        <v>10121</v>
      </c>
      <c r="N3896" t="s">
        <v>1740</v>
      </c>
      <c r="O3896" t="s">
        <v>1741</v>
      </c>
      <c r="P3896" t="s">
        <v>169</v>
      </c>
      <c r="Q3896">
        <v>0</v>
      </c>
      <c r="R3896" t="s">
        <v>208</v>
      </c>
      <c r="S3896">
        <v>0</v>
      </c>
      <c r="T3896" t="s">
        <v>902</v>
      </c>
      <c r="U3896" t="s">
        <v>903</v>
      </c>
      <c r="V3896" t="s">
        <v>15327</v>
      </c>
      <c r="W3896" t="s">
        <v>15090</v>
      </c>
      <c r="X3896" t="s">
        <v>15091</v>
      </c>
    </row>
    <row r="3897" spans="1:24">
      <c r="A3897">
        <v>3366668</v>
      </c>
      <c r="B3897" t="s">
        <v>10117</v>
      </c>
      <c r="C3897" t="s">
        <v>274</v>
      </c>
      <c r="D3897">
        <v>103524612</v>
      </c>
      <c r="E3897">
        <v>103524612</v>
      </c>
      <c r="F3897" t="s">
        <v>505</v>
      </c>
      <c r="G3897" t="s">
        <v>161</v>
      </c>
      <c r="H3897" t="s">
        <v>7598</v>
      </c>
      <c r="I3897" t="s">
        <v>149</v>
      </c>
      <c r="J3897" t="s">
        <v>9176</v>
      </c>
      <c r="K3897" t="s">
        <v>10043</v>
      </c>
      <c r="L3897" t="s">
        <v>165</v>
      </c>
      <c r="M3897" t="s">
        <v>10044</v>
      </c>
      <c r="N3897" t="s">
        <v>7602</v>
      </c>
      <c r="O3897" t="s">
        <v>7603</v>
      </c>
      <c r="P3897" t="s">
        <v>169</v>
      </c>
      <c r="Q3897">
        <v>0</v>
      </c>
      <c r="S3897">
        <v>0</v>
      </c>
      <c r="T3897" t="s">
        <v>902</v>
      </c>
      <c r="U3897" t="s">
        <v>903</v>
      </c>
      <c r="V3897" t="s">
        <v>15327</v>
      </c>
      <c r="W3897" t="s">
        <v>14917</v>
      </c>
    </row>
    <row r="3898" spans="1:24">
      <c r="A3898">
        <v>3366670</v>
      </c>
      <c r="B3898" t="s">
        <v>10117</v>
      </c>
      <c r="C3898" t="s">
        <v>585</v>
      </c>
      <c r="D3898">
        <v>9857026</v>
      </c>
      <c r="E3898">
        <v>9857026</v>
      </c>
      <c r="F3898" t="s">
        <v>146</v>
      </c>
      <c r="G3898" t="s">
        <v>147</v>
      </c>
      <c r="H3898" t="s">
        <v>10122</v>
      </c>
      <c r="I3898" t="s">
        <v>149</v>
      </c>
      <c r="J3898" t="s">
        <v>9182</v>
      </c>
      <c r="K3898" t="s">
        <v>10123</v>
      </c>
      <c r="L3898" t="s">
        <v>10124</v>
      </c>
      <c r="M3898" t="s">
        <v>10125</v>
      </c>
      <c r="N3898" t="s">
        <v>10126</v>
      </c>
      <c r="O3898" t="s">
        <v>10127</v>
      </c>
      <c r="P3898" t="s">
        <v>156</v>
      </c>
      <c r="Q3898">
        <v>0</v>
      </c>
      <c r="R3898" t="s">
        <v>229</v>
      </c>
      <c r="S3898">
        <v>0</v>
      </c>
      <c r="T3898" t="s">
        <v>902</v>
      </c>
      <c r="U3898" t="s">
        <v>903</v>
      </c>
      <c r="V3898" t="s">
        <v>15327</v>
      </c>
      <c r="W3898" t="s">
        <v>15203</v>
      </c>
      <c r="X3898" t="s">
        <v>15204</v>
      </c>
    </row>
    <row r="3899" spans="1:24">
      <c r="A3899">
        <v>3366679</v>
      </c>
      <c r="B3899" t="s">
        <v>10128</v>
      </c>
      <c r="C3899" t="s">
        <v>211</v>
      </c>
      <c r="D3899">
        <v>25398284</v>
      </c>
      <c r="E3899">
        <v>25398284</v>
      </c>
      <c r="F3899" t="s">
        <v>147</v>
      </c>
      <c r="G3899" t="s">
        <v>171</v>
      </c>
      <c r="H3899" t="s">
        <v>3</v>
      </c>
      <c r="I3899" t="s">
        <v>149</v>
      </c>
      <c r="J3899" t="s">
        <v>9182</v>
      </c>
      <c r="K3899" t="s">
        <v>9217</v>
      </c>
      <c r="L3899" t="s">
        <v>535</v>
      </c>
      <c r="M3899" t="s">
        <v>536</v>
      </c>
      <c r="N3899" t="s">
        <v>1463</v>
      </c>
      <c r="O3899" t="s">
        <v>1464</v>
      </c>
      <c r="P3899" t="s">
        <v>169</v>
      </c>
      <c r="Q3899">
        <v>0</v>
      </c>
      <c r="R3899" t="s">
        <v>208</v>
      </c>
      <c r="S3899">
        <v>0</v>
      </c>
      <c r="T3899" t="s">
        <v>157</v>
      </c>
      <c r="U3899" t="s">
        <v>158</v>
      </c>
      <c r="V3899" t="s">
        <v>15327</v>
      </c>
      <c r="W3899" t="s">
        <v>13504</v>
      </c>
      <c r="X3899" t="s">
        <v>13505</v>
      </c>
    </row>
    <row r="3900" spans="1:24">
      <c r="A3900">
        <v>3366710</v>
      </c>
      <c r="B3900" t="s">
        <v>10129</v>
      </c>
      <c r="C3900" t="s">
        <v>186</v>
      </c>
      <c r="D3900">
        <v>178952085</v>
      </c>
      <c r="E3900">
        <v>178952085</v>
      </c>
      <c r="F3900" t="s">
        <v>171</v>
      </c>
      <c r="G3900" t="s">
        <v>146</v>
      </c>
      <c r="H3900" t="s">
        <v>4</v>
      </c>
      <c r="I3900" t="s">
        <v>149</v>
      </c>
      <c r="J3900" t="s">
        <v>9182</v>
      </c>
      <c r="K3900" t="s">
        <v>9615</v>
      </c>
      <c r="L3900" t="s">
        <v>613</v>
      </c>
      <c r="M3900" t="s">
        <v>614</v>
      </c>
      <c r="N3900" t="s">
        <v>1566</v>
      </c>
      <c r="O3900" t="s">
        <v>1567</v>
      </c>
      <c r="P3900" t="s">
        <v>169</v>
      </c>
      <c r="Q3900">
        <v>0</v>
      </c>
      <c r="R3900" t="s">
        <v>208</v>
      </c>
      <c r="S3900">
        <v>0</v>
      </c>
      <c r="T3900" t="s">
        <v>310</v>
      </c>
      <c r="U3900" t="s">
        <v>311</v>
      </c>
      <c r="V3900" t="s">
        <v>15327</v>
      </c>
      <c r="W3900" t="s">
        <v>13502</v>
      </c>
      <c r="X3900" t="s">
        <v>13503</v>
      </c>
    </row>
    <row r="3901" spans="1:24">
      <c r="A3901">
        <v>3366711</v>
      </c>
      <c r="B3901" t="s">
        <v>10129</v>
      </c>
      <c r="C3901" t="s">
        <v>159</v>
      </c>
      <c r="D3901">
        <v>7578275</v>
      </c>
      <c r="E3901">
        <v>7578275</v>
      </c>
      <c r="F3901" t="s">
        <v>161</v>
      </c>
      <c r="G3901" t="s">
        <v>171</v>
      </c>
      <c r="H3901" t="s">
        <v>53</v>
      </c>
      <c r="I3901" t="s">
        <v>149</v>
      </c>
      <c r="J3901" t="s">
        <v>9173</v>
      </c>
      <c r="K3901" t="s">
        <v>9885</v>
      </c>
      <c r="L3901" t="s">
        <v>261</v>
      </c>
      <c r="M3901" t="s">
        <v>435</v>
      </c>
      <c r="N3901" t="s">
        <v>436</v>
      </c>
      <c r="O3901" t="s">
        <v>437</v>
      </c>
      <c r="P3901" t="s">
        <v>169</v>
      </c>
      <c r="Q3901">
        <v>0</v>
      </c>
      <c r="R3901" t="s">
        <v>229</v>
      </c>
      <c r="S3901">
        <v>0</v>
      </c>
      <c r="T3901" t="s">
        <v>310</v>
      </c>
      <c r="U3901" t="s">
        <v>311</v>
      </c>
      <c r="V3901" t="s">
        <v>15327</v>
      </c>
      <c r="W3901" t="s">
        <v>13434</v>
      </c>
      <c r="X3901" t="s">
        <v>13435</v>
      </c>
    </row>
    <row r="3902" spans="1:24">
      <c r="A3902">
        <v>3366733</v>
      </c>
      <c r="B3902" t="s">
        <v>10130</v>
      </c>
      <c r="C3902" t="s">
        <v>159</v>
      </c>
      <c r="D3902">
        <v>7577539</v>
      </c>
      <c r="E3902">
        <v>7577539</v>
      </c>
      <c r="F3902" t="s">
        <v>161</v>
      </c>
      <c r="G3902" t="s">
        <v>171</v>
      </c>
      <c r="H3902" t="s">
        <v>53</v>
      </c>
      <c r="I3902" t="s">
        <v>149</v>
      </c>
      <c r="J3902" t="s">
        <v>9182</v>
      </c>
      <c r="K3902" t="s">
        <v>9396</v>
      </c>
      <c r="L3902" t="s">
        <v>261</v>
      </c>
      <c r="M3902" t="s">
        <v>972</v>
      </c>
      <c r="N3902" t="s">
        <v>973</v>
      </c>
      <c r="O3902" t="s">
        <v>974</v>
      </c>
      <c r="P3902" t="s">
        <v>169</v>
      </c>
      <c r="Q3902">
        <v>0</v>
      </c>
      <c r="R3902" t="s">
        <v>229</v>
      </c>
      <c r="S3902">
        <v>0</v>
      </c>
      <c r="T3902" t="s">
        <v>157</v>
      </c>
      <c r="U3902" t="s">
        <v>158</v>
      </c>
      <c r="V3902" t="s">
        <v>15327</v>
      </c>
      <c r="W3902" t="s">
        <v>13434</v>
      </c>
      <c r="X3902" t="s">
        <v>13435</v>
      </c>
    </row>
    <row r="3903" spans="1:24">
      <c r="A3903">
        <v>3366794</v>
      </c>
      <c r="B3903" t="s">
        <v>10131</v>
      </c>
      <c r="C3903" t="s">
        <v>159</v>
      </c>
      <c r="D3903">
        <v>7577117</v>
      </c>
      <c r="E3903">
        <v>7577117</v>
      </c>
      <c r="F3903" t="s">
        <v>171</v>
      </c>
      <c r="G3903" t="s">
        <v>161</v>
      </c>
      <c r="H3903" t="s">
        <v>53</v>
      </c>
      <c r="I3903" t="s">
        <v>149</v>
      </c>
      <c r="J3903" t="s">
        <v>9182</v>
      </c>
      <c r="K3903" t="s">
        <v>10132</v>
      </c>
      <c r="L3903" t="s">
        <v>261</v>
      </c>
      <c r="M3903" t="s">
        <v>10133</v>
      </c>
      <c r="N3903" t="s">
        <v>10134</v>
      </c>
      <c r="O3903" t="s">
        <v>10135</v>
      </c>
      <c r="P3903" t="s">
        <v>156</v>
      </c>
      <c r="Q3903">
        <v>0</v>
      </c>
      <c r="R3903" t="s">
        <v>229</v>
      </c>
      <c r="S3903">
        <v>0</v>
      </c>
      <c r="T3903" t="s">
        <v>477</v>
      </c>
      <c r="U3903" t="s">
        <v>478</v>
      </c>
      <c r="V3903" t="s">
        <v>15327</v>
      </c>
      <c r="W3903" t="s">
        <v>13434</v>
      </c>
      <c r="X3903" t="s">
        <v>13435</v>
      </c>
    </row>
    <row r="3904" spans="1:24">
      <c r="A3904">
        <v>3366795</v>
      </c>
      <c r="B3904" t="s">
        <v>10131</v>
      </c>
      <c r="C3904" t="s">
        <v>340</v>
      </c>
      <c r="D3904">
        <v>11210947</v>
      </c>
      <c r="E3904">
        <v>11210947</v>
      </c>
      <c r="F3904" t="s">
        <v>161</v>
      </c>
      <c r="G3904" t="s">
        <v>146</v>
      </c>
      <c r="H3904" t="s">
        <v>737</v>
      </c>
      <c r="I3904" t="s">
        <v>149</v>
      </c>
      <c r="J3904" t="s">
        <v>9182</v>
      </c>
      <c r="K3904" t="s">
        <v>10136</v>
      </c>
      <c r="L3904" t="s">
        <v>3702</v>
      </c>
      <c r="M3904" t="s">
        <v>165</v>
      </c>
      <c r="N3904" t="s">
        <v>2842</v>
      </c>
      <c r="O3904" t="s">
        <v>2843</v>
      </c>
      <c r="P3904" t="s">
        <v>169</v>
      </c>
      <c r="Q3904">
        <v>0</v>
      </c>
      <c r="S3904">
        <v>0</v>
      </c>
      <c r="T3904" t="s">
        <v>477</v>
      </c>
      <c r="U3904" t="s">
        <v>478</v>
      </c>
      <c r="V3904" t="s">
        <v>15327</v>
      </c>
      <c r="W3904" t="s">
        <v>13563</v>
      </c>
      <c r="X3904" t="s">
        <v>13564</v>
      </c>
    </row>
    <row r="3905" spans="1:24">
      <c r="A3905">
        <v>3366829</v>
      </c>
      <c r="B3905" t="s">
        <v>10137</v>
      </c>
      <c r="C3905" t="s">
        <v>186</v>
      </c>
      <c r="D3905">
        <v>178936091</v>
      </c>
      <c r="E3905">
        <v>178936091</v>
      </c>
      <c r="F3905" t="s">
        <v>161</v>
      </c>
      <c r="G3905" t="s">
        <v>171</v>
      </c>
      <c r="H3905" t="s">
        <v>4</v>
      </c>
      <c r="I3905" t="s">
        <v>149</v>
      </c>
      <c r="J3905" t="s">
        <v>9182</v>
      </c>
      <c r="K3905" t="s">
        <v>9599</v>
      </c>
      <c r="L3905" t="s">
        <v>962</v>
      </c>
      <c r="M3905" t="s">
        <v>2061</v>
      </c>
      <c r="N3905" t="s">
        <v>2062</v>
      </c>
      <c r="O3905" t="s">
        <v>2063</v>
      </c>
      <c r="P3905" t="s">
        <v>207</v>
      </c>
      <c r="Q3905">
        <v>0</v>
      </c>
      <c r="R3905" t="s">
        <v>208</v>
      </c>
      <c r="S3905">
        <v>0</v>
      </c>
      <c r="T3905" t="s">
        <v>157</v>
      </c>
      <c r="U3905" t="s">
        <v>158</v>
      </c>
      <c r="V3905" t="s">
        <v>15327</v>
      </c>
      <c r="W3905" t="s">
        <v>13502</v>
      </c>
      <c r="X3905" t="s">
        <v>13503</v>
      </c>
    </row>
    <row r="3906" spans="1:24">
      <c r="A3906">
        <v>3366847</v>
      </c>
      <c r="B3906" t="s">
        <v>10137</v>
      </c>
      <c r="C3906" t="s">
        <v>159</v>
      </c>
      <c r="D3906">
        <v>7578213</v>
      </c>
      <c r="E3906">
        <v>7578213</v>
      </c>
      <c r="F3906" t="s">
        <v>505</v>
      </c>
      <c r="G3906" t="s">
        <v>161</v>
      </c>
      <c r="H3906" t="s">
        <v>53</v>
      </c>
      <c r="I3906" t="s">
        <v>149</v>
      </c>
      <c r="J3906" t="s">
        <v>9176</v>
      </c>
      <c r="K3906" t="s">
        <v>10138</v>
      </c>
      <c r="L3906" t="s">
        <v>165</v>
      </c>
      <c r="M3906" t="s">
        <v>10139</v>
      </c>
      <c r="N3906" t="s">
        <v>10140</v>
      </c>
      <c r="O3906" t="s">
        <v>10141</v>
      </c>
      <c r="P3906" t="s">
        <v>169</v>
      </c>
      <c r="Q3906">
        <v>0</v>
      </c>
      <c r="R3906" t="s">
        <v>229</v>
      </c>
      <c r="S3906">
        <v>0</v>
      </c>
      <c r="T3906" t="s">
        <v>157</v>
      </c>
      <c r="U3906" t="s">
        <v>158</v>
      </c>
      <c r="V3906" t="s">
        <v>15327</v>
      </c>
      <c r="W3906" t="s">
        <v>13434</v>
      </c>
      <c r="X3906" t="s">
        <v>13435</v>
      </c>
    </row>
    <row r="3907" spans="1:24">
      <c r="A3907">
        <v>3366851</v>
      </c>
      <c r="B3907" t="s">
        <v>10142</v>
      </c>
      <c r="C3907" t="s">
        <v>366</v>
      </c>
      <c r="D3907">
        <v>21971120</v>
      </c>
      <c r="E3907">
        <v>21971120</v>
      </c>
      <c r="F3907" t="s">
        <v>161</v>
      </c>
      <c r="G3907" t="s">
        <v>171</v>
      </c>
      <c r="H3907" t="s">
        <v>54</v>
      </c>
      <c r="I3907" t="s">
        <v>149</v>
      </c>
      <c r="J3907" t="s">
        <v>9173</v>
      </c>
      <c r="K3907" t="s">
        <v>9215</v>
      </c>
      <c r="L3907" t="s">
        <v>165</v>
      </c>
      <c r="M3907" t="s">
        <v>7778</v>
      </c>
      <c r="N3907" t="s">
        <v>7779</v>
      </c>
      <c r="O3907" t="s">
        <v>7780</v>
      </c>
      <c r="P3907" t="s">
        <v>7781</v>
      </c>
      <c r="Q3907">
        <v>0</v>
      </c>
      <c r="R3907" t="s">
        <v>229</v>
      </c>
      <c r="S3907">
        <v>0</v>
      </c>
      <c r="T3907" t="s">
        <v>477</v>
      </c>
      <c r="U3907" t="s">
        <v>478</v>
      </c>
      <c r="V3907" t="s">
        <v>15327</v>
      </c>
      <c r="W3907" t="s">
        <v>13480</v>
      </c>
      <c r="X3907" t="s">
        <v>13481</v>
      </c>
    </row>
    <row r="3908" spans="1:24">
      <c r="A3908">
        <v>3366855</v>
      </c>
      <c r="B3908" t="s">
        <v>10142</v>
      </c>
      <c r="C3908" t="s">
        <v>274</v>
      </c>
      <c r="D3908">
        <v>20763490</v>
      </c>
      <c r="E3908">
        <v>20763490</v>
      </c>
      <c r="F3908" t="s">
        <v>147</v>
      </c>
      <c r="G3908" t="s">
        <v>146</v>
      </c>
      <c r="H3908" t="s">
        <v>275</v>
      </c>
      <c r="I3908" t="s">
        <v>149</v>
      </c>
      <c r="J3908" t="s">
        <v>9173</v>
      </c>
      <c r="K3908" t="s">
        <v>9695</v>
      </c>
      <c r="L3908" t="s">
        <v>277</v>
      </c>
      <c r="M3908" t="s">
        <v>3010</v>
      </c>
      <c r="N3908" t="s">
        <v>3011</v>
      </c>
      <c r="O3908" t="s">
        <v>3012</v>
      </c>
      <c r="P3908" t="s">
        <v>169</v>
      </c>
      <c r="Q3908">
        <v>0</v>
      </c>
      <c r="S3908">
        <v>0</v>
      </c>
      <c r="T3908" t="s">
        <v>477</v>
      </c>
      <c r="U3908" t="s">
        <v>478</v>
      </c>
      <c r="V3908" t="s">
        <v>15327</v>
      </c>
      <c r="W3908" t="s">
        <v>13437</v>
      </c>
      <c r="X3908" t="s">
        <v>13438</v>
      </c>
    </row>
    <row r="3909" spans="1:24">
      <c r="A3909">
        <v>3366859</v>
      </c>
      <c r="B3909" t="s">
        <v>10143</v>
      </c>
      <c r="C3909" t="s">
        <v>193</v>
      </c>
      <c r="D3909">
        <v>112175507</v>
      </c>
      <c r="E3909">
        <v>112175507</v>
      </c>
      <c r="F3909" t="s">
        <v>147</v>
      </c>
      <c r="G3909" t="s">
        <v>146</v>
      </c>
      <c r="H3909" t="s">
        <v>56</v>
      </c>
      <c r="I3909" t="s">
        <v>149</v>
      </c>
      <c r="J3909" t="s">
        <v>9173</v>
      </c>
      <c r="K3909" t="s">
        <v>10144</v>
      </c>
      <c r="L3909" t="s">
        <v>165</v>
      </c>
      <c r="M3909" t="s">
        <v>5275</v>
      </c>
      <c r="N3909" t="s">
        <v>5276</v>
      </c>
      <c r="O3909" t="s">
        <v>5277</v>
      </c>
      <c r="P3909" t="s">
        <v>169</v>
      </c>
      <c r="Q3909">
        <v>0</v>
      </c>
      <c r="R3909" t="s">
        <v>229</v>
      </c>
      <c r="S3909">
        <v>0</v>
      </c>
      <c r="T3909" t="s">
        <v>209</v>
      </c>
      <c r="U3909" t="s">
        <v>210</v>
      </c>
      <c r="V3909" t="s">
        <v>15327</v>
      </c>
      <c r="W3909" t="s">
        <v>13605</v>
      </c>
      <c r="X3909" t="s">
        <v>13606</v>
      </c>
    </row>
    <row r="3910" spans="1:24">
      <c r="A3910">
        <v>3366861</v>
      </c>
      <c r="B3910" t="s">
        <v>10143</v>
      </c>
      <c r="C3910" t="s">
        <v>230</v>
      </c>
      <c r="D3910">
        <v>117715395</v>
      </c>
      <c r="E3910">
        <v>117715395</v>
      </c>
      <c r="F3910" t="s">
        <v>147</v>
      </c>
      <c r="G3910" t="s">
        <v>161</v>
      </c>
      <c r="H3910" t="s">
        <v>10</v>
      </c>
      <c r="I3910" t="s">
        <v>149</v>
      </c>
      <c r="J3910" t="s">
        <v>9182</v>
      </c>
      <c r="K3910" t="s">
        <v>9280</v>
      </c>
      <c r="L3910" t="s">
        <v>725</v>
      </c>
      <c r="M3910" t="s">
        <v>726</v>
      </c>
      <c r="N3910" t="s">
        <v>727</v>
      </c>
      <c r="O3910" t="s">
        <v>728</v>
      </c>
      <c r="P3910" t="s">
        <v>156</v>
      </c>
      <c r="Q3910">
        <v>0</v>
      </c>
      <c r="R3910" t="s">
        <v>208</v>
      </c>
      <c r="S3910">
        <v>1</v>
      </c>
      <c r="T3910" t="s">
        <v>209</v>
      </c>
      <c r="U3910" t="s">
        <v>210</v>
      </c>
      <c r="V3910" t="s">
        <v>15327</v>
      </c>
      <c r="W3910" t="s">
        <v>13559</v>
      </c>
      <c r="X3910" t="s">
        <v>13560</v>
      </c>
    </row>
    <row r="3911" spans="1:24">
      <c r="A3911">
        <v>3366865</v>
      </c>
      <c r="B3911" t="s">
        <v>10143</v>
      </c>
      <c r="C3911" t="s">
        <v>366</v>
      </c>
      <c r="D3911">
        <v>21971120</v>
      </c>
      <c r="E3911">
        <v>21971120</v>
      </c>
      <c r="F3911" t="s">
        <v>161</v>
      </c>
      <c r="G3911" t="s">
        <v>171</v>
      </c>
      <c r="H3911" t="s">
        <v>54</v>
      </c>
      <c r="I3911" t="s">
        <v>149</v>
      </c>
      <c r="J3911" t="s">
        <v>9173</v>
      </c>
      <c r="K3911" t="s">
        <v>9215</v>
      </c>
      <c r="L3911" t="s">
        <v>165</v>
      </c>
      <c r="M3911" t="s">
        <v>7778</v>
      </c>
      <c r="N3911" t="s">
        <v>7779</v>
      </c>
      <c r="O3911" t="s">
        <v>7780</v>
      </c>
      <c r="P3911" t="s">
        <v>7781</v>
      </c>
      <c r="Q3911">
        <v>0</v>
      </c>
      <c r="R3911" t="s">
        <v>229</v>
      </c>
      <c r="S3911">
        <v>0</v>
      </c>
      <c r="T3911" t="s">
        <v>209</v>
      </c>
      <c r="U3911" t="s">
        <v>210</v>
      </c>
      <c r="V3911" t="s">
        <v>15327</v>
      </c>
      <c r="W3911" t="s">
        <v>13480</v>
      </c>
      <c r="X3911" t="s">
        <v>13481</v>
      </c>
    </row>
    <row r="3912" spans="1:24">
      <c r="A3912">
        <v>3366872</v>
      </c>
      <c r="B3912" t="s">
        <v>10143</v>
      </c>
      <c r="C3912" t="s">
        <v>340</v>
      </c>
      <c r="D3912">
        <v>4117530</v>
      </c>
      <c r="E3912">
        <v>4117530</v>
      </c>
      <c r="F3912" t="s">
        <v>147</v>
      </c>
      <c r="G3912" t="s">
        <v>171</v>
      </c>
      <c r="H3912" t="s">
        <v>52</v>
      </c>
      <c r="I3912" t="s">
        <v>149</v>
      </c>
      <c r="J3912" t="s">
        <v>9182</v>
      </c>
      <c r="K3912" t="s">
        <v>10145</v>
      </c>
      <c r="L3912" t="s">
        <v>4818</v>
      </c>
      <c r="M3912" t="s">
        <v>10146</v>
      </c>
      <c r="N3912" t="s">
        <v>270</v>
      </c>
      <c r="O3912" t="s">
        <v>271</v>
      </c>
      <c r="P3912" t="s">
        <v>156</v>
      </c>
      <c r="Q3912">
        <v>0</v>
      </c>
      <c r="R3912" t="s">
        <v>208</v>
      </c>
      <c r="S3912">
        <v>1</v>
      </c>
      <c r="T3912" t="s">
        <v>209</v>
      </c>
      <c r="U3912" t="s">
        <v>210</v>
      </c>
      <c r="V3912" t="s">
        <v>15327</v>
      </c>
      <c r="W3912" t="s">
        <v>13527</v>
      </c>
      <c r="X3912" t="s">
        <v>13528</v>
      </c>
    </row>
    <row r="3913" spans="1:24">
      <c r="A3913">
        <v>3366929</v>
      </c>
      <c r="B3913" t="s">
        <v>10147</v>
      </c>
      <c r="C3913" t="s">
        <v>274</v>
      </c>
      <c r="D3913">
        <v>20763650</v>
      </c>
      <c r="E3913">
        <v>20763650</v>
      </c>
      <c r="F3913" t="s">
        <v>147</v>
      </c>
      <c r="G3913" t="s">
        <v>146</v>
      </c>
      <c r="H3913" t="s">
        <v>275</v>
      </c>
      <c r="I3913" t="s">
        <v>149</v>
      </c>
      <c r="J3913" t="s">
        <v>9173</v>
      </c>
      <c r="K3913" t="s">
        <v>9464</v>
      </c>
      <c r="L3913" t="s">
        <v>277</v>
      </c>
      <c r="M3913" t="s">
        <v>278</v>
      </c>
      <c r="N3913" t="s">
        <v>279</v>
      </c>
      <c r="O3913" t="s">
        <v>280</v>
      </c>
      <c r="P3913" t="s">
        <v>169</v>
      </c>
      <c r="Q3913">
        <v>0</v>
      </c>
      <c r="S3913">
        <v>0</v>
      </c>
      <c r="T3913" t="s">
        <v>310</v>
      </c>
      <c r="U3913" t="s">
        <v>311</v>
      </c>
      <c r="V3913" t="s">
        <v>15327</v>
      </c>
      <c r="W3913" t="s">
        <v>13437</v>
      </c>
      <c r="X3913" t="s">
        <v>13438</v>
      </c>
    </row>
    <row r="3914" spans="1:24">
      <c r="A3914">
        <v>3366954</v>
      </c>
      <c r="B3914" t="s">
        <v>10148</v>
      </c>
      <c r="C3914" t="s">
        <v>211</v>
      </c>
      <c r="D3914">
        <v>25398284</v>
      </c>
      <c r="E3914">
        <v>25398284</v>
      </c>
      <c r="F3914" t="s">
        <v>147</v>
      </c>
      <c r="G3914" t="s">
        <v>146</v>
      </c>
      <c r="H3914" t="s">
        <v>3</v>
      </c>
      <c r="I3914" t="s">
        <v>149</v>
      </c>
      <c r="J3914" t="s">
        <v>9182</v>
      </c>
      <c r="K3914" t="s">
        <v>9183</v>
      </c>
      <c r="L3914" t="s">
        <v>535</v>
      </c>
      <c r="M3914" t="s">
        <v>536</v>
      </c>
      <c r="N3914" t="s">
        <v>1066</v>
      </c>
      <c r="O3914" t="s">
        <v>1067</v>
      </c>
      <c r="P3914" t="s">
        <v>169</v>
      </c>
      <c r="Q3914">
        <v>0</v>
      </c>
      <c r="R3914" t="s">
        <v>208</v>
      </c>
      <c r="S3914">
        <v>0</v>
      </c>
      <c r="T3914" t="s">
        <v>157</v>
      </c>
      <c r="U3914" t="s">
        <v>158</v>
      </c>
      <c r="V3914" t="s">
        <v>15327</v>
      </c>
      <c r="W3914" t="s">
        <v>13504</v>
      </c>
      <c r="X3914" t="s">
        <v>13505</v>
      </c>
    </row>
    <row r="3915" spans="1:24">
      <c r="A3915">
        <v>3366969</v>
      </c>
      <c r="B3915" t="s">
        <v>10149</v>
      </c>
      <c r="C3915" t="s">
        <v>274</v>
      </c>
      <c r="D3915">
        <v>49027133</v>
      </c>
      <c r="E3915">
        <v>49027133</v>
      </c>
      <c r="F3915" t="s">
        <v>147</v>
      </c>
      <c r="G3915" t="s">
        <v>146</v>
      </c>
      <c r="H3915" t="s">
        <v>65</v>
      </c>
      <c r="I3915" t="s">
        <v>149</v>
      </c>
      <c r="J3915" t="s">
        <v>9182</v>
      </c>
      <c r="K3915" t="s">
        <v>10150</v>
      </c>
      <c r="L3915" t="s">
        <v>481</v>
      </c>
      <c r="M3915" t="s">
        <v>10151</v>
      </c>
      <c r="N3915" t="s">
        <v>5981</v>
      </c>
      <c r="O3915" t="s">
        <v>5982</v>
      </c>
      <c r="P3915" t="s">
        <v>169</v>
      </c>
      <c r="Q3915">
        <v>0</v>
      </c>
      <c r="R3915" t="s">
        <v>229</v>
      </c>
      <c r="S3915">
        <v>0</v>
      </c>
      <c r="T3915" t="s">
        <v>157</v>
      </c>
      <c r="U3915" t="s">
        <v>158</v>
      </c>
      <c r="V3915" t="s">
        <v>15327</v>
      </c>
      <c r="W3915" t="s">
        <v>13490</v>
      </c>
      <c r="X3915" t="s">
        <v>13491</v>
      </c>
    </row>
    <row r="3916" spans="1:24">
      <c r="A3916">
        <v>3366985</v>
      </c>
      <c r="B3916" t="s">
        <v>10152</v>
      </c>
      <c r="C3916" t="s">
        <v>159</v>
      </c>
      <c r="D3916">
        <v>7577538</v>
      </c>
      <c r="E3916">
        <v>7577538</v>
      </c>
      <c r="F3916" t="s">
        <v>147</v>
      </c>
      <c r="G3916" t="s">
        <v>146</v>
      </c>
      <c r="H3916" t="s">
        <v>53</v>
      </c>
      <c r="I3916" t="s">
        <v>149</v>
      </c>
      <c r="J3916" t="s">
        <v>9182</v>
      </c>
      <c r="K3916" t="s">
        <v>9193</v>
      </c>
      <c r="L3916" t="s">
        <v>261</v>
      </c>
      <c r="M3916" t="s">
        <v>288</v>
      </c>
      <c r="N3916" t="s">
        <v>289</v>
      </c>
      <c r="O3916" t="s">
        <v>290</v>
      </c>
      <c r="P3916" t="s">
        <v>207</v>
      </c>
      <c r="Q3916">
        <v>0</v>
      </c>
      <c r="R3916" t="s">
        <v>229</v>
      </c>
      <c r="S3916">
        <v>0</v>
      </c>
      <c r="T3916" t="s">
        <v>432</v>
      </c>
      <c r="U3916" t="s">
        <v>433</v>
      </c>
      <c r="V3916" t="s">
        <v>15327</v>
      </c>
      <c r="W3916" t="s">
        <v>13434</v>
      </c>
      <c r="X3916" t="s">
        <v>13435</v>
      </c>
    </row>
    <row r="3917" spans="1:24">
      <c r="A3917">
        <v>3366994</v>
      </c>
      <c r="B3917" t="s">
        <v>10153</v>
      </c>
      <c r="C3917" t="s">
        <v>159</v>
      </c>
      <c r="D3917">
        <v>41234508</v>
      </c>
      <c r="E3917">
        <v>41234508</v>
      </c>
      <c r="F3917" t="s">
        <v>161</v>
      </c>
      <c r="G3917" t="s">
        <v>171</v>
      </c>
      <c r="H3917" t="s">
        <v>55</v>
      </c>
      <c r="I3917" t="s">
        <v>149</v>
      </c>
      <c r="J3917" t="s">
        <v>9173</v>
      </c>
      <c r="K3917" t="s">
        <v>10154</v>
      </c>
      <c r="L3917" t="s">
        <v>165</v>
      </c>
      <c r="M3917" t="s">
        <v>10155</v>
      </c>
      <c r="N3917" t="s">
        <v>2070</v>
      </c>
      <c r="O3917" t="s">
        <v>2071</v>
      </c>
      <c r="P3917" t="s">
        <v>169</v>
      </c>
      <c r="Q3917">
        <v>0</v>
      </c>
      <c r="R3917" t="s">
        <v>229</v>
      </c>
      <c r="S3917">
        <v>0</v>
      </c>
      <c r="T3917" t="s">
        <v>917</v>
      </c>
      <c r="U3917" t="s">
        <v>918</v>
      </c>
      <c r="V3917" t="s">
        <v>15327</v>
      </c>
      <c r="W3917" t="s">
        <v>13683</v>
      </c>
      <c r="X3917" t="s">
        <v>13684</v>
      </c>
    </row>
    <row r="3918" spans="1:24">
      <c r="A3918">
        <v>3367001</v>
      </c>
      <c r="B3918" t="s">
        <v>10156</v>
      </c>
      <c r="C3918" t="s">
        <v>159</v>
      </c>
      <c r="D3918">
        <v>7577548</v>
      </c>
      <c r="E3918">
        <v>7577548</v>
      </c>
      <c r="F3918" t="s">
        <v>147</v>
      </c>
      <c r="G3918" t="s">
        <v>146</v>
      </c>
      <c r="H3918" t="s">
        <v>53</v>
      </c>
      <c r="I3918" t="s">
        <v>149</v>
      </c>
      <c r="J3918" t="s">
        <v>9182</v>
      </c>
      <c r="K3918" t="s">
        <v>10157</v>
      </c>
      <c r="L3918" t="s">
        <v>261</v>
      </c>
      <c r="M3918" t="s">
        <v>1280</v>
      </c>
      <c r="N3918" t="s">
        <v>1909</v>
      </c>
      <c r="O3918" t="s">
        <v>1910</v>
      </c>
      <c r="P3918" t="s">
        <v>169</v>
      </c>
      <c r="Q3918">
        <v>0</v>
      </c>
      <c r="R3918" t="s">
        <v>229</v>
      </c>
      <c r="S3918">
        <v>0</v>
      </c>
      <c r="T3918" t="s">
        <v>477</v>
      </c>
      <c r="U3918" t="s">
        <v>478</v>
      </c>
      <c r="V3918" t="s">
        <v>15327</v>
      </c>
      <c r="W3918" t="s">
        <v>13434</v>
      </c>
      <c r="X3918" t="s">
        <v>13435</v>
      </c>
    </row>
    <row r="3919" spans="1:24">
      <c r="A3919">
        <v>3367002</v>
      </c>
      <c r="B3919" t="s">
        <v>10156</v>
      </c>
      <c r="C3919" t="s">
        <v>186</v>
      </c>
      <c r="D3919">
        <v>178952085</v>
      </c>
      <c r="E3919">
        <v>178952085</v>
      </c>
      <c r="F3919" t="s">
        <v>171</v>
      </c>
      <c r="G3919" t="s">
        <v>161</v>
      </c>
      <c r="H3919" t="s">
        <v>4</v>
      </c>
      <c r="I3919" t="s">
        <v>149</v>
      </c>
      <c r="J3919" t="s">
        <v>9182</v>
      </c>
      <c r="K3919" t="s">
        <v>9253</v>
      </c>
      <c r="L3919" t="s">
        <v>613</v>
      </c>
      <c r="M3919" t="s">
        <v>614</v>
      </c>
      <c r="N3919" t="s">
        <v>615</v>
      </c>
      <c r="O3919" t="s">
        <v>616</v>
      </c>
      <c r="P3919" t="s">
        <v>169</v>
      </c>
      <c r="Q3919">
        <v>0</v>
      </c>
      <c r="R3919" t="s">
        <v>208</v>
      </c>
      <c r="S3919">
        <v>0</v>
      </c>
      <c r="T3919" t="s">
        <v>477</v>
      </c>
      <c r="U3919" t="s">
        <v>478</v>
      </c>
      <c r="V3919" t="s">
        <v>15327</v>
      </c>
      <c r="W3919" t="s">
        <v>13502</v>
      </c>
      <c r="X3919" t="s">
        <v>13503</v>
      </c>
    </row>
    <row r="3920" spans="1:24">
      <c r="A3920">
        <v>3367018</v>
      </c>
      <c r="B3920" t="s">
        <v>10158</v>
      </c>
      <c r="C3920" t="s">
        <v>186</v>
      </c>
      <c r="D3920">
        <v>178952085</v>
      </c>
      <c r="E3920">
        <v>178952085</v>
      </c>
      <c r="F3920" t="s">
        <v>171</v>
      </c>
      <c r="G3920" t="s">
        <v>161</v>
      </c>
      <c r="H3920" t="s">
        <v>4</v>
      </c>
      <c r="I3920" t="s">
        <v>149</v>
      </c>
      <c r="J3920" t="s">
        <v>9182</v>
      </c>
      <c r="K3920" t="s">
        <v>9253</v>
      </c>
      <c r="L3920" t="s">
        <v>613</v>
      </c>
      <c r="M3920" t="s">
        <v>614</v>
      </c>
      <c r="N3920" t="s">
        <v>615</v>
      </c>
      <c r="O3920" t="s">
        <v>616</v>
      </c>
      <c r="P3920" t="s">
        <v>169</v>
      </c>
      <c r="Q3920">
        <v>0</v>
      </c>
      <c r="R3920" t="s">
        <v>208</v>
      </c>
      <c r="S3920">
        <v>0</v>
      </c>
      <c r="T3920" t="s">
        <v>477</v>
      </c>
      <c r="U3920" t="s">
        <v>478</v>
      </c>
      <c r="V3920" t="s">
        <v>15327</v>
      </c>
      <c r="W3920" t="s">
        <v>13502</v>
      </c>
      <c r="X3920" t="s">
        <v>13503</v>
      </c>
    </row>
    <row r="3921" spans="1:24">
      <c r="A3921">
        <v>3367022</v>
      </c>
      <c r="B3921" t="s">
        <v>10158</v>
      </c>
      <c r="C3921" t="s">
        <v>159</v>
      </c>
      <c r="D3921">
        <v>7577548</v>
      </c>
      <c r="E3921">
        <v>7577548</v>
      </c>
      <c r="F3921" t="s">
        <v>147</v>
      </c>
      <c r="G3921" t="s">
        <v>146</v>
      </c>
      <c r="H3921" t="s">
        <v>53</v>
      </c>
      <c r="I3921" t="s">
        <v>149</v>
      </c>
      <c r="J3921" t="s">
        <v>9182</v>
      </c>
      <c r="K3921" t="s">
        <v>10157</v>
      </c>
      <c r="L3921" t="s">
        <v>261</v>
      </c>
      <c r="M3921" t="s">
        <v>1280</v>
      </c>
      <c r="N3921" t="s">
        <v>1909</v>
      </c>
      <c r="O3921" t="s">
        <v>1910</v>
      </c>
      <c r="P3921" t="s">
        <v>169</v>
      </c>
      <c r="Q3921">
        <v>0</v>
      </c>
      <c r="R3921" t="s">
        <v>229</v>
      </c>
      <c r="S3921">
        <v>0</v>
      </c>
      <c r="T3921" t="s">
        <v>477</v>
      </c>
      <c r="U3921" t="s">
        <v>478</v>
      </c>
      <c r="V3921" t="s">
        <v>15327</v>
      </c>
      <c r="W3921" t="s">
        <v>13434</v>
      </c>
      <c r="X3921" t="s">
        <v>13435</v>
      </c>
    </row>
    <row r="3922" spans="1:24">
      <c r="A3922">
        <v>3367027</v>
      </c>
      <c r="B3922" t="s">
        <v>10159</v>
      </c>
      <c r="C3922" t="s">
        <v>159</v>
      </c>
      <c r="D3922">
        <v>7577548</v>
      </c>
      <c r="E3922">
        <v>7577548</v>
      </c>
      <c r="F3922" t="s">
        <v>147</v>
      </c>
      <c r="G3922" t="s">
        <v>146</v>
      </c>
      <c r="H3922" t="s">
        <v>53</v>
      </c>
      <c r="I3922" t="s">
        <v>149</v>
      </c>
      <c r="J3922" t="s">
        <v>9182</v>
      </c>
      <c r="K3922" t="s">
        <v>10157</v>
      </c>
      <c r="L3922" t="s">
        <v>261</v>
      </c>
      <c r="M3922" t="s">
        <v>1280</v>
      </c>
      <c r="N3922" t="s">
        <v>1909</v>
      </c>
      <c r="O3922" t="s">
        <v>1910</v>
      </c>
      <c r="P3922" t="s">
        <v>169</v>
      </c>
      <c r="Q3922">
        <v>0</v>
      </c>
      <c r="R3922" t="s">
        <v>229</v>
      </c>
      <c r="S3922">
        <v>0</v>
      </c>
      <c r="T3922" t="s">
        <v>477</v>
      </c>
      <c r="U3922" t="s">
        <v>478</v>
      </c>
      <c r="V3922" t="s">
        <v>15327</v>
      </c>
      <c r="W3922" t="s">
        <v>13434</v>
      </c>
      <c r="X3922" t="s">
        <v>13435</v>
      </c>
    </row>
    <row r="3923" spans="1:24">
      <c r="A3923">
        <v>3367028</v>
      </c>
      <c r="B3923" t="s">
        <v>10159</v>
      </c>
      <c r="C3923" t="s">
        <v>186</v>
      </c>
      <c r="D3923">
        <v>178952085</v>
      </c>
      <c r="E3923">
        <v>178952085</v>
      </c>
      <c r="F3923" t="s">
        <v>171</v>
      </c>
      <c r="G3923" t="s">
        <v>161</v>
      </c>
      <c r="H3923" t="s">
        <v>4</v>
      </c>
      <c r="I3923" t="s">
        <v>149</v>
      </c>
      <c r="J3923" t="s">
        <v>9182</v>
      </c>
      <c r="K3923" t="s">
        <v>9253</v>
      </c>
      <c r="L3923" t="s">
        <v>613</v>
      </c>
      <c r="M3923" t="s">
        <v>614</v>
      </c>
      <c r="N3923" t="s">
        <v>615</v>
      </c>
      <c r="O3923" t="s">
        <v>616</v>
      </c>
      <c r="P3923" t="s">
        <v>169</v>
      </c>
      <c r="Q3923">
        <v>0</v>
      </c>
      <c r="R3923" t="s">
        <v>208</v>
      </c>
      <c r="S3923">
        <v>0</v>
      </c>
      <c r="T3923" t="s">
        <v>477</v>
      </c>
      <c r="U3923" t="s">
        <v>478</v>
      </c>
      <c r="V3923" t="s">
        <v>15327</v>
      </c>
      <c r="W3923" t="s">
        <v>13502</v>
      </c>
      <c r="X3923" t="s">
        <v>13503</v>
      </c>
    </row>
    <row r="3924" spans="1:24">
      <c r="A3924">
        <v>3367030</v>
      </c>
      <c r="B3924" t="s">
        <v>10159</v>
      </c>
      <c r="C3924" t="s">
        <v>274</v>
      </c>
      <c r="D3924">
        <v>32911168</v>
      </c>
      <c r="E3924">
        <v>32911168</v>
      </c>
      <c r="F3924" t="s">
        <v>273</v>
      </c>
      <c r="G3924" t="s">
        <v>146</v>
      </c>
      <c r="H3924" t="s">
        <v>59</v>
      </c>
      <c r="I3924" t="s">
        <v>149</v>
      </c>
      <c r="J3924" t="s">
        <v>9176</v>
      </c>
      <c r="K3924" t="s">
        <v>10160</v>
      </c>
      <c r="L3924" t="s">
        <v>165</v>
      </c>
      <c r="M3924" t="s">
        <v>10161</v>
      </c>
      <c r="N3924" t="s">
        <v>1070</v>
      </c>
      <c r="O3924" t="s">
        <v>1071</v>
      </c>
      <c r="P3924" t="s">
        <v>169</v>
      </c>
      <c r="Q3924">
        <v>0</v>
      </c>
      <c r="R3924" t="s">
        <v>229</v>
      </c>
      <c r="S3924">
        <v>0</v>
      </c>
      <c r="T3924" t="s">
        <v>477</v>
      </c>
      <c r="U3924" t="s">
        <v>478</v>
      </c>
      <c r="V3924" t="s">
        <v>15327</v>
      </c>
      <c r="W3924" t="s">
        <v>13589</v>
      </c>
      <c r="X3924" t="s">
        <v>13590</v>
      </c>
    </row>
    <row r="3925" spans="1:24">
      <c r="A3925">
        <v>3367067</v>
      </c>
      <c r="B3925" t="s">
        <v>10162</v>
      </c>
      <c r="C3925" t="s">
        <v>186</v>
      </c>
      <c r="D3925">
        <v>178952085</v>
      </c>
      <c r="E3925">
        <v>178952085</v>
      </c>
      <c r="F3925" t="s">
        <v>171</v>
      </c>
      <c r="G3925" t="s">
        <v>161</v>
      </c>
      <c r="H3925" t="s">
        <v>4</v>
      </c>
      <c r="I3925" t="s">
        <v>149</v>
      </c>
      <c r="J3925" t="s">
        <v>9182</v>
      </c>
      <c r="K3925" t="s">
        <v>9253</v>
      </c>
      <c r="L3925" t="s">
        <v>613</v>
      </c>
      <c r="M3925" t="s">
        <v>614</v>
      </c>
      <c r="N3925" t="s">
        <v>615</v>
      </c>
      <c r="O3925" t="s">
        <v>616</v>
      </c>
      <c r="P3925" t="s">
        <v>169</v>
      </c>
      <c r="Q3925">
        <v>0</v>
      </c>
      <c r="R3925" t="s">
        <v>208</v>
      </c>
      <c r="S3925">
        <v>0</v>
      </c>
      <c r="T3925" t="s">
        <v>310</v>
      </c>
      <c r="U3925" t="s">
        <v>311</v>
      </c>
      <c r="V3925" t="s">
        <v>15327</v>
      </c>
      <c r="W3925" t="s">
        <v>13502</v>
      </c>
      <c r="X3925" t="s">
        <v>13503</v>
      </c>
    </row>
    <row r="3926" spans="1:24">
      <c r="A3926">
        <v>3367068</v>
      </c>
      <c r="B3926" t="s">
        <v>10162</v>
      </c>
      <c r="C3926" t="s">
        <v>186</v>
      </c>
      <c r="D3926">
        <v>178952088</v>
      </c>
      <c r="E3926">
        <v>178952088</v>
      </c>
      <c r="F3926" t="s">
        <v>171</v>
      </c>
      <c r="G3926" t="s">
        <v>161</v>
      </c>
      <c r="H3926" t="s">
        <v>4</v>
      </c>
      <c r="I3926" t="s">
        <v>149</v>
      </c>
      <c r="J3926" t="s">
        <v>9182</v>
      </c>
      <c r="K3926" t="s">
        <v>9426</v>
      </c>
      <c r="L3926" t="s">
        <v>613</v>
      </c>
      <c r="M3926" t="s">
        <v>165</v>
      </c>
      <c r="N3926" t="s">
        <v>270</v>
      </c>
      <c r="O3926" t="s">
        <v>271</v>
      </c>
      <c r="P3926" t="s">
        <v>156</v>
      </c>
      <c r="Q3926">
        <v>0</v>
      </c>
      <c r="R3926" t="s">
        <v>208</v>
      </c>
      <c r="S3926">
        <v>0</v>
      </c>
      <c r="T3926" t="s">
        <v>310</v>
      </c>
      <c r="U3926" t="s">
        <v>311</v>
      </c>
      <c r="V3926" t="s">
        <v>15327</v>
      </c>
      <c r="W3926" t="s">
        <v>13502</v>
      </c>
      <c r="X3926" t="s">
        <v>13503</v>
      </c>
    </row>
    <row r="3927" spans="1:24">
      <c r="A3927">
        <v>3367086</v>
      </c>
      <c r="B3927" t="s">
        <v>10163</v>
      </c>
      <c r="C3927" t="s">
        <v>211</v>
      </c>
      <c r="D3927">
        <v>49433388</v>
      </c>
      <c r="E3927">
        <v>49433388</v>
      </c>
      <c r="F3927" t="s">
        <v>161</v>
      </c>
      <c r="G3927" t="s">
        <v>171</v>
      </c>
      <c r="H3927" t="s">
        <v>66</v>
      </c>
      <c r="I3927" t="s">
        <v>149</v>
      </c>
      <c r="J3927" t="s">
        <v>9173</v>
      </c>
      <c r="K3927" t="s">
        <v>10164</v>
      </c>
      <c r="L3927" t="s">
        <v>165</v>
      </c>
      <c r="M3927" t="s">
        <v>165</v>
      </c>
      <c r="N3927" t="s">
        <v>6339</v>
      </c>
      <c r="O3927" t="s">
        <v>6340</v>
      </c>
      <c r="P3927" t="s">
        <v>169</v>
      </c>
      <c r="Q3927">
        <v>0</v>
      </c>
      <c r="R3927" t="s">
        <v>229</v>
      </c>
      <c r="S3927">
        <v>0</v>
      </c>
      <c r="T3927" t="s">
        <v>477</v>
      </c>
      <c r="U3927" t="s">
        <v>478</v>
      </c>
      <c r="V3927" t="s">
        <v>15327</v>
      </c>
      <c r="W3927" t="s">
        <v>13585</v>
      </c>
      <c r="X3927" t="s">
        <v>13586</v>
      </c>
    </row>
    <row r="3928" spans="1:24">
      <c r="A3928">
        <v>3367095</v>
      </c>
      <c r="B3928" t="s">
        <v>10163</v>
      </c>
      <c r="C3928" t="s">
        <v>193</v>
      </c>
      <c r="D3928">
        <v>74842932</v>
      </c>
      <c r="E3928">
        <v>74842932</v>
      </c>
      <c r="F3928" t="s">
        <v>161</v>
      </c>
      <c r="G3928" t="s">
        <v>171</v>
      </c>
      <c r="H3928" t="s">
        <v>299</v>
      </c>
      <c r="I3928" t="s">
        <v>149</v>
      </c>
      <c r="J3928" t="s">
        <v>9182</v>
      </c>
      <c r="K3928" t="s">
        <v>9261</v>
      </c>
      <c r="L3928" t="s">
        <v>165</v>
      </c>
      <c r="M3928" t="s">
        <v>301</v>
      </c>
      <c r="N3928" t="s">
        <v>302</v>
      </c>
      <c r="O3928" t="s">
        <v>303</v>
      </c>
      <c r="P3928" t="s">
        <v>169</v>
      </c>
      <c r="Q3928">
        <v>0</v>
      </c>
      <c r="S3928">
        <v>0</v>
      </c>
      <c r="T3928" t="s">
        <v>477</v>
      </c>
      <c r="U3928" t="s">
        <v>478</v>
      </c>
      <c r="V3928" t="s">
        <v>15327</v>
      </c>
      <c r="W3928" t="s">
        <v>13441</v>
      </c>
      <c r="X3928" t="s">
        <v>13442</v>
      </c>
    </row>
    <row r="3929" spans="1:24">
      <c r="A3929">
        <v>3367097</v>
      </c>
      <c r="B3929" t="s">
        <v>10163</v>
      </c>
      <c r="C3929" t="s">
        <v>585</v>
      </c>
      <c r="D3929">
        <v>2166857</v>
      </c>
      <c r="E3929">
        <v>2166857</v>
      </c>
      <c r="F3929" t="s">
        <v>146</v>
      </c>
      <c r="G3929" t="s">
        <v>147</v>
      </c>
      <c r="H3929" t="s">
        <v>2659</v>
      </c>
      <c r="I3929" t="s">
        <v>149</v>
      </c>
      <c r="J3929" t="s">
        <v>9182</v>
      </c>
      <c r="K3929" t="s">
        <v>10165</v>
      </c>
      <c r="L3929" t="s">
        <v>10166</v>
      </c>
      <c r="M3929" t="s">
        <v>165</v>
      </c>
      <c r="N3929" t="s">
        <v>348</v>
      </c>
      <c r="O3929" t="s">
        <v>349</v>
      </c>
      <c r="P3929" t="s">
        <v>169</v>
      </c>
      <c r="Q3929">
        <v>0</v>
      </c>
      <c r="S3929">
        <v>0</v>
      </c>
      <c r="T3929" t="s">
        <v>477</v>
      </c>
      <c r="U3929" t="s">
        <v>478</v>
      </c>
      <c r="V3929" t="s">
        <v>15327</v>
      </c>
      <c r="W3929" t="s">
        <v>14037</v>
      </c>
      <c r="X3929" t="s">
        <v>14038</v>
      </c>
    </row>
    <row r="3930" spans="1:24">
      <c r="A3930">
        <v>3367106</v>
      </c>
      <c r="B3930" t="s">
        <v>10167</v>
      </c>
      <c r="C3930" t="s">
        <v>485</v>
      </c>
      <c r="D3930">
        <v>41565529</v>
      </c>
      <c r="E3930">
        <v>41565529</v>
      </c>
      <c r="F3930" t="s">
        <v>161</v>
      </c>
      <c r="G3930" t="s">
        <v>171</v>
      </c>
      <c r="H3930" t="s">
        <v>7981</v>
      </c>
      <c r="I3930" t="s">
        <v>149</v>
      </c>
      <c r="J3930" t="s">
        <v>9182</v>
      </c>
      <c r="K3930" t="s">
        <v>10168</v>
      </c>
      <c r="L3930" t="s">
        <v>6999</v>
      </c>
      <c r="M3930" t="s">
        <v>8210</v>
      </c>
      <c r="N3930" t="s">
        <v>8211</v>
      </c>
      <c r="O3930" t="s">
        <v>8212</v>
      </c>
      <c r="P3930" t="s">
        <v>156</v>
      </c>
      <c r="Q3930">
        <v>0</v>
      </c>
      <c r="R3930" t="s">
        <v>229</v>
      </c>
      <c r="S3930">
        <v>0</v>
      </c>
      <c r="T3930" t="s">
        <v>9357</v>
      </c>
      <c r="U3930" t="s">
        <v>9358</v>
      </c>
      <c r="V3930" t="s">
        <v>15327</v>
      </c>
      <c r="W3930" t="s">
        <v>14980</v>
      </c>
    </row>
    <row r="3931" spans="1:24">
      <c r="A3931">
        <v>3367121</v>
      </c>
      <c r="B3931" t="s">
        <v>10169</v>
      </c>
      <c r="C3931" t="s">
        <v>186</v>
      </c>
      <c r="D3931">
        <v>195965673</v>
      </c>
      <c r="E3931">
        <v>195965673</v>
      </c>
      <c r="F3931" t="s">
        <v>575</v>
      </c>
      <c r="G3931" t="s">
        <v>171</v>
      </c>
      <c r="H3931" t="s">
        <v>7862</v>
      </c>
      <c r="I3931" t="s">
        <v>149</v>
      </c>
      <c r="J3931" t="s">
        <v>9176</v>
      </c>
      <c r="K3931" t="s">
        <v>10170</v>
      </c>
      <c r="L3931" t="s">
        <v>165</v>
      </c>
      <c r="M3931" t="s">
        <v>10171</v>
      </c>
      <c r="N3931" t="s">
        <v>7865</v>
      </c>
      <c r="O3931" t="s">
        <v>7866</v>
      </c>
      <c r="P3931" t="s">
        <v>169</v>
      </c>
      <c r="Q3931">
        <v>0</v>
      </c>
      <c r="S3931">
        <v>0</v>
      </c>
      <c r="T3931" t="s">
        <v>157</v>
      </c>
      <c r="U3931" t="s">
        <v>158</v>
      </c>
      <c r="V3931" t="s">
        <v>15327</v>
      </c>
      <c r="W3931" t="s">
        <v>14965</v>
      </c>
      <c r="X3931" t="s">
        <v>14966</v>
      </c>
    </row>
    <row r="3932" spans="1:24">
      <c r="A3932">
        <v>3367149</v>
      </c>
      <c r="B3932" t="s">
        <v>10172</v>
      </c>
      <c r="C3932" t="s">
        <v>186</v>
      </c>
      <c r="D3932">
        <v>41266136</v>
      </c>
      <c r="E3932">
        <v>41266136</v>
      </c>
      <c r="F3932" t="s">
        <v>146</v>
      </c>
      <c r="G3932" t="s">
        <v>147</v>
      </c>
      <c r="H3932" t="s">
        <v>8</v>
      </c>
      <c r="I3932" t="s">
        <v>149</v>
      </c>
      <c r="J3932" t="s">
        <v>9182</v>
      </c>
      <c r="K3932" t="s">
        <v>10173</v>
      </c>
      <c r="L3932" t="s">
        <v>165</v>
      </c>
      <c r="M3932" t="s">
        <v>5716</v>
      </c>
      <c r="N3932" t="s">
        <v>5717</v>
      </c>
      <c r="O3932" t="s">
        <v>5718</v>
      </c>
      <c r="P3932" t="s">
        <v>207</v>
      </c>
      <c r="Q3932">
        <v>0</v>
      </c>
      <c r="R3932" t="s">
        <v>208</v>
      </c>
      <c r="S3932">
        <v>0</v>
      </c>
      <c r="T3932" t="s">
        <v>539</v>
      </c>
      <c r="U3932" t="s">
        <v>540</v>
      </c>
      <c r="V3932" t="s">
        <v>15327</v>
      </c>
      <c r="W3932" t="s">
        <v>13548</v>
      </c>
      <c r="X3932" t="s">
        <v>13549</v>
      </c>
    </row>
    <row r="3933" spans="1:24">
      <c r="A3933">
        <v>3367185</v>
      </c>
      <c r="B3933" t="s">
        <v>10172</v>
      </c>
      <c r="C3933" t="s">
        <v>211</v>
      </c>
      <c r="D3933">
        <v>25398284</v>
      </c>
      <c r="E3933">
        <v>25398284</v>
      </c>
      <c r="F3933" t="s">
        <v>147</v>
      </c>
      <c r="G3933" t="s">
        <v>146</v>
      </c>
      <c r="H3933" t="s">
        <v>3</v>
      </c>
      <c r="I3933" t="s">
        <v>149</v>
      </c>
      <c r="J3933" t="s">
        <v>9182</v>
      </c>
      <c r="K3933" t="s">
        <v>9183</v>
      </c>
      <c r="L3933" t="s">
        <v>535</v>
      </c>
      <c r="M3933" t="s">
        <v>536</v>
      </c>
      <c r="N3933" t="s">
        <v>1066</v>
      </c>
      <c r="O3933" t="s">
        <v>1067</v>
      </c>
      <c r="P3933" t="s">
        <v>169</v>
      </c>
      <c r="Q3933">
        <v>0</v>
      </c>
      <c r="R3933" t="s">
        <v>208</v>
      </c>
      <c r="S3933">
        <v>0</v>
      </c>
      <c r="T3933" t="s">
        <v>539</v>
      </c>
      <c r="U3933" t="s">
        <v>540</v>
      </c>
      <c r="V3933" t="s">
        <v>15327</v>
      </c>
      <c r="W3933" t="s">
        <v>13504</v>
      </c>
      <c r="X3933" t="s">
        <v>13505</v>
      </c>
    </row>
    <row r="3934" spans="1:24">
      <c r="A3934">
        <v>3367196</v>
      </c>
      <c r="B3934" t="s">
        <v>10172</v>
      </c>
      <c r="C3934" t="s">
        <v>159</v>
      </c>
      <c r="D3934">
        <v>7578406</v>
      </c>
      <c r="E3934">
        <v>7578406</v>
      </c>
      <c r="F3934" t="s">
        <v>147</v>
      </c>
      <c r="G3934" t="s">
        <v>146</v>
      </c>
      <c r="H3934" t="s">
        <v>53</v>
      </c>
      <c r="I3934" t="s">
        <v>149</v>
      </c>
      <c r="J3934" t="s">
        <v>9182</v>
      </c>
      <c r="K3934" t="s">
        <v>9200</v>
      </c>
      <c r="L3934" t="s">
        <v>261</v>
      </c>
      <c r="M3934" t="s">
        <v>450</v>
      </c>
      <c r="N3934" t="s">
        <v>451</v>
      </c>
      <c r="O3934" t="s">
        <v>452</v>
      </c>
      <c r="P3934" t="s">
        <v>169</v>
      </c>
      <c r="Q3934">
        <v>0</v>
      </c>
      <c r="R3934" t="s">
        <v>229</v>
      </c>
      <c r="S3934">
        <v>0</v>
      </c>
      <c r="T3934" t="s">
        <v>539</v>
      </c>
      <c r="U3934" t="s">
        <v>540</v>
      </c>
      <c r="V3934" t="s">
        <v>15327</v>
      </c>
      <c r="W3934" t="s">
        <v>13434</v>
      </c>
      <c r="X3934" t="s">
        <v>13435</v>
      </c>
    </row>
    <row r="3935" spans="1:24">
      <c r="A3935">
        <v>3367208</v>
      </c>
      <c r="B3935" t="s">
        <v>10172</v>
      </c>
      <c r="C3935" t="s">
        <v>274</v>
      </c>
      <c r="D3935">
        <v>26151250</v>
      </c>
      <c r="E3935">
        <v>26151250</v>
      </c>
      <c r="F3935" t="s">
        <v>147</v>
      </c>
      <c r="G3935" t="s">
        <v>146</v>
      </c>
      <c r="H3935" t="s">
        <v>7263</v>
      </c>
      <c r="I3935" t="s">
        <v>149</v>
      </c>
      <c r="J3935" t="s">
        <v>9173</v>
      </c>
      <c r="K3935" t="s">
        <v>10174</v>
      </c>
      <c r="L3935" t="s">
        <v>10175</v>
      </c>
      <c r="M3935" t="s">
        <v>10176</v>
      </c>
      <c r="N3935" t="s">
        <v>270</v>
      </c>
      <c r="O3935" t="s">
        <v>271</v>
      </c>
      <c r="P3935" t="s">
        <v>156</v>
      </c>
      <c r="Q3935">
        <v>0</v>
      </c>
      <c r="S3935">
        <v>0</v>
      </c>
      <c r="T3935" t="s">
        <v>539</v>
      </c>
      <c r="U3935" t="s">
        <v>540</v>
      </c>
      <c r="V3935" t="s">
        <v>15327</v>
      </c>
      <c r="W3935" t="s">
        <v>14858</v>
      </c>
      <c r="X3935" t="s">
        <v>14633</v>
      </c>
    </row>
    <row r="3936" spans="1:24">
      <c r="A3936">
        <v>3367231</v>
      </c>
      <c r="B3936" t="s">
        <v>10177</v>
      </c>
      <c r="C3936" t="s">
        <v>159</v>
      </c>
      <c r="D3936">
        <v>7574003</v>
      </c>
      <c r="E3936">
        <v>7574003</v>
      </c>
      <c r="F3936" t="s">
        <v>161</v>
      </c>
      <c r="G3936" t="s">
        <v>171</v>
      </c>
      <c r="H3936" t="s">
        <v>53</v>
      </c>
      <c r="I3936" t="s">
        <v>149</v>
      </c>
      <c r="J3936" t="s">
        <v>9173</v>
      </c>
      <c r="K3936" t="s">
        <v>9446</v>
      </c>
      <c r="L3936" t="s">
        <v>926</v>
      </c>
      <c r="M3936" t="s">
        <v>927</v>
      </c>
      <c r="N3936" t="s">
        <v>928</v>
      </c>
      <c r="O3936" t="s">
        <v>929</v>
      </c>
      <c r="P3936" t="s">
        <v>169</v>
      </c>
      <c r="Q3936">
        <v>0</v>
      </c>
      <c r="R3936" t="s">
        <v>229</v>
      </c>
      <c r="S3936">
        <v>0</v>
      </c>
      <c r="T3936" t="s">
        <v>357</v>
      </c>
      <c r="U3936" t="s">
        <v>358</v>
      </c>
      <c r="V3936" t="s">
        <v>15327</v>
      </c>
      <c r="W3936" t="s">
        <v>13434</v>
      </c>
      <c r="X3936" t="s">
        <v>13435</v>
      </c>
    </row>
    <row r="3937" spans="1:24">
      <c r="A3937">
        <v>3367237</v>
      </c>
      <c r="B3937" t="s">
        <v>10177</v>
      </c>
      <c r="C3937" t="s">
        <v>193</v>
      </c>
      <c r="D3937">
        <v>131705707</v>
      </c>
      <c r="E3937">
        <v>131705707</v>
      </c>
      <c r="F3937" t="s">
        <v>161</v>
      </c>
      <c r="G3937" t="s">
        <v>146</v>
      </c>
      <c r="H3937" t="s">
        <v>405</v>
      </c>
      <c r="I3937" t="s">
        <v>149</v>
      </c>
      <c r="J3937" t="s">
        <v>9182</v>
      </c>
      <c r="K3937" t="s">
        <v>10178</v>
      </c>
      <c r="L3937" t="s">
        <v>165</v>
      </c>
      <c r="M3937" t="s">
        <v>8235</v>
      </c>
      <c r="N3937" t="s">
        <v>408</v>
      </c>
      <c r="O3937" t="s">
        <v>409</v>
      </c>
      <c r="P3937" t="s">
        <v>207</v>
      </c>
      <c r="Q3937">
        <v>0</v>
      </c>
      <c r="S3937">
        <v>0</v>
      </c>
      <c r="T3937" t="s">
        <v>357</v>
      </c>
      <c r="U3937" t="s">
        <v>358</v>
      </c>
      <c r="V3937" t="s">
        <v>15327</v>
      </c>
      <c r="W3937" t="s">
        <v>13468</v>
      </c>
      <c r="X3937" t="s">
        <v>13469</v>
      </c>
    </row>
    <row r="3938" spans="1:24">
      <c r="A3938">
        <v>3367303</v>
      </c>
      <c r="B3938" t="s">
        <v>10179</v>
      </c>
      <c r="C3938" t="s">
        <v>855</v>
      </c>
      <c r="D3938">
        <v>57484421</v>
      </c>
      <c r="E3938">
        <v>57484421</v>
      </c>
      <c r="F3938" t="s">
        <v>161</v>
      </c>
      <c r="G3938" t="s">
        <v>171</v>
      </c>
      <c r="H3938" t="s">
        <v>13</v>
      </c>
      <c r="I3938" t="s">
        <v>149</v>
      </c>
      <c r="J3938" t="s">
        <v>9182</v>
      </c>
      <c r="K3938" t="s">
        <v>10180</v>
      </c>
      <c r="L3938" t="s">
        <v>1717</v>
      </c>
      <c r="M3938" t="s">
        <v>1718</v>
      </c>
      <c r="N3938" t="s">
        <v>1719</v>
      </c>
      <c r="O3938" t="s">
        <v>1720</v>
      </c>
      <c r="P3938" t="s">
        <v>207</v>
      </c>
      <c r="Q3938">
        <v>0</v>
      </c>
      <c r="R3938" t="s">
        <v>208</v>
      </c>
      <c r="S3938">
        <v>0</v>
      </c>
      <c r="T3938" t="s">
        <v>310</v>
      </c>
      <c r="U3938" t="s">
        <v>311</v>
      </c>
      <c r="V3938" t="s">
        <v>15327</v>
      </c>
      <c r="W3938" t="s">
        <v>13801</v>
      </c>
      <c r="X3938" t="s">
        <v>13802</v>
      </c>
    </row>
    <row r="3939" spans="1:24">
      <c r="A3939">
        <v>3367304</v>
      </c>
      <c r="B3939" t="s">
        <v>10179</v>
      </c>
      <c r="C3939" t="s">
        <v>421</v>
      </c>
      <c r="D3939">
        <v>153761337</v>
      </c>
      <c r="E3939">
        <v>153761337</v>
      </c>
      <c r="F3939" t="s">
        <v>147</v>
      </c>
      <c r="G3939" t="s">
        <v>146</v>
      </c>
      <c r="H3939" t="s">
        <v>1455</v>
      </c>
      <c r="I3939" t="s">
        <v>149</v>
      </c>
      <c r="J3939" t="s">
        <v>9182</v>
      </c>
      <c r="K3939" t="s">
        <v>10181</v>
      </c>
      <c r="L3939" t="s">
        <v>5104</v>
      </c>
      <c r="M3939" t="s">
        <v>10182</v>
      </c>
      <c r="N3939" t="s">
        <v>10183</v>
      </c>
      <c r="O3939" t="s">
        <v>10184</v>
      </c>
      <c r="P3939" t="s">
        <v>169</v>
      </c>
      <c r="Q3939">
        <v>0</v>
      </c>
      <c r="S3939">
        <v>0</v>
      </c>
      <c r="T3939" t="s">
        <v>310</v>
      </c>
      <c r="U3939" t="s">
        <v>311</v>
      </c>
      <c r="V3939" t="s">
        <v>15327</v>
      </c>
      <c r="W3939" t="s">
        <v>13728</v>
      </c>
      <c r="X3939" t="s">
        <v>13729</v>
      </c>
    </row>
    <row r="3940" spans="1:24">
      <c r="A3940">
        <v>3367313</v>
      </c>
      <c r="B3940" t="s">
        <v>10185</v>
      </c>
      <c r="C3940" t="s">
        <v>366</v>
      </c>
      <c r="D3940">
        <v>139412303</v>
      </c>
      <c r="E3940">
        <v>139412303</v>
      </c>
      <c r="F3940" t="s">
        <v>161</v>
      </c>
      <c r="G3940" t="s">
        <v>171</v>
      </c>
      <c r="H3940" t="s">
        <v>14</v>
      </c>
      <c r="I3940" t="s">
        <v>149</v>
      </c>
      <c r="J3940" t="s">
        <v>9173</v>
      </c>
      <c r="K3940" t="s">
        <v>10186</v>
      </c>
      <c r="L3940" t="s">
        <v>3782</v>
      </c>
      <c r="M3940" t="s">
        <v>3783</v>
      </c>
      <c r="N3940" t="s">
        <v>3784</v>
      </c>
      <c r="O3940" t="s">
        <v>3785</v>
      </c>
      <c r="P3940" t="s">
        <v>207</v>
      </c>
      <c r="Q3940">
        <v>0</v>
      </c>
      <c r="R3940" t="s">
        <v>1038</v>
      </c>
      <c r="S3940">
        <v>0</v>
      </c>
      <c r="T3940" t="s">
        <v>626</v>
      </c>
      <c r="U3940" t="s">
        <v>626</v>
      </c>
      <c r="V3940" t="s">
        <v>15327</v>
      </c>
      <c r="W3940" t="s">
        <v>13635</v>
      </c>
    </row>
    <row r="3941" spans="1:24">
      <c r="A3941">
        <v>3367314</v>
      </c>
      <c r="B3941" t="s">
        <v>10185</v>
      </c>
      <c r="C3941" t="s">
        <v>366</v>
      </c>
      <c r="D3941">
        <v>21971120</v>
      </c>
      <c r="E3941">
        <v>21971120</v>
      </c>
      <c r="F3941" t="s">
        <v>161</v>
      </c>
      <c r="G3941" t="s">
        <v>171</v>
      </c>
      <c r="H3941" t="s">
        <v>54</v>
      </c>
      <c r="I3941" t="s">
        <v>149</v>
      </c>
      <c r="J3941" t="s">
        <v>9173</v>
      </c>
      <c r="K3941" t="s">
        <v>9215</v>
      </c>
      <c r="L3941" t="s">
        <v>165</v>
      </c>
      <c r="M3941" t="s">
        <v>7778</v>
      </c>
      <c r="N3941" t="s">
        <v>7779</v>
      </c>
      <c r="O3941" t="s">
        <v>7780</v>
      </c>
      <c r="P3941" t="s">
        <v>7781</v>
      </c>
      <c r="Q3941">
        <v>0</v>
      </c>
      <c r="R3941" t="s">
        <v>229</v>
      </c>
      <c r="S3941">
        <v>0</v>
      </c>
      <c r="T3941" t="s">
        <v>626</v>
      </c>
      <c r="U3941" t="s">
        <v>626</v>
      </c>
      <c r="V3941" t="s">
        <v>15327</v>
      </c>
      <c r="W3941" t="s">
        <v>13480</v>
      </c>
      <c r="X3941" t="s">
        <v>13481</v>
      </c>
    </row>
    <row r="3942" spans="1:24">
      <c r="A3942">
        <v>3367350</v>
      </c>
      <c r="B3942" t="s">
        <v>10187</v>
      </c>
      <c r="C3942" t="s">
        <v>186</v>
      </c>
      <c r="D3942">
        <v>178952085</v>
      </c>
      <c r="E3942">
        <v>178952085</v>
      </c>
      <c r="F3942" t="s">
        <v>171</v>
      </c>
      <c r="G3942" t="s">
        <v>146</v>
      </c>
      <c r="H3942" t="s">
        <v>4</v>
      </c>
      <c r="I3942" t="s">
        <v>149</v>
      </c>
      <c r="J3942" t="s">
        <v>9182</v>
      </c>
      <c r="K3942" t="s">
        <v>9615</v>
      </c>
      <c r="L3942" t="s">
        <v>613</v>
      </c>
      <c r="M3942" t="s">
        <v>614</v>
      </c>
      <c r="N3942" t="s">
        <v>1566</v>
      </c>
      <c r="O3942" t="s">
        <v>1567</v>
      </c>
      <c r="P3942" t="s">
        <v>169</v>
      </c>
      <c r="Q3942">
        <v>0</v>
      </c>
      <c r="R3942" t="s">
        <v>208</v>
      </c>
      <c r="S3942">
        <v>0</v>
      </c>
      <c r="T3942" t="s">
        <v>702</v>
      </c>
      <c r="U3942" t="s">
        <v>703</v>
      </c>
      <c r="V3942" t="s">
        <v>15327</v>
      </c>
      <c r="W3942" t="s">
        <v>13502</v>
      </c>
      <c r="X3942" t="s">
        <v>13503</v>
      </c>
    </row>
    <row r="3943" spans="1:24">
      <c r="A3943">
        <v>3367351</v>
      </c>
      <c r="B3943" t="s">
        <v>10187</v>
      </c>
      <c r="C3943" t="s">
        <v>159</v>
      </c>
      <c r="D3943">
        <v>41245279</v>
      </c>
      <c r="E3943">
        <v>41245279</v>
      </c>
      <c r="F3943" t="s">
        <v>411</v>
      </c>
      <c r="G3943" t="s">
        <v>171</v>
      </c>
      <c r="H3943" t="s">
        <v>55</v>
      </c>
      <c r="I3943" t="s">
        <v>149</v>
      </c>
      <c r="J3943" t="s">
        <v>9176</v>
      </c>
      <c r="K3943" t="s">
        <v>10188</v>
      </c>
      <c r="L3943" t="s">
        <v>165</v>
      </c>
      <c r="M3943" t="s">
        <v>10189</v>
      </c>
      <c r="N3943" t="s">
        <v>1687</v>
      </c>
      <c r="O3943" t="s">
        <v>1688</v>
      </c>
      <c r="P3943" t="s">
        <v>169</v>
      </c>
      <c r="Q3943">
        <v>0</v>
      </c>
      <c r="R3943" t="s">
        <v>229</v>
      </c>
      <c r="S3943">
        <v>0</v>
      </c>
      <c r="T3943" t="s">
        <v>702</v>
      </c>
      <c r="U3943" t="s">
        <v>703</v>
      </c>
      <c r="V3943" t="s">
        <v>15327</v>
      </c>
      <c r="W3943" t="s">
        <v>13683</v>
      </c>
      <c r="X3943" t="s">
        <v>13684</v>
      </c>
    </row>
    <row r="3944" spans="1:24">
      <c r="A3944">
        <v>3367362</v>
      </c>
      <c r="B3944" t="s">
        <v>10190</v>
      </c>
      <c r="C3944" t="s">
        <v>159</v>
      </c>
      <c r="D3944">
        <v>7577547</v>
      </c>
      <c r="E3944">
        <v>7577547</v>
      </c>
      <c r="F3944" t="s">
        <v>147</v>
      </c>
      <c r="G3944" t="s">
        <v>171</v>
      </c>
      <c r="H3944" t="s">
        <v>53</v>
      </c>
      <c r="I3944" t="s">
        <v>149</v>
      </c>
      <c r="J3944" t="s">
        <v>9182</v>
      </c>
      <c r="K3944" t="s">
        <v>9792</v>
      </c>
      <c r="L3944" t="s">
        <v>261</v>
      </c>
      <c r="M3944" t="s">
        <v>1754</v>
      </c>
      <c r="N3944" t="s">
        <v>1755</v>
      </c>
      <c r="O3944" t="s">
        <v>1756</v>
      </c>
      <c r="P3944" t="s">
        <v>156</v>
      </c>
      <c r="Q3944">
        <v>0</v>
      </c>
      <c r="R3944" t="s">
        <v>229</v>
      </c>
      <c r="S3944">
        <v>0</v>
      </c>
      <c r="T3944" t="s">
        <v>331</v>
      </c>
      <c r="U3944" t="s">
        <v>332</v>
      </c>
      <c r="V3944" t="s">
        <v>15327</v>
      </c>
      <c r="W3944" t="s">
        <v>13434</v>
      </c>
      <c r="X3944" t="s">
        <v>13435</v>
      </c>
    </row>
    <row r="3945" spans="1:24">
      <c r="A3945">
        <v>3367363</v>
      </c>
      <c r="B3945" t="s">
        <v>10190</v>
      </c>
      <c r="C3945" t="s">
        <v>211</v>
      </c>
      <c r="D3945">
        <v>25398285</v>
      </c>
      <c r="E3945">
        <v>25398285</v>
      </c>
      <c r="F3945" t="s">
        <v>147</v>
      </c>
      <c r="G3945" t="s">
        <v>161</v>
      </c>
      <c r="H3945" t="s">
        <v>3</v>
      </c>
      <c r="I3945" t="s">
        <v>149</v>
      </c>
      <c r="J3945" t="s">
        <v>9182</v>
      </c>
      <c r="K3945" t="s">
        <v>9810</v>
      </c>
      <c r="L3945" t="s">
        <v>535</v>
      </c>
      <c r="M3945" t="s">
        <v>773</v>
      </c>
      <c r="N3945" t="s">
        <v>1197</v>
      </c>
      <c r="O3945" t="s">
        <v>1198</v>
      </c>
      <c r="P3945" t="s">
        <v>169</v>
      </c>
      <c r="Q3945">
        <v>0</v>
      </c>
      <c r="R3945" t="s">
        <v>208</v>
      </c>
      <c r="S3945">
        <v>0</v>
      </c>
      <c r="T3945" t="s">
        <v>331</v>
      </c>
      <c r="U3945" t="s">
        <v>332</v>
      </c>
      <c r="V3945" t="s">
        <v>15327</v>
      </c>
      <c r="W3945" t="s">
        <v>13504</v>
      </c>
      <c r="X3945" t="s">
        <v>13505</v>
      </c>
    </row>
    <row r="3946" spans="1:24">
      <c r="A3946">
        <v>3367382</v>
      </c>
      <c r="B3946" t="s">
        <v>10191</v>
      </c>
      <c r="C3946" t="s">
        <v>159</v>
      </c>
      <c r="D3946">
        <v>7578457</v>
      </c>
      <c r="E3946">
        <v>7578457</v>
      </c>
      <c r="F3946" t="s">
        <v>147</v>
      </c>
      <c r="G3946" t="s">
        <v>171</v>
      </c>
      <c r="H3946" t="s">
        <v>53</v>
      </c>
      <c r="I3946" t="s">
        <v>149</v>
      </c>
      <c r="J3946" t="s">
        <v>9182</v>
      </c>
      <c r="K3946" t="s">
        <v>9719</v>
      </c>
      <c r="L3946" t="s">
        <v>399</v>
      </c>
      <c r="M3946" t="s">
        <v>165</v>
      </c>
      <c r="N3946" t="s">
        <v>436</v>
      </c>
      <c r="O3946" t="s">
        <v>437</v>
      </c>
      <c r="P3946" t="s">
        <v>169</v>
      </c>
      <c r="Q3946">
        <v>0</v>
      </c>
      <c r="R3946" t="s">
        <v>229</v>
      </c>
      <c r="S3946">
        <v>0</v>
      </c>
      <c r="T3946" t="s">
        <v>157</v>
      </c>
      <c r="U3946" t="s">
        <v>158</v>
      </c>
      <c r="V3946" t="s">
        <v>15327</v>
      </c>
      <c r="W3946" t="s">
        <v>13434</v>
      </c>
      <c r="X3946" t="s">
        <v>13435</v>
      </c>
    </row>
    <row r="3947" spans="1:24">
      <c r="A3947">
        <v>3367384</v>
      </c>
      <c r="B3947" t="s">
        <v>10191</v>
      </c>
      <c r="C3947" t="s">
        <v>366</v>
      </c>
      <c r="D3947">
        <v>21971208</v>
      </c>
      <c r="E3947">
        <v>21971208</v>
      </c>
      <c r="F3947" t="s">
        <v>147</v>
      </c>
      <c r="G3947" t="s">
        <v>171</v>
      </c>
      <c r="H3947" t="s">
        <v>54</v>
      </c>
      <c r="I3947" t="s">
        <v>256</v>
      </c>
      <c r="J3947" t="s">
        <v>165</v>
      </c>
      <c r="K3947" t="s">
        <v>165</v>
      </c>
      <c r="L3947" t="s">
        <v>165</v>
      </c>
      <c r="M3947" t="s">
        <v>9456</v>
      </c>
      <c r="N3947" t="s">
        <v>270</v>
      </c>
      <c r="O3947" t="s">
        <v>271</v>
      </c>
      <c r="P3947" t="s">
        <v>169</v>
      </c>
      <c r="Q3947">
        <v>0</v>
      </c>
      <c r="R3947" t="s">
        <v>229</v>
      </c>
      <c r="S3947">
        <v>0</v>
      </c>
      <c r="T3947" t="s">
        <v>157</v>
      </c>
      <c r="U3947" t="s">
        <v>158</v>
      </c>
      <c r="V3947" t="s">
        <v>15327</v>
      </c>
      <c r="W3947" t="s">
        <v>13480</v>
      </c>
      <c r="X3947" t="s">
        <v>13481</v>
      </c>
    </row>
    <row r="3948" spans="1:24">
      <c r="A3948">
        <v>3367396</v>
      </c>
      <c r="B3948" t="s">
        <v>10192</v>
      </c>
      <c r="C3948" t="s">
        <v>159</v>
      </c>
      <c r="D3948">
        <v>7578190</v>
      </c>
      <c r="E3948">
        <v>7578190</v>
      </c>
      <c r="F3948" t="s">
        <v>146</v>
      </c>
      <c r="G3948" t="s">
        <v>147</v>
      </c>
      <c r="H3948" t="s">
        <v>53</v>
      </c>
      <c r="I3948" t="s">
        <v>149</v>
      </c>
      <c r="J3948" t="s">
        <v>9182</v>
      </c>
      <c r="K3948" t="s">
        <v>9576</v>
      </c>
      <c r="L3948" t="s">
        <v>261</v>
      </c>
      <c r="M3948" t="s">
        <v>1572</v>
      </c>
      <c r="N3948" t="s">
        <v>1573</v>
      </c>
      <c r="O3948" t="s">
        <v>1574</v>
      </c>
      <c r="P3948" t="s">
        <v>169</v>
      </c>
      <c r="Q3948">
        <v>0</v>
      </c>
      <c r="R3948" t="s">
        <v>229</v>
      </c>
      <c r="S3948">
        <v>0</v>
      </c>
      <c r="T3948" t="s">
        <v>357</v>
      </c>
      <c r="U3948" t="s">
        <v>358</v>
      </c>
      <c r="V3948" t="s">
        <v>15327</v>
      </c>
      <c r="W3948" t="s">
        <v>13434</v>
      </c>
      <c r="X3948" t="s">
        <v>13435</v>
      </c>
    </row>
    <row r="3949" spans="1:24">
      <c r="A3949">
        <v>3367397</v>
      </c>
      <c r="B3949" t="s">
        <v>10192</v>
      </c>
      <c r="C3949" t="s">
        <v>274</v>
      </c>
      <c r="D3949">
        <v>20763650</v>
      </c>
      <c r="E3949">
        <v>20763650</v>
      </c>
      <c r="F3949" t="s">
        <v>147</v>
      </c>
      <c r="G3949" t="s">
        <v>146</v>
      </c>
      <c r="H3949" t="s">
        <v>275</v>
      </c>
      <c r="I3949" t="s">
        <v>149</v>
      </c>
      <c r="J3949" t="s">
        <v>9173</v>
      </c>
      <c r="K3949" t="s">
        <v>9464</v>
      </c>
      <c r="L3949" t="s">
        <v>277</v>
      </c>
      <c r="M3949" t="s">
        <v>278</v>
      </c>
      <c r="N3949" t="s">
        <v>279</v>
      </c>
      <c r="O3949" t="s">
        <v>280</v>
      </c>
      <c r="P3949" t="s">
        <v>169</v>
      </c>
      <c r="Q3949">
        <v>0</v>
      </c>
      <c r="S3949">
        <v>0</v>
      </c>
      <c r="T3949" t="s">
        <v>357</v>
      </c>
      <c r="U3949" t="s">
        <v>358</v>
      </c>
      <c r="V3949" t="s">
        <v>15327</v>
      </c>
      <c r="W3949" t="s">
        <v>13437</v>
      </c>
      <c r="X3949" t="s">
        <v>13438</v>
      </c>
    </row>
    <row r="3950" spans="1:24">
      <c r="A3950">
        <v>3367423</v>
      </c>
      <c r="B3950" t="s">
        <v>10193</v>
      </c>
      <c r="C3950" t="s">
        <v>366</v>
      </c>
      <c r="D3950">
        <v>21971186</v>
      </c>
      <c r="E3950">
        <v>21971186</v>
      </c>
      <c r="F3950" t="s">
        <v>161</v>
      </c>
      <c r="G3950" t="s">
        <v>171</v>
      </c>
      <c r="H3950" t="s">
        <v>54</v>
      </c>
      <c r="I3950" t="s">
        <v>149</v>
      </c>
      <c r="J3950" t="s">
        <v>9173</v>
      </c>
      <c r="K3950" t="s">
        <v>9192</v>
      </c>
      <c r="L3950" t="s">
        <v>165</v>
      </c>
      <c r="M3950" t="s">
        <v>5907</v>
      </c>
      <c r="N3950" t="s">
        <v>5908</v>
      </c>
      <c r="O3950" t="s">
        <v>5909</v>
      </c>
      <c r="P3950" t="s">
        <v>169</v>
      </c>
      <c r="Q3950">
        <v>0</v>
      </c>
      <c r="R3950" t="s">
        <v>229</v>
      </c>
      <c r="S3950">
        <v>0</v>
      </c>
      <c r="T3950" t="s">
        <v>477</v>
      </c>
      <c r="U3950" t="s">
        <v>478</v>
      </c>
      <c r="V3950" t="s">
        <v>15327</v>
      </c>
      <c r="W3950" t="s">
        <v>13480</v>
      </c>
      <c r="X3950" t="s">
        <v>13481</v>
      </c>
    </row>
    <row r="3951" spans="1:24">
      <c r="A3951">
        <v>3367424</v>
      </c>
      <c r="B3951" t="s">
        <v>10193</v>
      </c>
      <c r="C3951" t="s">
        <v>159</v>
      </c>
      <c r="D3951">
        <v>7578508</v>
      </c>
      <c r="E3951">
        <v>7578508</v>
      </c>
      <c r="F3951" t="s">
        <v>147</v>
      </c>
      <c r="G3951" t="s">
        <v>171</v>
      </c>
      <c r="H3951" t="s">
        <v>53</v>
      </c>
      <c r="I3951" t="s">
        <v>149</v>
      </c>
      <c r="J3951" t="s">
        <v>9182</v>
      </c>
      <c r="K3951" t="s">
        <v>10194</v>
      </c>
      <c r="L3951" t="s">
        <v>399</v>
      </c>
      <c r="M3951" t="s">
        <v>8340</v>
      </c>
      <c r="N3951" t="s">
        <v>10195</v>
      </c>
      <c r="O3951" t="s">
        <v>10196</v>
      </c>
      <c r="P3951" t="s">
        <v>156</v>
      </c>
      <c r="Q3951">
        <v>0</v>
      </c>
      <c r="R3951" t="s">
        <v>229</v>
      </c>
      <c r="S3951">
        <v>0</v>
      </c>
      <c r="T3951" t="s">
        <v>477</v>
      </c>
      <c r="U3951" t="s">
        <v>478</v>
      </c>
      <c r="V3951" t="s">
        <v>15327</v>
      </c>
      <c r="W3951" t="s">
        <v>13434</v>
      </c>
      <c r="X3951" t="s">
        <v>13435</v>
      </c>
    </row>
    <row r="3952" spans="1:24">
      <c r="A3952">
        <v>3367425</v>
      </c>
      <c r="B3952" t="s">
        <v>10193</v>
      </c>
      <c r="C3952" t="s">
        <v>159</v>
      </c>
      <c r="D3952">
        <v>7578211</v>
      </c>
      <c r="E3952">
        <v>7578211</v>
      </c>
      <c r="F3952" t="s">
        <v>147</v>
      </c>
      <c r="G3952" t="s">
        <v>146</v>
      </c>
      <c r="H3952" t="s">
        <v>53</v>
      </c>
      <c r="I3952" t="s">
        <v>149</v>
      </c>
      <c r="J3952" t="s">
        <v>9182</v>
      </c>
      <c r="K3952" t="s">
        <v>10197</v>
      </c>
      <c r="L3952" t="s">
        <v>261</v>
      </c>
      <c r="M3952" t="s">
        <v>6189</v>
      </c>
      <c r="N3952" t="s">
        <v>6190</v>
      </c>
      <c r="O3952" t="s">
        <v>6191</v>
      </c>
      <c r="P3952" t="s">
        <v>169</v>
      </c>
      <c r="Q3952">
        <v>0</v>
      </c>
      <c r="R3952" t="s">
        <v>229</v>
      </c>
      <c r="S3952">
        <v>0</v>
      </c>
      <c r="T3952" t="s">
        <v>477</v>
      </c>
      <c r="U3952" t="s">
        <v>478</v>
      </c>
      <c r="V3952" t="s">
        <v>15327</v>
      </c>
      <c r="W3952" t="s">
        <v>13434</v>
      </c>
      <c r="X3952" t="s">
        <v>13435</v>
      </c>
    </row>
    <row r="3953" spans="1:24">
      <c r="A3953">
        <v>3367435</v>
      </c>
      <c r="B3953" t="s">
        <v>10198</v>
      </c>
      <c r="C3953" t="s">
        <v>193</v>
      </c>
      <c r="D3953">
        <v>56155678</v>
      </c>
      <c r="E3953">
        <v>56155678</v>
      </c>
      <c r="F3953" t="s">
        <v>147</v>
      </c>
      <c r="G3953" t="s">
        <v>146</v>
      </c>
      <c r="H3953" t="s">
        <v>64</v>
      </c>
      <c r="I3953" t="s">
        <v>149</v>
      </c>
      <c r="J3953" t="s">
        <v>9182</v>
      </c>
      <c r="K3953" t="s">
        <v>9491</v>
      </c>
      <c r="L3953" t="s">
        <v>165</v>
      </c>
      <c r="M3953" t="s">
        <v>226</v>
      </c>
      <c r="N3953" t="s">
        <v>227</v>
      </c>
      <c r="O3953" t="s">
        <v>228</v>
      </c>
      <c r="P3953" t="s">
        <v>156</v>
      </c>
      <c r="Q3953">
        <v>0</v>
      </c>
      <c r="R3953" t="s">
        <v>229</v>
      </c>
      <c r="S3953">
        <v>1</v>
      </c>
      <c r="T3953" t="s">
        <v>385</v>
      </c>
      <c r="U3953" t="s">
        <v>386</v>
      </c>
      <c r="V3953" t="s">
        <v>15327</v>
      </c>
      <c r="W3953" t="s">
        <v>13425</v>
      </c>
      <c r="X3953" t="s">
        <v>13426</v>
      </c>
    </row>
    <row r="3954" spans="1:24">
      <c r="A3954">
        <v>3367436</v>
      </c>
      <c r="B3954" t="s">
        <v>10199</v>
      </c>
      <c r="C3954" t="s">
        <v>211</v>
      </c>
      <c r="D3954">
        <v>112915523</v>
      </c>
      <c r="E3954">
        <v>112915523</v>
      </c>
      <c r="F3954" t="s">
        <v>171</v>
      </c>
      <c r="G3954" t="s">
        <v>161</v>
      </c>
      <c r="H3954" t="s">
        <v>3438</v>
      </c>
      <c r="I3954" t="s">
        <v>149</v>
      </c>
      <c r="J3954" t="s">
        <v>9182</v>
      </c>
      <c r="K3954" t="s">
        <v>10200</v>
      </c>
      <c r="L3954" t="s">
        <v>10201</v>
      </c>
      <c r="M3954" t="s">
        <v>10202</v>
      </c>
      <c r="N3954" t="s">
        <v>10203</v>
      </c>
      <c r="O3954" t="s">
        <v>10204</v>
      </c>
      <c r="P3954" t="s">
        <v>169</v>
      </c>
      <c r="Q3954">
        <v>0</v>
      </c>
      <c r="R3954" t="s">
        <v>208</v>
      </c>
      <c r="S3954">
        <v>0</v>
      </c>
      <c r="T3954" t="s">
        <v>403</v>
      </c>
      <c r="U3954" t="s">
        <v>404</v>
      </c>
      <c r="V3954" t="s">
        <v>15327</v>
      </c>
      <c r="W3954" t="s">
        <v>14196</v>
      </c>
      <c r="X3954" t="s">
        <v>14197</v>
      </c>
    </row>
    <row r="3955" spans="1:24">
      <c r="A3955">
        <v>3367469</v>
      </c>
      <c r="B3955" t="s">
        <v>10205</v>
      </c>
      <c r="C3955" t="s">
        <v>186</v>
      </c>
      <c r="D3955">
        <v>178936091</v>
      </c>
      <c r="E3955">
        <v>178936091</v>
      </c>
      <c r="F3955" t="s">
        <v>161</v>
      </c>
      <c r="G3955" t="s">
        <v>171</v>
      </c>
      <c r="H3955" t="s">
        <v>4</v>
      </c>
      <c r="I3955" t="s">
        <v>149</v>
      </c>
      <c r="J3955" t="s">
        <v>9182</v>
      </c>
      <c r="K3955" t="s">
        <v>9599</v>
      </c>
      <c r="L3955" t="s">
        <v>962</v>
      </c>
      <c r="M3955" t="s">
        <v>2061</v>
      </c>
      <c r="N3955" t="s">
        <v>2062</v>
      </c>
      <c r="O3955" t="s">
        <v>2063</v>
      </c>
      <c r="P3955" t="s">
        <v>207</v>
      </c>
      <c r="Q3955">
        <v>0</v>
      </c>
      <c r="R3955" t="s">
        <v>208</v>
      </c>
      <c r="S3955">
        <v>0</v>
      </c>
      <c r="T3955" t="s">
        <v>310</v>
      </c>
      <c r="U3955" t="s">
        <v>311</v>
      </c>
      <c r="V3955" t="s">
        <v>15327</v>
      </c>
      <c r="W3955" t="s">
        <v>13502</v>
      </c>
      <c r="X3955" t="s">
        <v>13503</v>
      </c>
    </row>
    <row r="3956" spans="1:24">
      <c r="A3956">
        <v>3367496</v>
      </c>
      <c r="B3956" t="s">
        <v>10206</v>
      </c>
      <c r="C3956" t="s">
        <v>211</v>
      </c>
      <c r="D3956">
        <v>25398284</v>
      </c>
      <c r="E3956">
        <v>25398284</v>
      </c>
      <c r="F3956" t="s">
        <v>147</v>
      </c>
      <c r="G3956" t="s">
        <v>146</v>
      </c>
      <c r="H3956" t="s">
        <v>3</v>
      </c>
      <c r="I3956" t="s">
        <v>149</v>
      </c>
      <c r="J3956" t="s">
        <v>9182</v>
      </c>
      <c r="K3956" t="s">
        <v>9183</v>
      </c>
      <c r="L3956" t="s">
        <v>535</v>
      </c>
      <c r="M3956" t="s">
        <v>536</v>
      </c>
      <c r="N3956" t="s">
        <v>1066</v>
      </c>
      <c r="O3956" t="s">
        <v>1067</v>
      </c>
      <c r="P3956" t="s">
        <v>169</v>
      </c>
      <c r="Q3956">
        <v>0</v>
      </c>
      <c r="R3956" t="s">
        <v>208</v>
      </c>
      <c r="S3956">
        <v>0</v>
      </c>
      <c r="T3956" t="s">
        <v>331</v>
      </c>
      <c r="U3956" t="s">
        <v>332</v>
      </c>
      <c r="V3956" t="s">
        <v>15327</v>
      </c>
      <c r="W3956" t="s">
        <v>13504</v>
      </c>
      <c r="X3956" t="s">
        <v>13505</v>
      </c>
    </row>
    <row r="3957" spans="1:24">
      <c r="A3957">
        <v>3367497</v>
      </c>
      <c r="B3957" t="s">
        <v>10206</v>
      </c>
      <c r="C3957" t="s">
        <v>159</v>
      </c>
      <c r="D3957">
        <v>7578263</v>
      </c>
      <c r="E3957">
        <v>7578263</v>
      </c>
      <c r="F3957" t="s">
        <v>161</v>
      </c>
      <c r="G3957" t="s">
        <v>171</v>
      </c>
      <c r="H3957" t="s">
        <v>53</v>
      </c>
      <c r="I3957" t="s">
        <v>149</v>
      </c>
      <c r="J3957" t="s">
        <v>9173</v>
      </c>
      <c r="K3957" t="s">
        <v>10063</v>
      </c>
      <c r="L3957" t="s">
        <v>261</v>
      </c>
      <c r="M3957" t="s">
        <v>1178</v>
      </c>
      <c r="N3957" t="s">
        <v>928</v>
      </c>
      <c r="O3957" t="s">
        <v>929</v>
      </c>
      <c r="P3957" t="s">
        <v>169</v>
      </c>
      <c r="Q3957">
        <v>0</v>
      </c>
      <c r="R3957" t="s">
        <v>229</v>
      </c>
      <c r="S3957">
        <v>0</v>
      </c>
      <c r="T3957" t="s">
        <v>331</v>
      </c>
      <c r="U3957" t="s">
        <v>332</v>
      </c>
      <c r="V3957" t="s">
        <v>15327</v>
      </c>
      <c r="W3957" t="s">
        <v>13434</v>
      </c>
      <c r="X3957" t="s">
        <v>13435</v>
      </c>
    </row>
    <row r="3958" spans="1:24">
      <c r="A3958">
        <v>3367498</v>
      </c>
      <c r="B3958" t="s">
        <v>10206</v>
      </c>
      <c r="C3958" t="s">
        <v>201</v>
      </c>
      <c r="D3958">
        <v>11863038</v>
      </c>
      <c r="E3958">
        <v>11863038</v>
      </c>
      <c r="F3958" t="s">
        <v>161</v>
      </c>
      <c r="G3958" t="s">
        <v>171</v>
      </c>
      <c r="H3958" t="s">
        <v>976</v>
      </c>
      <c r="I3958" t="s">
        <v>149</v>
      </c>
      <c r="J3958" t="s">
        <v>9182</v>
      </c>
      <c r="K3958" t="s">
        <v>10207</v>
      </c>
      <c r="L3958" t="s">
        <v>978</v>
      </c>
      <c r="M3958" t="s">
        <v>10208</v>
      </c>
      <c r="N3958" t="s">
        <v>980</v>
      </c>
      <c r="O3958" t="s">
        <v>981</v>
      </c>
      <c r="P3958" t="s">
        <v>169</v>
      </c>
      <c r="Q3958">
        <v>0</v>
      </c>
      <c r="S3958">
        <v>0</v>
      </c>
      <c r="T3958" t="s">
        <v>331</v>
      </c>
      <c r="U3958" t="s">
        <v>332</v>
      </c>
      <c r="V3958" t="s">
        <v>15327</v>
      </c>
      <c r="W3958" t="s">
        <v>13625</v>
      </c>
      <c r="X3958" t="s">
        <v>13626</v>
      </c>
    </row>
    <row r="3959" spans="1:24">
      <c r="A3959">
        <v>3367531</v>
      </c>
      <c r="B3959" t="s">
        <v>10209</v>
      </c>
      <c r="C3959" t="s">
        <v>855</v>
      </c>
      <c r="D3959">
        <v>57484420</v>
      </c>
      <c r="E3959">
        <v>57484420</v>
      </c>
      <c r="F3959" t="s">
        <v>147</v>
      </c>
      <c r="G3959" t="s">
        <v>146</v>
      </c>
      <c r="H3959" t="s">
        <v>13</v>
      </c>
      <c r="I3959" t="s">
        <v>149</v>
      </c>
      <c r="J3959" t="s">
        <v>9182</v>
      </c>
      <c r="K3959" t="s">
        <v>10210</v>
      </c>
      <c r="L3959" t="s">
        <v>1717</v>
      </c>
      <c r="M3959" t="s">
        <v>2073</v>
      </c>
      <c r="N3959" t="s">
        <v>1719</v>
      </c>
      <c r="O3959" t="s">
        <v>1720</v>
      </c>
      <c r="P3959" t="s">
        <v>207</v>
      </c>
      <c r="Q3959">
        <v>0</v>
      </c>
      <c r="R3959" t="s">
        <v>208</v>
      </c>
      <c r="S3959">
        <v>0</v>
      </c>
      <c r="T3959" t="s">
        <v>539</v>
      </c>
      <c r="U3959" t="s">
        <v>540</v>
      </c>
      <c r="V3959" t="s">
        <v>15327</v>
      </c>
      <c r="W3959" t="s">
        <v>13801</v>
      </c>
      <c r="X3959" t="s">
        <v>13802</v>
      </c>
    </row>
    <row r="3960" spans="1:24">
      <c r="A3960">
        <v>3367532</v>
      </c>
      <c r="B3960" t="s">
        <v>10209</v>
      </c>
      <c r="C3960" t="s">
        <v>211</v>
      </c>
      <c r="D3960">
        <v>25398284</v>
      </c>
      <c r="E3960">
        <v>25398284</v>
      </c>
      <c r="F3960" t="s">
        <v>147</v>
      </c>
      <c r="G3960" t="s">
        <v>171</v>
      </c>
      <c r="H3960" t="s">
        <v>3</v>
      </c>
      <c r="I3960" t="s">
        <v>149</v>
      </c>
      <c r="J3960" t="s">
        <v>9182</v>
      </c>
      <c r="K3960" t="s">
        <v>9217</v>
      </c>
      <c r="L3960" t="s">
        <v>535</v>
      </c>
      <c r="M3960" t="s">
        <v>536</v>
      </c>
      <c r="N3960" t="s">
        <v>1463</v>
      </c>
      <c r="O3960" t="s">
        <v>1464</v>
      </c>
      <c r="P3960" t="s">
        <v>169</v>
      </c>
      <c r="Q3960">
        <v>0</v>
      </c>
      <c r="R3960" t="s">
        <v>208</v>
      </c>
      <c r="S3960">
        <v>0</v>
      </c>
      <c r="T3960" t="s">
        <v>539</v>
      </c>
      <c r="U3960" t="s">
        <v>540</v>
      </c>
      <c r="V3960" t="s">
        <v>15327</v>
      </c>
      <c r="W3960" t="s">
        <v>13504</v>
      </c>
      <c r="X3960" t="s">
        <v>13505</v>
      </c>
    </row>
    <row r="3961" spans="1:24">
      <c r="A3961">
        <v>3367545</v>
      </c>
      <c r="B3961" t="s">
        <v>10211</v>
      </c>
      <c r="C3961" t="s">
        <v>230</v>
      </c>
      <c r="D3961">
        <v>117715395</v>
      </c>
      <c r="E3961">
        <v>117715395</v>
      </c>
      <c r="F3961" t="s">
        <v>147</v>
      </c>
      <c r="G3961" t="s">
        <v>161</v>
      </c>
      <c r="H3961" t="s">
        <v>10</v>
      </c>
      <c r="I3961" t="s">
        <v>149</v>
      </c>
      <c r="J3961" t="s">
        <v>9182</v>
      </c>
      <c r="K3961" t="s">
        <v>9280</v>
      </c>
      <c r="L3961" t="s">
        <v>725</v>
      </c>
      <c r="M3961" t="s">
        <v>726</v>
      </c>
      <c r="N3961" t="s">
        <v>727</v>
      </c>
      <c r="O3961" t="s">
        <v>728</v>
      </c>
      <c r="P3961" t="s">
        <v>156</v>
      </c>
      <c r="Q3961">
        <v>0</v>
      </c>
      <c r="R3961" t="s">
        <v>208</v>
      </c>
      <c r="S3961">
        <v>1</v>
      </c>
      <c r="T3961" t="s">
        <v>310</v>
      </c>
      <c r="U3961" t="s">
        <v>311</v>
      </c>
      <c r="V3961" t="s">
        <v>15327</v>
      </c>
      <c r="W3961" t="s">
        <v>13559</v>
      </c>
      <c r="X3961" t="s">
        <v>13560</v>
      </c>
    </row>
    <row r="3962" spans="1:24">
      <c r="A3962">
        <v>3367548</v>
      </c>
      <c r="B3962" t="s">
        <v>10211</v>
      </c>
      <c r="C3962" t="s">
        <v>485</v>
      </c>
      <c r="D3962">
        <v>41920917</v>
      </c>
      <c r="E3962">
        <v>41920917</v>
      </c>
      <c r="F3962" t="s">
        <v>147</v>
      </c>
      <c r="G3962" t="s">
        <v>146</v>
      </c>
      <c r="H3962" t="s">
        <v>5628</v>
      </c>
      <c r="I3962" t="s">
        <v>149</v>
      </c>
      <c r="J3962" t="s">
        <v>9182</v>
      </c>
      <c r="K3962" t="s">
        <v>9522</v>
      </c>
      <c r="L3962" t="s">
        <v>5630</v>
      </c>
      <c r="M3962" t="s">
        <v>5631</v>
      </c>
      <c r="N3962" t="s">
        <v>5632</v>
      </c>
      <c r="O3962" t="s">
        <v>5633</v>
      </c>
      <c r="P3962" t="s">
        <v>156</v>
      </c>
      <c r="Q3962">
        <v>0</v>
      </c>
      <c r="S3962">
        <v>0</v>
      </c>
      <c r="T3962" t="s">
        <v>310</v>
      </c>
      <c r="U3962" t="s">
        <v>311</v>
      </c>
      <c r="V3962" t="s">
        <v>15327</v>
      </c>
      <c r="W3962" t="s">
        <v>14617</v>
      </c>
      <c r="X3962" t="s">
        <v>14618</v>
      </c>
    </row>
    <row r="3963" spans="1:24">
      <c r="A3963">
        <v>3367554</v>
      </c>
      <c r="B3963" t="s">
        <v>10212</v>
      </c>
      <c r="C3963" t="s">
        <v>159</v>
      </c>
      <c r="D3963">
        <v>7578211</v>
      </c>
      <c r="E3963">
        <v>7578211</v>
      </c>
      <c r="F3963" t="s">
        <v>147</v>
      </c>
      <c r="G3963" t="s">
        <v>146</v>
      </c>
      <c r="H3963" t="s">
        <v>53</v>
      </c>
      <c r="I3963" t="s">
        <v>149</v>
      </c>
      <c r="J3963" t="s">
        <v>9182</v>
      </c>
      <c r="K3963" t="s">
        <v>10197</v>
      </c>
      <c r="L3963" t="s">
        <v>261</v>
      </c>
      <c r="M3963" t="s">
        <v>6189</v>
      </c>
      <c r="N3963" t="s">
        <v>6190</v>
      </c>
      <c r="O3963" t="s">
        <v>6191</v>
      </c>
      <c r="P3963" t="s">
        <v>169</v>
      </c>
      <c r="Q3963">
        <v>0</v>
      </c>
      <c r="R3963" t="s">
        <v>229</v>
      </c>
      <c r="S3963">
        <v>0</v>
      </c>
      <c r="T3963" t="s">
        <v>477</v>
      </c>
      <c r="U3963" t="s">
        <v>478</v>
      </c>
      <c r="V3963" t="s">
        <v>15327</v>
      </c>
      <c r="W3963" t="s">
        <v>13434</v>
      </c>
      <c r="X3963" t="s">
        <v>13435</v>
      </c>
    </row>
    <row r="3964" spans="1:24">
      <c r="A3964">
        <v>3367555</v>
      </c>
      <c r="B3964" t="s">
        <v>10212</v>
      </c>
      <c r="C3964" t="s">
        <v>145</v>
      </c>
      <c r="D3964">
        <v>6426892</v>
      </c>
      <c r="E3964">
        <v>6426892</v>
      </c>
      <c r="F3964" t="s">
        <v>147</v>
      </c>
      <c r="G3964" t="s">
        <v>146</v>
      </c>
      <c r="H3964" t="s">
        <v>10213</v>
      </c>
      <c r="I3964" t="s">
        <v>149</v>
      </c>
      <c r="J3964" t="s">
        <v>9182</v>
      </c>
      <c r="K3964" t="s">
        <v>10214</v>
      </c>
      <c r="L3964" t="s">
        <v>203</v>
      </c>
      <c r="M3964" t="s">
        <v>10215</v>
      </c>
      <c r="N3964" t="s">
        <v>10216</v>
      </c>
      <c r="O3964" t="s">
        <v>10217</v>
      </c>
      <c r="P3964" t="s">
        <v>156</v>
      </c>
      <c r="Q3964">
        <v>0</v>
      </c>
      <c r="R3964" t="s">
        <v>208</v>
      </c>
      <c r="S3964">
        <v>0</v>
      </c>
      <c r="T3964" t="s">
        <v>477</v>
      </c>
      <c r="U3964" t="s">
        <v>478</v>
      </c>
      <c r="V3964" t="s">
        <v>15327</v>
      </c>
      <c r="W3964" t="s">
        <v>15205</v>
      </c>
      <c r="X3964" t="s">
        <v>15206</v>
      </c>
    </row>
    <row r="3965" spans="1:24">
      <c r="A3965">
        <v>3367556</v>
      </c>
      <c r="B3965" t="s">
        <v>10212</v>
      </c>
      <c r="C3965" t="s">
        <v>585</v>
      </c>
      <c r="D3965">
        <v>3801726</v>
      </c>
      <c r="E3965">
        <v>3801726</v>
      </c>
      <c r="F3965" t="s">
        <v>147</v>
      </c>
      <c r="G3965" t="s">
        <v>146</v>
      </c>
      <c r="H3965" t="s">
        <v>835</v>
      </c>
      <c r="I3965" t="s">
        <v>256</v>
      </c>
      <c r="J3965" t="s">
        <v>165</v>
      </c>
      <c r="K3965" t="s">
        <v>165</v>
      </c>
      <c r="L3965" t="s">
        <v>165</v>
      </c>
      <c r="M3965" t="s">
        <v>836</v>
      </c>
      <c r="N3965" t="s">
        <v>837</v>
      </c>
      <c r="O3965" t="s">
        <v>838</v>
      </c>
      <c r="P3965" t="s">
        <v>169</v>
      </c>
      <c r="Q3965">
        <v>0</v>
      </c>
      <c r="R3965" t="s">
        <v>229</v>
      </c>
      <c r="S3965">
        <v>0</v>
      </c>
      <c r="T3965" t="s">
        <v>477</v>
      </c>
      <c r="U3965" t="s">
        <v>478</v>
      </c>
      <c r="V3965" t="s">
        <v>15327</v>
      </c>
      <c r="W3965" t="s">
        <v>13591</v>
      </c>
    </row>
    <row r="3966" spans="1:24">
      <c r="A3966">
        <v>3367563</v>
      </c>
      <c r="B3966" t="s">
        <v>10218</v>
      </c>
      <c r="C3966" t="s">
        <v>159</v>
      </c>
      <c r="D3966">
        <v>7577538</v>
      </c>
      <c r="E3966">
        <v>7577538</v>
      </c>
      <c r="F3966" t="s">
        <v>147</v>
      </c>
      <c r="G3966" t="s">
        <v>146</v>
      </c>
      <c r="H3966" t="s">
        <v>53</v>
      </c>
      <c r="I3966" t="s">
        <v>149</v>
      </c>
      <c r="J3966" t="s">
        <v>9182</v>
      </c>
      <c r="K3966" t="s">
        <v>9193</v>
      </c>
      <c r="L3966" t="s">
        <v>261</v>
      </c>
      <c r="M3966" t="s">
        <v>288</v>
      </c>
      <c r="N3966" t="s">
        <v>289</v>
      </c>
      <c r="O3966" t="s">
        <v>290</v>
      </c>
      <c r="P3966" t="s">
        <v>207</v>
      </c>
      <c r="Q3966">
        <v>0</v>
      </c>
      <c r="R3966" t="s">
        <v>229</v>
      </c>
      <c r="S3966">
        <v>0</v>
      </c>
      <c r="T3966" t="s">
        <v>357</v>
      </c>
      <c r="U3966" t="s">
        <v>358</v>
      </c>
      <c r="V3966" t="s">
        <v>15327</v>
      </c>
      <c r="W3966" t="s">
        <v>13434</v>
      </c>
      <c r="X3966" t="s">
        <v>13435</v>
      </c>
    </row>
    <row r="3967" spans="1:24">
      <c r="A3967">
        <v>3367576</v>
      </c>
      <c r="B3967" t="s">
        <v>10219</v>
      </c>
      <c r="C3967" t="s">
        <v>159</v>
      </c>
      <c r="D3967">
        <v>7577538</v>
      </c>
      <c r="E3967">
        <v>7577538</v>
      </c>
      <c r="F3967" t="s">
        <v>147</v>
      </c>
      <c r="G3967" t="s">
        <v>146</v>
      </c>
      <c r="H3967" t="s">
        <v>53</v>
      </c>
      <c r="I3967" t="s">
        <v>149</v>
      </c>
      <c r="J3967" t="s">
        <v>9182</v>
      </c>
      <c r="K3967" t="s">
        <v>9193</v>
      </c>
      <c r="L3967" t="s">
        <v>261</v>
      </c>
      <c r="M3967" t="s">
        <v>288</v>
      </c>
      <c r="N3967" t="s">
        <v>289</v>
      </c>
      <c r="O3967" t="s">
        <v>290</v>
      </c>
      <c r="P3967" t="s">
        <v>207</v>
      </c>
      <c r="Q3967">
        <v>0</v>
      </c>
      <c r="R3967" t="s">
        <v>229</v>
      </c>
      <c r="S3967">
        <v>0</v>
      </c>
      <c r="T3967" t="s">
        <v>902</v>
      </c>
      <c r="U3967" t="s">
        <v>903</v>
      </c>
      <c r="V3967" t="s">
        <v>15327</v>
      </c>
      <c r="W3967" t="s">
        <v>13434</v>
      </c>
      <c r="X3967" t="s">
        <v>13435</v>
      </c>
    </row>
    <row r="3968" spans="1:24">
      <c r="A3968">
        <v>3367587</v>
      </c>
      <c r="B3968" t="s">
        <v>10220</v>
      </c>
      <c r="C3968" t="s">
        <v>254</v>
      </c>
      <c r="D3968">
        <v>534286</v>
      </c>
      <c r="E3968">
        <v>534286</v>
      </c>
      <c r="F3968" t="s">
        <v>147</v>
      </c>
      <c r="G3968" t="s">
        <v>161</v>
      </c>
      <c r="H3968" t="s">
        <v>6</v>
      </c>
      <c r="I3968" t="s">
        <v>149</v>
      </c>
      <c r="J3968" t="s">
        <v>9182</v>
      </c>
      <c r="K3968" t="s">
        <v>10221</v>
      </c>
      <c r="L3968" t="s">
        <v>203</v>
      </c>
      <c r="M3968" t="s">
        <v>8365</v>
      </c>
      <c r="N3968" t="s">
        <v>8366</v>
      </c>
      <c r="O3968" t="s">
        <v>8367</v>
      </c>
      <c r="P3968" t="s">
        <v>207</v>
      </c>
      <c r="Q3968">
        <v>0</v>
      </c>
      <c r="R3968" t="s">
        <v>208</v>
      </c>
      <c r="S3968">
        <v>0</v>
      </c>
      <c r="T3968" t="s">
        <v>477</v>
      </c>
      <c r="U3968" t="s">
        <v>478</v>
      </c>
      <c r="V3968" t="s">
        <v>15327</v>
      </c>
      <c r="W3968" t="s">
        <v>13753</v>
      </c>
      <c r="X3968" t="s">
        <v>13754</v>
      </c>
    </row>
    <row r="3969" spans="1:24">
      <c r="A3969">
        <v>3367605</v>
      </c>
      <c r="B3969" t="s">
        <v>10222</v>
      </c>
      <c r="C3969" t="s">
        <v>186</v>
      </c>
      <c r="D3969">
        <v>178936091</v>
      </c>
      <c r="E3969">
        <v>178936091</v>
      </c>
      <c r="F3969" t="s">
        <v>161</v>
      </c>
      <c r="G3969" t="s">
        <v>171</v>
      </c>
      <c r="H3969" t="s">
        <v>4</v>
      </c>
      <c r="I3969" t="s">
        <v>149</v>
      </c>
      <c r="J3969" t="s">
        <v>9182</v>
      </c>
      <c r="K3969" t="s">
        <v>9599</v>
      </c>
      <c r="L3969" t="s">
        <v>962</v>
      </c>
      <c r="M3969" t="s">
        <v>2061</v>
      </c>
      <c r="N3969" t="s">
        <v>2062</v>
      </c>
      <c r="O3969" t="s">
        <v>2063</v>
      </c>
      <c r="P3969" t="s">
        <v>207</v>
      </c>
      <c r="Q3969">
        <v>0</v>
      </c>
      <c r="R3969" t="s">
        <v>208</v>
      </c>
      <c r="S3969">
        <v>0</v>
      </c>
      <c r="T3969" t="s">
        <v>539</v>
      </c>
      <c r="U3969" t="s">
        <v>540</v>
      </c>
      <c r="V3969" t="s">
        <v>15327</v>
      </c>
      <c r="W3969" t="s">
        <v>13502</v>
      </c>
      <c r="X3969" t="s">
        <v>13503</v>
      </c>
    </row>
    <row r="3970" spans="1:24">
      <c r="A3970">
        <v>3367606</v>
      </c>
      <c r="B3970" t="s">
        <v>10222</v>
      </c>
      <c r="C3970" t="s">
        <v>211</v>
      </c>
      <c r="D3970">
        <v>25398284</v>
      </c>
      <c r="E3970">
        <v>25398284</v>
      </c>
      <c r="F3970" t="s">
        <v>147</v>
      </c>
      <c r="G3970" t="s">
        <v>171</v>
      </c>
      <c r="H3970" t="s">
        <v>3</v>
      </c>
      <c r="I3970" t="s">
        <v>149</v>
      </c>
      <c r="J3970" t="s">
        <v>9182</v>
      </c>
      <c r="K3970" t="s">
        <v>9217</v>
      </c>
      <c r="L3970" t="s">
        <v>535</v>
      </c>
      <c r="M3970" t="s">
        <v>536</v>
      </c>
      <c r="N3970" t="s">
        <v>1463</v>
      </c>
      <c r="O3970" t="s">
        <v>1464</v>
      </c>
      <c r="P3970" t="s">
        <v>169</v>
      </c>
      <c r="Q3970">
        <v>0</v>
      </c>
      <c r="R3970" t="s">
        <v>208</v>
      </c>
      <c r="S3970">
        <v>0</v>
      </c>
      <c r="T3970" t="s">
        <v>539</v>
      </c>
      <c r="U3970" t="s">
        <v>540</v>
      </c>
      <c r="V3970" t="s">
        <v>15327</v>
      </c>
      <c r="W3970" t="s">
        <v>13504</v>
      </c>
      <c r="X3970" t="s">
        <v>13505</v>
      </c>
    </row>
    <row r="3971" spans="1:24">
      <c r="A3971">
        <v>3367607</v>
      </c>
      <c r="B3971" t="s">
        <v>10222</v>
      </c>
      <c r="C3971" t="s">
        <v>159</v>
      </c>
      <c r="D3971">
        <v>7574003</v>
      </c>
      <c r="E3971">
        <v>7574003</v>
      </c>
      <c r="F3971" t="s">
        <v>161</v>
      </c>
      <c r="G3971" t="s">
        <v>171</v>
      </c>
      <c r="H3971" t="s">
        <v>53</v>
      </c>
      <c r="I3971" t="s">
        <v>149</v>
      </c>
      <c r="J3971" t="s">
        <v>9173</v>
      </c>
      <c r="K3971" t="s">
        <v>9446</v>
      </c>
      <c r="L3971" t="s">
        <v>926</v>
      </c>
      <c r="M3971" t="s">
        <v>927</v>
      </c>
      <c r="N3971" t="s">
        <v>928</v>
      </c>
      <c r="O3971" t="s">
        <v>929</v>
      </c>
      <c r="P3971" t="s">
        <v>169</v>
      </c>
      <c r="Q3971">
        <v>0</v>
      </c>
      <c r="R3971" t="s">
        <v>229</v>
      </c>
      <c r="S3971">
        <v>0</v>
      </c>
      <c r="T3971" t="s">
        <v>539</v>
      </c>
      <c r="U3971" t="s">
        <v>540</v>
      </c>
      <c r="V3971" t="s">
        <v>15327</v>
      </c>
      <c r="W3971" t="s">
        <v>13434</v>
      </c>
      <c r="X3971" t="s">
        <v>13435</v>
      </c>
    </row>
    <row r="3972" spans="1:24">
      <c r="A3972">
        <v>3367608</v>
      </c>
      <c r="B3972" t="s">
        <v>10222</v>
      </c>
      <c r="C3972" t="s">
        <v>159</v>
      </c>
      <c r="D3972">
        <v>76989726</v>
      </c>
      <c r="E3972">
        <v>76989726</v>
      </c>
      <c r="F3972" t="s">
        <v>161</v>
      </c>
      <c r="G3972" t="s">
        <v>171</v>
      </c>
      <c r="H3972" t="s">
        <v>29</v>
      </c>
      <c r="I3972" t="s">
        <v>149</v>
      </c>
      <c r="J3972" t="s">
        <v>9182</v>
      </c>
      <c r="K3972" t="s">
        <v>10223</v>
      </c>
      <c r="L3972" t="s">
        <v>165</v>
      </c>
      <c r="M3972" t="s">
        <v>6895</v>
      </c>
      <c r="N3972" t="s">
        <v>6896</v>
      </c>
      <c r="O3972" t="s">
        <v>6897</v>
      </c>
      <c r="P3972" t="s">
        <v>156</v>
      </c>
      <c r="Q3972">
        <v>0</v>
      </c>
      <c r="R3972" t="s">
        <v>208</v>
      </c>
      <c r="S3972">
        <v>0</v>
      </c>
      <c r="T3972" t="s">
        <v>539</v>
      </c>
      <c r="U3972" t="s">
        <v>540</v>
      </c>
      <c r="V3972" t="s">
        <v>15327</v>
      </c>
      <c r="W3972" t="s">
        <v>14680</v>
      </c>
      <c r="X3972" t="s">
        <v>14681</v>
      </c>
    </row>
    <row r="3973" spans="1:24">
      <c r="A3973">
        <v>3367620</v>
      </c>
      <c r="B3973" t="s">
        <v>10224</v>
      </c>
      <c r="C3973" t="s">
        <v>193</v>
      </c>
      <c r="D3973">
        <v>112111325</v>
      </c>
      <c r="E3973">
        <v>112111325</v>
      </c>
      <c r="F3973" t="s">
        <v>161</v>
      </c>
      <c r="G3973" t="s">
        <v>171</v>
      </c>
      <c r="H3973" t="s">
        <v>56</v>
      </c>
      <c r="I3973" t="s">
        <v>256</v>
      </c>
      <c r="J3973" t="s">
        <v>165</v>
      </c>
      <c r="K3973" t="s">
        <v>165</v>
      </c>
      <c r="L3973" t="s">
        <v>165</v>
      </c>
      <c r="M3973" t="s">
        <v>10225</v>
      </c>
      <c r="N3973" t="s">
        <v>2363</v>
      </c>
      <c r="O3973" t="s">
        <v>2364</v>
      </c>
      <c r="P3973" t="s">
        <v>169</v>
      </c>
      <c r="Q3973">
        <v>0</v>
      </c>
      <c r="R3973" t="s">
        <v>229</v>
      </c>
      <c r="S3973">
        <v>0</v>
      </c>
      <c r="T3973" t="s">
        <v>2330</v>
      </c>
      <c r="U3973" t="s">
        <v>2331</v>
      </c>
      <c r="V3973" t="s">
        <v>15327</v>
      </c>
      <c r="W3973" t="s">
        <v>13605</v>
      </c>
      <c r="X3973" t="s">
        <v>13606</v>
      </c>
    </row>
    <row r="3974" spans="1:24">
      <c r="A3974">
        <v>3367629</v>
      </c>
      <c r="B3974" t="s">
        <v>10226</v>
      </c>
      <c r="C3974" t="s">
        <v>230</v>
      </c>
      <c r="D3974">
        <v>117715395</v>
      </c>
      <c r="E3974">
        <v>117715395</v>
      </c>
      <c r="F3974" t="s">
        <v>147</v>
      </c>
      <c r="G3974" t="s">
        <v>161</v>
      </c>
      <c r="H3974" t="s">
        <v>10</v>
      </c>
      <c r="I3974" t="s">
        <v>149</v>
      </c>
      <c r="J3974" t="s">
        <v>9182</v>
      </c>
      <c r="K3974" t="s">
        <v>9280</v>
      </c>
      <c r="L3974" t="s">
        <v>725</v>
      </c>
      <c r="M3974" t="s">
        <v>726</v>
      </c>
      <c r="N3974" t="s">
        <v>727</v>
      </c>
      <c r="O3974" t="s">
        <v>728</v>
      </c>
      <c r="P3974" t="s">
        <v>156</v>
      </c>
      <c r="Q3974">
        <v>0</v>
      </c>
      <c r="R3974" t="s">
        <v>208</v>
      </c>
      <c r="S3974">
        <v>1</v>
      </c>
      <c r="T3974" t="s">
        <v>157</v>
      </c>
      <c r="U3974" t="s">
        <v>158</v>
      </c>
      <c r="V3974" t="s">
        <v>15327</v>
      </c>
      <c r="W3974" t="s">
        <v>13559</v>
      </c>
      <c r="X3974" t="s">
        <v>13560</v>
      </c>
    </row>
    <row r="3975" spans="1:24">
      <c r="A3975">
        <v>3367638</v>
      </c>
      <c r="B3975" t="s">
        <v>10227</v>
      </c>
      <c r="C3975" t="s">
        <v>145</v>
      </c>
      <c r="D3975">
        <v>140453136</v>
      </c>
      <c r="E3975">
        <v>140453136</v>
      </c>
      <c r="F3975" t="s">
        <v>171</v>
      </c>
      <c r="G3975" t="s">
        <v>146</v>
      </c>
      <c r="H3975" t="s">
        <v>5</v>
      </c>
      <c r="I3975" t="s">
        <v>149</v>
      </c>
      <c r="J3975" t="s">
        <v>9182</v>
      </c>
      <c r="K3975" t="s">
        <v>9501</v>
      </c>
      <c r="L3975" t="s">
        <v>628</v>
      </c>
      <c r="M3975" t="s">
        <v>1354</v>
      </c>
      <c r="N3975" t="s">
        <v>1355</v>
      </c>
      <c r="O3975" t="s">
        <v>1356</v>
      </c>
      <c r="P3975" t="s">
        <v>169</v>
      </c>
      <c r="Q3975">
        <v>0</v>
      </c>
      <c r="R3975" t="s">
        <v>208</v>
      </c>
      <c r="S3975">
        <v>1</v>
      </c>
      <c r="T3975" t="s">
        <v>157</v>
      </c>
      <c r="U3975" t="s">
        <v>158</v>
      </c>
      <c r="V3975" t="s">
        <v>15327</v>
      </c>
      <c r="W3975" t="s">
        <v>13702</v>
      </c>
    </row>
    <row r="3976" spans="1:24">
      <c r="A3976">
        <v>3367639</v>
      </c>
      <c r="B3976" t="s">
        <v>10227</v>
      </c>
      <c r="C3976" t="s">
        <v>159</v>
      </c>
      <c r="D3976">
        <v>7578388</v>
      </c>
      <c r="E3976">
        <v>7578388</v>
      </c>
      <c r="F3976" t="s">
        <v>147</v>
      </c>
      <c r="G3976" t="s">
        <v>146</v>
      </c>
      <c r="H3976" t="s">
        <v>53</v>
      </c>
      <c r="I3976" t="s">
        <v>149</v>
      </c>
      <c r="J3976" t="s">
        <v>9182</v>
      </c>
      <c r="K3976" t="s">
        <v>10228</v>
      </c>
      <c r="L3976" t="s">
        <v>261</v>
      </c>
      <c r="M3976" t="s">
        <v>10229</v>
      </c>
      <c r="N3976" t="s">
        <v>3151</v>
      </c>
      <c r="O3976" t="s">
        <v>3152</v>
      </c>
      <c r="P3976" t="s">
        <v>207</v>
      </c>
      <c r="Q3976">
        <v>0</v>
      </c>
      <c r="R3976" t="s">
        <v>229</v>
      </c>
      <c r="S3976">
        <v>0</v>
      </c>
      <c r="T3976" t="s">
        <v>157</v>
      </c>
      <c r="U3976" t="s">
        <v>158</v>
      </c>
      <c r="V3976" t="s">
        <v>15327</v>
      </c>
      <c r="W3976" t="s">
        <v>13434</v>
      </c>
      <c r="X3976" t="s">
        <v>13435</v>
      </c>
    </row>
    <row r="3977" spans="1:24">
      <c r="A3977">
        <v>3367640</v>
      </c>
      <c r="B3977" t="s">
        <v>10227</v>
      </c>
      <c r="C3977" t="s">
        <v>193</v>
      </c>
      <c r="D3977">
        <v>56155678</v>
      </c>
      <c r="E3977">
        <v>56155678</v>
      </c>
      <c r="F3977" t="s">
        <v>147</v>
      </c>
      <c r="G3977" t="s">
        <v>146</v>
      </c>
      <c r="H3977" t="s">
        <v>64</v>
      </c>
      <c r="I3977" t="s">
        <v>149</v>
      </c>
      <c r="J3977" t="s">
        <v>9182</v>
      </c>
      <c r="K3977" t="s">
        <v>9491</v>
      </c>
      <c r="L3977" t="s">
        <v>165</v>
      </c>
      <c r="M3977" t="s">
        <v>226</v>
      </c>
      <c r="N3977" t="s">
        <v>227</v>
      </c>
      <c r="O3977" t="s">
        <v>228</v>
      </c>
      <c r="P3977" t="s">
        <v>156</v>
      </c>
      <c r="Q3977">
        <v>0</v>
      </c>
      <c r="R3977" t="s">
        <v>229</v>
      </c>
      <c r="S3977">
        <v>1</v>
      </c>
      <c r="T3977" t="s">
        <v>157</v>
      </c>
      <c r="U3977" t="s">
        <v>158</v>
      </c>
      <c r="V3977" t="s">
        <v>15327</v>
      </c>
      <c r="W3977" t="s">
        <v>13425</v>
      </c>
      <c r="X3977" t="s">
        <v>13426</v>
      </c>
    </row>
    <row r="3978" spans="1:24">
      <c r="A3978">
        <v>3367644</v>
      </c>
      <c r="B3978" t="s">
        <v>10230</v>
      </c>
      <c r="C3978" t="s">
        <v>186</v>
      </c>
      <c r="D3978">
        <v>178952085</v>
      </c>
      <c r="E3978">
        <v>178952085</v>
      </c>
      <c r="F3978" t="s">
        <v>171</v>
      </c>
      <c r="G3978" t="s">
        <v>161</v>
      </c>
      <c r="H3978" t="s">
        <v>4</v>
      </c>
      <c r="I3978" t="s">
        <v>149</v>
      </c>
      <c r="J3978" t="s">
        <v>9182</v>
      </c>
      <c r="K3978" t="s">
        <v>9253</v>
      </c>
      <c r="L3978" t="s">
        <v>613</v>
      </c>
      <c r="M3978" t="s">
        <v>614</v>
      </c>
      <c r="N3978" t="s">
        <v>615</v>
      </c>
      <c r="O3978" t="s">
        <v>616</v>
      </c>
      <c r="P3978" t="s">
        <v>169</v>
      </c>
      <c r="Q3978">
        <v>0</v>
      </c>
      <c r="R3978" t="s">
        <v>208</v>
      </c>
      <c r="S3978">
        <v>0</v>
      </c>
      <c r="T3978" t="s">
        <v>310</v>
      </c>
      <c r="U3978" t="s">
        <v>311</v>
      </c>
      <c r="V3978" t="s">
        <v>15327</v>
      </c>
      <c r="W3978" t="s">
        <v>13502</v>
      </c>
      <c r="X3978" t="s">
        <v>13503</v>
      </c>
    </row>
    <row r="3979" spans="1:24">
      <c r="A3979">
        <v>3367647</v>
      </c>
      <c r="B3979" t="s">
        <v>10230</v>
      </c>
      <c r="C3979" t="s">
        <v>180</v>
      </c>
      <c r="D3979">
        <v>234676872</v>
      </c>
      <c r="E3979">
        <v>234676872</v>
      </c>
      <c r="F3979" t="s">
        <v>147</v>
      </c>
      <c r="G3979" t="s">
        <v>146</v>
      </c>
      <c r="H3979" t="s">
        <v>10231</v>
      </c>
      <c r="I3979" t="s">
        <v>149</v>
      </c>
      <c r="J3979" t="s">
        <v>9182</v>
      </c>
      <c r="K3979" t="s">
        <v>9451</v>
      </c>
      <c r="L3979" t="s">
        <v>791</v>
      </c>
      <c r="M3979" t="s">
        <v>792</v>
      </c>
      <c r="N3979" t="s">
        <v>793</v>
      </c>
      <c r="O3979" t="s">
        <v>794</v>
      </c>
      <c r="P3979" t="s">
        <v>795</v>
      </c>
      <c r="Q3979">
        <v>0</v>
      </c>
      <c r="S3979">
        <v>0</v>
      </c>
      <c r="T3979" t="s">
        <v>310</v>
      </c>
      <c r="U3979" t="s">
        <v>311</v>
      </c>
      <c r="V3979" t="s">
        <v>15327</v>
      </c>
      <c r="W3979" t="s">
        <v>15207</v>
      </c>
      <c r="X3979" t="s">
        <v>15208</v>
      </c>
    </row>
    <row r="3980" spans="1:24">
      <c r="A3980">
        <v>3367662</v>
      </c>
      <c r="B3980" t="s">
        <v>10232</v>
      </c>
      <c r="C3980" t="s">
        <v>333</v>
      </c>
      <c r="D3980">
        <v>105246551</v>
      </c>
      <c r="E3980">
        <v>105246551</v>
      </c>
      <c r="F3980" t="s">
        <v>147</v>
      </c>
      <c r="G3980" t="s">
        <v>146</v>
      </c>
      <c r="H3980" t="s">
        <v>9504</v>
      </c>
      <c r="I3980" t="s">
        <v>149</v>
      </c>
      <c r="J3980" t="s">
        <v>9182</v>
      </c>
      <c r="K3980" t="s">
        <v>9505</v>
      </c>
      <c r="L3980" t="s">
        <v>9506</v>
      </c>
      <c r="M3980" t="s">
        <v>9507</v>
      </c>
      <c r="N3980" t="s">
        <v>9508</v>
      </c>
      <c r="O3980" t="s">
        <v>9509</v>
      </c>
      <c r="P3980" t="s">
        <v>207</v>
      </c>
      <c r="Q3980">
        <v>0</v>
      </c>
      <c r="R3980" t="s">
        <v>208</v>
      </c>
      <c r="S3980">
        <v>1</v>
      </c>
      <c r="T3980" t="s">
        <v>157</v>
      </c>
      <c r="U3980" t="s">
        <v>158</v>
      </c>
      <c r="V3980" t="s">
        <v>15327</v>
      </c>
      <c r="W3980" t="s">
        <v>15182</v>
      </c>
    </row>
    <row r="3981" spans="1:24">
      <c r="A3981">
        <v>3367663</v>
      </c>
      <c r="B3981" t="s">
        <v>10232</v>
      </c>
      <c r="C3981" t="s">
        <v>159</v>
      </c>
      <c r="D3981">
        <v>7577082</v>
      </c>
      <c r="E3981">
        <v>7577082</v>
      </c>
      <c r="F3981" t="s">
        <v>147</v>
      </c>
      <c r="G3981" t="s">
        <v>146</v>
      </c>
      <c r="H3981" t="s">
        <v>53</v>
      </c>
      <c r="I3981" t="s">
        <v>149</v>
      </c>
      <c r="J3981" t="s">
        <v>9182</v>
      </c>
      <c r="K3981" t="s">
        <v>10233</v>
      </c>
      <c r="L3981" t="s">
        <v>261</v>
      </c>
      <c r="M3981" t="s">
        <v>6891</v>
      </c>
      <c r="N3981" t="s">
        <v>6892</v>
      </c>
      <c r="O3981" t="s">
        <v>6893</v>
      </c>
      <c r="P3981" t="s">
        <v>207</v>
      </c>
      <c r="Q3981">
        <v>0</v>
      </c>
      <c r="R3981" t="s">
        <v>229</v>
      </c>
      <c r="S3981">
        <v>0</v>
      </c>
      <c r="T3981" t="s">
        <v>157</v>
      </c>
      <c r="U3981" t="s">
        <v>158</v>
      </c>
      <c r="V3981" t="s">
        <v>15327</v>
      </c>
      <c r="W3981" t="s">
        <v>13434</v>
      </c>
      <c r="X3981" t="s">
        <v>13435</v>
      </c>
    </row>
    <row r="3982" spans="1:24">
      <c r="A3982">
        <v>3367664</v>
      </c>
      <c r="B3982" t="s">
        <v>10232</v>
      </c>
      <c r="C3982" t="s">
        <v>159</v>
      </c>
      <c r="D3982">
        <v>78358945</v>
      </c>
      <c r="E3982">
        <v>78358945</v>
      </c>
      <c r="F3982" t="s">
        <v>161</v>
      </c>
      <c r="G3982" t="s">
        <v>171</v>
      </c>
      <c r="H3982" t="s">
        <v>9367</v>
      </c>
      <c r="I3982" t="s">
        <v>149</v>
      </c>
      <c r="J3982" t="s">
        <v>9182</v>
      </c>
      <c r="K3982" t="s">
        <v>9368</v>
      </c>
      <c r="L3982" t="s">
        <v>165</v>
      </c>
      <c r="M3982" t="s">
        <v>9369</v>
      </c>
      <c r="N3982" t="s">
        <v>9370</v>
      </c>
      <c r="O3982" t="s">
        <v>9371</v>
      </c>
      <c r="P3982" t="s">
        <v>7781</v>
      </c>
      <c r="Q3982">
        <v>0</v>
      </c>
      <c r="S3982">
        <v>0</v>
      </c>
      <c r="T3982" t="s">
        <v>157</v>
      </c>
      <c r="U3982" t="s">
        <v>158</v>
      </c>
      <c r="V3982" t="s">
        <v>15327</v>
      </c>
      <c r="W3982" t="s">
        <v>15171</v>
      </c>
      <c r="X3982" t="s">
        <v>15172</v>
      </c>
    </row>
    <row r="3983" spans="1:24">
      <c r="A3983">
        <v>3367665</v>
      </c>
      <c r="B3983" t="s">
        <v>10232</v>
      </c>
      <c r="C3983" t="s">
        <v>180</v>
      </c>
      <c r="D3983">
        <v>178098959</v>
      </c>
      <c r="E3983">
        <v>178098959</v>
      </c>
      <c r="F3983" t="s">
        <v>146</v>
      </c>
      <c r="G3983" t="s">
        <v>147</v>
      </c>
      <c r="H3983" t="s">
        <v>12</v>
      </c>
      <c r="I3983" t="s">
        <v>149</v>
      </c>
      <c r="J3983" t="s">
        <v>9182</v>
      </c>
      <c r="K3983" t="s">
        <v>10234</v>
      </c>
      <c r="L3983" t="s">
        <v>165</v>
      </c>
      <c r="M3983" t="s">
        <v>6879</v>
      </c>
      <c r="N3983" t="s">
        <v>6536</v>
      </c>
      <c r="O3983" t="s">
        <v>6537</v>
      </c>
      <c r="P3983" t="s">
        <v>156</v>
      </c>
      <c r="Q3983">
        <v>0</v>
      </c>
      <c r="R3983" t="s">
        <v>208</v>
      </c>
      <c r="S3983">
        <v>0</v>
      </c>
      <c r="T3983" t="s">
        <v>157</v>
      </c>
      <c r="U3983" t="s">
        <v>158</v>
      </c>
      <c r="V3983" t="s">
        <v>15327</v>
      </c>
      <c r="W3983" t="s">
        <v>13500</v>
      </c>
      <c r="X3983" t="s">
        <v>13501</v>
      </c>
    </row>
    <row r="3984" spans="1:24">
      <c r="A3984">
        <v>3367678</v>
      </c>
      <c r="B3984" t="s">
        <v>10235</v>
      </c>
      <c r="C3984" t="s">
        <v>426</v>
      </c>
      <c r="D3984">
        <v>89692904</v>
      </c>
      <c r="E3984">
        <v>89692904</v>
      </c>
      <c r="F3984" t="s">
        <v>147</v>
      </c>
      <c r="G3984" t="s">
        <v>161</v>
      </c>
      <c r="H3984" t="s">
        <v>58</v>
      </c>
      <c r="I3984" t="s">
        <v>149</v>
      </c>
      <c r="J3984" t="s">
        <v>9182</v>
      </c>
      <c r="K3984" t="s">
        <v>10236</v>
      </c>
      <c r="L3984" t="s">
        <v>1156</v>
      </c>
      <c r="M3984" t="s">
        <v>1157</v>
      </c>
      <c r="N3984" t="s">
        <v>1158</v>
      </c>
      <c r="O3984" t="s">
        <v>1159</v>
      </c>
      <c r="P3984" t="s">
        <v>207</v>
      </c>
      <c r="Q3984">
        <v>0</v>
      </c>
      <c r="R3984" t="s">
        <v>229</v>
      </c>
      <c r="S3984">
        <v>0</v>
      </c>
      <c r="T3984" t="s">
        <v>702</v>
      </c>
      <c r="U3984" t="s">
        <v>703</v>
      </c>
      <c r="V3984" t="s">
        <v>15327</v>
      </c>
      <c r="W3984" t="s">
        <v>13476</v>
      </c>
      <c r="X3984" t="s">
        <v>13477</v>
      </c>
    </row>
    <row r="3985" spans="1:24">
      <c r="A3985">
        <v>3367679</v>
      </c>
      <c r="B3985" t="s">
        <v>10235</v>
      </c>
      <c r="C3985" t="s">
        <v>201</v>
      </c>
      <c r="D3985">
        <v>11174420</v>
      </c>
      <c r="E3985">
        <v>11174420</v>
      </c>
      <c r="F3985" t="s">
        <v>147</v>
      </c>
      <c r="G3985" t="s">
        <v>146</v>
      </c>
      <c r="H3985" t="s">
        <v>10237</v>
      </c>
      <c r="I3985" t="s">
        <v>149</v>
      </c>
      <c r="J3985" t="s">
        <v>9182</v>
      </c>
      <c r="K3985" t="s">
        <v>10238</v>
      </c>
      <c r="L3985" t="s">
        <v>613</v>
      </c>
      <c r="M3985" t="s">
        <v>10239</v>
      </c>
      <c r="N3985" t="s">
        <v>10240</v>
      </c>
      <c r="O3985" t="s">
        <v>10241</v>
      </c>
      <c r="P3985" t="s">
        <v>156</v>
      </c>
      <c r="Q3985">
        <v>0</v>
      </c>
      <c r="R3985" t="s">
        <v>208</v>
      </c>
      <c r="S3985">
        <v>1</v>
      </c>
      <c r="T3985" t="s">
        <v>702</v>
      </c>
      <c r="U3985" t="s">
        <v>703</v>
      </c>
      <c r="V3985" t="s">
        <v>15327</v>
      </c>
      <c r="W3985" t="s">
        <v>15209</v>
      </c>
      <c r="X3985" t="s">
        <v>15210</v>
      </c>
    </row>
    <row r="3986" spans="1:24">
      <c r="A3986">
        <v>3367680</v>
      </c>
      <c r="B3986" t="s">
        <v>10235</v>
      </c>
      <c r="C3986" t="s">
        <v>254</v>
      </c>
      <c r="D3986">
        <v>47603989</v>
      </c>
      <c r="E3986">
        <v>47603989</v>
      </c>
      <c r="F3986" t="s">
        <v>161</v>
      </c>
      <c r="G3986" t="s">
        <v>171</v>
      </c>
      <c r="H3986" t="s">
        <v>4887</v>
      </c>
      <c r="I3986" t="s">
        <v>149</v>
      </c>
      <c r="J3986" t="s">
        <v>9182</v>
      </c>
      <c r="K3986" t="s">
        <v>9686</v>
      </c>
      <c r="L3986" t="s">
        <v>4889</v>
      </c>
      <c r="M3986" t="s">
        <v>4890</v>
      </c>
      <c r="N3986" t="s">
        <v>1293</v>
      </c>
      <c r="O3986" t="s">
        <v>1294</v>
      </c>
      <c r="P3986" t="s">
        <v>156</v>
      </c>
      <c r="Q3986">
        <v>0</v>
      </c>
      <c r="S3986">
        <v>0</v>
      </c>
      <c r="T3986" t="s">
        <v>702</v>
      </c>
      <c r="U3986" t="s">
        <v>703</v>
      </c>
      <c r="V3986" t="s">
        <v>15327</v>
      </c>
      <c r="W3986" t="s">
        <v>14492</v>
      </c>
      <c r="X3986" t="s">
        <v>14493</v>
      </c>
    </row>
    <row r="3987" spans="1:24">
      <c r="A3987">
        <v>3367697</v>
      </c>
      <c r="B3987" t="s">
        <v>10242</v>
      </c>
      <c r="C3987" t="s">
        <v>211</v>
      </c>
      <c r="D3987">
        <v>25398284</v>
      </c>
      <c r="E3987">
        <v>25398284</v>
      </c>
      <c r="F3987" t="s">
        <v>147</v>
      </c>
      <c r="G3987" t="s">
        <v>146</v>
      </c>
      <c r="H3987" t="s">
        <v>3</v>
      </c>
      <c r="I3987" t="s">
        <v>149</v>
      </c>
      <c r="J3987" t="s">
        <v>9182</v>
      </c>
      <c r="K3987" t="s">
        <v>9183</v>
      </c>
      <c r="L3987" t="s">
        <v>535</v>
      </c>
      <c r="M3987" t="s">
        <v>536</v>
      </c>
      <c r="N3987" t="s">
        <v>1066</v>
      </c>
      <c r="O3987" t="s">
        <v>1067</v>
      </c>
      <c r="P3987" t="s">
        <v>169</v>
      </c>
      <c r="Q3987">
        <v>0</v>
      </c>
      <c r="R3987" t="s">
        <v>208</v>
      </c>
      <c r="S3987">
        <v>0</v>
      </c>
      <c r="T3987" t="s">
        <v>539</v>
      </c>
      <c r="U3987" t="s">
        <v>540</v>
      </c>
      <c r="V3987" t="s">
        <v>15327</v>
      </c>
      <c r="W3987" t="s">
        <v>13504</v>
      </c>
      <c r="X3987" t="s">
        <v>13505</v>
      </c>
    </row>
    <row r="3988" spans="1:24">
      <c r="A3988">
        <v>3367698</v>
      </c>
      <c r="B3988" t="s">
        <v>10242</v>
      </c>
      <c r="C3988" t="s">
        <v>421</v>
      </c>
      <c r="D3988">
        <v>100658833</v>
      </c>
      <c r="E3988">
        <v>100658833</v>
      </c>
      <c r="F3988" t="s">
        <v>147</v>
      </c>
      <c r="G3988" t="s">
        <v>146</v>
      </c>
      <c r="H3988" t="s">
        <v>6750</v>
      </c>
      <c r="I3988" t="s">
        <v>149</v>
      </c>
      <c r="J3988" t="s">
        <v>9182</v>
      </c>
      <c r="K3988" t="s">
        <v>10243</v>
      </c>
      <c r="L3988" t="s">
        <v>10244</v>
      </c>
      <c r="M3988" t="s">
        <v>10245</v>
      </c>
      <c r="N3988" t="s">
        <v>6753</v>
      </c>
      <c r="O3988" t="s">
        <v>6754</v>
      </c>
      <c r="P3988" t="s">
        <v>169</v>
      </c>
      <c r="Q3988">
        <v>0</v>
      </c>
      <c r="S3988">
        <v>0</v>
      </c>
      <c r="T3988" t="s">
        <v>539</v>
      </c>
      <c r="U3988" t="s">
        <v>540</v>
      </c>
      <c r="V3988" t="s">
        <v>15327</v>
      </c>
      <c r="W3988" t="s">
        <v>14791</v>
      </c>
      <c r="X3988" t="s">
        <v>14792</v>
      </c>
    </row>
    <row r="3989" spans="1:24">
      <c r="A3989">
        <v>3367729</v>
      </c>
      <c r="B3989" t="s">
        <v>10246</v>
      </c>
      <c r="C3989" t="s">
        <v>193</v>
      </c>
      <c r="D3989">
        <v>82400762</v>
      </c>
      <c r="E3989">
        <v>82400762</v>
      </c>
      <c r="F3989" t="s">
        <v>273</v>
      </c>
      <c r="G3989" t="s">
        <v>146</v>
      </c>
      <c r="H3989" t="s">
        <v>8064</v>
      </c>
      <c r="I3989" t="s">
        <v>149</v>
      </c>
      <c r="J3989" t="s">
        <v>9176</v>
      </c>
      <c r="K3989" t="s">
        <v>10247</v>
      </c>
      <c r="L3989" t="s">
        <v>165</v>
      </c>
      <c r="M3989" t="s">
        <v>10248</v>
      </c>
      <c r="N3989" t="s">
        <v>10249</v>
      </c>
      <c r="O3989" t="s">
        <v>10250</v>
      </c>
      <c r="P3989" t="s">
        <v>169</v>
      </c>
      <c r="Q3989">
        <v>0</v>
      </c>
      <c r="S3989">
        <v>0</v>
      </c>
      <c r="T3989" t="s">
        <v>385</v>
      </c>
      <c r="U3989" t="s">
        <v>386</v>
      </c>
      <c r="V3989" t="s">
        <v>15327</v>
      </c>
      <c r="W3989" t="s">
        <v>14990</v>
      </c>
      <c r="X3989" t="s">
        <v>14991</v>
      </c>
    </row>
    <row r="3990" spans="1:24">
      <c r="A3990">
        <v>3367749</v>
      </c>
      <c r="B3990" t="s">
        <v>10251</v>
      </c>
      <c r="C3990" t="s">
        <v>159</v>
      </c>
      <c r="D3990">
        <v>29665752</v>
      </c>
      <c r="E3990">
        <v>29665755</v>
      </c>
      <c r="F3990" t="s">
        <v>5049</v>
      </c>
      <c r="G3990" t="s">
        <v>147</v>
      </c>
      <c r="H3990" t="s">
        <v>62</v>
      </c>
      <c r="I3990" t="s">
        <v>149</v>
      </c>
      <c r="J3990" t="s">
        <v>9176</v>
      </c>
      <c r="K3990" t="s">
        <v>10252</v>
      </c>
      <c r="L3990" t="s">
        <v>165</v>
      </c>
      <c r="M3990" t="s">
        <v>10253</v>
      </c>
      <c r="N3990" t="s">
        <v>4232</v>
      </c>
      <c r="O3990" t="s">
        <v>4233</v>
      </c>
      <c r="P3990" t="s">
        <v>169</v>
      </c>
      <c r="Q3990">
        <v>0</v>
      </c>
      <c r="R3990" t="s">
        <v>229</v>
      </c>
      <c r="S3990">
        <v>0</v>
      </c>
      <c r="T3990" t="s">
        <v>157</v>
      </c>
      <c r="U3990" t="s">
        <v>158</v>
      </c>
      <c r="V3990" t="s">
        <v>15327</v>
      </c>
      <c r="W3990" t="s">
        <v>13817</v>
      </c>
      <c r="X3990" t="s">
        <v>13818</v>
      </c>
    </row>
    <row r="3991" spans="1:24">
      <c r="A3991">
        <v>3367750</v>
      </c>
      <c r="B3991" t="s">
        <v>10251</v>
      </c>
      <c r="C3991" t="s">
        <v>230</v>
      </c>
      <c r="D3991">
        <v>117715395</v>
      </c>
      <c r="E3991">
        <v>117715395</v>
      </c>
      <c r="F3991" t="s">
        <v>147</v>
      </c>
      <c r="G3991" t="s">
        <v>161</v>
      </c>
      <c r="H3991" t="s">
        <v>10</v>
      </c>
      <c r="I3991" t="s">
        <v>149</v>
      </c>
      <c r="J3991" t="s">
        <v>9182</v>
      </c>
      <c r="K3991" t="s">
        <v>9280</v>
      </c>
      <c r="L3991" t="s">
        <v>725</v>
      </c>
      <c r="M3991" t="s">
        <v>726</v>
      </c>
      <c r="N3991" t="s">
        <v>727</v>
      </c>
      <c r="O3991" t="s">
        <v>728</v>
      </c>
      <c r="P3991" t="s">
        <v>156</v>
      </c>
      <c r="Q3991">
        <v>0</v>
      </c>
      <c r="R3991" t="s">
        <v>208</v>
      </c>
      <c r="S3991">
        <v>1</v>
      </c>
      <c r="T3991" t="s">
        <v>157</v>
      </c>
      <c r="U3991" t="s">
        <v>158</v>
      </c>
      <c r="V3991" t="s">
        <v>15327</v>
      </c>
      <c r="W3991" t="s">
        <v>13559</v>
      </c>
      <c r="X3991" t="s">
        <v>13560</v>
      </c>
    </row>
    <row r="3992" spans="1:24">
      <c r="A3992">
        <v>3367764</v>
      </c>
      <c r="B3992" t="s">
        <v>10254</v>
      </c>
      <c r="C3992" t="s">
        <v>159</v>
      </c>
      <c r="D3992">
        <v>7578406</v>
      </c>
      <c r="E3992">
        <v>7578406</v>
      </c>
      <c r="F3992" t="s">
        <v>147</v>
      </c>
      <c r="G3992" t="s">
        <v>146</v>
      </c>
      <c r="H3992" t="s">
        <v>53</v>
      </c>
      <c r="I3992" t="s">
        <v>149</v>
      </c>
      <c r="J3992" t="s">
        <v>9182</v>
      </c>
      <c r="K3992" t="s">
        <v>9200</v>
      </c>
      <c r="L3992" t="s">
        <v>261</v>
      </c>
      <c r="M3992" t="s">
        <v>450</v>
      </c>
      <c r="N3992" t="s">
        <v>451</v>
      </c>
      <c r="O3992" t="s">
        <v>452</v>
      </c>
      <c r="P3992" t="s">
        <v>169</v>
      </c>
      <c r="Q3992">
        <v>0</v>
      </c>
      <c r="R3992" t="s">
        <v>229</v>
      </c>
      <c r="S3992">
        <v>0</v>
      </c>
      <c r="T3992" t="s">
        <v>331</v>
      </c>
      <c r="U3992" t="s">
        <v>332</v>
      </c>
      <c r="V3992" t="s">
        <v>15327</v>
      </c>
      <c r="W3992" t="s">
        <v>13434</v>
      </c>
      <c r="X3992" t="s">
        <v>13435</v>
      </c>
    </row>
    <row r="3993" spans="1:24">
      <c r="A3993">
        <v>3367765</v>
      </c>
      <c r="B3993" t="s">
        <v>10254</v>
      </c>
      <c r="C3993" t="s">
        <v>211</v>
      </c>
      <c r="D3993">
        <v>25398284</v>
      </c>
      <c r="E3993">
        <v>25398284</v>
      </c>
      <c r="F3993" t="s">
        <v>147</v>
      </c>
      <c r="G3993" t="s">
        <v>171</v>
      </c>
      <c r="H3993" t="s">
        <v>3</v>
      </c>
      <c r="I3993" t="s">
        <v>149</v>
      </c>
      <c r="J3993" t="s">
        <v>9182</v>
      </c>
      <c r="K3993" t="s">
        <v>9217</v>
      </c>
      <c r="L3993" t="s">
        <v>535</v>
      </c>
      <c r="M3993" t="s">
        <v>536</v>
      </c>
      <c r="N3993" t="s">
        <v>1463</v>
      </c>
      <c r="O3993" t="s">
        <v>1464</v>
      </c>
      <c r="P3993" t="s">
        <v>169</v>
      </c>
      <c r="Q3993">
        <v>0</v>
      </c>
      <c r="R3993" t="s">
        <v>208</v>
      </c>
      <c r="S3993">
        <v>0</v>
      </c>
      <c r="T3993" t="s">
        <v>331</v>
      </c>
      <c r="U3993" t="s">
        <v>332</v>
      </c>
      <c r="V3993" t="s">
        <v>15327</v>
      </c>
      <c r="W3993" t="s">
        <v>13504</v>
      </c>
      <c r="X3993" t="s">
        <v>13505</v>
      </c>
    </row>
    <row r="3994" spans="1:24">
      <c r="A3994">
        <v>3367767</v>
      </c>
      <c r="B3994" t="s">
        <v>10254</v>
      </c>
      <c r="C3994" t="s">
        <v>230</v>
      </c>
      <c r="D3994">
        <v>43581755</v>
      </c>
      <c r="E3994">
        <v>43581755</v>
      </c>
      <c r="F3994" t="s">
        <v>171</v>
      </c>
      <c r="G3994" t="s">
        <v>161</v>
      </c>
      <c r="H3994" t="s">
        <v>5217</v>
      </c>
      <c r="I3994" t="s">
        <v>149</v>
      </c>
      <c r="J3994" t="s">
        <v>9182</v>
      </c>
      <c r="K3994" t="s">
        <v>9647</v>
      </c>
      <c r="L3994" t="s">
        <v>165</v>
      </c>
      <c r="M3994" t="s">
        <v>5254</v>
      </c>
      <c r="N3994" t="s">
        <v>5221</v>
      </c>
      <c r="O3994" t="s">
        <v>5222</v>
      </c>
      <c r="P3994" t="s">
        <v>156</v>
      </c>
      <c r="Q3994">
        <v>0</v>
      </c>
      <c r="S3994">
        <v>0</v>
      </c>
      <c r="T3994" t="s">
        <v>331</v>
      </c>
      <c r="U3994" t="s">
        <v>332</v>
      </c>
      <c r="V3994" t="s">
        <v>15327</v>
      </c>
      <c r="W3994" t="s">
        <v>14548</v>
      </c>
      <c r="X3994" t="s">
        <v>14549</v>
      </c>
    </row>
    <row r="3995" spans="1:24">
      <c r="A3995">
        <v>3367790</v>
      </c>
      <c r="B3995" t="s">
        <v>10255</v>
      </c>
      <c r="C3995" t="s">
        <v>340</v>
      </c>
      <c r="D3995">
        <v>45860626</v>
      </c>
      <c r="E3995">
        <v>45860626</v>
      </c>
      <c r="F3995" t="s">
        <v>161</v>
      </c>
      <c r="G3995" t="s">
        <v>147</v>
      </c>
      <c r="H3995" t="s">
        <v>60</v>
      </c>
      <c r="I3995" t="s">
        <v>149</v>
      </c>
      <c r="J3995" t="s">
        <v>9182</v>
      </c>
      <c r="K3995" t="s">
        <v>9608</v>
      </c>
      <c r="L3995" t="s">
        <v>342</v>
      </c>
      <c r="M3995" t="s">
        <v>343</v>
      </c>
      <c r="N3995" t="s">
        <v>344</v>
      </c>
      <c r="O3995" t="s">
        <v>345</v>
      </c>
      <c r="P3995" t="s">
        <v>169</v>
      </c>
      <c r="Q3995">
        <v>0</v>
      </c>
      <c r="R3995" t="s">
        <v>229</v>
      </c>
      <c r="S3995">
        <v>0</v>
      </c>
      <c r="T3995" t="s">
        <v>310</v>
      </c>
      <c r="U3995" t="s">
        <v>311</v>
      </c>
      <c r="V3995" t="s">
        <v>15327</v>
      </c>
      <c r="W3995" t="s">
        <v>13453</v>
      </c>
      <c r="X3995" t="s">
        <v>13454</v>
      </c>
    </row>
    <row r="3996" spans="1:24">
      <c r="A3996">
        <v>3367791</v>
      </c>
      <c r="B3996" t="s">
        <v>10255</v>
      </c>
      <c r="C3996" t="s">
        <v>426</v>
      </c>
      <c r="D3996">
        <v>72360273</v>
      </c>
      <c r="E3996">
        <v>72360273</v>
      </c>
      <c r="F3996" t="s">
        <v>147</v>
      </c>
      <c r="G3996" t="s">
        <v>161</v>
      </c>
      <c r="H3996" t="s">
        <v>5839</v>
      </c>
      <c r="I3996" t="s">
        <v>149</v>
      </c>
      <c r="J3996" t="s">
        <v>9182</v>
      </c>
      <c r="K3996" t="s">
        <v>9460</v>
      </c>
      <c r="L3996" t="s">
        <v>5793</v>
      </c>
      <c r="M3996" t="s">
        <v>5841</v>
      </c>
      <c r="N3996" t="s">
        <v>5842</v>
      </c>
      <c r="O3996" t="s">
        <v>5843</v>
      </c>
      <c r="P3996" t="s">
        <v>156</v>
      </c>
      <c r="Q3996">
        <v>0</v>
      </c>
      <c r="S3996">
        <v>0</v>
      </c>
      <c r="T3996" t="s">
        <v>310</v>
      </c>
      <c r="U3996" t="s">
        <v>311</v>
      </c>
      <c r="V3996" t="s">
        <v>15327</v>
      </c>
      <c r="W3996" t="s">
        <v>14659</v>
      </c>
      <c r="X3996" t="s">
        <v>14660</v>
      </c>
    </row>
    <row r="3997" spans="1:24">
      <c r="A3997">
        <v>3367818</v>
      </c>
      <c r="B3997" t="s">
        <v>10256</v>
      </c>
      <c r="C3997" t="s">
        <v>159</v>
      </c>
      <c r="D3997">
        <v>7577580</v>
      </c>
      <c r="E3997">
        <v>7577580</v>
      </c>
      <c r="F3997" t="s">
        <v>146</v>
      </c>
      <c r="G3997" t="s">
        <v>147</v>
      </c>
      <c r="H3997" t="s">
        <v>53</v>
      </c>
      <c r="I3997" t="s">
        <v>149</v>
      </c>
      <c r="J3997" t="s">
        <v>9182</v>
      </c>
      <c r="K3997" t="s">
        <v>9764</v>
      </c>
      <c r="L3997" t="s">
        <v>261</v>
      </c>
      <c r="M3997" t="s">
        <v>1296</v>
      </c>
      <c r="N3997" t="s">
        <v>1297</v>
      </c>
      <c r="O3997" t="s">
        <v>1298</v>
      </c>
      <c r="P3997" t="s">
        <v>207</v>
      </c>
      <c r="Q3997">
        <v>0</v>
      </c>
      <c r="R3997" t="s">
        <v>229</v>
      </c>
      <c r="S3997">
        <v>0</v>
      </c>
      <c r="T3997" t="s">
        <v>403</v>
      </c>
      <c r="U3997" t="s">
        <v>404</v>
      </c>
      <c r="V3997" t="s">
        <v>15327</v>
      </c>
      <c r="W3997" t="s">
        <v>13434</v>
      </c>
      <c r="X3997" t="s">
        <v>13435</v>
      </c>
    </row>
    <row r="3998" spans="1:24">
      <c r="A3998">
        <v>3367822</v>
      </c>
      <c r="B3998" t="s">
        <v>10257</v>
      </c>
      <c r="C3998" t="s">
        <v>159</v>
      </c>
      <c r="D3998">
        <v>7578263</v>
      </c>
      <c r="E3998">
        <v>7578263</v>
      </c>
      <c r="F3998" t="s">
        <v>161</v>
      </c>
      <c r="G3998" t="s">
        <v>171</v>
      </c>
      <c r="H3998" t="s">
        <v>53</v>
      </c>
      <c r="I3998" t="s">
        <v>149</v>
      </c>
      <c r="J3998" t="s">
        <v>9173</v>
      </c>
      <c r="K3998" t="s">
        <v>10063</v>
      </c>
      <c r="L3998" t="s">
        <v>261</v>
      </c>
      <c r="M3998" t="s">
        <v>1178</v>
      </c>
      <c r="N3998" t="s">
        <v>928</v>
      </c>
      <c r="O3998" t="s">
        <v>929</v>
      </c>
      <c r="P3998" t="s">
        <v>169</v>
      </c>
      <c r="Q3998">
        <v>0</v>
      </c>
      <c r="R3998" t="s">
        <v>229</v>
      </c>
      <c r="S3998">
        <v>0</v>
      </c>
      <c r="T3998" t="s">
        <v>403</v>
      </c>
      <c r="U3998" t="s">
        <v>404</v>
      </c>
      <c r="V3998" t="s">
        <v>15327</v>
      </c>
      <c r="W3998" t="s">
        <v>13434</v>
      </c>
      <c r="X3998" t="s">
        <v>13435</v>
      </c>
    </row>
    <row r="3999" spans="1:24">
      <c r="A3999">
        <v>3367823</v>
      </c>
      <c r="B3999" t="s">
        <v>10257</v>
      </c>
      <c r="C3999" t="s">
        <v>340</v>
      </c>
      <c r="D3999">
        <v>45860626</v>
      </c>
      <c r="E3999">
        <v>45860626</v>
      </c>
      <c r="F3999" t="s">
        <v>161</v>
      </c>
      <c r="G3999" t="s">
        <v>147</v>
      </c>
      <c r="H3999" t="s">
        <v>60</v>
      </c>
      <c r="I3999" t="s">
        <v>149</v>
      </c>
      <c r="J3999" t="s">
        <v>9182</v>
      </c>
      <c r="K3999" t="s">
        <v>9608</v>
      </c>
      <c r="L3999" t="s">
        <v>342</v>
      </c>
      <c r="M3999" t="s">
        <v>343</v>
      </c>
      <c r="N3999" t="s">
        <v>344</v>
      </c>
      <c r="O3999" t="s">
        <v>345</v>
      </c>
      <c r="P3999" t="s">
        <v>169</v>
      </c>
      <c r="Q3999">
        <v>0</v>
      </c>
      <c r="R3999" t="s">
        <v>229</v>
      </c>
      <c r="S3999">
        <v>0</v>
      </c>
      <c r="T3999" t="s">
        <v>403</v>
      </c>
      <c r="U3999" t="s">
        <v>404</v>
      </c>
      <c r="V3999" t="s">
        <v>15327</v>
      </c>
      <c r="W3999" t="s">
        <v>13453</v>
      </c>
      <c r="X3999" t="s">
        <v>13454</v>
      </c>
    </row>
    <row r="4000" spans="1:24">
      <c r="A4000">
        <v>3367824</v>
      </c>
      <c r="B4000" t="s">
        <v>10257</v>
      </c>
      <c r="C4000" t="s">
        <v>159</v>
      </c>
      <c r="D4000">
        <v>29560133</v>
      </c>
      <c r="E4000">
        <v>29560133</v>
      </c>
      <c r="F4000" t="s">
        <v>147</v>
      </c>
      <c r="G4000" t="s">
        <v>161</v>
      </c>
      <c r="H4000" t="s">
        <v>62</v>
      </c>
      <c r="I4000" t="s">
        <v>149</v>
      </c>
      <c r="J4000" t="s">
        <v>9182</v>
      </c>
      <c r="K4000" t="s">
        <v>10258</v>
      </c>
      <c r="L4000" t="s">
        <v>10259</v>
      </c>
      <c r="M4000" t="s">
        <v>10260</v>
      </c>
      <c r="N4000" t="s">
        <v>3138</v>
      </c>
      <c r="O4000" t="s">
        <v>3139</v>
      </c>
      <c r="P4000" t="s">
        <v>169</v>
      </c>
      <c r="Q4000">
        <v>0</v>
      </c>
      <c r="R4000" t="s">
        <v>229</v>
      </c>
      <c r="S4000">
        <v>0</v>
      </c>
      <c r="T4000" t="s">
        <v>403</v>
      </c>
      <c r="U4000" t="s">
        <v>404</v>
      </c>
      <c r="V4000" t="s">
        <v>15327</v>
      </c>
      <c r="W4000" t="s">
        <v>13817</v>
      </c>
      <c r="X4000" t="s">
        <v>13818</v>
      </c>
    </row>
    <row r="4001" spans="1:24">
      <c r="A4001">
        <v>3367826</v>
      </c>
      <c r="B4001" t="s">
        <v>10261</v>
      </c>
      <c r="C4001" t="s">
        <v>159</v>
      </c>
      <c r="D4001">
        <v>7578212</v>
      </c>
      <c r="E4001">
        <v>7578212</v>
      </c>
      <c r="F4001" t="s">
        <v>161</v>
      </c>
      <c r="G4001" t="s">
        <v>171</v>
      </c>
      <c r="H4001" t="s">
        <v>53</v>
      </c>
      <c r="I4001" t="s">
        <v>149</v>
      </c>
      <c r="J4001" t="s">
        <v>9173</v>
      </c>
      <c r="K4001" t="s">
        <v>9365</v>
      </c>
      <c r="L4001" t="s">
        <v>261</v>
      </c>
      <c r="M4001" t="s">
        <v>3150</v>
      </c>
      <c r="N4001" t="s">
        <v>3151</v>
      </c>
      <c r="O4001" t="s">
        <v>3152</v>
      </c>
      <c r="P4001" t="s">
        <v>169</v>
      </c>
      <c r="Q4001">
        <v>0</v>
      </c>
      <c r="R4001" t="s">
        <v>229</v>
      </c>
      <c r="S4001">
        <v>0</v>
      </c>
      <c r="T4001" t="s">
        <v>357</v>
      </c>
      <c r="U4001" t="s">
        <v>358</v>
      </c>
      <c r="V4001" t="s">
        <v>15327</v>
      </c>
      <c r="W4001" t="s">
        <v>13434</v>
      </c>
      <c r="X4001" t="s">
        <v>13435</v>
      </c>
    </row>
    <row r="4002" spans="1:24">
      <c r="A4002">
        <v>3367827</v>
      </c>
      <c r="B4002" t="s">
        <v>10261</v>
      </c>
      <c r="C4002" t="s">
        <v>186</v>
      </c>
      <c r="D4002">
        <v>49412898</v>
      </c>
      <c r="E4002">
        <v>49412898</v>
      </c>
      <c r="F4002" t="s">
        <v>146</v>
      </c>
      <c r="G4002" t="s">
        <v>147</v>
      </c>
      <c r="H4002" t="s">
        <v>26</v>
      </c>
      <c r="I4002" t="s">
        <v>149</v>
      </c>
      <c r="J4002" t="s">
        <v>9182</v>
      </c>
      <c r="K4002" t="s">
        <v>10262</v>
      </c>
      <c r="L4002" t="s">
        <v>203</v>
      </c>
      <c r="M4002" t="s">
        <v>1301</v>
      </c>
      <c r="N4002" t="s">
        <v>1302</v>
      </c>
      <c r="O4002" t="s">
        <v>1303</v>
      </c>
      <c r="P4002" t="s">
        <v>156</v>
      </c>
      <c r="Q4002">
        <v>0</v>
      </c>
      <c r="R4002" t="s">
        <v>208</v>
      </c>
      <c r="S4002">
        <v>0</v>
      </c>
      <c r="T4002" t="s">
        <v>357</v>
      </c>
      <c r="U4002" t="s">
        <v>358</v>
      </c>
      <c r="V4002" t="s">
        <v>15327</v>
      </c>
      <c r="W4002" t="s">
        <v>13690</v>
      </c>
      <c r="X4002" t="s">
        <v>13691</v>
      </c>
    </row>
    <row r="4003" spans="1:24">
      <c r="A4003">
        <v>3367830</v>
      </c>
      <c r="B4003" t="s">
        <v>10261</v>
      </c>
      <c r="C4003" t="s">
        <v>211</v>
      </c>
      <c r="D4003">
        <v>49444035</v>
      </c>
      <c r="E4003">
        <v>49444045</v>
      </c>
      <c r="F4003" t="s">
        <v>10263</v>
      </c>
      <c r="G4003" t="s">
        <v>147</v>
      </c>
      <c r="H4003" t="s">
        <v>66</v>
      </c>
      <c r="I4003" t="s">
        <v>149</v>
      </c>
      <c r="J4003" t="s">
        <v>9176</v>
      </c>
      <c r="K4003" t="s">
        <v>10264</v>
      </c>
      <c r="L4003" t="s">
        <v>165</v>
      </c>
      <c r="M4003" t="s">
        <v>165</v>
      </c>
      <c r="N4003" t="s">
        <v>823</v>
      </c>
      <c r="O4003" t="s">
        <v>824</v>
      </c>
      <c r="P4003" t="s">
        <v>169</v>
      </c>
      <c r="Q4003">
        <v>0</v>
      </c>
      <c r="R4003" t="s">
        <v>229</v>
      </c>
      <c r="S4003">
        <v>0</v>
      </c>
      <c r="T4003" t="s">
        <v>357</v>
      </c>
      <c r="U4003" t="s">
        <v>358</v>
      </c>
      <c r="V4003" t="s">
        <v>15327</v>
      </c>
      <c r="W4003" t="s">
        <v>13585</v>
      </c>
      <c r="X4003" t="s">
        <v>13586</v>
      </c>
    </row>
    <row r="4004" spans="1:24">
      <c r="A4004">
        <v>3367866</v>
      </c>
      <c r="B4004" t="s">
        <v>10265</v>
      </c>
      <c r="C4004" t="s">
        <v>159</v>
      </c>
      <c r="D4004">
        <v>7577539</v>
      </c>
      <c r="E4004">
        <v>7577539</v>
      </c>
      <c r="F4004" t="s">
        <v>161</v>
      </c>
      <c r="G4004" t="s">
        <v>147</v>
      </c>
      <c r="H4004" t="s">
        <v>53</v>
      </c>
      <c r="I4004" t="s">
        <v>149</v>
      </c>
      <c r="J4004" t="s">
        <v>9182</v>
      </c>
      <c r="K4004" t="s">
        <v>9890</v>
      </c>
      <c r="L4004" t="s">
        <v>261</v>
      </c>
      <c r="M4004" t="s">
        <v>972</v>
      </c>
      <c r="N4004" t="s">
        <v>9891</v>
      </c>
      <c r="O4004" t="s">
        <v>9892</v>
      </c>
      <c r="P4004" t="s">
        <v>156</v>
      </c>
      <c r="Q4004">
        <v>0</v>
      </c>
      <c r="R4004" t="s">
        <v>229</v>
      </c>
      <c r="S4004">
        <v>0</v>
      </c>
      <c r="T4004" t="s">
        <v>157</v>
      </c>
      <c r="U4004" t="s">
        <v>158</v>
      </c>
      <c r="V4004" t="s">
        <v>15327</v>
      </c>
      <c r="W4004" t="s">
        <v>13434</v>
      </c>
      <c r="X4004" t="s">
        <v>13435</v>
      </c>
    </row>
    <row r="4005" spans="1:24">
      <c r="A4005">
        <v>3367869</v>
      </c>
      <c r="B4005" t="s">
        <v>10265</v>
      </c>
      <c r="C4005" t="s">
        <v>193</v>
      </c>
      <c r="D4005">
        <v>56155678</v>
      </c>
      <c r="E4005">
        <v>56155678</v>
      </c>
      <c r="F4005" t="s">
        <v>147</v>
      </c>
      <c r="G4005" t="s">
        <v>146</v>
      </c>
      <c r="H4005" t="s">
        <v>64</v>
      </c>
      <c r="I4005" t="s">
        <v>149</v>
      </c>
      <c r="J4005" t="s">
        <v>9182</v>
      </c>
      <c r="K4005" t="s">
        <v>9491</v>
      </c>
      <c r="L4005" t="s">
        <v>165</v>
      </c>
      <c r="M4005" t="s">
        <v>226</v>
      </c>
      <c r="N4005" t="s">
        <v>227</v>
      </c>
      <c r="O4005" t="s">
        <v>228</v>
      </c>
      <c r="P4005" t="s">
        <v>156</v>
      </c>
      <c r="Q4005">
        <v>0</v>
      </c>
      <c r="R4005" t="s">
        <v>229</v>
      </c>
      <c r="S4005">
        <v>1</v>
      </c>
      <c r="T4005" t="s">
        <v>157</v>
      </c>
      <c r="U4005" t="s">
        <v>158</v>
      </c>
      <c r="V4005" t="s">
        <v>15327</v>
      </c>
      <c r="W4005" t="s">
        <v>13425</v>
      </c>
      <c r="X4005" t="s">
        <v>13426</v>
      </c>
    </row>
    <row r="4006" spans="1:24">
      <c r="A4006">
        <v>3367873</v>
      </c>
      <c r="B4006" t="s">
        <v>10266</v>
      </c>
      <c r="C4006" t="s">
        <v>159</v>
      </c>
      <c r="D4006">
        <v>7577547</v>
      </c>
      <c r="E4006">
        <v>7577547</v>
      </c>
      <c r="F4006" t="s">
        <v>147</v>
      </c>
      <c r="G4006" t="s">
        <v>171</v>
      </c>
      <c r="H4006" t="s">
        <v>53</v>
      </c>
      <c r="I4006" t="s">
        <v>149</v>
      </c>
      <c r="J4006" t="s">
        <v>9182</v>
      </c>
      <c r="K4006" t="s">
        <v>9792</v>
      </c>
      <c r="L4006" t="s">
        <v>261</v>
      </c>
      <c r="M4006" t="s">
        <v>1754</v>
      </c>
      <c r="N4006" t="s">
        <v>1755</v>
      </c>
      <c r="O4006" t="s">
        <v>1756</v>
      </c>
      <c r="P4006" t="s">
        <v>156</v>
      </c>
      <c r="Q4006">
        <v>0</v>
      </c>
      <c r="R4006" t="s">
        <v>229</v>
      </c>
      <c r="S4006">
        <v>0</v>
      </c>
      <c r="T4006" t="s">
        <v>385</v>
      </c>
      <c r="U4006" t="s">
        <v>386</v>
      </c>
      <c r="V4006" t="s">
        <v>15327</v>
      </c>
      <c r="W4006" t="s">
        <v>13434</v>
      </c>
      <c r="X4006" t="s">
        <v>13435</v>
      </c>
    </row>
    <row r="4007" spans="1:24">
      <c r="A4007">
        <v>3367874</v>
      </c>
      <c r="B4007" t="s">
        <v>10266</v>
      </c>
      <c r="C4007" t="s">
        <v>180</v>
      </c>
      <c r="D4007">
        <v>209113113</v>
      </c>
      <c r="E4007">
        <v>209113113</v>
      </c>
      <c r="F4007" t="s">
        <v>161</v>
      </c>
      <c r="G4007" t="s">
        <v>171</v>
      </c>
      <c r="H4007" t="s">
        <v>15</v>
      </c>
      <c r="I4007" t="s">
        <v>149</v>
      </c>
      <c r="J4007" t="s">
        <v>9182</v>
      </c>
      <c r="K4007" t="s">
        <v>9998</v>
      </c>
      <c r="L4007" t="s">
        <v>3217</v>
      </c>
      <c r="M4007" t="s">
        <v>5446</v>
      </c>
      <c r="N4007" t="s">
        <v>5447</v>
      </c>
      <c r="O4007" t="s">
        <v>5448</v>
      </c>
      <c r="P4007" t="s">
        <v>207</v>
      </c>
      <c r="Q4007">
        <v>0</v>
      </c>
      <c r="R4007" t="s">
        <v>208</v>
      </c>
      <c r="S4007">
        <v>0</v>
      </c>
      <c r="T4007" t="s">
        <v>385</v>
      </c>
      <c r="U4007" t="s">
        <v>386</v>
      </c>
      <c r="V4007" t="s">
        <v>15327</v>
      </c>
      <c r="W4007" t="s">
        <v>14152</v>
      </c>
      <c r="X4007" t="s">
        <v>14153</v>
      </c>
    </row>
    <row r="4008" spans="1:24">
      <c r="A4008">
        <v>3367875</v>
      </c>
      <c r="B4008" t="s">
        <v>10266</v>
      </c>
      <c r="C4008" t="s">
        <v>186</v>
      </c>
      <c r="D4008">
        <v>52438545</v>
      </c>
      <c r="E4008">
        <v>52438545</v>
      </c>
      <c r="F4008" t="s">
        <v>161</v>
      </c>
      <c r="G4008" t="s">
        <v>171</v>
      </c>
      <c r="H4008" t="s">
        <v>10267</v>
      </c>
      <c r="I4008" t="s">
        <v>149</v>
      </c>
      <c r="J4008" t="s">
        <v>9173</v>
      </c>
      <c r="K4008" t="s">
        <v>10268</v>
      </c>
      <c r="L4008" t="s">
        <v>10269</v>
      </c>
      <c r="M4008" t="s">
        <v>165</v>
      </c>
      <c r="N4008" t="s">
        <v>715</v>
      </c>
      <c r="O4008" t="s">
        <v>716</v>
      </c>
      <c r="P4008" t="s">
        <v>169</v>
      </c>
      <c r="Q4008">
        <v>0</v>
      </c>
      <c r="R4008" t="s">
        <v>229</v>
      </c>
      <c r="S4008">
        <v>0</v>
      </c>
      <c r="T4008" t="s">
        <v>385</v>
      </c>
      <c r="U4008" t="s">
        <v>386</v>
      </c>
      <c r="V4008" t="s">
        <v>15327</v>
      </c>
      <c r="W4008" t="s">
        <v>15211</v>
      </c>
      <c r="X4008" t="s">
        <v>15212</v>
      </c>
    </row>
    <row r="4009" spans="1:24">
      <c r="A4009">
        <v>3367929</v>
      </c>
      <c r="B4009" t="s">
        <v>10270</v>
      </c>
      <c r="C4009" t="s">
        <v>159</v>
      </c>
      <c r="D4009">
        <v>7574017</v>
      </c>
      <c r="E4009">
        <v>7574017</v>
      </c>
      <c r="F4009" t="s">
        <v>147</v>
      </c>
      <c r="G4009" t="s">
        <v>146</v>
      </c>
      <c r="H4009" t="s">
        <v>53</v>
      </c>
      <c r="I4009" t="s">
        <v>149</v>
      </c>
      <c r="J4009" t="s">
        <v>9182</v>
      </c>
      <c r="K4009" t="s">
        <v>10271</v>
      </c>
      <c r="L4009" t="s">
        <v>926</v>
      </c>
      <c r="M4009" t="s">
        <v>8444</v>
      </c>
      <c r="N4009" t="s">
        <v>8445</v>
      </c>
      <c r="O4009" t="s">
        <v>8446</v>
      </c>
      <c r="P4009" t="s">
        <v>169</v>
      </c>
      <c r="Q4009">
        <v>0</v>
      </c>
      <c r="R4009" t="s">
        <v>229</v>
      </c>
      <c r="S4009">
        <v>0</v>
      </c>
      <c r="T4009" t="s">
        <v>157</v>
      </c>
      <c r="U4009" t="s">
        <v>158</v>
      </c>
      <c r="V4009" t="s">
        <v>15327</v>
      </c>
      <c r="W4009" t="s">
        <v>13434</v>
      </c>
      <c r="X4009" t="s">
        <v>13435</v>
      </c>
    </row>
    <row r="4010" spans="1:24">
      <c r="A4010">
        <v>3367930</v>
      </c>
      <c r="B4010" t="s">
        <v>10272</v>
      </c>
      <c r="C4010" t="s">
        <v>159</v>
      </c>
      <c r="D4010">
        <v>7578406</v>
      </c>
      <c r="E4010">
        <v>7578406</v>
      </c>
      <c r="F4010" t="s">
        <v>147</v>
      </c>
      <c r="G4010" t="s">
        <v>146</v>
      </c>
      <c r="H4010" t="s">
        <v>53</v>
      </c>
      <c r="I4010" t="s">
        <v>149</v>
      </c>
      <c r="J4010" t="s">
        <v>9182</v>
      </c>
      <c r="K4010" t="s">
        <v>9200</v>
      </c>
      <c r="L4010" t="s">
        <v>261</v>
      </c>
      <c r="M4010" t="s">
        <v>450</v>
      </c>
      <c r="N4010" t="s">
        <v>451</v>
      </c>
      <c r="O4010" t="s">
        <v>452</v>
      </c>
      <c r="P4010" t="s">
        <v>169</v>
      </c>
      <c r="Q4010">
        <v>0</v>
      </c>
      <c r="R4010" t="s">
        <v>229</v>
      </c>
      <c r="S4010">
        <v>0</v>
      </c>
      <c r="T4010" t="s">
        <v>310</v>
      </c>
      <c r="U4010" t="s">
        <v>311</v>
      </c>
      <c r="V4010" t="s">
        <v>15327</v>
      </c>
      <c r="W4010" t="s">
        <v>13434</v>
      </c>
      <c r="X4010" t="s">
        <v>13435</v>
      </c>
    </row>
    <row r="4011" spans="1:24">
      <c r="A4011">
        <v>3368006</v>
      </c>
      <c r="B4011" t="s">
        <v>10273</v>
      </c>
      <c r="C4011" t="s">
        <v>145</v>
      </c>
      <c r="D4011">
        <v>55249005</v>
      </c>
      <c r="E4011">
        <v>55249005</v>
      </c>
      <c r="F4011" t="s">
        <v>161</v>
      </c>
      <c r="G4011" t="s">
        <v>146</v>
      </c>
      <c r="H4011" t="s">
        <v>16</v>
      </c>
      <c r="I4011" t="s">
        <v>149</v>
      </c>
      <c r="J4011" t="s">
        <v>9182</v>
      </c>
      <c r="K4011" t="s">
        <v>9649</v>
      </c>
      <c r="L4011" t="s">
        <v>913</v>
      </c>
      <c r="M4011" t="s">
        <v>9650</v>
      </c>
      <c r="N4011" t="s">
        <v>9651</v>
      </c>
      <c r="O4011" t="s">
        <v>9652</v>
      </c>
      <c r="P4011" t="s">
        <v>169</v>
      </c>
      <c r="Q4011">
        <v>0</v>
      </c>
      <c r="R4011" t="s">
        <v>208</v>
      </c>
      <c r="S4011">
        <v>1</v>
      </c>
      <c r="T4011" t="s">
        <v>157</v>
      </c>
      <c r="U4011" t="s">
        <v>158</v>
      </c>
      <c r="V4011" t="s">
        <v>15327</v>
      </c>
      <c r="W4011" t="s">
        <v>13905</v>
      </c>
      <c r="X4011" t="s">
        <v>13906</v>
      </c>
    </row>
    <row r="4012" spans="1:24">
      <c r="A4012">
        <v>3368023</v>
      </c>
      <c r="B4012" t="s">
        <v>10274</v>
      </c>
      <c r="C4012" t="s">
        <v>159</v>
      </c>
      <c r="D4012">
        <v>7577547</v>
      </c>
      <c r="E4012">
        <v>7577547</v>
      </c>
      <c r="F4012" t="s">
        <v>147</v>
      </c>
      <c r="G4012" t="s">
        <v>146</v>
      </c>
      <c r="H4012" t="s">
        <v>53</v>
      </c>
      <c r="I4012" t="s">
        <v>149</v>
      </c>
      <c r="J4012" t="s">
        <v>9182</v>
      </c>
      <c r="K4012" t="s">
        <v>9448</v>
      </c>
      <c r="L4012" t="s">
        <v>261</v>
      </c>
      <c r="M4012" t="s">
        <v>1754</v>
      </c>
      <c r="N4012" t="s">
        <v>3961</v>
      </c>
      <c r="O4012" t="s">
        <v>3962</v>
      </c>
      <c r="P4012" t="s">
        <v>169</v>
      </c>
      <c r="Q4012">
        <v>0</v>
      </c>
      <c r="R4012" t="s">
        <v>229</v>
      </c>
      <c r="S4012">
        <v>0</v>
      </c>
      <c r="T4012" t="s">
        <v>702</v>
      </c>
      <c r="U4012" t="s">
        <v>703</v>
      </c>
      <c r="V4012" t="s">
        <v>15327</v>
      </c>
      <c r="W4012" t="s">
        <v>13434</v>
      </c>
      <c r="X4012" t="s">
        <v>13435</v>
      </c>
    </row>
    <row r="4013" spans="1:24">
      <c r="A4013">
        <v>3368024</v>
      </c>
      <c r="B4013" t="s">
        <v>10274</v>
      </c>
      <c r="C4013" t="s">
        <v>159</v>
      </c>
      <c r="D4013">
        <v>41245003</v>
      </c>
      <c r="E4013">
        <v>41245003</v>
      </c>
      <c r="F4013" t="s">
        <v>147</v>
      </c>
      <c r="G4013" t="s">
        <v>171</v>
      </c>
      <c r="H4013" t="s">
        <v>55</v>
      </c>
      <c r="I4013" t="s">
        <v>149</v>
      </c>
      <c r="J4013" t="s">
        <v>9173</v>
      </c>
      <c r="K4013" t="s">
        <v>10275</v>
      </c>
      <c r="L4013" t="s">
        <v>165</v>
      </c>
      <c r="M4013" t="s">
        <v>10276</v>
      </c>
      <c r="N4013" t="s">
        <v>10277</v>
      </c>
      <c r="O4013" t="s">
        <v>10278</v>
      </c>
      <c r="P4013" t="s">
        <v>169</v>
      </c>
      <c r="Q4013">
        <v>0</v>
      </c>
      <c r="R4013" t="s">
        <v>229</v>
      </c>
      <c r="S4013">
        <v>0</v>
      </c>
      <c r="T4013" t="s">
        <v>702</v>
      </c>
      <c r="U4013" t="s">
        <v>703</v>
      </c>
      <c r="V4013" t="s">
        <v>15327</v>
      </c>
      <c r="W4013" t="s">
        <v>13683</v>
      </c>
      <c r="X4013" t="s">
        <v>13684</v>
      </c>
    </row>
    <row r="4014" spans="1:24">
      <c r="A4014">
        <v>3368042</v>
      </c>
      <c r="B4014" t="s">
        <v>10279</v>
      </c>
      <c r="C4014" t="s">
        <v>159</v>
      </c>
      <c r="D4014">
        <v>7577547</v>
      </c>
      <c r="E4014">
        <v>7577547</v>
      </c>
      <c r="F4014" t="s">
        <v>147</v>
      </c>
      <c r="G4014" t="s">
        <v>146</v>
      </c>
      <c r="H4014" t="s">
        <v>53</v>
      </c>
      <c r="I4014" t="s">
        <v>149</v>
      </c>
      <c r="J4014" t="s">
        <v>9182</v>
      </c>
      <c r="K4014" t="s">
        <v>9448</v>
      </c>
      <c r="L4014" t="s">
        <v>261</v>
      </c>
      <c r="M4014" t="s">
        <v>1754</v>
      </c>
      <c r="N4014" t="s">
        <v>3961</v>
      </c>
      <c r="O4014" t="s">
        <v>3962</v>
      </c>
      <c r="P4014" t="s">
        <v>169</v>
      </c>
      <c r="Q4014">
        <v>0</v>
      </c>
      <c r="R4014" t="s">
        <v>229</v>
      </c>
      <c r="S4014">
        <v>0</v>
      </c>
      <c r="T4014" t="s">
        <v>702</v>
      </c>
      <c r="U4014" t="s">
        <v>703</v>
      </c>
      <c r="V4014" t="s">
        <v>15327</v>
      </c>
      <c r="W4014" t="s">
        <v>13434</v>
      </c>
      <c r="X4014" t="s">
        <v>13435</v>
      </c>
    </row>
    <row r="4015" spans="1:24">
      <c r="A4015">
        <v>3368043</v>
      </c>
      <c r="B4015" t="s">
        <v>10279</v>
      </c>
      <c r="C4015" t="s">
        <v>159</v>
      </c>
      <c r="D4015">
        <v>41245003</v>
      </c>
      <c r="E4015">
        <v>41245003</v>
      </c>
      <c r="F4015" t="s">
        <v>147</v>
      </c>
      <c r="G4015" t="s">
        <v>171</v>
      </c>
      <c r="H4015" t="s">
        <v>55</v>
      </c>
      <c r="I4015" t="s">
        <v>149</v>
      </c>
      <c r="J4015" t="s">
        <v>9173</v>
      </c>
      <c r="K4015" t="s">
        <v>10275</v>
      </c>
      <c r="L4015" t="s">
        <v>165</v>
      </c>
      <c r="M4015" t="s">
        <v>10276</v>
      </c>
      <c r="N4015" t="s">
        <v>10277</v>
      </c>
      <c r="O4015" t="s">
        <v>10278</v>
      </c>
      <c r="P4015" t="s">
        <v>169</v>
      </c>
      <c r="Q4015">
        <v>0</v>
      </c>
      <c r="R4015" t="s">
        <v>229</v>
      </c>
      <c r="S4015">
        <v>0</v>
      </c>
      <c r="T4015" t="s">
        <v>702</v>
      </c>
      <c r="U4015" t="s">
        <v>703</v>
      </c>
      <c r="V4015" t="s">
        <v>15327</v>
      </c>
      <c r="W4015" t="s">
        <v>13683</v>
      </c>
      <c r="X4015" t="s">
        <v>13684</v>
      </c>
    </row>
    <row r="4016" spans="1:24">
      <c r="A4016">
        <v>3368044</v>
      </c>
      <c r="B4016" t="s">
        <v>10279</v>
      </c>
      <c r="C4016" t="s">
        <v>421</v>
      </c>
      <c r="D4016">
        <v>30322793</v>
      </c>
      <c r="E4016">
        <v>30322793</v>
      </c>
      <c r="F4016" t="s">
        <v>171</v>
      </c>
      <c r="G4016" t="s">
        <v>147</v>
      </c>
      <c r="H4016" t="s">
        <v>9620</v>
      </c>
      <c r="I4016" t="s">
        <v>149</v>
      </c>
      <c r="J4016" t="s">
        <v>9182</v>
      </c>
      <c r="K4016" t="s">
        <v>9621</v>
      </c>
      <c r="L4016" t="s">
        <v>1334</v>
      </c>
      <c r="M4016" t="s">
        <v>9622</v>
      </c>
      <c r="N4016" t="s">
        <v>9623</v>
      </c>
      <c r="O4016" t="s">
        <v>9624</v>
      </c>
      <c r="P4016" t="s">
        <v>169</v>
      </c>
      <c r="Q4016">
        <v>0</v>
      </c>
      <c r="S4016">
        <v>0</v>
      </c>
      <c r="T4016" t="s">
        <v>702</v>
      </c>
      <c r="U4016" t="s">
        <v>703</v>
      </c>
      <c r="V4016" t="s">
        <v>15327</v>
      </c>
      <c r="W4016" t="s">
        <v>15186</v>
      </c>
      <c r="X4016" t="s">
        <v>15187</v>
      </c>
    </row>
    <row r="4017" spans="1:24">
      <c r="A4017">
        <v>3368172</v>
      </c>
      <c r="B4017" t="s">
        <v>10280</v>
      </c>
      <c r="C4017" t="s">
        <v>201</v>
      </c>
      <c r="D4017">
        <v>115256529</v>
      </c>
      <c r="E4017">
        <v>115256529</v>
      </c>
      <c r="F4017" t="s">
        <v>146</v>
      </c>
      <c r="G4017" t="s">
        <v>147</v>
      </c>
      <c r="H4017" t="s">
        <v>9</v>
      </c>
      <c r="I4017" t="s">
        <v>149</v>
      </c>
      <c r="J4017" t="s">
        <v>9182</v>
      </c>
      <c r="K4017" t="s">
        <v>10016</v>
      </c>
      <c r="L4017" t="s">
        <v>203</v>
      </c>
      <c r="M4017" t="s">
        <v>3253</v>
      </c>
      <c r="N4017" t="s">
        <v>3254</v>
      </c>
      <c r="O4017" t="s">
        <v>3255</v>
      </c>
      <c r="P4017" t="s">
        <v>169</v>
      </c>
      <c r="Q4017">
        <v>0</v>
      </c>
      <c r="R4017" t="s">
        <v>208</v>
      </c>
      <c r="S4017">
        <v>0</v>
      </c>
      <c r="T4017" t="s">
        <v>385</v>
      </c>
      <c r="U4017" t="s">
        <v>386</v>
      </c>
      <c r="V4017" t="s">
        <v>15327</v>
      </c>
      <c r="W4017" t="s">
        <v>13419</v>
      </c>
      <c r="X4017" t="s">
        <v>13420</v>
      </c>
    </row>
    <row r="4018" spans="1:24">
      <c r="A4018">
        <v>3368173</v>
      </c>
      <c r="B4018" t="s">
        <v>10280</v>
      </c>
      <c r="C4018" t="s">
        <v>180</v>
      </c>
      <c r="D4018">
        <v>209113113</v>
      </c>
      <c r="E4018">
        <v>209113113</v>
      </c>
      <c r="F4018" t="s">
        <v>161</v>
      </c>
      <c r="G4018" t="s">
        <v>171</v>
      </c>
      <c r="H4018" t="s">
        <v>15</v>
      </c>
      <c r="I4018" t="s">
        <v>149</v>
      </c>
      <c r="J4018" t="s">
        <v>9182</v>
      </c>
      <c r="K4018" t="s">
        <v>9998</v>
      </c>
      <c r="L4018" t="s">
        <v>3217</v>
      </c>
      <c r="M4018" t="s">
        <v>5446</v>
      </c>
      <c r="N4018" t="s">
        <v>5447</v>
      </c>
      <c r="O4018" t="s">
        <v>5448</v>
      </c>
      <c r="P4018" t="s">
        <v>207</v>
      </c>
      <c r="Q4018">
        <v>0</v>
      </c>
      <c r="R4018" t="s">
        <v>208</v>
      </c>
      <c r="S4018">
        <v>0</v>
      </c>
      <c r="T4018" t="s">
        <v>385</v>
      </c>
      <c r="U4018" t="s">
        <v>386</v>
      </c>
      <c r="V4018" t="s">
        <v>15327</v>
      </c>
      <c r="W4018" t="s">
        <v>14152</v>
      </c>
      <c r="X4018" t="s">
        <v>14153</v>
      </c>
    </row>
    <row r="4019" spans="1:24">
      <c r="A4019">
        <v>3368193</v>
      </c>
      <c r="B4019" t="s">
        <v>10281</v>
      </c>
      <c r="C4019" t="s">
        <v>366</v>
      </c>
      <c r="D4019">
        <v>21971120</v>
      </c>
      <c r="E4019">
        <v>21971120</v>
      </c>
      <c r="F4019" t="s">
        <v>161</v>
      </c>
      <c r="G4019" t="s">
        <v>171</v>
      </c>
      <c r="H4019" t="s">
        <v>54</v>
      </c>
      <c r="I4019" t="s">
        <v>149</v>
      </c>
      <c r="J4019" t="s">
        <v>9173</v>
      </c>
      <c r="K4019" t="s">
        <v>9215</v>
      </c>
      <c r="L4019" t="s">
        <v>165</v>
      </c>
      <c r="M4019" t="s">
        <v>7778</v>
      </c>
      <c r="N4019" t="s">
        <v>7779</v>
      </c>
      <c r="O4019" t="s">
        <v>7780</v>
      </c>
      <c r="P4019" t="s">
        <v>7781</v>
      </c>
      <c r="Q4019">
        <v>0</v>
      </c>
      <c r="R4019" t="s">
        <v>229</v>
      </c>
      <c r="S4019">
        <v>0</v>
      </c>
      <c r="T4019" t="s">
        <v>157</v>
      </c>
      <c r="U4019" t="s">
        <v>158</v>
      </c>
      <c r="V4019" t="s">
        <v>15327</v>
      </c>
      <c r="W4019" t="s">
        <v>13480</v>
      </c>
      <c r="X4019" t="s">
        <v>13481</v>
      </c>
    </row>
    <row r="4020" spans="1:24">
      <c r="A4020">
        <v>3368196</v>
      </c>
      <c r="B4020" t="s">
        <v>10282</v>
      </c>
      <c r="C4020" t="s">
        <v>159</v>
      </c>
      <c r="D4020">
        <v>7578212</v>
      </c>
      <c r="E4020">
        <v>7578212</v>
      </c>
      <c r="F4020" t="s">
        <v>161</v>
      </c>
      <c r="G4020" t="s">
        <v>171</v>
      </c>
      <c r="H4020" t="s">
        <v>53</v>
      </c>
      <c r="I4020" t="s">
        <v>149</v>
      </c>
      <c r="J4020" t="s">
        <v>9173</v>
      </c>
      <c r="K4020" t="s">
        <v>9365</v>
      </c>
      <c r="L4020" t="s">
        <v>261</v>
      </c>
      <c r="M4020" t="s">
        <v>3150</v>
      </c>
      <c r="N4020" t="s">
        <v>3151</v>
      </c>
      <c r="O4020" t="s">
        <v>3152</v>
      </c>
      <c r="P4020" t="s">
        <v>169</v>
      </c>
      <c r="Q4020">
        <v>0</v>
      </c>
      <c r="R4020" t="s">
        <v>229</v>
      </c>
      <c r="S4020">
        <v>0</v>
      </c>
      <c r="T4020" t="s">
        <v>477</v>
      </c>
      <c r="U4020" t="s">
        <v>478</v>
      </c>
      <c r="V4020" t="s">
        <v>15327</v>
      </c>
      <c r="W4020" t="s">
        <v>13434</v>
      </c>
      <c r="X4020" t="s">
        <v>13435</v>
      </c>
    </row>
    <row r="4021" spans="1:24">
      <c r="A4021">
        <v>3368197</v>
      </c>
      <c r="B4021" t="s">
        <v>10282</v>
      </c>
      <c r="C4021" t="s">
        <v>366</v>
      </c>
      <c r="D4021">
        <v>21971186</v>
      </c>
      <c r="E4021">
        <v>21971186</v>
      </c>
      <c r="F4021" t="s">
        <v>161</v>
      </c>
      <c r="G4021" t="s">
        <v>171</v>
      </c>
      <c r="H4021" t="s">
        <v>54</v>
      </c>
      <c r="I4021" t="s">
        <v>149</v>
      </c>
      <c r="J4021" t="s">
        <v>9173</v>
      </c>
      <c r="K4021" t="s">
        <v>9192</v>
      </c>
      <c r="L4021" t="s">
        <v>165</v>
      </c>
      <c r="M4021" t="s">
        <v>5907</v>
      </c>
      <c r="N4021" t="s">
        <v>5908</v>
      </c>
      <c r="O4021" t="s">
        <v>5909</v>
      </c>
      <c r="P4021" t="s">
        <v>169</v>
      </c>
      <c r="Q4021">
        <v>0</v>
      </c>
      <c r="R4021" t="s">
        <v>229</v>
      </c>
      <c r="S4021">
        <v>0</v>
      </c>
      <c r="T4021" t="s">
        <v>477</v>
      </c>
      <c r="U4021" t="s">
        <v>478</v>
      </c>
      <c r="V4021" t="s">
        <v>15327</v>
      </c>
      <c r="W4021" t="s">
        <v>13480</v>
      </c>
      <c r="X4021" t="s">
        <v>13481</v>
      </c>
    </row>
    <row r="4022" spans="1:24">
      <c r="A4022">
        <v>3368198</v>
      </c>
      <c r="B4022" t="s">
        <v>10282</v>
      </c>
      <c r="C4022" t="s">
        <v>274</v>
      </c>
      <c r="D4022">
        <v>52520473</v>
      </c>
      <c r="E4022">
        <v>52520473</v>
      </c>
      <c r="F4022" t="s">
        <v>147</v>
      </c>
      <c r="G4022" t="s">
        <v>146</v>
      </c>
      <c r="H4022" t="s">
        <v>1113</v>
      </c>
      <c r="I4022" t="s">
        <v>149</v>
      </c>
      <c r="J4022" t="s">
        <v>9182</v>
      </c>
      <c r="K4022" t="s">
        <v>10283</v>
      </c>
      <c r="L4022" t="s">
        <v>10284</v>
      </c>
      <c r="M4022" t="s">
        <v>10285</v>
      </c>
      <c r="N4022" t="s">
        <v>10286</v>
      </c>
      <c r="O4022" t="s">
        <v>10287</v>
      </c>
      <c r="P4022" t="s">
        <v>207</v>
      </c>
      <c r="Q4022">
        <v>0</v>
      </c>
      <c r="S4022">
        <v>0</v>
      </c>
      <c r="T4022" t="s">
        <v>477</v>
      </c>
      <c r="U4022" t="s">
        <v>478</v>
      </c>
      <c r="V4022" t="s">
        <v>15327</v>
      </c>
      <c r="W4022" t="s">
        <v>13653</v>
      </c>
      <c r="X4022" t="s">
        <v>13654</v>
      </c>
    </row>
    <row r="4023" spans="1:24">
      <c r="A4023">
        <v>3368199</v>
      </c>
      <c r="B4023" t="s">
        <v>10282</v>
      </c>
      <c r="C4023" t="s">
        <v>159</v>
      </c>
      <c r="D4023">
        <v>78358945</v>
      </c>
      <c r="E4023">
        <v>78358945</v>
      </c>
      <c r="F4023" t="s">
        <v>161</v>
      </c>
      <c r="G4023" t="s">
        <v>171</v>
      </c>
      <c r="H4023" t="s">
        <v>9367</v>
      </c>
      <c r="I4023" t="s">
        <v>149</v>
      </c>
      <c r="J4023" t="s">
        <v>9182</v>
      </c>
      <c r="K4023" t="s">
        <v>9368</v>
      </c>
      <c r="L4023" t="s">
        <v>165</v>
      </c>
      <c r="M4023" t="s">
        <v>9369</v>
      </c>
      <c r="N4023" t="s">
        <v>9370</v>
      </c>
      <c r="O4023" t="s">
        <v>9371</v>
      </c>
      <c r="P4023" t="s">
        <v>7781</v>
      </c>
      <c r="Q4023">
        <v>0</v>
      </c>
      <c r="S4023">
        <v>0</v>
      </c>
      <c r="T4023" t="s">
        <v>477</v>
      </c>
      <c r="U4023" t="s">
        <v>478</v>
      </c>
      <c r="V4023" t="s">
        <v>15327</v>
      </c>
      <c r="W4023" t="s">
        <v>15171</v>
      </c>
      <c r="X4023" t="s">
        <v>15172</v>
      </c>
    </row>
    <row r="4024" spans="1:24">
      <c r="A4024">
        <v>3368210</v>
      </c>
      <c r="B4024" t="s">
        <v>10288</v>
      </c>
      <c r="C4024" t="s">
        <v>340</v>
      </c>
      <c r="D4024">
        <v>6213798</v>
      </c>
      <c r="E4024">
        <v>6213798</v>
      </c>
      <c r="F4024" t="s">
        <v>147</v>
      </c>
      <c r="G4024" t="s">
        <v>146</v>
      </c>
      <c r="H4024" t="s">
        <v>10289</v>
      </c>
      <c r="I4024" t="s">
        <v>149</v>
      </c>
      <c r="J4024" t="s">
        <v>9182</v>
      </c>
      <c r="K4024" t="s">
        <v>10290</v>
      </c>
      <c r="L4024" t="s">
        <v>165</v>
      </c>
      <c r="M4024" t="s">
        <v>10291</v>
      </c>
      <c r="N4024" t="s">
        <v>10292</v>
      </c>
      <c r="O4024" t="s">
        <v>10293</v>
      </c>
      <c r="P4024" t="s">
        <v>156</v>
      </c>
      <c r="Q4024">
        <v>0</v>
      </c>
      <c r="S4024">
        <v>0</v>
      </c>
      <c r="T4024" t="s">
        <v>252</v>
      </c>
      <c r="U4024" t="s">
        <v>253</v>
      </c>
      <c r="V4024" t="s">
        <v>15327</v>
      </c>
      <c r="W4024" t="s">
        <v>15213</v>
      </c>
      <c r="X4024" t="s">
        <v>15214</v>
      </c>
    </row>
    <row r="4025" spans="1:24">
      <c r="A4025">
        <v>3368279</v>
      </c>
      <c r="B4025" t="s">
        <v>10294</v>
      </c>
      <c r="C4025" t="s">
        <v>201</v>
      </c>
      <c r="D4025">
        <v>115258745</v>
      </c>
      <c r="E4025">
        <v>115258745</v>
      </c>
      <c r="F4025" t="s">
        <v>147</v>
      </c>
      <c r="G4025" t="s">
        <v>161</v>
      </c>
      <c r="H4025" t="s">
        <v>9</v>
      </c>
      <c r="I4025" t="s">
        <v>149</v>
      </c>
      <c r="J4025" t="s">
        <v>9182</v>
      </c>
      <c r="K4025" t="s">
        <v>10295</v>
      </c>
      <c r="L4025" t="s">
        <v>203</v>
      </c>
      <c r="M4025" t="s">
        <v>10296</v>
      </c>
      <c r="N4025" t="s">
        <v>10297</v>
      </c>
      <c r="O4025" t="s">
        <v>10298</v>
      </c>
      <c r="P4025" t="s">
        <v>207</v>
      </c>
      <c r="Q4025">
        <v>0</v>
      </c>
      <c r="R4025" t="s">
        <v>208</v>
      </c>
      <c r="S4025">
        <v>0</v>
      </c>
      <c r="T4025" t="s">
        <v>702</v>
      </c>
      <c r="U4025" t="s">
        <v>703</v>
      </c>
      <c r="V4025" t="s">
        <v>15327</v>
      </c>
      <c r="W4025" t="s">
        <v>13419</v>
      </c>
      <c r="X4025" t="s">
        <v>13420</v>
      </c>
    </row>
    <row r="4026" spans="1:24">
      <c r="A4026">
        <v>3368301</v>
      </c>
      <c r="B4026" t="s">
        <v>10299</v>
      </c>
      <c r="C4026" t="s">
        <v>485</v>
      </c>
      <c r="D4026">
        <v>18905893</v>
      </c>
      <c r="E4026">
        <v>18905893</v>
      </c>
      <c r="F4026" t="s">
        <v>147</v>
      </c>
      <c r="G4026" t="s">
        <v>171</v>
      </c>
      <c r="H4026" t="s">
        <v>764</v>
      </c>
      <c r="I4026" t="s">
        <v>149</v>
      </c>
      <c r="J4026" t="s">
        <v>9182</v>
      </c>
      <c r="K4026" t="s">
        <v>9213</v>
      </c>
      <c r="L4026" t="s">
        <v>766</v>
      </c>
      <c r="M4026" t="s">
        <v>767</v>
      </c>
      <c r="N4026" t="s">
        <v>768</v>
      </c>
      <c r="O4026" t="s">
        <v>769</v>
      </c>
      <c r="P4026" t="s">
        <v>770</v>
      </c>
      <c r="Q4026">
        <v>0</v>
      </c>
      <c r="S4026">
        <v>0</v>
      </c>
      <c r="T4026" t="s">
        <v>1234</v>
      </c>
      <c r="U4026" t="s">
        <v>1235</v>
      </c>
      <c r="V4026" t="s">
        <v>15327</v>
      </c>
      <c r="W4026" t="s">
        <v>13571</v>
      </c>
      <c r="X4026" t="s">
        <v>13572</v>
      </c>
    </row>
    <row r="4027" spans="1:24">
      <c r="A4027">
        <v>3368332</v>
      </c>
      <c r="B4027" t="s">
        <v>10300</v>
      </c>
      <c r="C4027" t="s">
        <v>159</v>
      </c>
      <c r="D4027">
        <v>41246334</v>
      </c>
      <c r="E4027">
        <v>41246373</v>
      </c>
      <c r="F4027" t="s">
        <v>10301</v>
      </c>
      <c r="G4027" t="s">
        <v>146</v>
      </c>
      <c r="H4027" t="s">
        <v>55</v>
      </c>
      <c r="I4027" t="s">
        <v>149</v>
      </c>
      <c r="J4027" t="s">
        <v>9176</v>
      </c>
      <c r="K4027" t="s">
        <v>10302</v>
      </c>
      <c r="L4027" t="s">
        <v>165</v>
      </c>
      <c r="M4027" t="s">
        <v>10303</v>
      </c>
      <c r="N4027" t="s">
        <v>10304</v>
      </c>
      <c r="O4027" t="s">
        <v>10305</v>
      </c>
      <c r="P4027" t="s">
        <v>169</v>
      </c>
      <c r="Q4027">
        <v>0</v>
      </c>
      <c r="R4027" t="s">
        <v>229</v>
      </c>
      <c r="S4027">
        <v>0</v>
      </c>
      <c r="T4027" t="s">
        <v>157</v>
      </c>
      <c r="U4027" t="s">
        <v>158</v>
      </c>
      <c r="V4027" t="s">
        <v>15327</v>
      </c>
      <c r="W4027" t="s">
        <v>13683</v>
      </c>
      <c r="X4027" t="s">
        <v>13684</v>
      </c>
    </row>
    <row r="4028" spans="1:24">
      <c r="A4028">
        <v>3368353</v>
      </c>
      <c r="B4028" t="s">
        <v>10306</v>
      </c>
      <c r="C4028" t="s">
        <v>485</v>
      </c>
      <c r="D4028">
        <v>29130652</v>
      </c>
      <c r="E4028">
        <v>29130652</v>
      </c>
      <c r="F4028" t="s">
        <v>161</v>
      </c>
      <c r="G4028" t="s">
        <v>171</v>
      </c>
      <c r="H4028" t="s">
        <v>88</v>
      </c>
      <c r="I4028" t="s">
        <v>149</v>
      </c>
      <c r="J4028" t="s">
        <v>9173</v>
      </c>
      <c r="K4028" t="s">
        <v>10307</v>
      </c>
      <c r="L4028" t="s">
        <v>165</v>
      </c>
      <c r="M4028" t="s">
        <v>1023</v>
      </c>
      <c r="N4028" t="s">
        <v>1024</v>
      </c>
      <c r="O4028" t="s">
        <v>1025</v>
      </c>
      <c r="P4028" t="s">
        <v>207</v>
      </c>
      <c r="Q4028">
        <v>0</v>
      </c>
      <c r="R4028" t="s">
        <v>229</v>
      </c>
      <c r="S4028">
        <v>1</v>
      </c>
      <c r="T4028" t="s">
        <v>157</v>
      </c>
      <c r="U4028" t="s">
        <v>158</v>
      </c>
      <c r="V4028" t="s">
        <v>15327</v>
      </c>
      <c r="W4028" t="s">
        <v>13631</v>
      </c>
      <c r="X4028" t="s">
        <v>13632</v>
      </c>
    </row>
    <row r="4029" spans="1:24">
      <c r="A4029">
        <v>3368361</v>
      </c>
      <c r="B4029" t="s">
        <v>10308</v>
      </c>
      <c r="C4029" t="s">
        <v>186</v>
      </c>
      <c r="D4029">
        <v>178952085</v>
      </c>
      <c r="E4029">
        <v>178952085</v>
      </c>
      <c r="F4029" t="s">
        <v>171</v>
      </c>
      <c r="G4029" t="s">
        <v>161</v>
      </c>
      <c r="H4029" t="s">
        <v>4</v>
      </c>
      <c r="I4029" t="s">
        <v>149</v>
      </c>
      <c r="J4029" t="s">
        <v>9182</v>
      </c>
      <c r="K4029" t="s">
        <v>9253</v>
      </c>
      <c r="L4029" t="s">
        <v>613</v>
      </c>
      <c r="M4029" t="s">
        <v>614</v>
      </c>
      <c r="N4029" t="s">
        <v>615</v>
      </c>
      <c r="O4029" t="s">
        <v>616</v>
      </c>
      <c r="P4029" t="s">
        <v>169</v>
      </c>
      <c r="Q4029">
        <v>0</v>
      </c>
      <c r="R4029" t="s">
        <v>208</v>
      </c>
      <c r="S4029">
        <v>0</v>
      </c>
      <c r="T4029" t="s">
        <v>310</v>
      </c>
      <c r="U4029" t="s">
        <v>311</v>
      </c>
      <c r="V4029" t="s">
        <v>15327</v>
      </c>
      <c r="W4029" t="s">
        <v>13502</v>
      </c>
      <c r="X4029" t="s">
        <v>13503</v>
      </c>
    </row>
    <row r="4030" spans="1:24">
      <c r="A4030">
        <v>3368367</v>
      </c>
      <c r="B4030" t="s">
        <v>10308</v>
      </c>
      <c r="C4030" t="s">
        <v>159</v>
      </c>
      <c r="D4030">
        <v>7578406</v>
      </c>
      <c r="E4030">
        <v>7578406</v>
      </c>
      <c r="F4030" t="s">
        <v>147</v>
      </c>
      <c r="G4030" t="s">
        <v>146</v>
      </c>
      <c r="H4030" t="s">
        <v>53</v>
      </c>
      <c r="I4030" t="s">
        <v>149</v>
      </c>
      <c r="J4030" t="s">
        <v>9182</v>
      </c>
      <c r="K4030" t="s">
        <v>9200</v>
      </c>
      <c r="L4030" t="s">
        <v>261</v>
      </c>
      <c r="M4030" t="s">
        <v>450</v>
      </c>
      <c r="N4030" t="s">
        <v>451</v>
      </c>
      <c r="O4030" t="s">
        <v>452</v>
      </c>
      <c r="P4030" t="s">
        <v>169</v>
      </c>
      <c r="Q4030">
        <v>0</v>
      </c>
      <c r="R4030" t="s">
        <v>229</v>
      </c>
      <c r="S4030">
        <v>0</v>
      </c>
      <c r="T4030" t="s">
        <v>310</v>
      </c>
      <c r="U4030" t="s">
        <v>311</v>
      </c>
      <c r="V4030" t="s">
        <v>15327</v>
      </c>
      <c r="W4030" t="s">
        <v>13434</v>
      </c>
      <c r="X4030" t="s">
        <v>13435</v>
      </c>
    </row>
    <row r="4031" spans="1:24">
      <c r="A4031">
        <v>3368369</v>
      </c>
      <c r="B4031" t="s">
        <v>10308</v>
      </c>
      <c r="C4031" t="s">
        <v>340</v>
      </c>
      <c r="D4031">
        <v>45860626</v>
      </c>
      <c r="E4031">
        <v>45860626</v>
      </c>
      <c r="F4031" t="s">
        <v>161</v>
      </c>
      <c r="G4031" t="s">
        <v>147</v>
      </c>
      <c r="H4031" t="s">
        <v>60</v>
      </c>
      <c r="I4031" t="s">
        <v>149</v>
      </c>
      <c r="J4031" t="s">
        <v>9182</v>
      </c>
      <c r="K4031" t="s">
        <v>9608</v>
      </c>
      <c r="L4031" t="s">
        <v>342</v>
      </c>
      <c r="M4031" t="s">
        <v>343</v>
      </c>
      <c r="N4031" t="s">
        <v>344</v>
      </c>
      <c r="O4031" t="s">
        <v>345</v>
      </c>
      <c r="P4031" t="s">
        <v>169</v>
      </c>
      <c r="Q4031">
        <v>0</v>
      </c>
      <c r="R4031" t="s">
        <v>229</v>
      </c>
      <c r="S4031">
        <v>0</v>
      </c>
      <c r="T4031" t="s">
        <v>310</v>
      </c>
      <c r="U4031" t="s">
        <v>311</v>
      </c>
      <c r="V4031" t="s">
        <v>15327</v>
      </c>
      <c r="W4031" t="s">
        <v>13453</v>
      </c>
      <c r="X4031" t="s">
        <v>13454</v>
      </c>
    </row>
    <row r="4032" spans="1:24">
      <c r="A4032">
        <v>3368385</v>
      </c>
      <c r="B4032" t="s">
        <v>10309</v>
      </c>
      <c r="C4032" t="s">
        <v>159</v>
      </c>
      <c r="D4032">
        <v>41209079</v>
      </c>
      <c r="E4032">
        <v>41209080</v>
      </c>
      <c r="F4032" t="s">
        <v>146</v>
      </c>
      <c r="G4032" t="s">
        <v>845</v>
      </c>
      <c r="H4032" t="s">
        <v>55</v>
      </c>
      <c r="I4032" t="s">
        <v>149</v>
      </c>
      <c r="J4032" t="s">
        <v>9323</v>
      </c>
      <c r="K4032" t="s">
        <v>10310</v>
      </c>
      <c r="L4032" t="s">
        <v>165</v>
      </c>
      <c r="M4032" t="s">
        <v>10311</v>
      </c>
      <c r="N4032" t="s">
        <v>10312</v>
      </c>
      <c r="O4032" t="s">
        <v>10313</v>
      </c>
      <c r="P4032" t="s">
        <v>169</v>
      </c>
      <c r="Q4032">
        <v>0</v>
      </c>
      <c r="R4032" t="s">
        <v>229</v>
      </c>
      <c r="S4032">
        <v>0</v>
      </c>
      <c r="T4032" t="s">
        <v>403</v>
      </c>
      <c r="U4032" t="s">
        <v>404</v>
      </c>
      <c r="V4032" t="s">
        <v>15327</v>
      </c>
      <c r="W4032" t="s">
        <v>13683</v>
      </c>
      <c r="X4032" t="s">
        <v>13684</v>
      </c>
    </row>
    <row r="4033" spans="1:24">
      <c r="A4033">
        <v>3368400</v>
      </c>
      <c r="B4033" t="s">
        <v>10314</v>
      </c>
      <c r="C4033" t="s">
        <v>254</v>
      </c>
      <c r="D4033">
        <v>533874</v>
      </c>
      <c r="E4033">
        <v>533874</v>
      </c>
      <c r="F4033" t="s">
        <v>146</v>
      </c>
      <c r="G4033" t="s">
        <v>147</v>
      </c>
      <c r="H4033" t="s">
        <v>6</v>
      </c>
      <c r="I4033" t="s">
        <v>149</v>
      </c>
      <c r="J4033" t="s">
        <v>9182</v>
      </c>
      <c r="K4033" t="s">
        <v>10315</v>
      </c>
      <c r="L4033" t="s">
        <v>203</v>
      </c>
      <c r="M4033" t="s">
        <v>1548</v>
      </c>
      <c r="N4033" t="s">
        <v>1549</v>
      </c>
      <c r="O4033" t="s">
        <v>1550</v>
      </c>
      <c r="P4033" t="s">
        <v>156</v>
      </c>
      <c r="Q4033">
        <v>0</v>
      </c>
      <c r="R4033" t="s">
        <v>208</v>
      </c>
      <c r="S4033">
        <v>0</v>
      </c>
      <c r="T4033" t="s">
        <v>272</v>
      </c>
      <c r="U4033" t="s">
        <v>273</v>
      </c>
      <c r="V4033" t="s">
        <v>15327</v>
      </c>
      <c r="W4033" t="s">
        <v>13753</v>
      </c>
      <c r="X4033" t="s">
        <v>13754</v>
      </c>
    </row>
    <row r="4034" spans="1:24">
      <c r="A4034">
        <v>3368401</v>
      </c>
      <c r="B4034" t="s">
        <v>10314</v>
      </c>
      <c r="C4034" t="s">
        <v>274</v>
      </c>
      <c r="D4034">
        <v>52516629</v>
      </c>
      <c r="E4034">
        <v>52516629</v>
      </c>
      <c r="F4034" t="s">
        <v>171</v>
      </c>
      <c r="G4034" t="s">
        <v>161</v>
      </c>
      <c r="H4034" t="s">
        <v>1113</v>
      </c>
      <c r="I4034" t="s">
        <v>149</v>
      </c>
      <c r="J4034" t="s">
        <v>9182</v>
      </c>
      <c r="K4034" t="s">
        <v>10316</v>
      </c>
      <c r="L4034" t="s">
        <v>1185</v>
      </c>
      <c r="M4034" t="s">
        <v>1186</v>
      </c>
      <c r="N4034" t="s">
        <v>1117</v>
      </c>
      <c r="O4034" t="s">
        <v>1118</v>
      </c>
      <c r="P4034" t="s">
        <v>169</v>
      </c>
      <c r="Q4034">
        <v>0</v>
      </c>
      <c r="S4034">
        <v>0</v>
      </c>
      <c r="T4034" t="s">
        <v>272</v>
      </c>
      <c r="U4034" t="s">
        <v>273</v>
      </c>
      <c r="V4034" t="s">
        <v>15327</v>
      </c>
      <c r="W4034" t="s">
        <v>13653</v>
      </c>
      <c r="X4034" t="s">
        <v>13654</v>
      </c>
    </row>
    <row r="4035" spans="1:24">
      <c r="A4035">
        <v>3368402</v>
      </c>
      <c r="B4035" t="s">
        <v>10314</v>
      </c>
      <c r="C4035" t="s">
        <v>193</v>
      </c>
      <c r="D4035">
        <v>149500488</v>
      </c>
      <c r="E4035">
        <v>149500488</v>
      </c>
      <c r="F4035" t="s">
        <v>146</v>
      </c>
      <c r="G4035" t="s">
        <v>171</v>
      </c>
      <c r="H4035" t="s">
        <v>36</v>
      </c>
      <c r="I4035" t="s">
        <v>149</v>
      </c>
      <c r="J4035" t="s">
        <v>9182</v>
      </c>
      <c r="K4035" t="s">
        <v>10317</v>
      </c>
      <c r="L4035" t="s">
        <v>913</v>
      </c>
      <c r="M4035" t="s">
        <v>10318</v>
      </c>
      <c r="N4035" t="s">
        <v>2934</v>
      </c>
      <c r="O4035" t="s">
        <v>2935</v>
      </c>
      <c r="P4035" t="s">
        <v>169</v>
      </c>
      <c r="Q4035">
        <v>0</v>
      </c>
      <c r="R4035" t="s">
        <v>208</v>
      </c>
      <c r="S4035">
        <v>1</v>
      </c>
      <c r="T4035" t="s">
        <v>272</v>
      </c>
      <c r="U4035" t="s">
        <v>273</v>
      </c>
      <c r="V4035" t="s">
        <v>15327</v>
      </c>
      <c r="W4035" t="s">
        <v>14094</v>
      </c>
      <c r="X4035" t="s">
        <v>14095</v>
      </c>
    </row>
    <row r="4036" spans="1:24">
      <c r="A4036">
        <v>3368412</v>
      </c>
      <c r="B4036" t="s">
        <v>10319</v>
      </c>
      <c r="C4036" t="s">
        <v>211</v>
      </c>
      <c r="D4036">
        <v>25398284</v>
      </c>
      <c r="E4036">
        <v>25398284</v>
      </c>
      <c r="F4036" t="s">
        <v>147</v>
      </c>
      <c r="G4036" t="s">
        <v>171</v>
      </c>
      <c r="H4036" t="s">
        <v>3</v>
      </c>
      <c r="I4036" t="s">
        <v>149</v>
      </c>
      <c r="J4036" t="s">
        <v>9182</v>
      </c>
      <c r="K4036" t="s">
        <v>9217</v>
      </c>
      <c r="L4036" t="s">
        <v>535</v>
      </c>
      <c r="M4036" t="s">
        <v>536</v>
      </c>
      <c r="N4036" t="s">
        <v>1463</v>
      </c>
      <c r="O4036" t="s">
        <v>1464</v>
      </c>
      <c r="P4036" t="s">
        <v>169</v>
      </c>
      <c r="Q4036">
        <v>0</v>
      </c>
      <c r="R4036" t="s">
        <v>208</v>
      </c>
      <c r="S4036">
        <v>0</v>
      </c>
      <c r="T4036" t="s">
        <v>331</v>
      </c>
      <c r="U4036" t="s">
        <v>332</v>
      </c>
      <c r="V4036" t="s">
        <v>15327</v>
      </c>
      <c r="W4036" t="s">
        <v>13504</v>
      </c>
      <c r="X4036" t="s">
        <v>13505</v>
      </c>
    </row>
    <row r="4037" spans="1:24">
      <c r="A4037">
        <v>3368414</v>
      </c>
      <c r="B4037" t="s">
        <v>10319</v>
      </c>
      <c r="C4037" t="s">
        <v>373</v>
      </c>
      <c r="D4037">
        <v>48604764</v>
      </c>
      <c r="E4037">
        <v>48604765</v>
      </c>
      <c r="F4037" t="s">
        <v>146</v>
      </c>
      <c r="G4037" t="s">
        <v>427</v>
      </c>
      <c r="H4037" t="s">
        <v>57</v>
      </c>
      <c r="I4037" t="s">
        <v>149</v>
      </c>
      <c r="J4037" t="s">
        <v>9323</v>
      </c>
      <c r="K4037" t="s">
        <v>10320</v>
      </c>
      <c r="L4037" t="s">
        <v>165</v>
      </c>
      <c r="M4037" t="s">
        <v>6475</v>
      </c>
      <c r="N4037" t="s">
        <v>376</v>
      </c>
      <c r="O4037" t="s">
        <v>377</v>
      </c>
      <c r="P4037" t="s">
        <v>169</v>
      </c>
      <c r="Q4037">
        <v>0</v>
      </c>
      <c r="R4037" t="s">
        <v>229</v>
      </c>
      <c r="S4037">
        <v>0</v>
      </c>
      <c r="T4037" t="s">
        <v>331</v>
      </c>
      <c r="U4037" t="s">
        <v>332</v>
      </c>
      <c r="V4037" t="s">
        <v>15327</v>
      </c>
      <c r="W4037" t="s">
        <v>13462</v>
      </c>
      <c r="X4037" t="s">
        <v>13463</v>
      </c>
    </row>
    <row r="4038" spans="1:24">
      <c r="A4038">
        <v>3368435</v>
      </c>
      <c r="B4038" t="s">
        <v>10321</v>
      </c>
      <c r="C4038" t="s">
        <v>254</v>
      </c>
      <c r="D4038">
        <v>108139170</v>
      </c>
      <c r="E4038">
        <v>108139170</v>
      </c>
      <c r="F4038" t="s">
        <v>147</v>
      </c>
      <c r="G4038" t="s">
        <v>161</v>
      </c>
      <c r="H4038" t="s">
        <v>61</v>
      </c>
      <c r="I4038" t="s">
        <v>149</v>
      </c>
      <c r="J4038" t="s">
        <v>9173</v>
      </c>
      <c r="K4038" t="s">
        <v>10322</v>
      </c>
      <c r="L4038" t="s">
        <v>1729</v>
      </c>
      <c r="M4038" t="s">
        <v>10323</v>
      </c>
      <c r="N4038" t="s">
        <v>502</v>
      </c>
      <c r="O4038" t="s">
        <v>503</v>
      </c>
      <c r="P4038" t="s">
        <v>169</v>
      </c>
      <c r="Q4038">
        <v>0</v>
      </c>
      <c r="R4038" t="s">
        <v>229</v>
      </c>
      <c r="S4038">
        <v>1</v>
      </c>
      <c r="T4038" t="s">
        <v>157</v>
      </c>
      <c r="U4038" t="s">
        <v>158</v>
      </c>
      <c r="V4038" t="s">
        <v>15327</v>
      </c>
      <c r="W4038" t="s">
        <v>13496</v>
      </c>
    </row>
    <row r="4039" spans="1:24">
      <c r="A4039">
        <v>3368446</v>
      </c>
      <c r="B4039" t="s">
        <v>10324</v>
      </c>
      <c r="C4039" t="s">
        <v>211</v>
      </c>
      <c r="D4039">
        <v>88452645</v>
      </c>
      <c r="E4039">
        <v>88452645</v>
      </c>
      <c r="F4039" t="s">
        <v>147</v>
      </c>
      <c r="G4039" t="s">
        <v>146</v>
      </c>
      <c r="H4039" t="s">
        <v>826</v>
      </c>
      <c r="I4039" t="s">
        <v>149</v>
      </c>
      <c r="J4039" t="s">
        <v>9173</v>
      </c>
      <c r="K4039" t="s">
        <v>10325</v>
      </c>
      <c r="L4039" t="s">
        <v>10326</v>
      </c>
      <c r="M4039" t="s">
        <v>10327</v>
      </c>
      <c r="N4039" t="s">
        <v>10328</v>
      </c>
      <c r="O4039" t="s">
        <v>10329</v>
      </c>
      <c r="P4039" t="s">
        <v>169</v>
      </c>
      <c r="Q4039">
        <v>0</v>
      </c>
      <c r="S4039">
        <v>0</v>
      </c>
      <c r="T4039" t="s">
        <v>157</v>
      </c>
      <c r="U4039" t="s">
        <v>158</v>
      </c>
      <c r="V4039" t="s">
        <v>15327</v>
      </c>
      <c r="W4039" t="s">
        <v>13587</v>
      </c>
      <c r="X4039" t="s">
        <v>13588</v>
      </c>
    </row>
    <row r="4040" spans="1:24">
      <c r="A4040">
        <v>3368454</v>
      </c>
      <c r="B4040" t="s">
        <v>10330</v>
      </c>
      <c r="C4040" t="s">
        <v>340</v>
      </c>
      <c r="D4040">
        <v>45860626</v>
      </c>
      <c r="E4040">
        <v>45860626</v>
      </c>
      <c r="F4040" t="s">
        <v>161</v>
      </c>
      <c r="G4040" t="s">
        <v>147</v>
      </c>
      <c r="H4040" t="s">
        <v>60</v>
      </c>
      <c r="I4040" t="s">
        <v>149</v>
      </c>
      <c r="J4040" t="s">
        <v>9182</v>
      </c>
      <c r="K4040" t="s">
        <v>9608</v>
      </c>
      <c r="L4040" t="s">
        <v>342</v>
      </c>
      <c r="M4040" t="s">
        <v>343</v>
      </c>
      <c r="N4040" t="s">
        <v>344</v>
      </c>
      <c r="O4040" t="s">
        <v>345</v>
      </c>
      <c r="P4040" t="s">
        <v>169</v>
      </c>
      <c r="Q4040">
        <v>0</v>
      </c>
      <c r="R4040" t="s">
        <v>229</v>
      </c>
      <c r="S4040">
        <v>0</v>
      </c>
      <c r="T4040" t="s">
        <v>902</v>
      </c>
      <c r="U4040" t="s">
        <v>903</v>
      </c>
      <c r="V4040" t="s">
        <v>15327</v>
      </c>
      <c r="W4040" t="s">
        <v>13453</v>
      </c>
      <c r="X4040" t="s">
        <v>13454</v>
      </c>
    </row>
    <row r="4041" spans="1:24">
      <c r="A4041">
        <v>3368455</v>
      </c>
      <c r="B4041" t="s">
        <v>10330</v>
      </c>
      <c r="C4041" t="s">
        <v>421</v>
      </c>
      <c r="D4041">
        <v>66943552</v>
      </c>
      <c r="E4041">
        <v>66943552</v>
      </c>
      <c r="F4041" t="s">
        <v>171</v>
      </c>
      <c r="G4041" t="s">
        <v>161</v>
      </c>
      <c r="H4041" t="s">
        <v>42</v>
      </c>
      <c r="I4041" t="s">
        <v>149</v>
      </c>
      <c r="J4041" t="s">
        <v>9182</v>
      </c>
      <c r="K4041" t="s">
        <v>10331</v>
      </c>
      <c r="L4041" t="s">
        <v>8736</v>
      </c>
      <c r="M4041" t="s">
        <v>10332</v>
      </c>
      <c r="N4041" t="s">
        <v>1740</v>
      </c>
      <c r="O4041" t="s">
        <v>1741</v>
      </c>
      <c r="P4041" t="s">
        <v>169</v>
      </c>
      <c r="Q4041">
        <v>0</v>
      </c>
      <c r="R4041" t="s">
        <v>208</v>
      </c>
      <c r="S4041">
        <v>0</v>
      </c>
      <c r="T4041" t="s">
        <v>902</v>
      </c>
      <c r="U4041" t="s">
        <v>903</v>
      </c>
      <c r="V4041" t="s">
        <v>15327</v>
      </c>
      <c r="W4041" t="s">
        <v>15090</v>
      </c>
      <c r="X4041" t="s">
        <v>15091</v>
      </c>
    </row>
    <row r="4042" spans="1:24">
      <c r="A4042">
        <v>3368456</v>
      </c>
      <c r="B4042" t="s">
        <v>10330</v>
      </c>
      <c r="C4042" t="s">
        <v>585</v>
      </c>
      <c r="D4042">
        <v>67645920</v>
      </c>
      <c r="E4042">
        <v>67645920</v>
      </c>
      <c r="F4042" t="s">
        <v>161</v>
      </c>
      <c r="G4042" t="s">
        <v>171</v>
      </c>
      <c r="H4042" t="s">
        <v>80</v>
      </c>
      <c r="I4042" t="s">
        <v>149</v>
      </c>
      <c r="J4042" t="s">
        <v>9182</v>
      </c>
      <c r="K4042" t="s">
        <v>10333</v>
      </c>
      <c r="L4042" t="s">
        <v>336</v>
      </c>
      <c r="M4042" t="s">
        <v>165</v>
      </c>
      <c r="N4042" t="s">
        <v>10334</v>
      </c>
      <c r="O4042" t="s">
        <v>10335</v>
      </c>
      <c r="P4042" t="s">
        <v>156</v>
      </c>
      <c r="Q4042">
        <v>0</v>
      </c>
      <c r="R4042" t="s">
        <v>229</v>
      </c>
      <c r="S4042">
        <v>0</v>
      </c>
      <c r="T4042" t="s">
        <v>902</v>
      </c>
      <c r="U4042" t="s">
        <v>903</v>
      </c>
      <c r="V4042" t="s">
        <v>15327</v>
      </c>
      <c r="W4042" t="s">
        <v>13541</v>
      </c>
      <c r="X4042" t="s">
        <v>13542</v>
      </c>
    </row>
    <row r="4043" spans="1:24">
      <c r="A4043">
        <v>3368467</v>
      </c>
      <c r="B4043" t="s">
        <v>10336</v>
      </c>
      <c r="C4043" t="s">
        <v>211</v>
      </c>
      <c r="D4043">
        <v>25398285</v>
      </c>
      <c r="E4043">
        <v>25398285</v>
      </c>
      <c r="F4043" t="s">
        <v>147</v>
      </c>
      <c r="G4043" t="s">
        <v>171</v>
      </c>
      <c r="H4043" t="s">
        <v>3</v>
      </c>
      <c r="I4043" t="s">
        <v>149</v>
      </c>
      <c r="J4043" t="s">
        <v>9182</v>
      </c>
      <c r="K4043" t="s">
        <v>9189</v>
      </c>
      <c r="L4043" t="s">
        <v>535</v>
      </c>
      <c r="M4043" t="s">
        <v>773</v>
      </c>
      <c r="N4043" t="s">
        <v>774</v>
      </c>
      <c r="O4043" t="s">
        <v>775</v>
      </c>
      <c r="P4043" t="s">
        <v>207</v>
      </c>
      <c r="Q4043">
        <v>0</v>
      </c>
      <c r="R4043" t="s">
        <v>208</v>
      </c>
      <c r="S4043">
        <v>0</v>
      </c>
      <c r="T4043" t="s">
        <v>157</v>
      </c>
      <c r="U4043" t="s">
        <v>158</v>
      </c>
      <c r="V4043" t="s">
        <v>15327</v>
      </c>
      <c r="W4043" t="s">
        <v>13504</v>
      </c>
      <c r="X4043" t="s">
        <v>13505</v>
      </c>
    </row>
    <row r="4044" spans="1:24">
      <c r="A4044">
        <v>3368480</v>
      </c>
      <c r="B4044" t="s">
        <v>10337</v>
      </c>
      <c r="C4044" t="s">
        <v>193</v>
      </c>
      <c r="D4044">
        <v>112128191</v>
      </c>
      <c r="E4044">
        <v>112128191</v>
      </c>
      <c r="F4044" t="s">
        <v>147</v>
      </c>
      <c r="G4044" t="s">
        <v>146</v>
      </c>
      <c r="H4044" t="s">
        <v>56</v>
      </c>
      <c r="I4044" t="s">
        <v>149</v>
      </c>
      <c r="J4044" t="s">
        <v>9173</v>
      </c>
      <c r="K4044" t="s">
        <v>10338</v>
      </c>
      <c r="L4044" t="s">
        <v>4864</v>
      </c>
      <c r="M4044" t="s">
        <v>7104</v>
      </c>
      <c r="N4044" t="s">
        <v>4866</v>
      </c>
      <c r="O4044" t="s">
        <v>4867</v>
      </c>
      <c r="P4044" t="s">
        <v>169</v>
      </c>
      <c r="Q4044">
        <v>0</v>
      </c>
      <c r="R4044" t="s">
        <v>229</v>
      </c>
      <c r="S4044">
        <v>0</v>
      </c>
      <c r="T4044" t="s">
        <v>209</v>
      </c>
      <c r="U4044" t="s">
        <v>210</v>
      </c>
      <c r="V4044" t="s">
        <v>15327</v>
      </c>
      <c r="W4044" t="s">
        <v>13605</v>
      </c>
      <c r="X4044" t="s">
        <v>13606</v>
      </c>
    </row>
    <row r="4045" spans="1:24">
      <c r="A4045">
        <v>3368481</v>
      </c>
      <c r="B4045" t="s">
        <v>10337</v>
      </c>
      <c r="C4045" t="s">
        <v>426</v>
      </c>
      <c r="D4045">
        <v>72360273</v>
      </c>
      <c r="E4045">
        <v>72360273</v>
      </c>
      <c r="F4045" t="s">
        <v>147</v>
      </c>
      <c r="G4045" t="s">
        <v>161</v>
      </c>
      <c r="H4045" t="s">
        <v>5839</v>
      </c>
      <c r="I4045" t="s">
        <v>149</v>
      </c>
      <c r="J4045" t="s">
        <v>9182</v>
      </c>
      <c r="K4045" t="s">
        <v>9460</v>
      </c>
      <c r="L4045" t="s">
        <v>5793</v>
      </c>
      <c r="M4045" t="s">
        <v>5841</v>
      </c>
      <c r="N4045" t="s">
        <v>5842</v>
      </c>
      <c r="O4045" t="s">
        <v>5843</v>
      </c>
      <c r="P4045" t="s">
        <v>156</v>
      </c>
      <c r="Q4045">
        <v>0</v>
      </c>
      <c r="S4045">
        <v>0</v>
      </c>
      <c r="T4045" t="s">
        <v>209</v>
      </c>
      <c r="U4045" t="s">
        <v>210</v>
      </c>
      <c r="V4045" t="s">
        <v>15327</v>
      </c>
      <c r="W4045" t="s">
        <v>14659</v>
      </c>
      <c r="X4045" t="s">
        <v>14660</v>
      </c>
    </row>
    <row r="4046" spans="1:24">
      <c r="A4046">
        <v>3368483</v>
      </c>
      <c r="B4046" t="s">
        <v>10337</v>
      </c>
      <c r="C4046" t="s">
        <v>159</v>
      </c>
      <c r="D4046">
        <v>7578176</v>
      </c>
      <c r="E4046">
        <v>7578176</v>
      </c>
      <c r="F4046" t="s">
        <v>147</v>
      </c>
      <c r="G4046" t="s">
        <v>146</v>
      </c>
      <c r="H4046" t="s">
        <v>53</v>
      </c>
      <c r="I4046" t="s">
        <v>256</v>
      </c>
      <c r="J4046" t="s">
        <v>165</v>
      </c>
      <c r="K4046" t="s">
        <v>165</v>
      </c>
      <c r="L4046" t="s">
        <v>165</v>
      </c>
      <c r="M4046" t="s">
        <v>6121</v>
      </c>
      <c r="N4046" t="s">
        <v>436</v>
      </c>
      <c r="O4046" t="s">
        <v>437</v>
      </c>
      <c r="P4046" t="s">
        <v>169</v>
      </c>
      <c r="Q4046">
        <v>0</v>
      </c>
      <c r="R4046" t="s">
        <v>229</v>
      </c>
      <c r="S4046">
        <v>0</v>
      </c>
      <c r="T4046" t="s">
        <v>209</v>
      </c>
      <c r="U4046" t="s">
        <v>210</v>
      </c>
      <c r="V4046" t="s">
        <v>15327</v>
      </c>
      <c r="W4046" t="s">
        <v>13434</v>
      </c>
      <c r="X4046" t="s">
        <v>13435</v>
      </c>
    </row>
    <row r="4047" spans="1:24">
      <c r="A4047">
        <v>3368563</v>
      </c>
      <c r="B4047" t="s">
        <v>10339</v>
      </c>
      <c r="C4047" t="s">
        <v>855</v>
      </c>
      <c r="D4047">
        <v>57484420</v>
      </c>
      <c r="E4047">
        <v>57484420</v>
      </c>
      <c r="F4047" t="s">
        <v>147</v>
      </c>
      <c r="G4047" t="s">
        <v>146</v>
      </c>
      <c r="H4047" t="s">
        <v>13</v>
      </c>
      <c r="I4047" t="s">
        <v>149</v>
      </c>
      <c r="J4047" t="s">
        <v>9182</v>
      </c>
      <c r="K4047" t="s">
        <v>10210</v>
      </c>
      <c r="L4047" t="s">
        <v>1717</v>
      </c>
      <c r="M4047" t="s">
        <v>2073</v>
      </c>
      <c r="N4047" t="s">
        <v>1719</v>
      </c>
      <c r="O4047" t="s">
        <v>1720</v>
      </c>
      <c r="P4047" t="s">
        <v>207</v>
      </c>
      <c r="Q4047">
        <v>0</v>
      </c>
      <c r="R4047" t="s">
        <v>208</v>
      </c>
      <c r="S4047">
        <v>0</v>
      </c>
      <c r="T4047" t="s">
        <v>157</v>
      </c>
      <c r="U4047" t="s">
        <v>158</v>
      </c>
      <c r="V4047" t="s">
        <v>15327</v>
      </c>
      <c r="W4047" t="s">
        <v>13801</v>
      </c>
      <c r="X4047" t="s">
        <v>13802</v>
      </c>
    </row>
    <row r="4048" spans="1:24">
      <c r="A4048">
        <v>3368640</v>
      </c>
      <c r="B4048" t="s">
        <v>10340</v>
      </c>
      <c r="C4048" t="s">
        <v>159</v>
      </c>
      <c r="D4048">
        <v>7577538</v>
      </c>
      <c r="E4048">
        <v>7577538</v>
      </c>
      <c r="F4048" t="s">
        <v>147</v>
      </c>
      <c r="G4048" t="s">
        <v>146</v>
      </c>
      <c r="H4048" t="s">
        <v>53</v>
      </c>
      <c r="I4048" t="s">
        <v>149</v>
      </c>
      <c r="J4048" t="s">
        <v>9182</v>
      </c>
      <c r="K4048" t="s">
        <v>9193</v>
      </c>
      <c r="L4048" t="s">
        <v>261</v>
      </c>
      <c r="M4048" t="s">
        <v>288</v>
      </c>
      <c r="N4048" t="s">
        <v>289</v>
      </c>
      <c r="O4048" t="s">
        <v>290</v>
      </c>
      <c r="P4048" t="s">
        <v>207</v>
      </c>
      <c r="Q4048">
        <v>0</v>
      </c>
      <c r="R4048" t="s">
        <v>229</v>
      </c>
      <c r="S4048">
        <v>0</v>
      </c>
      <c r="T4048" t="s">
        <v>403</v>
      </c>
      <c r="U4048" t="s">
        <v>404</v>
      </c>
      <c r="V4048" t="s">
        <v>15327</v>
      </c>
      <c r="W4048" t="s">
        <v>13434</v>
      </c>
      <c r="X4048" t="s">
        <v>13435</v>
      </c>
    </row>
    <row r="4049" spans="1:24">
      <c r="A4049">
        <v>3368669</v>
      </c>
      <c r="B4049" t="s">
        <v>10341</v>
      </c>
      <c r="C4049" t="s">
        <v>186</v>
      </c>
      <c r="D4049">
        <v>41266113</v>
      </c>
      <c r="E4049">
        <v>41266113</v>
      </c>
      <c r="F4049" t="s">
        <v>147</v>
      </c>
      <c r="G4049" t="s">
        <v>146</v>
      </c>
      <c r="H4049" t="s">
        <v>8</v>
      </c>
      <c r="I4049" t="s">
        <v>149</v>
      </c>
      <c r="J4049" t="s">
        <v>9182</v>
      </c>
      <c r="K4049" t="s">
        <v>10342</v>
      </c>
      <c r="L4049" t="s">
        <v>165</v>
      </c>
      <c r="M4049" t="s">
        <v>680</v>
      </c>
      <c r="N4049" t="s">
        <v>2780</v>
      </c>
      <c r="O4049" t="s">
        <v>2781</v>
      </c>
      <c r="P4049" t="s">
        <v>207</v>
      </c>
      <c r="Q4049">
        <v>0</v>
      </c>
      <c r="R4049" t="s">
        <v>208</v>
      </c>
      <c r="S4049">
        <v>0</v>
      </c>
      <c r="T4049" t="s">
        <v>157</v>
      </c>
      <c r="U4049" t="s">
        <v>158</v>
      </c>
      <c r="V4049" t="s">
        <v>15327</v>
      </c>
      <c r="W4049" t="s">
        <v>13548</v>
      </c>
      <c r="X4049" t="s">
        <v>13549</v>
      </c>
    </row>
    <row r="4050" spans="1:24">
      <c r="A4050">
        <v>3368762</v>
      </c>
      <c r="B4050" t="s">
        <v>10343</v>
      </c>
      <c r="C4050" t="s">
        <v>145</v>
      </c>
      <c r="D4050">
        <v>140453136</v>
      </c>
      <c r="E4050">
        <v>140453136</v>
      </c>
      <c r="F4050" t="s">
        <v>171</v>
      </c>
      <c r="G4050" t="s">
        <v>146</v>
      </c>
      <c r="H4050" t="s">
        <v>5</v>
      </c>
      <c r="I4050" t="s">
        <v>149</v>
      </c>
      <c r="J4050" t="s">
        <v>9182</v>
      </c>
      <c r="K4050" t="s">
        <v>9501</v>
      </c>
      <c r="L4050" t="s">
        <v>628</v>
      </c>
      <c r="M4050" t="s">
        <v>1354</v>
      </c>
      <c r="N4050" t="s">
        <v>1355</v>
      </c>
      <c r="O4050" t="s">
        <v>1356</v>
      </c>
      <c r="P4050" t="s">
        <v>169</v>
      </c>
      <c r="Q4050">
        <v>0</v>
      </c>
      <c r="R4050" t="s">
        <v>208</v>
      </c>
      <c r="S4050">
        <v>1</v>
      </c>
      <c r="T4050" t="s">
        <v>272</v>
      </c>
      <c r="U4050" t="s">
        <v>273</v>
      </c>
      <c r="V4050" t="s">
        <v>15327</v>
      </c>
      <c r="W4050" t="s">
        <v>13702</v>
      </c>
    </row>
    <row r="4051" spans="1:24">
      <c r="A4051">
        <v>3368838</v>
      </c>
      <c r="B4051" t="s">
        <v>10344</v>
      </c>
      <c r="C4051" t="s">
        <v>359</v>
      </c>
      <c r="D4051">
        <v>153247289</v>
      </c>
      <c r="E4051">
        <v>153247289</v>
      </c>
      <c r="F4051" t="s">
        <v>161</v>
      </c>
      <c r="G4051" t="s">
        <v>146</v>
      </c>
      <c r="H4051" t="s">
        <v>63</v>
      </c>
      <c r="I4051" t="s">
        <v>149</v>
      </c>
      <c r="J4051" t="s">
        <v>9182</v>
      </c>
      <c r="K4051" t="s">
        <v>10345</v>
      </c>
      <c r="L4051" t="s">
        <v>529</v>
      </c>
      <c r="M4051" t="s">
        <v>530</v>
      </c>
      <c r="N4051" t="s">
        <v>531</v>
      </c>
      <c r="O4051" t="s">
        <v>532</v>
      </c>
      <c r="P4051" t="s">
        <v>156</v>
      </c>
      <c r="Q4051">
        <v>0</v>
      </c>
      <c r="R4051" t="s">
        <v>229</v>
      </c>
      <c r="S4051">
        <v>0</v>
      </c>
      <c r="T4051" t="s">
        <v>403</v>
      </c>
      <c r="U4051" t="s">
        <v>404</v>
      </c>
      <c r="V4051" t="s">
        <v>15327</v>
      </c>
      <c r="W4051" t="s">
        <v>13478</v>
      </c>
      <c r="X4051" t="s">
        <v>13479</v>
      </c>
    </row>
    <row r="4052" spans="1:24">
      <c r="A4052">
        <v>3368844</v>
      </c>
      <c r="B4052" t="s">
        <v>10346</v>
      </c>
      <c r="C4052" t="s">
        <v>159</v>
      </c>
      <c r="D4052">
        <v>7577129</v>
      </c>
      <c r="E4052">
        <v>7577129</v>
      </c>
      <c r="F4052" t="s">
        <v>171</v>
      </c>
      <c r="G4052" t="s">
        <v>161</v>
      </c>
      <c r="H4052" t="s">
        <v>53</v>
      </c>
      <c r="I4052" t="s">
        <v>149</v>
      </c>
      <c r="J4052" t="s">
        <v>9182</v>
      </c>
      <c r="K4052" t="s">
        <v>10347</v>
      </c>
      <c r="L4052" t="s">
        <v>261</v>
      </c>
      <c r="M4052" t="s">
        <v>3118</v>
      </c>
      <c r="N4052" t="s">
        <v>10348</v>
      </c>
      <c r="O4052" t="s">
        <v>10349</v>
      </c>
      <c r="P4052" t="s">
        <v>156</v>
      </c>
      <c r="Q4052">
        <v>0</v>
      </c>
      <c r="R4052" t="s">
        <v>229</v>
      </c>
      <c r="S4052">
        <v>0</v>
      </c>
      <c r="T4052" t="s">
        <v>157</v>
      </c>
      <c r="U4052" t="s">
        <v>158</v>
      </c>
      <c r="V4052" t="s">
        <v>15327</v>
      </c>
      <c r="W4052" t="s">
        <v>13434</v>
      </c>
      <c r="X4052" t="s">
        <v>13435</v>
      </c>
    </row>
    <row r="4053" spans="1:24">
      <c r="A4053">
        <v>3368878</v>
      </c>
      <c r="B4053" t="s">
        <v>10350</v>
      </c>
      <c r="C4053" t="s">
        <v>218</v>
      </c>
      <c r="D4053">
        <v>31221429</v>
      </c>
      <c r="E4053">
        <v>31221429</v>
      </c>
      <c r="F4053" t="s">
        <v>246</v>
      </c>
      <c r="G4053" t="s">
        <v>147</v>
      </c>
      <c r="H4053" t="s">
        <v>10351</v>
      </c>
      <c r="I4053" t="s">
        <v>149</v>
      </c>
      <c r="J4053" t="s">
        <v>9176</v>
      </c>
      <c r="K4053" t="s">
        <v>10352</v>
      </c>
      <c r="L4053" t="s">
        <v>165</v>
      </c>
      <c r="M4053" t="s">
        <v>10353</v>
      </c>
      <c r="N4053" t="s">
        <v>10354</v>
      </c>
      <c r="O4053" t="s">
        <v>10355</v>
      </c>
      <c r="P4053" t="s">
        <v>169</v>
      </c>
      <c r="Q4053">
        <v>0</v>
      </c>
      <c r="S4053">
        <v>0</v>
      </c>
      <c r="T4053" t="s">
        <v>157</v>
      </c>
      <c r="U4053" t="s">
        <v>158</v>
      </c>
      <c r="V4053" t="s">
        <v>15327</v>
      </c>
      <c r="W4053" t="s">
        <v>15215</v>
      </c>
      <c r="X4053" t="s">
        <v>15216</v>
      </c>
    </row>
    <row r="4054" spans="1:24">
      <c r="A4054">
        <v>3368886</v>
      </c>
      <c r="B4054" t="s">
        <v>10356</v>
      </c>
      <c r="C4054" t="s">
        <v>218</v>
      </c>
      <c r="D4054">
        <v>31221429</v>
      </c>
      <c r="E4054">
        <v>31221429</v>
      </c>
      <c r="F4054" t="s">
        <v>246</v>
      </c>
      <c r="G4054" t="s">
        <v>147</v>
      </c>
      <c r="H4054" t="s">
        <v>10351</v>
      </c>
      <c r="I4054" t="s">
        <v>149</v>
      </c>
      <c r="J4054" t="s">
        <v>9176</v>
      </c>
      <c r="K4054" t="s">
        <v>10352</v>
      </c>
      <c r="L4054" t="s">
        <v>165</v>
      </c>
      <c r="M4054" t="s">
        <v>10353</v>
      </c>
      <c r="N4054" t="s">
        <v>10354</v>
      </c>
      <c r="O4054" t="s">
        <v>10355</v>
      </c>
      <c r="P4054" t="s">
        <v>169</v>
      </c>
      <c r="Q4054">
        <v>0</v>
      </c>
      <c r="S4054">
        <v>0</v>
      </c>
      <c r="T4054" t="s">
        <v>157</v>
      </c>
      <c r="U4054" t="s">
        <v>158</v>
      </c>
      <c r="V4054" t="s">
        <v>15327</v>
      </c>
      <c r="W4054" t="s">
        <v>15215</v>
      </c>
      <c r="X4054" t="s">
        <v>15216</v>
      </c>
    </row>
    <row r="4055" spans="1:24">
      <c r="A4055">
        <v>3368906</v>
      </c>
      <c r="B4055" t="s">
        <v>10357</v>
      </c>
      <c r="C4055" t="s">
        <v>159</v>
      </c>
      <c r="D4055">
        <v>37880261</v>
      </c>
      <c r="E4055">
        <v>37880261</v>
      </c>
      <c r="F4055" t="s">
        <v>161</v>
      </c>
      <c r="G4055" t="s">
        <v>146</v>
      </c>
      <c r="H4055" t="s">
        <v>7</v>
      </c>
      <c r="I4055" t="s">
        <v>149</v>
      </c>
      <c r="J4055" t="s">
        <v>9182</v>
      </c>
      <c r="K4055" t="s">
        <v>10358</v>
      </c>
      <c r="L4055" t="s">
        <v>1830</v>
      </c>
      <c r="M4055" t="s">
        <v>1831</v>
      </c>
      <c r="N4055" t="s">
        <v>1832</v>
      </c>
      <c r="O4055" t="s">
        <v>1833</v>
      </c>
      <c r="P4055" t="s">
        <v>207</v>
      </c>
      <c r="Q4055">
        <v>0</v>
      </c>
      <c r="R4055" t="s">
        <v>208</v>
      </c>
      <c r="S4055">
        <v>1</v>
      </c>
      <c r="T4055" t="s">
        <v>310</v>
      </c>
      <c r="U4055" t="s">
        <v>311</v>
      </c>
      <c r="V4055" t="s">
        <v>15327</v>
      </c>
      <c r="W4055" t="s">
        <v>13658</v>
      </c>
      <c r="X4055" t="s">
        <v>13659</v>
      </c>
    </row>
    <row r="4056" spans="1:24">
      <c r="A4056">
        <v>3368925</v>
      </c>
      <c r="B4056" t="s">
        <v>10359</v>
      </c>
      <c r="C4056" t="s">
        <v>159</v>
      </c>
      <c r="D4056">
        <v>7577538</v>
      </c>
      <c r="E4056">
        <v>7577538</v>
      </c>
      <c r="F4056" t="s">
        <v>147</v>
      </c>
      <c r="G4056" t="s">
        <v>146</v>
      </c>
      <c r="H4056" t="s">
        <v>53</v>
      </c>
      <c r="I4056" t="s">
        <v>149</v>
      </c>
      <c r="J4056" t="s">
        <v>9182</v>
      </c>
      <c r="K4056" t="s">
        <v>9193</v>
      </c>
      <c r="L4056" t="s">
        <v>261</v>
      </c>
      <c r="M4056" t="s">
        <v>288</v>
      </c>
      <c r="N4056" t="s">
        <v>289</v>
      </c>
      <c r="O4056" t="s">
        <v>290</v>
      </c>
      <c r="P4056" t="s">
        <v>207</v>
      </c>
      <c r="Q4056">
        <v>0</v>
      </c>
      <c r="R4056" t="s">
        <v>229</v>
      </c>
      <c r="S4056">
        <v>0</v>
      </c>
      <c r="T4056" t="s">
        <v>310</v>
      </c>
      <c r="U4056" t="s">
        <v>311</v>
      </c>
      <c r="V4056" t="s">
        <v>15327</v>
      </c>
      <c r="W4056" t="s">
        <v>13434</v>
      </c>
      <c r="X4056" t="s">
        <v>13435</v>
      </c>
    </row>
    <row r="4057" spans="1:24">
      <c r="A4057">
        <v>3368941</v>
      </c>
      <c r="B4057" t="s">
        <v>10360</v>
      </c>
      <c r="C4057" t="s">
        <v>426</v>
      </c>
      <c r="D4057">
        <v>50686483</v>
      </c>
      <c r="E4057">
        <v>50686483</v>
      </c>
      <c r="F4057" t="s">
        <v>161</v>
      </c>
      <c r="G4057" t="s">
        <v>171</v>
      </c>
      <c r="H4057" t="s">
        <v>1401</v>
      </c>
      <c r="I4057" t="s">
        <v>149</v>
      </c>
      <c r="J4057" t="s">
        <v>9173</v>
      </c>
      <c r="K4057" t="s">
        <v>10361</v>
      </c>
      <c r="L4057" t="s">
        <v>4193</v>
      </c>
      <c r="M4057" t="s">
        <v>10362</v>
      </c>
      <c r="N4057" t="s">
        <v>10363</v>
      </c>
      <c r="O4057" t="s">
        <v>10364</v>
      </c>
      <c r="P4057" t="s">
        <v>169</v>
      </c>
      <c r="Q4057">
        <v>0</v>
      </c>
      <c r="S4057">
        <v>0</v>
      </c>
      <c r="T4057" t="s">
        <v>157</v>
      </c>
      <c r="U4057" t="s">
        <v>158</v>
      </c>
      <c r="V4057" t="s">
        <v>15327</v>
      </c>
      <c r="W4057" t="s">
        <v>13713</v>
      </c>
      <c r="X4057" t="s">
        <v>13714</v>
      </c>
    </row>
    <row r="4058" spans="1:24">
      <c r="A4058">
        <v>3368981</v>
      </c>
      <c r="B4058" t="s">
        <v>10365</v>
      </c>
      <c r="C4058" t="s">
        <v>211</v>
      </c>
      <c r="D4058">
        <v>25380275</v>
      </c>
      <c r="E4058">
        <v>25380275</v>
      </c>
      <c r="F4058" t="s">
        <v>146</v>
      </c>
      <c r="G4058" t="s">
        <v>171</v>
      </c>
      <c r="H4058" t="s">
        <v>3</v>
      </c>
      <c r="I4058" t="s">
        <v>149</v>
      </c>
      <c r="J4058" t="s">
        <v>9182</v>
      </c>
      <c r="K4058" t="s">
        <v>10366</v>
      </c>
      <c r="L4058" t="s">
        <v>203</v>
      </c>
      <c r="M4058" t="s">
        <v>1312</v>
      </c>
      <c r="N4058" t="s">
        <v>1313</v>
      </c>
      <c r="O4058" t="s">
        <v>1314</v>
      </c>
      <c r="P4058" t="s">
        <v>207</v>
      </c>
      <c r="Q4058">
        <v>0</v>
      </c>
      <c r="R4058" t="s">
        <v>208</v>
      </c>
      <c r="S4058">
        <v>0</v>
      </c>
      <c r="T4058" t="s">
        <v>331</v>
      </c>
      <c r="U4058" t="s">
        <v>332</v>
      </c>
      <c r="V4058" t="s">
        <v>15327</v>
      </c>
      <c r="W4058" t="s">
        <v>13504</v>
      </c>
      <c r="X4058" t="s">
        <v>13505</v>
      </c>
    </row>
    <row r="4059" spans="1:24">
      <c r="A4059">
        <v>3368982</v>
      </c>
      <c r="B4059" t="s">
        <v>10365</v>
      </c>
      <c r="C4059" t="s">
        <v>159</v>
      </c>
      <c r="D4059">
        <v>7578412</v>
      </c>
      <c r="E4059">
        <v>7578412</v>
      </c>
      <c r="F4059" t="s">
        <v>171</v>
      </c>
      <c r="G4059" t="s">
        <v>161</v>
      </c>
      <c r="H4059" t="s">
        <v>53</v>
      </c>
      <c r="I4059" t="s">
        <v>149</v>
      </c>
      <c r="J4059" t="s">
        <v>9182</v>
      </c>
      <c r="K4059" t="s">
        <v>9585</v>
      </c>
      <c r="L4059" t="s">
        <v>261</v>
      </c>
      <c r="M4059" t="s">
        <v>1651</v>
      </c>
      <c r="N4059" t="s">
        <v>1652</v>
      </c>
      <c r="O4059" t="s">
        <v>1653</v>
      </c>
      <c r="P4059" t="s">
        <v>156</v>
      </c>
      <c r="Q4059">
        <v>0</v>
      </c>
      <c r="R4059" t="s">
        <v>229</v>
      </c>
      <c r="S4059">
        <v>0</v>
      </c>
      <c r="T4059" t="s">
        <v>331</v>
      </c>
      <c r="U4059" t="s">
        <v>332</v>
      </c>
      <c r="V4059" t="s">
        <v>15327</v>
      </c>
      <c r="W4059" t="s">
        <v>13434</v>
      </c>
      <c r="X4059" t="s">
        <v>13435</v>
      </c>
    </row>
    <row r="4060" spans="1:24">
      <c r="A4060">
        <v>3369006</v>
      </c>
      <c r="B4060" t="s">
        <v>10367</v>
      </c>
      <c r="C4060" t="s">
        <v>186</v>
      </c>
      <c r="D4060">
        <v>41266101</v>
      </c>
      <c r="E4060">
        <v>41266101</v>
      </c>
      <c r="F4060" t="s">
        <v>147</v>
      </c>
      <c r="G4060" t="s">
        <v>146</v>
      </c>
      <c r="H4060" t="s">
        <v>8</v>
      </c>
      <c r="I4060" t="s">
        <v>149</v>
      </c>
      <c r="J4060" t="s">
        <v>9182</v>
      </c>
      <c r="K4060" t="s">
        <v>9196</v>
      </c>
      <c r="L4060" t="s">
        <v>165</v>
      </c>
      <c r="M4060" t="s">
        <v>9197</v>
      </c>
      <c r="N4060" t="s">
        <v>9198</v>
      </c>
      <c r="O4060" t="s">
        <v>9199</v>
      </c>
      <c r="P4060" t="s">
        <v>795</v>
      </c>
      <c r="Q4060">
        <v>0</v>
      </c>
      <c r="R4060" t="s">
        <v>208</v>
      </c>
      <c r="S4060">
        <v>0</v>
      </c>
      <c r="T4060" t="s">
        <v>357</v>
      </c>
      <c r="U4060" t="s">
        <v>358</v>
      </c>
      <c r="V4060" t="s">
        <v>15327</v>
      </c>
      <c r="W4060" t="s">
        <v>13548</v>
      </c>
      <c r="X4060" t="s">
        <v>13549</v>
      </c>
    </row>
    <row r="4061" spans="1:24">
      <c r="A4061">
        <v>3369007</v>
      </c>
      <c r="B4061" t="s">
        <v>10367</v>
      </c>
      <c r="C4061" t="s">
        <v>159</v>
      </c>
      <c r="D4061">
        <v>7577559</v>
      </c>
      <c r="E4061">
        <v>7577559</v>
      </c>
      <c r="F4061" t="s">
        <v>161</v>
      </c>
      <c r="G4061" t="s">
        <v>171</v>
      </c>
      <c r="H4061" t="s">
        <v>53</v>
      </c>
      <c r="I4061" t="s">
        <v>149</v>
      </c>
      <c r="J4061" t="s">
        <v>9182</v>
      </c>
      <c r="K4061" t="s">
        <v>9859</v>
      </c>
      <c r="L4061" t="s">
        <v>261</v>
      </c>
      <c r="M4061" t="s">
        <v>6073</v>
      </c>
      <c r="N4061" t="s">
        <v>8029</v>
      </c>
      <c r="O4061" t="s">
        <v>8030</v>
      </c>
      <c r="P4061" t="s">
        <v>156</v>
      </c>
      <c r="Q4061">
        <v>0</v>
      </c>
      <c r="R4061" t="s">
        <v>229</v>
      </c>
      <c r="S4061">
        <v>0</v>
      </c>
      <c r="T4061" t="s">
        <v>357</v>
      </c>
      <c r="U4061" t="s">
        <v>358</v>
      </c>
      <c r="V4061" t="s">
        <v>15327</v>
      </c>
      <c r="W4061" t="s">
        <v>13434</v>
      </c>
      <c r="X4061" t="s">
        <v>13435</v>
      </c>
    </row>
    <row r="4062" spans="1:24">
      <c r="A4062">
        <v>3369009</v>
      </c>
      <c r="B4062" t="s">
        <v>10367</v>
      </c>
      <c r="C4062" t="s">
        <v>855</v>
      </c>
      <c r="D4062">
        <v>3204055</v>
      </c>
      <c r="E4062">
        <v>3204055</v>
      </c>
      <c r="F4062" t="s">
        <v>147</v>
      </c>
      <c r="G4062" t="s">
        <v>146</v>
      </c>
      <c r="H4062" t="s">
        <v>10368</v>
      </c>
      <c r="I4062" t="s">
        <v>149</v>
      </c>
      <c r="J4062" t="s">
        <v>9182</v>
      </c>
      <c r="K4062" t="s">
        <v>10369</v>
      </c>
      <c r="L4062" t="s">
        <v>165</v>
      </c>
      <c r="M4062" t="s">
        <v>10370</v>
      </c>
      <c r="N4062" t="s">
        <v>10371</v>
      </c>
      <c r="O4062" t="s">
        <v>10372</v>
      </c>
      <c r="P4062" t="s">
        <v>169</v>
      </c>
      <c r="Q4062">
        <v>0</v>
      </c>
      <c r="S4062">
        <v>0</v>
      </c>
      <c r="T4062" t="s">
        <v>357</v>
      </c>
      <c r="U4062" t="s">
        <v>358</v>
      </c>
      <c r="V4062" t="s">
        <v>15327</v>
      </c>
      <c r="W4062" t="s">
        <v>15217</v>
      </c>
      <c r="X4062" t="s">
        <v>15218</v>
      </c>
    </row>
    <row r="4063" spans="1:24">
      <c r="A4063">
        <v>3369051</v>
      </c>
      <c r="B4063" t="s">
        <v>10373</v>
      </c>
      <c r="C4063" t="s">
        <v>159</v>
      </c>
      <c r="D4063">
        <v>7576897</v>
      </c>
      <c r="E4063">
        <v>7576897</v>
      </c>
      <c r="F4063" t="s">
        <v>161</v>
      </c>
      <c r="G4063" t="s">
        <v>171</v>
      </c>
      <c r="H4063" t="s">
        <v>53</v>
      </c>
      <c r="I4063" t="s">
        <v>149</v>
      </c>
      <c r="J4063" t="s">
        <v>9173</v>
      </c>
      <c r="K4063" t="s">
        <v>9761</v>
      </c>
      <c r="L4063" t="s">
        <v>261</v>
      </c>
      <c r="M4063" t="s">
        <v>165</v>
      </c>
      <c r="N4063" t="s">
        <v>928</v>
      </c>
      <c r="O4063" t="s">
        <v>929</v>
      </c>
      <c r="P4063" t="s">
        <v>207</v>
      </c>
      <c r="Q4063">
        <v>0</v>
      </c>
      <c r="R4063" t="s">
        <v>229</v>
      </c>
      <c r="S4063">
        <v>0</v>
      </c>
      <c r="T4063" t="s">
        <v>157</v>
      </c>
      <c r="U4063" t="s">
        <v>158</v>
      </c>
      <c r="V4063" t="s">
        <v>15327</v>
      </c>
      <c r="W4063" t="s">
        <v>13434</v>
      </c>
      <c r="X4063" t="s">
        <v>13435</v>
      </c>
    </row>
    <row r="4064" spans="1:24">
      <c r="A4064">
        <v>3369073</v>
      </c>
      <c r="B4064" t="s">
        <v>10374</v>
      </c>
      <c r="C4064" t="s">
        <v>254</v>
      </c>
      <c r="D4064">
        <v>94170372</v>
      </c>
      <c r="E4064">
        <v>94170372</v>
      </c>
      <c r="F4064" t="s">
        <v>161</v>
      </c>
      <c r="G4064" t="s">
        <v>171</v>
      </c>
      <c r="H4064" t="s">
        <v>2048</v>
      </c>
      <c r="I4064" t="s">
        <v>149</v>
      </c>
      <c r="J4064" t="s">
        <v>9173</v>
      </c>
      <c r="K4064" t="s">
        <v>10375</v>
      </c>
      <c r="L4064" t="s">
        <v>165</v>
      </c>
      <c r="M4064" t="s">
        <v>10376</v>
      </c>
      <c r="N4064" t="s">
        <v>2051</v>
      </c>
      <c r="O4064" t="s">
        <v>2052</v>
      </c>
      <c r="P4064" t="s">
        <v>169</v>
      </c>
      <c r="Q4064">
        <v>0</v>
      </c>
      <c r="R4064" t="s">
        <v>229</v>
      </c>
      <c r="S4064">
        <v>0</v>
      </c>
      <c r="T4064" t="s">
        <v>403</v>
      </c>
      <c r="U4064" t="s">
        <v>404</v>
      </c>
      <c r="V4064" t="s">
        <v>15327</v>
      </c>
      <c r="W4064" t="s">
        <v>13878</v>
      </c>
      <c r="X4064" t="s">
        <v>13879</v>
      </c>
    </row>
    <row r="4065" spans="1:24">
      <c r="A4065">
        <v>3369080</v>
      </c>
      <c r="B4065" t="s">
        <v>10377</v>
      </c>
      <c r="C4065" t="s">
        <v>159</v>
      </c>
      <c r="D4065">
        <v>7577547</v>
      </c>
      <c r="E4065">
        <v>7577547</v>
      </c>
      <c r="F4065" t="s">
        <v>147</v>
      </c>
      <c r="G4065" t="s">
        <v>171</v>
      </c>
      <c r="H4065" t="s">
        <v>53</v>
      </c>
      <c r="I4065" t="s">
        <v>149</v>
      </c>
      <c r="J4065" t="s">
        <v>9182</v>
      </c>
      <c r="K4065" t="s">
        <v>9792</v>
      </c>
      <c r="L4065" t="s">
        <v>261</v>
      </c>
      <c r="M4065" t="s">
        <v>1754</v>
      </c>
      <c r="N4065" t="s">
        <v>1755</v>
      </c>
      <c r="O4065" t="s">
        <v>1756</v>
      </c>
      <c r="P4065" t="s">
        <v>156</v>
      </c>
      <c r="Q4065">
        <v>0</v>
      </c>
      <c r="R4065" t="s">
        <v>229</v>
      </c>
      <c r="S4065">
        <v>0</v>
      </c>
      <c r="T4065" t="s">
        <v>157</v>
      </c>
      <c r="U4065" t="s">
        <v>158</v>
      </c>
      <c r="V4065" t="s">
        <v>15327</v>
      </c>
      <c r="W4065" t="s">
        <v>13434</v>
      </c>
      <c r="X4065" t="s">
        <v>13435</v>
      </c>
    </row>
    <row r="4066" spans="1:24">
      <c r="A4066">
        <v>3369084</v>
      </c>
      <c r="B4066" t="s">
        <v>10378</v>
      </c>
      <c r="C4066" t="s">
        <v>366</v>
      </c>
      <c r="D4066">
        <v>139399480</v>
      </c>
      <c r="E4066">
        <v>139399480</v>
      </c>
      <c r="F4066" t="s">
        <v>147</v>
      </c>
      <c r="G4066" t="s">
        <v>171</v>
      </c>
      <c r="H4066" t="s">
        <v>14</v>
      </c>
      <c r="I4066" t="s">
        <v>149</v>
      </c>
      <c r="J4066" t="s">
        <v>9173</v>
      </c>
      <c r="K4066" t="s">
        <v>10379</v>
      </c>
      <c r="L4066" t="s">
        <v>10380</v>
      </c>
      <c r="M4066" t="s">
        <v>10381</v>
      </c>
      <c r="N4066" t="s">
        <v>4977</v>
      </c>
      <c r="O4066" t="s">
        <v>4978</v>
      </c>
      <c r="P4066" t="s">
        <v>169</v>
      </c>
      <c r="Q4066">
        <v>0</v>
      </c>
      <c r="R4066" t="s">
        <v>1038</v>
      </c>
      <c r="S4066">
        <v>0</v>
      </c>
      <c r="T4066" t="s">
        <v>477</v>
      </c>
      <c r="U4066" t="s">
        <v>478</v>
      </c>
      <c r="V4066" t="s">
        <v>15327</v>
      </c>
      <c r="W4066" t="s">
        <v>13635</v>
      </c>
    </row>
    <row r="4067" spans="1:24">
      <c r="A4067">
        <v>3369087</v>
      </c>
      <c r="B4067" t="s">
        <v>10378</v>
      </c>
      <c r="C4067" t="s">
        <v>421</v>
      </c>
      <c r="D4067">
        <v>41193508</v>
      </c>
      <c r="E4067">
        <v>41193508</v>
      </c>
      <c r="F4067" t="s">
        <v>161</v>
      </c>
      <c r="G4067" t="s">
        <v>147</v>
      </c>
      <c r="H4067" t="s">
        <v>5349</v>
      </c>
      <c r="I4067" t="s">
        <v>149</v>
      </c>
      <c r="J4067" t="s">
        <v>9182</v>
      </c>
      <c r="K4067" t="s">
        <v>10382</v>
      </c>
      <c r="L4067" t="s">
        <v>165</v>
      </c>
      <c r="M4067" t="s">
        <v>165</v>
      </c>
      <c r="N4067" t="s">
        <v>285</v>
      </c>
      <c r="O4067" t="s">
        <v>286</v>
      </c>
      <c r="P4067" t="s">
        <v>169</v>
      </c>
      <c r="Q4067">
        <v>0</v>
      </c>
      <c r="R4067" t="s">
        <v>229</v>
      </c>
      <c r="S4067">
        <v>0</v>
      </c>
      <c r="T4067" t="s">
        <v>477</v>
      </c>
      <c r="U4067" t="s">
        <v>478</v>
      </c>
      <c r="V4067" t="s">
        <v>15327</v>
      </c>
      <c r="W4067" t="s">
        <v>14570</v>
      </c>
    </row>
    <row r="4068" spans="1:24">
      <c r="A4068">
        <v>3369088</v>
      </c>
      <c r="B4068" t="s">
        <v>10378</v>
      </c>
      <c r="C4068" t="s">
        <v>201</v>
      </c>
      <c r="D4068">
        <v>12065827</v>
      </c>
      <c r="E4068">
        <v>12065827</v>
      </c>
      <c r="F4068" t="s">
        <v>147</v>
      </c>
      <c r="G4068" t="s">
        <v>146</v>
      </c>
      <c r="H4068" t="s">
        <v>2109</v>
      </c>
      <c r="I4068" t="s">
        <v>149</v>
      </c>
      <c r="J4068" t="s">
        <v>9182</v>
      </c>
      <c r="K4068" t="s">
        <v>10383</v>
      </c>
      <c r="L4068" t="s">
        <v>165</v>
      </c>
      <c r="M4068" t="s">
        <v>165</v>
      </c>
      <c r="N4068" t="s">
        <v>2111</v>
      </c>
      <c r="O4068" t="s">
        <v>2112</v>
      </c>
      <c r="P4068" t="s">
        <v>156</v>
      </c>
      <c r="Q4068">
        <v>0</v>
      </c>
      <c r="S4068">
        <v>0</v>
      </c>
      <c r="T4068" t="s">
        <v>477</v>
      </c>
      <c r="U4068" t="s">
        <v>478</v>
      </c>
      <c r="V4068" t="s">
        <v>15327</v>
      </c>
      <c r="W4068" t="s">
        <v>13893</v>
      </c>
      <c r="X4068" t="s">
        <v>13487</v>
      </c>
    </row>
    <row r="4069" spans="1:24">
      <c r="A4069">
        <v>3369093</v>
      </c>
      <c r="B4069" t="s">
        <v>10384</v>
      </c>
      <c r="C4069" t="s">
        <v>373</v>
      </c>
      <c r="D4069">
        <v>3457570</v>
      </c>
      <c r="E4069">
        <v>3457570</v>
      </c>
      <c r="F4069" t="s">
        <v>171</v>
      </c>
      <c r="G4069" t="s">
        <v>161</v>
      </c>
      <c r="H4069" t="s">
        <v>9928</v>
      </c>
      <c r="I4069" t="s">
        <v>149</v>
      </c>
      <c r="J4069" t="s">
        <v>9182</v>
      </c>
      <c r="K4069" t="s">
        <v>9929</v>
      </c>
      <c r="L4069" t="s">
        <v>3128</v>
      </c>
      <c r="M4069" t="s">
        <v>9930</v>
      </c>
      <c r="N4069" t="s">
        <v>9931</v>
      </c>
      <c r="O4069" t="s">
        <v>9932</v>
      </c>
      <c r="P4069" t="s">
        <v>169</v>
      </c>
      <c r="Q4069">
        <v>0</v>
      </c>
      <c r="S4069">
        <v>0</v>
      </c>
      <c r="T4069" t="s">
        <v>477</v>
      </c>
      <c r="U4069" t="s">
        <v>478</v>
      </c>
      <c r="V4069" t="s">
        <v>15327</v>
      </c>
      <c r="W4069" t="s">
        <v>15195</v>
      </c>
      <c r="X4069" t="s">
        <v>15196</v>
      </c>
    </row>
    <row r="4070" spans="1:24">
      <c r="A4070">
        <v>3369099</v>
      </c>
      <c r="B4070" t="s">
        <v>10385</v>
      </c>
      <c r="C4070" t="s">
        <v>159</v>
      </c>
      <c r="D4070">
        <v>7577515</v>
      </c>
      <c r="E4070">
        <v>7577517</v>
      </c>
      <c r="F4070" t="s">
        <v>10386</v>
      </c>
      <c r="G4070" t="s">
        <v>161</v>
      </c>
      <c r="H4070" t="s">
        <v>53</v>
      </c>
      <c r="I4070" t="s">
        <v>149</v>
      </c>
      <c r="J4070" t="s">
        <v>9543</v>
      </c>
      <c r="K4070" t="s">
        <v>10387</v>
      </c>
      <c r="L4070" t="s">
        <v>165</v>
      </c>
      <c r="M4070" t="s">
        <v>10388</v>
      </c>
      <c r="N4070" t="s">
        <v>10389</v>
      </c>
      <c r="O4070" t="s">
        <v>10390</v>
      </c>
      <c r="P4070" t="s">
        <v>156</v>
      </c>
      <c r="Q4070">
        <v>0</v>
      </c>
      <c r="R4070" t="s">
        <v>229</v>
      </c>
      <c r="S4070">
        <v>0</v>
      </c>
      <c r="T4070" t="s">
        <v>902</v>
      </c>
      <c r="U4070" t="s">
        <v>903</v>
      </c>
      <c r="V4070" t="s">
        <v>15327</v>
      </c>
      <c r="W4070" t="s">
        <v>13434</v>
      </c>
      <c r="X4070" t="s">
        <v>13435</v>
      </c>
    </row>
    <row r="4071" spans="1:24">
      <c r="A4071">
        <v>3369101</v>
      </c>
      <c r="B4071" t="s">
        <v>10391</v>
      </c>
      <c r="C4071" t="s">
        <v>159</v>
      </c>
      <c r="D4071">
        <v>7577581</v>
      </c>
      <c r="E4071">
        <v>7577581</v>
      </c>
      <c r="F4071" t="s">
        <v>171</v>
      </c>
      <c r="G4071" t="s">
        <v>146</v>
      </c>
      <c r="H4071" t="s">
        <v>53</v>
      </c>
      <c r="I4071" t="s">
        <v>149</v>
      </c>
      <c r="J4071" t="s">
        <v>9182</v>
      </c>
      <c r="K4071" t="s">
        <v>10392</v>
      </c>
      <c r="L4071" t="s">
        <v>261</v>
      </c>
      <c r="M4071" t="s">
        <v>9154</v>
      </c>
      <c r="N4071" t="s">
        <v>9155</v>
      </c>
      <c r="O4071" t="s">
        <v>9156</v>
      </c>
      <c r="P4071" t="s">
        <v>156</v>
      </c>
      <c r="Q4071">
        <v>0</v>
      </c>
      <c r="R4071" t="s">
        <v>229</v>
      </c>
      <c r="S4071">
        <v>0</v>
      </c>
      <c r="T4071" t="s">
        <v>296</v>
      </c>
      <c r="U4071" t="s">
        <v>297</v>
      </c>
      <c r="V4071" t="s">
        <v>15327</v>
      </c>
      <c r="W4071" t="s">
        <v>13434</v>
      </c>
      <c r="X4071" t="s">
        <v>13435</v>
      </c>
    </row>
    <row r="4072" spans="1:24">
      <c r="A4072">
        <v>3369185</v>
      </c>
      <c r="B4072" t="s">
        <v>10393</v>
      </c>
      <c r="C4072" t="s">
        <v>159</v>
      </c>
      <c r="D4072">
        <v>7576897</v>
      </c>
      <c r="E4072">
        <v>7576897</v>
      </c>
      <c r="F4072" t="s">
        <v>161</v>
      </c>
      <c r="G4072" t="s">
        <v>171</v>
      </c>
      <c r="H4072" t="s">
        <v>53</v>
      </c>
      <c r="I4072" t="s">
        <v>149</v>
      </c>
      <c r="J4072" t="s">
        <v>9173</v>
      </c>
      <c r="K4072" t="s">
        <v>9761</v>
      </c>
      <c r="L4072" t="s">
        <v>261</v>
      </c>
      <c r="M4072" t="s">
        <v>165</v>
      </c>
      <c r="N4072" t="s">
        <v>928</v>
      </c>
      <c r="O4072" t="s">
        <v>929</v>
      </c>
      <c r="P4072" t="s">
        <v>207</v>
      </c>
      <c r="Q4072">
        <v>0</v>
      </c>
      <c r="R4072" t="s">
        <v>229</v>
      </c>
      <c r="S4072">
        <v>0</v>
      </c>
      <c r="T4072" t="s">
        <v>477</v>
      </c>
      <c r="U4072" t="s">
        <v>478</v>
      </c>
      <c r="V4072" t="s">
        <v>15327</v>
      </c>
      <c r="W4072" t="s">
        <v>13434</v>
      </c>
      <c r="X4072" t="s">
        <v>13435</v>
      </c>
    </row>
    <row r="4073" spans="1:24">
      <c r="A4073">
        <v>3369198</v>
      </c>
      <c r="B4073" t="s">
        <v>10394</v>
      </c>
      <c r="C4073" t="s">
        <v>159</v>
      </c>
      <c r="D4073">
        <v>7577548</v>
      </c>
      <c r="E4073">
        <v>7577548</v>
      </c>
      <c r="F4073" t="s">
        <v>147</v>
      </c>
      <c r="G4073" t="s">
        <v>146</v>
      </c>
      <c r="H4073" t="s">
        <v>53</v>
      </c>
      <c r="I4073" t="s">
        <v>149</v>
      </c>
      <c r="J4073" t="s">
        <v>9182</v>
      </c>
      <c r="K4073" t="s">
        <v>10157</v>
      </c>
      <c r="L4073" t="s">
        <v>261</v>
      </c>
      <c r="M4073" t="s">
        <v>1280</v>
      </c>
      <c r="N4073" t="s">
        <v>1909</v>
      </c>
      <c r="O4073" t="s">
        <v>1910</v>
      </c>
      <c r="P4073" t="s">
        <v>169</v>
      </c>
      <c r="Q4073">
        <v>0</v>
      </c>
      <c r="R4073" t="s">
        <v>229</v>
      </c>
      <c r="S4073">
        <v>0</v>
      </c>
      <c r="T4073" t="s">
        <v>432</v>
      </c>
      <c r="U4073" t="s">
        <v>433</v>
      </c>
      <c r="V4073" t="s">
        <v>15327</v>
      </c>
      <c r="W4073" t="s">
        <v>13434</v>
      </c>
      <c r="X4073" t="s">
        <v>13435</v>
      </c>
    </row>
    <row r="4074" spans="1:24">
      <c r="A4074">
        <v>3369212</v>
      </c>
      <c r="B4074" t="s">
        <v>10395</v>
      </c>
      <c r="C4074" t="s">
        <v>159</v>
      </c>
      <c r="D4074">
        <v>7577120</v>
      </c>
      <c r="E4074">
        <v>7577120</v>
      </c>
      <c r="F4074" t="s">
        <v>147</v>
      </c>
      <c r="G4074" t="s">
        <v>171</v>
      </c>
      <c r="H4074" t="s">
        <v>53</v>
      </c>
      <c r="I4074" t="s">
        <v>149</v>
      </c>
      <c r="J4074" t="s">
        <v>9182</v>
      </c>
      <c r="K4074" t="s">
        <v>9466</v>
      </c>
      <c r="L4074" t="s">
        <v>261</v>
      </c>
      <c r="M4074" t="s">
        <v>1015</v>
      </c>
      <c r="N4074" t="s">
        <v>4615</v>
      </c>
      <c r="O4074" t="s">
        <v>4616</v>
      </c>
      <c r="P4074" t="s">
        <v>169</v>
      </c>
      <c r="Q4074">
        <v>0</v>
      </c>
      <c r="R4074" t="s">
        <v>229</v>
      </c>
      <c r="S4074">
        <v>0</v>
      </c>
      <c r="T4074" t="s">
        <v>157</v>
      </c>
      <c r="U4074" t="s">
        <v>158</v>
      </c>
      <c r="V4074" t="s">
        <v>15327</v>
      </c>
      <c r="W4074" t="s">
        <v>13434</v>
      </c>
      <c r="X4074" t="s">
        <v>13435</v>
      </c>
    </row>
    <row r="4075" spans="1:24">
      <c r="A4075">
        <v>3369214</v>
      </c>
      <c r="B4075" t="s">
        <v>10395</v>
      </c>
      <c r="C4075" t="s">
        <v>855</v>
      </c>
      <c r="D4075">
        <v>6060131</v>
      </c>
      <c r="E4075">
        <v>6060131</v>
      </c>
      <c r="F4075" t="s">
        <v>147</v>
      </c>
      <c r="G4075" t="s">
        <v>146</v>
      </c>
      <c r="H4075" t="s">
        <v>10396</v>
      </c>
      <c r="I4075" t="s">
        <v>149</v>
      </c>
      <c r="J4075" t="s">
        <v>9173</v>
      </c>
      <c r="K4075" t="s">
        <v>10397</v>
      </c>
      <c r="L4075" t="s">
        <v>6448</v>
      </c>
      <c r="M4075" t="s">
        <v>165</v>
      </c>
      <c r="N4075" t="s">
        <v>270</v>
      </c>
      <c r="O4075" t="s">
        <v>271</v>
      </c>
      <c r="P4075" t="s">
        <v>156</v>
      </c>
      <c r="Q4075">
        <v>0</v>
      </c>
      <c r="S4075">
        <v>0</v>
      </c>
      <c r="T4075" t="s">
        <v>157</v>
      </c>
      <c r="U4075" t="s">
        <v>158</v>
      </c>
      <c r="V4075" t="s">
        <v>15327</v>
      </c>
      <c r="W4075" t="s">
        <v>15219</v>
      </c>
      <c r="X4075" t="s">
        <v>15220</v>
      </c>
    </row>
    <row r="4076" spans="1:24">
      <c r="A4076">
        <v>3369215</v>
      </c>
      <c r="B4076" t="s">
        <v>10395</v>
      </c>
      <c r="C4076" t="s">
        <v>333</v>
      </c>
      <c r="D4076">
        <v>81528523</v>
      </c>
      <c r="E4076">
        <v>81528523</v>
      </c>
      <c r="F4076" t="s">
        <v>147</v>
      </c>
      <c r="G4076" t="s">
        <v>146</v>
      </c>
      <c r="H4076" t="s">
        <v>27</v>
      </c>
      <c r="I4076" t="s">
        <v>149</v>
      </c>
      <c r="J4076" t="s">
        <v>9182</v>
      </c>
      <c r="K4076" t="s">
        <v>9218</v>
      </c>
      <c r="L4076" t="s">
        <v>1000</v>
      </c>
      <c r="M4076" t="s">
        <v>9219</v>
      </c>
      <c r="N4076" t="s">
        <v>5371</v>
      </c>
      <c r="O4076" t="s">
        <v>5372</v>
      </c>
      <c r="P4076" t="s">
        <v>156</v>
      </c>
      <c r="Q4076">
        <v>0</v>
      </c>
      <c r="R4076" t="s">
        <v>208</v>
      </c>
      <c r="S4076">
        <v>0</v>
      </c>
      <c r="T4076" t="s">
        <v>157</v>
      </c>
      <c r="U4076" t="s">
        <v>158</v>
      </c>
      <c r="V4076" t="s">
        <v>15327</v>
      </c>
      <c r="W4076" t="s">
        <v>14054</v>
      </c>
      <c r="X4076" t="s">
        <v>14055</v>
      </c>
    </row>
    <row r="4077" spans="1:24">
      <c r="A4077">
        <v>3369220</v>
      </c>
      <c r="B4077" t="s">
        <v>10398</v>
      </c>
      <c r="C4077" t="s">
        <v>159</v>
      </c>
      <c r="D4077">
        <v>7579536</v>
      </c>
      <c r="E4077">
        <v>7579536</v>
      </c>
      <c r="F4077" t="s">
        <v>147</v>
      </c>
      <c r="G4077" t="s">
        <v>171</v>
      </c>
      <c r="H4077" t="s">
        <v>53</v>
      </c>
      <c r="I4077" t="s">
        <v>149</v>
      </c>
      <c r="J4077" t="s">
        <v>9173</v>
      </c>
      <c r="K4077" t="s">
        <v>10399</v>
      </c>
      <c r="L4077" t="s">
        <v>4952</v>
      </c>
      <c r="M4077" t="s">
        <v>165</v>
      </c>
      <c r="N4077" t="s">
        <v>436</v>
      </c>
      <c r="O4077" t="s">
        <v>437</v>
      </c>
      <c r="P4077" t="s">
        <v>169</v>
      </c>
      <c r="Q4077">
        <v>0</v>
      </c>
      <c r="R4077" t="s">
        <v>229</v>
      </c>
      <c r="S4077">
        <v>0</v>
      </c>
      <c r="T4077" t="s">
        <v>157</v>
      </c>
      <c r="U4077" t="s">
        <v>158</v>
      </c>
      <c r="V4077" t="s">
        <v>15327</v>
      </c>
      <c r="W4077" t="s">
        <v>13434</v>
      </c>
      <c r="X4077" t="s">
        <v>13435</v>
      </c>
    </row>
    <row r="4078" spans="1:24">
      <c r="A4078">
        <v>3369227</v>
      </c>
      <c r="B4078" t="s">
        <v>10400</v>
      </c>
      <c r="C4078" t="s">
        <v>333</v>
      </c>
      <c r="D4078">
        <v>81528523</v>
      </c>
      <c r="E4078">
        <v>81528523</v>
      </c>
      <c r="F4078" t="s">
        <v>147</v>
      </c>
      <c r="G4078" t="s">
        <v>146</v>
      </c>
      <c r="H4078" t="s">
        <v>27</v>
      </c>
      <c r="I4078" t="s">
        <v>149</v>
      </c>
      <c r="J4078" t="s">
        <v>9182</v>
      </c>
      <c r="K4078" t="s">
        <v>9218</v>
      </c>
      <c r="L4078" t="s">
        <v>1000</v>
      </c>
      <c r="M4078" t="s">
        <v>9219</v>
      </c>
      <c r="N4078" t="s">
        <v>5371</v>
      </c>
      <c r="O4078" t="s">
        <v>5372</v>
      </c>
      <c r="P4078" t="s">
        <v>156</v>
      </c>
      <c r="Q4078">
        <v>0</v>
      </c>
      <c r="R4078" t="s">
        <v>208</v>
      </c>
      <c r="S4078">
        <v>0</v>
      </c>
      <c r="T4078" t="s">
        <v>477</v>
      </c>
      <c r="U4078" t="s">
        <v>478</v>
      </c>
      <c r="V4078" t="s">
        <v>15327</v>
      </c>
      <c r="W4078" t="s">
        <v>14054</v>
      </c>
      <c r="X4078" t="s">
        <v>14055</v>
      </c>
    </row>
    <row r="4079" spans="1:24">
      <c r="A4079">
        <v>3369241</v>
      </c>
      <c r="B4079" t="s">
        <v>10401</v>
      </c>
      <c r="C4079" t="s">
        <v>159</v>
      </c>
      <c r="D4079">
        <v>7578526</v>
      </c>
      <c r="E4079">
        <v>7578526</v>
      </c>
      <c r="F4079" t="s">
        <v>147</v>
      </c>
      <c r="G4079" t="s">
        <v>171</v>
      </c>
      <c r="H4079" t="s">
        <v>53</v>
      </c>
      <c r="I4079" t="s">
        <v>149</v>
      </c>
      <c r="J4079" t="s">
        <v>9182</v>
      </c>
      <c r="K4079" t="s">
        <v>10402</v>
      </c>
      <c r="L4079" t="s">
        <v>1866</v>
      </c>
      <c r="M4079" t="s">
        <v>1867</v>
      </c>
      <c r="N4079" t="s">
        <v>1868</v>
      </c>
      <c r="O4079" t="s">
        <v>1869</v>
      </c>
      <c r="P4079" t="s">
        <v>156</v>
      </c>
      <c r="Q4079">
        <v>0</v>
      </c>
      <c r="R4079" t="s">
        <v>229</v>
      </c>
      <c r="S4079">
        <v>0</v>
      </c>
      <c r="T4079" t="s">
        <v>477</v>
      </c>
      <c r="U4079" t="s">
        <v>478</v>
      </c>
      <c r="V4079" t="s">
        <v>15327</v>
      </c>
      <c r="W4079" t="s">
        <v>13434</v>
      </c>
      <c r="X4079" t="s">
        <v>13435</v>
      </c>
    </row>
    <row r="4080" spans="1:24">
      <c r="A4080">
        <v>3369253</v>
      </c>
      <c r="B4080" t="s">
        <v>10403</v>
      </c>
      <c r="C4080" t="s">
        <v>211</v>
      </c>
      <c r="D4080">
        <v>25398285</v>
      </c>
      <c r="E4080">
        <v>25398285</v>
      </c>
      <c r="F4080" t="s">
        <v>147</v>
      </c>
      <c r="G4080" t="s">
        <v>171</v>
      </c>
      <c r="H4080" t="s">
        <v>3</v>
      </c>
      <c r="I4080" t="s">
        <v>149</v>
      </c>
      <c r="J4080" t="s">
        <v>9182</v>
      </c>
      <c r="K4080" t="s">
        <v>9189</v>
      </c>
      <c r="L4080" t="s">
        <v>535</v>
      </c>
      <c r="M4080" t="s">
        <v>773</v>
      </c>
      <c r="N4080" t="s">
        <v>774</v>
      </c>
      <c r="O4080" t="s">
        <v>775</v>
      </c>
      <c r="P4080" t="s">
        <v>207</v>
      </c>
      <c r="Q4080">
        <v>0</v>
      </c>
      <c r="R4080" t="s">
        <v>208</v>
      </c>
      <c r="S4080">
        <v>0</v>
      </c>
      <c r="T4080" t="s">
        <v>157</v>
      </c>
      <c r="U4080" t="s">
        <v>158</v>
      </c>
      <c r="V4080" t="s">
        <v>15327</v>
      </c>
      <c r="W4080" t="s">
        <v>13504</v>
      </c>
      <c r="X4080" t="s">
        <v>13505</v>
      </c>
    </row>
    <row r="4081" spans="1:24">
      <c r="A4081">
        <v>3369254</v>
      </c>
      <c r="B4081" t="s">
        <v>10403</v>
      </c>
      <c r="C4081" t="s">
        <v>159</v>
      </c>
      <c r="D4081">
        <v>7578461</v>
      </c>
      <c r="E4081">
        <v>7578461</v>
      </c>
      <c r="F4081" t="s">
        <v>147</v>
      </c>
      <c r="G4081" t="s">
        <v>171</v>
      </c>
      <c r="H4081" t="s">
        <v>53</v>
      </c>
      <c r="I4081" t="s">
        <v>149</v>
      </c>
      <c r="J4081" t="s">
        <v>9182</v>
      </c>
      <c r="K4081" t="s">
        <v>9390</v>
      </c>
      <c r="L4081" t="s">
        <v>399</v>
      </c>
      <c r="M4081" t="s">
        <v>2319</v>
      </c>
      <c r="N4081" t="s">
        <v>2320</v>
      </c>
      <c r="O4081" t="s">
        <v>2321</v>
      </c>
      <c r="P4081" t="s">
        <v>156</v>
      </c>
      <c r="Q4081">
        <v>0</v>
      </c>
      <c r="R4081" t="s">
        <v>229</v>
      </c>
      <c r="S4081">
        <v>0</v>
      </c>
      <c r="T4081" t="s">
        <v>157</v>
      </c>
      <c r="U4081" t="s">
        <v>158</v>
      </c>
      <c r="V4081" t="s">
        <v>15327</v>
      </c>
      <c r="W4081" t="s">
        <v>13434</v>
      </c>
      <c r="X4081" t="s">
        <v>13435</v>
      </c>
    </row>
    <row r="4082" spans="1:24">
      <c r="A4082">
        <v>3369255</v>
      </c>
      <c r="B4082" t="s">
        <v>10403</v>
      </c>
      <c r="C4082" t="s">
        <v>159</v>
      </c>
      <c r="D4082">
        <v>56780562</v>
      </c>
      <c r="E4082">
        <v>56780562</v>
      </c>
      <c r="F4082" t="s">
        <v>147</v>
      </c>
      <c r="G4082" t="s">
        <v>146</v>
      </c>
      <c r="H4082" t="s">
        <v>10404</v>
      </c>
      <c r="I4082" t="s">
        <v>149</v>
      </c>
      <c r="J4082" t="s">
        <v>9173</v>
      </c>
      <c r="K4082" t="s">
        <v>10405</v>
      </c>
      <c r="L4082" t="s">
        <v>10406</v>
      </c>
      <c r="M4082" t="s">
        <v>10407</v>
      </c>
      <c r="N4082" t="s">
        <v>10408</v>
      </c>
      <c r="O4082" t="s">
        <v>10409</v>
      </c>
      <c r="P4082" t="s">
        <v>169</v>
      </c>
      <c r="Q4082">
        <v>0</v>
      </c>
      <c r="R4082" t="s">
        <v>229</v>
      </c>
      <c r="S4082">
        <v>0</v>
      </c>
      <c r="T4082" t="s">
        <v>157</v>
      </c>
      <c r="U4082" t="s">
        <v>158</v>
      </c>
      <c r="V4082" t="s">
        <v>15327</v>
      </c>
      <c r="W4082" t="s">
        <v>15221</v>
      </c>
      <c r="X4082" t="s">
        <v>15222</v>
      </c>
    </row>
    <row r="4083" spans="1:24">
      <c r="A4083">
        <v>3369262</v>
      </c>
      <c r="B4083" t="s">
        <v>10410</v>
      </c>
      <c r="C4083" t="s">
        <v>366</v>
      </c>
      <c r="D4083">
        <v>131088161</v>
      </c>
      <c r="E4083">
        <v>131088161</v>
      </c>
      <c r="F4083" t="s">
        <v>161</v>
      </c>
      <c r="G4083" t="s">
        <v>147</v>
      </c>
      <c r="H4083" t="s">
        <v>10411</v>
      </c>
      <c r="I4083" t="s">
        <v>588</v>
      </c>
      <c r="J4083" t="s">
        <v>9182</v>
      </c>
      <c r="K4083" t="s">
        <v>10412</v>
      </c>
      <c r="L4083" t="s">
        <v>165</v>
      </c>
      <c r="M4083" t="s">
        <v>10413</v>
      </c>
      <c r="N4083" t="s">
        <v>270</v>
      </c>
      <c r="O4083" t="s">
        <v>271</v>
      </c>
      <c r="P4083" t="s">
        <v>169</v>
      </c>
      <c r="Q4083">
        <v>0</v>
      </c>
      <c r="S4083">
        <v>0</v>
      </c>
      <c r="T4083" t="s">
        <v>9229</v>
      </c>
      <c r="U4083" t="s">
        <v>9230</v>
      </c>
      <c r="V4083" t="s">
        <v>15327</v>
      </c>
      <c r="W4083" t="s">
        <v>15223</v>
      </c>
    </row>
    <row r="4084" spans="1:24">
      <c r="A4084">
        <v>3369263</v>
      </c>
      <c r="B4084" t="s">
        <v>10410</v>
      </c>
      <c r="C4084" t="s">
        <v>201</v>
      </c>
      <c r="D4084">
        <v>186329959</v>
      </c>
      <c r="E4084">
        <v>186329959</v>
      </c>
      <c r="F4084" t="s">
        <v>171</v>
      </c>
      <c r="G4084" t="s">
        <v>161</v>
      </c>
      <c r="H4084" t="s">
        <v>5536</v>
      </c>
      <c r="I4084" t="s">
        <v>149</v>
      </c>
      <c r="J4084" t="s">
        <v>9182</v>
      </c>
      <c r="K4084" t="s">
        <v>9374</v>
      </c>
      <c r="L4084" t="s">
        <v>165</v>
      </c>
      <c r="M4084" t="s">
        <v>5538</v>
      </c>
      <c r="N4084" t="s">
        <v>5539</v>
      </c>
      <c r="O4084" t="s">
        <v>5540</v>
      </c>
      <c r="P4084" t="s">
        <v>156</v>
      </c>
      <c r="Q4084">
        <v>0</v>
      </c>
      <c r="S4084">
        <v>0</v>
      </c>
      <c r="T4084" t="s">
        <v>9229</v>
      </c>
      <c r="U4084" t="s">
        <v>9230</v>
      </c>
      <c r="V4084" t="s">
        <v>15327</v>
      </c>
      <c r="W4084" t="s">
        <v>14598</v>
      </c>
      <c r="X4084" t="s">
        <v>14599</v>
      </c>
    </row>
    <row r="4085" spans="1:24">
      <c r="A4085">
        <v>3369266</v>
      </c>
      <c r="B4085" t="s">
        <v>10414</v>
      </c>
      <c r="C4085" t="s">
        <v>159</v>
      </c>
      <c r="D4085">
        <v>7578272</v>
      </c>
      <c r="E4085">
        <v>7578272</v>
      </c>
      <c r="F4085" t="s">
        <v>161</v>
      </c>
      <c r="G4085" t="s">
        <v>146</v>
      </c>
      <c r="H4085" t="s">
        <v>53</v>
      </c>
      <c r="I4085" t="s">
        <v>149</v>
      </c>
      <c r="J4085" t="s">
        <v>9182</v>
      </c>
      <c r="K4085" t="s">
        <v>10415</v>
      </c>
      <c r="L4085" t="s">
        <v>261</v>
      </c>
      <c r="M4085" t="s">
        <v>389</v>
      </c>
      <c r="N4085" t="s">
        <v>9326</v>
      </c>
      <c r="O4085" t="s">
        <v>9327</v>
      </c>
      <c r="P4085" t="s">
        <v>156</v>
      </c>
      <c r="Q4085">
        <v>0</v>
      </c>
      <c r="R4085" t="s">
        <v>229</v>
      </c>
      <c r="S4085">
        <v>0</v>
      </c>
      <c r="T4085" t="s">
        <v>157</v>
      </c>
      <c r="U4085" t="s">
        <v>158</v>
      </c>
      <c r="V4085" t="s">
        <v>15327</v>
      </c>
      <c r="W4085" t="s">
        <v>13434</v>
      </c>
      <c r="X4085" t="s">
        <v>13435</v>
      </c>
    </row>
    <row r="4086" spans="1:24">
      <c r="A4086">
        <v>3369280</v>
      </c>
      <c r="B4086" t="s">
        <v>10416</v>
      </c>
      <c r="C4086" t="s">
        <v>186</v>
      </c>
      <c r="D4086">
        <v>178952085</v>
      </c>
      <c r="E4086">
        <v>178952085</v>
      </c>
      <c r="F4086" t="s">
        <v>171</v>
      </c>
      <c r="G4086" t="s">
        <v>161</v>
      </c>
      <c r="H4086" t="s">
        <v>4</v>
      </c>
      <c r="I4086" t="s">
        <v>149</v>
      </c>
      <c r="J4086" t="s">
        <v>9182</v>
      </c>
      <c r="K4086" t="s">
        <v>9253</v>
      </c>
      <c r="L4086" t="s">
        <v>613</v>
      </c>
      <c r="M4086" t="s">
        <v>614</v>
      </c>
      <c r="N4086" t="s">
        <v>615</v>
      </c>
      <c r="O4086" t="s">
        <v>616</v>
      </c>
      <c r="P4086" t="s">
        <v>169</v>
      </c>
      <c r="Q4086">
        <v>0</v>
      </c>
      <c r="R4086" t="s">
        <v>208</v>
      </c>
      <c r="S4086">
        <v>0</v>
      </c>
      <c r="T4086" t="s">
        <v>157</v>
      </c>
      <c r="U4086" t="s">
        <v>158</v>
      </c>
      <c r="V4086" t="s">
        <v>15327</v>
      </c>
      <c r="W4086" t="s">
        <v>13502</v>
      </c>
      <c r="X4086" t="s">
        <v>13503</v>
      </c>
    </row>
    <row r="4087" spans="1:24">
      <c r="A4087">
        <v>3369281</v>
      </c>
      <c r="B4087" t="s">
        <v>10416</v>
      </c>
      <c r="C4087" t="s">
        <v>159</v>
      </c>
      <c r="D4087">
        <v>7577097</v>
      </c>
      <c r="E4087">
        <v>7577097</v>
      </c>
      <c r="F4087" t="s">
        <v>147</v>
      </c>
      <c r="G4087" t="s">
        <v>146</v>
      </c>
      <c r="H4087" t="s">
        <v>53</v>
      </c>
      <c r="I4087" t="s">
        <v>149</v>
      </c>
      <c r="J4087" t="s">
        <v>9182</v>
      </c>
      <c r="K4087" t="s">
        <v>10417</v>
      </c>
      <c r="L4087" t="s">
        <v>261</v>
      </c>
      <c r="M4087" t="s">
        <v>3178</v>
      </c>
      <c r="N4087" t="s">
        <v>3179</v>
      </c>
      <c r="O4087" t="s">
        <v>3180</v>
      </c>
      <c r="P4087" t="s">
        <v>156</v>
      </c>
      <c r="Q4087">
        <v>0</v>
      </c>
      <c r="R4087" t="s">
        <v>229</v>
      </c>
      <c r="S4087">
        <v>0</v>
      </c>
      <c r="T4087" t="s">
        <v>157</v>
      </c>
      <c r="U4087" t="s">
        <v>158</v>
      </c>
      <c r="V4087" t="s">
        <v>15327</v>
      </c>
      <c r="W4087" t="s">
        <v>13434</v>
      </c>
      <c r="X4087" t="s">
        <v>13435</v>
      </c>
    </row>
    <row r="4088" spans="1:24">
      <c r="A4088">
        <v>3369294</v>
      </c>
      <c r="B4088" t="s">
        <v>10418</v>
      </c>
      <c r="C4088" t="s">
        <v>159</v>
      </c>
      <c r="D4088">
        <v>7577610</v>
      </c>
      <c r="E4088">
        <v>7577610</v>
      </c>
      <c r="F4088" t="s">
        <v>146</v>
      </c>
      <c r="G4088" t="s">
        <v>147</v>
      </c>
      <c r="H4088" t="s">
        <v>53</v>
      </c>
      <c r="I4088" t="s">
        <v>256</v>
      </c>
      <c r="J4088" t="s">
        <v>165</v>
      </c>
      <c r="K4088" t="s">
        <v>165</v>
      </c>
      <c r="L4088" t="s">
        <v>165</v>
      </c>
      <c r="M4088" t="s">
        <v>165</v>
      </c>
      <c r="N4088" t="s">
        <v>436</v>
      </c>
      <c r="O4088" t="s">
        <v>437</v>
      </c>
      <c r="P4088" t="s">
        <v>169</v>
      </c>
      <c r="Q4088">
        <v>0</v>
      </c>
      <c r="R4088" t="s">
        <v>229</v>
      </c>
      <c r="S4088">
        <v>0</v>
      </c>
      <c r="T4088" t="s">
        <v>539</v>
      </c>
      <c r="U4088" t="s">
        <v>540</v>
      </c>
      <c r="V4088" t="s">
        <v>15327</v>
      </c>
      <c r="W4088" t="s">
        <v>13434</v>
      </c>
      <c r="X4088" t="s">
        <v>13435</v>
      </c>
    </row>
    <row r="4089" spans="1:24">
      <c r="A4089">
        <v>3369329</v>
      </c>
      <c r="B4089" t="s">
        <v>10419</v>
      </c>
      <c r="C4089" t="s">
        <v>186</v>
      </c>
      <c r="D4089">
        <v>178936091</v>
      </c>
      <c r="E4089">
        <v>178936091</v>
      </c>
      <c r="F4089" t="s">
        <v>161</v>
      </c>
      <c r="G4089" t="s">
        <v>171</v>
      </c>
      <c r="H4089" t="s">
        <v>4</v>
      </c>
      <c r="I4089" t="s">
        <v>149</v>
      </c>
      <c r="J4089" t="s">
        <v>9182</v>
      </c>
      <c r="K4089" t="s">
        <v>9599</v>
      </c>
      <c r="L4089" t="s">
        <v>962</v>
      </c>
      <c r="M4089" t="s">
        <v>2061</v>
      </c>
      <c r="N4089" t="s">
        <v>2062</v>
      </c>
      <c r="O4089" t="s">
        <v>2063</v>
      </c>
      <c r="P4089" t="s">
        <v>207</v>
      </c>
      <c r="Q4089">
        <v>0</v>
      </c>
      <c r="R4089" t="s">
        <v>208</v>
      </c>
      <c r="S4089">
        <v>0</v>
      </c>
      <c r="T4089" t="s">
        <v>310</v>
      </c>
      <c r="U4089" t="s">
        <v>311</v>
      </c>
      <c r="V4089" t="s">
        <v>15327</v>
      </c>
      <c r="W4089" t="s">
        <v>13502</v>
      </c>
      <c r="X4089" t="s">
        <v>13503</v>
      </c>
    </row>
    <row r="4090" spans="1:24">
      <c r="A4090">
        <v>3369342</v>
      </c>
      <c r="B4090" t="s">
        <v>10420</v>
      </c>
      <c r="C4090" t="s">
        <v>159</v>
      </c>
      <c r="D4090">
        <v>7579485</v>
      </c>
      <c r="E4090">
        <v>7579485</v>
      </c>
      <c r="F4090" t="s">
        <v>147</v>
      </c>
      <c r="G4090" t="s">
        <v>171</v>
      </c>
      <c r="H4090" t="s">
        <v>53</v>
      </c>
      <c r="I4090" t="s">
        <v>149</v>
      </c>
      <c r="J4090" t="s">
        <v>9173</v>
      </c>
      <c r="K4090" t="s">
        <v>10421</v>
      </c>
      <c r="L4090" t="s">
        <v>4952</v>
      </c>
      <c r="M4090" t="s">
        <v>10422</v>
      </c>
      <c r="N4090" t="s">
        <v>715</v>
      </c>
      <c r="O4090" t="s">
        <v>716</v>
      </c>
      <c r="P4090" t="s">
        <v>169</v>
      </c>
      <c r="Q4090">
        <v>0</v>
      </c>
      <c r="R4090" t="s">
        <v>229</v>
      </c>
      <c r="S4090">
        <v>0</v>
      </c>
      <c r="T4090" t="s">
        <v>157</v>
      </c>
      <c r="U4090" t="s">
        <v>158</v>
      </c>
      <c r="V4090" t="s">
        <v>15327</v>
      </c>
      <c r="W4090" t="s">
        <v>13434</v>
      </c>
      <c r="X4090" t="s">
        <v>13435</v>
      </c>
    </row>
    <row r="4091" spans="1:24">
      <c r="A4091">
        <v>3369343</v>
      </c>
      <c r="B4091" t="s">
        <v>10420</v>
      </c>
      <c r="C4091" t="s">
        <v>211</v>
      </c>
      <c r="D4091">
        <v>49416062</v>
      </c>
      <c r="E4091">
        <v>49416062</v>
      </c>
      <c r="F4091" t="s">
        <v>147</v>
      </c>
      <c r="G4091" t="s">
        <v>171</v>
      </c>
      <c r="H4091" t="s">
        <v>66</v>
      </c>
      <c r="I4091" t="s">
        <v>256</v>
      </c>
      <c r="J4091" t="s">
        <v>165</v>
      </c>
      <c r="K4091" t="s">
        <v>165</v>
      </c>
      <c r="L4091" t="s">
        <v>165</v>
      </c>
      <c r="M4091" t="s">
        <v>10423</v>
      </c>
      <c r="N4091" t="s">
        <v>270</v>
      </c>
      <c r="O4091" t="s">
        <v>271</v>
      </c>
      <c r="P4091" t="s">
        <v>169</v>
      </c>
      <c r="Q4091">
        <v>0</v>
      </c>
      <c r="R4091" t="s">
        <v>229</v>
      </c>
      <c r="S4091">
        <v>0</v>
      </c>
      <c r="T4091" t="s">
        <v>157</v>
      </c>
      <c r="U4091" t="s">
        <v>158</v>
      </c>
      <c r="V4091" t="s">
        <v>15327</v>
      </c>
      <c r="W4091" t="s">
        <v>13585</v>
      </c>
      <c r="X4091" t="s">
        <v>13586</v>
      </c>
    </row>
    <row r="4092" spans="1:24">
      <c r="A4092">
        <v>3369346</v>
      </c>
      <c r="B4092" t="s">
        <v>10420</v>
      </c>
      <c r="C4092" t="s">
        <v>193</v>
      </c>
      <c r="D4092">
        <v>74842932</v>
      </c>
      <c r="E4092">
        <v>74842932</v>
      </c>
      <c r="F4092" t="s">
        <v>161</v>
      </c>
      <c r="G4092" t="s">
        <v>171</v>
      </c>
      <c r="H4092" t="s">
        <v>299</v>
      </c>
      <c r="I4092" t="s">
        <v>149</v>
      </c>
      <c r="J4092" t="s">
        <v>9182</v>
      </c>
      <c r="K4092" t="s">
        <v>9261</v>
      </c>
      <c r="L4092" t="s">
        <v>165</v>
      </c>
      <c r="M4092" t="s">
        <v>301</v>
      </c>
      <c r="N4092" t="s">
        <v>302</v>
      </c>
      <c r="O4092" t="s">
        <v>303</v>
      </c>
      <c r="P4092" t="s">
        <v>169</v>
      </c>
      <c r="Q4092">
        <v>0</v>
      </c>
      <c r="S4092">
        <v>0</v>
      </c>
      <c r="T4092" t="s">
        <v>157</v>
      </c>
      <c r="U4092" t="s">
        <v>158</v>
      </c>
      <c r="V4092" t="s">
        <v>15327</v>
      </c>
      <c r="W4092" t="s">
        <v>13441</v>
      </c>
      <c r="X4092" t="s">
        <v>13442</v>
      </c>
    </row>
    <row r="4093" spans="1:24">
      <c r="A4093">
        <v>3369356</v>
      </c>
      <c r="B4093" t="s">
        <v>10424</v>
      </c>
      <c r="C4093" t="s">
        <v>159</v>
      </c>
      <c r="D4093">
        <v>7578406</v>
      </c>
      <c r="E4093">
        <v>7578406</v>
      </c>
      <c r="F4093" t="s">
        <v>147</v>
      </c>
      <c r="G4093" t="s">
        <v>146</v>
      </c>
      <c r="H4093" t="s">
        <v>53</v>
      </c>
      <c r="I4093" t="s">
        <v>149</v>
      </c>
      <c r="J4093" t="s">
        <v>9182</v>
      </c>
      <c r="K4093" t="s">
        <v>9200</v>
      </c>
      <c r="L4093" t="s">
        <v>261</v>
      </c>
      <c r="M4093" t="s">
        <v>450</v>
      </c>
      <c r="N4093" t="s">
        <v>451</v>
      </c>
      <c r="O4093" t="s">
        <v>452</v>
      </c>
      <c r="P4093" t="s">
        <v>169</v>
      </c>
      <c r="Q4093">
        <v>0</v>
      </c>
      <c r="R4093" t="s">
        <v>229</v>
      </c>
      <c r="S4093">
        <v>0</v>
      </c>
      <c r="T4093" t="s">
        <v>702</v>
      </c>
      <c r="U4093" t="s">
        <v>703</v>
      </c>
      <c r="V4093" t="s">
        <v>15327</v>
      </c>
      <c r="W4093" t="s">
        <v>13434</v>
      </c>
      <c r="X4093" t="s">
        <v>13435</v>
      </c>
    </row>
    <row r="4094" spans="1:24">
      <c r="A4094">
        <v>3369357</v>
      </c>
      <c r="B4094" t="s">
        <v>10424</v>
      </c>
      <c r="C4094" t="s">
        <v>426</v>
      </c>
      <c r="D4094">
        <v>89720794</v>
      </c>
      <c r="E4094">
        <v>89720794</v>
      </c>
      <c r="F4094" t="s">
        <v>146</v>
      </c>
      <c r="G4094" t="s">
        <v>161</v>
      </c>
      <c r="H4094" t="s">
        <v>58</v>
      </c>
      <c r="I4094" t="s">
        <v>149</v>
      </c>
      <c r="J4094" t="s">
        <v>9173</v>
      </c>
      <c r="K4094" t="s">
        <v>10425</v>
      </c>
      <c r="L4094" t="s">
        <v>639</v>
      </c>
      <c r="M4094" t="s">
        <v>10426</v>
      </c>
      <c r="N4094" t="s">
        <v>4815</v>
      </c>
      <c r="O4094" t="s">
        <v>4816</v>
      </c>
      <c r="P4094" t="s">
        <v>169</v>
      </c>
      <c r="Q4094">
        <v>0</v>
      </c>
      <c r="R4094" t="s">
        <v>229</v>
      </c>
      <c r="S4094">
        <v>0</v>
      </c>
      <c r="T4094" t="s">
        <v>702</v>
      </c>
      <c r="U4094" t="s">
        <v>703</v>
      </c>
      <c r="V4094" t="s">
        <v>15327</v>
      </c>
      <c r="W4094" t="s">
        <v>13476</v>
      </c>
      <c r="X4094" t="s">
        <v>13477</v>
      </c>
    </row>
    <row r="4095" spans="1:24">
      <c r="A4095">
        <v>3369358</v>
      </c>
      <c r="B4095" t="s">
        <v>10424</v>
      </c>
      <c r="C4095" t="s">
        <v>585</v>
      </c>
      <c r="D4095">
        <v>5127930</v>
      </c>
      <c r="E4095">
        <v>5127930</v>
      </c>
      <c r="F4095" t="s">
        <v>147</v>
      </c>
      <c r="G4095" t="s">
        <v>146</v>
      </c>
      <c r="H4095" t="s">
        <v>6623</v>
      </c>
      <c r="I4095" t="s">
        <v>149</v>
      </c>
      <c r="J4095" t="s">
        <v>9182</v>
      </c>
      <c r="K4095" t="s">
        <v>9762</v>
      </c>
      <c r="L4095" t="s">
        <v>165</v>
      </c>
      <c r="M4095" t="s">
        <v>6625</v>
      </c>
      <c r="N4095" t="s">
        <v>6626</v>
      </c>
      <c r="O4095" t="s">
        <v>6627</v>
      </c>
      <c r="P4095" t="s">
        <v>156</v>
      </c>
      <c r="Q4095">
        <v>0</v>
      </c>
      <c r="S4095">
        <v>0</v>
      </c>
      <c r="T4095" t="s">
        <v>702</v>
      </c>
      <c r="U4095" t="s">
        <v>703</v>
      </c>
      <c r="V4095" t="s">
        <v>15327</v>
      </c>
      <c r="W4095" t="s">
        <v>14767</v>
      </c>
      <c r="X4095" t="s">
        <v>14768</v>
      </c>
    </row>
    <row r="4096" spans="1:24">
      <c r="A4096">
        <v>3369360</v>
      </c>
      <c r="B4096" t="s">
        <v>10424</v>
      </c>
      <c r="C4096" t="s">
        <v>145</v>
      </c>
      <c r="D4096">
        <v>66459197</v>
      </c>
      <c r="E4096">
        <v>66459197</v>
      </c>
      <c r="F4096" t="s">
        <v>171</v>
      </c>
      <c r="G4096" t="s">
        <v>161</v>
      </c>
      <c r="H4096" t="s">
        <v>3195</v>
      </c>
      <c r="I4096" t="s">
        <v>256</v>
      </c>
      <c r="J4096" t="s">
        <v>165</v>
      </c>
      <c r="K4096" t="s">
        <v>165</v>
      </c>
      <c r="L4096" t="s">
        <v>165</v>
      </c>
      <c r="M4096" t="s">
        <v>3196</v>
      </c>
      <c r="N4096" t="s">
        <v>3197</v>
      </c>
      <c r="O4096" t="s">
        <v>3198</v>
      </c>
      <c r="P4096" t="s">
        <v>169</v>
      </c>
      <c r="Q4096">
        <v>0</v>
      </c>
      <c r="S4096">
        <v>0</v>
      </c>
      <c r="T4096" t="s">
        <v>702</v>
      </c>
      <c r="U4096" t="s">
        <v>703</v>
      </c>
      <c r="V4096" t="s">
        <v>15327</v>
      </c>
      <c r="W4096" t="s">
        <v>14149</v>
      </c>
    </row>
    <row r="4097" spans="1:24">
      <c r="A4097">
        <v>3369364</v>
      </c>
      <c r="B4097" t="s">
        <v>10427</v>
      </c>
      <c r="C4097" t="s">
        <v>211</v>
      </c>
      <c r="D4097">
        <v>25398284</v>
      </c>
      <c r="E4097">
        <v>25398284</v>
      </c>
      <c r="F4097" t="s">
        <v>147</v>
      </c>
      <c r="G4097" t="s">
        <v>171</v>
      </c>
      <c r="H4097" t="s">
        <v>3</v>
      </c>
      <c r="I4097" t="s">
        <v>149</v>
      </c>
      <c r="J4097" t="s">
        <v>9182</v>
      </c>
      <c r="K4097" t="s">
        <v>9217</v>
      </c>
      <c r="L4097" t="s">
        <v>535</v>
      </c>
      <c r="M4097" t="s">
        <v>536</v>
      </c>
      <c r="N4097" t="s">
        <v>1463</v>
      </c>
      <c r="O4097" t="s">
        <v>1464</v>
      </c>
      <c r="P4097" t="s">
        <v>169</v>
      </c>
      <c r="Q4097">
        <v>0</v>
      </c>
      <c r="R4097" t="s">
        <v>208</v>
      </c>
      <c r="S4097">
        <v>0</v>
      </c>
      <c r="T4097" t="s">
        <v>539</v>
      </c>
      <c r="U4097" t="s">
        <v>540</v>
      </c>
      <c r="V4097" t="s">
        <v>15327</v>
      </c>
      <c r="W4097" t="s">
        <v>13504</v>
      </c>
      <c r="X4097" t="s">
        <v>13505</v>
      </c>
    </row>
    <row r="4098" spans="1:24">
      <c r="A4098">
        <v>3369365</v>
      </c>
      <c r="B4098" t="s">
        <v>10427</v>
      </c>
      <c r="C4098" t="s">
        <v>159</v>
      </c>
      <c r="D4098">
        <v>7577538</v>
      </c>
      <c r="E4098">
        <v>7577538</v>
      </c>
      <c r="F4098" t="s">
        <v>147</v>
      </c>
      <c r="G4098" t="s">
        <v>146</v>
      </c>
      <c r="H4098" t="s">
        <v>53</v>
      </c>
      <c r="I4098" t="s">
        <v>149</v>
      </c>
      <c r="J4098" t="s">
        <v>9182</v>
      </c>
      <c r="K4098" t="s">
        <v>9193</v>
      </c>
      <c r="L4098" t="s">
        <v>261</v>
      </c>
      <c r="M4098" t="s">
        <v>288</v>
      </c>
      <c r="N4098" t="s">
        <v>289</v>
      </c>
      <c r="O4098" t="s">
        <v>290</v>
      </c>
      <c r="P4098" t="s">
        <v>207</v>
      </c>
      <c r="Q4098">
        <v>0</v>
      </c>
      <c r="R4098" t="s">
        <v>229</v>
      </c>
      <c r="S4098">
        <v>0</v>
      </c>
      <c r="T4098" t="s">
        <v>539</v>
      </c>
      <c r="U4098" t="s">
        <v>540</v>
      </c>
      <c r="V4098" t="s">
        <v>15327</v>
      </c>
      <c r="W4098" t="s">
        <v>13434</v>
      </c>
      <c r="X4098" t="s">
        <v>13435</v>
      </c>
    </row>
    <row r="4099" spans="1:24">
      <c r="A4099">
        <v>3369369</v>
      </c>
      <c r="B4099" t="s">
        <v>10427</v>
      </c>
      <c r="C4099" t="s">
        <v>274</v>
      </c>
      <c r="D4099">
        <v>20763530</v>
      </c>
      <c r="E4099">
        <v>20763545</v>
      </c>
      <c r="F4099" t="s">
        <v>10428</v>
      </c>
      <c r="G4099" t="s">
        <v>161</v>
      </c>
      <c r="H4099" t="s">
        <v>275</v>
      </c>
      <c r="I4099" t="s">
        <v>149</v>
      </c>
      <c r="J4099" t="s">
        <v>9176</v>
      </c>
      <c r="K4099" t="s">
        <v>10429</v>
      </c>
      <c r="L4099" t="s">
        <v>165</v>
      </c>
      <c r="M4099" t="s">
        <v>10430</v>
      </c>
      <c r="N4099" t="s">
        <v>10431</v>
      </c>
      <c r="O4099" t="s">
        <v>10432</v>
      </c>
      <c r="P4099" t="s">
        <v>169</v>
      </c>
      <c r="Q4099">
        <v>0</v>
      </c>
      <c r="S4099">
        <v>0</v>
      </c>
      <c r="T4099" t="s">
        <v>539</v>
      </c>
      <c r="U4099" t="s">
        <v>540</v>
      </c>
      <c r="V4099" t="s">
        <v>15327</v>
      </c>
      <c r="W4099" t="s">
        <v>13437</v>
      </c>
      <c r="X4099" t="s">
        <v>13438</v>
      </c>
    </row>
    <row r="4100" spans="1:24">
      <c r="A4100">
        <v>3369385</v>
      </c>
      <c r="B4100" t="s">
        <v>10433</v>
      </c>
      <c r="C4100" t="s">
        <v>159</v>
      </c>
      <c r="D4100">
        <v>7578413</v>
      </c>
      <c r="E4100">
        <v>7578413</v>
      </c>
      <c r="F4100" t="s">
        <v>147</v>
      </c>
      <c r="G4100" t="s">
        <v>146</v>
      </c>
      <c r="H4100" t="s">
        <v>53</v>
      </c>
      <c r="I4100" t="s">
        <v>149</v>
      </c>
      <c r="J4100" t="s">
        <v>9182</v>
      </c>
      <c r="K4100" t="s">
        <v>10030</v>
      </c>
      <c r="L4100" t="s">
        <v>261</v>
      </c>
      <c r="M4100" t="s">
        <v>4923</v>
      </c>
      <c r="N4100" t="s">
        <v>4924</v>
      </c>
      <c r="O4100" t="s">
        <v>4925</v>
      </c>
      <c r="P4100" t="s">
        <v>207</v>
      </c>
      <c r="Q4100">
        <v>0</v>
      </c>
      <c r="R4100" t="s">
        <v>229</v>
      </c>
      <c r="S4100">
        <v>0</v>
      </c>
      <c r="T4100" t="s">
        <v>1234</v>
      </c>
      <c r="U4100" t="s">
        <v>1235</v>
      </c>
      <c r="V4100" t="s">
        <v>15327</v>
      </c>
      <c r="W4100" t="s">
        <v>13434</v>
      </c>
      <c r="X4100" t="s">
        <v>13435</v>
      </c>
    </row>
    <row r="4101" spans="1:24">
      <c r="A4101">
        <v>3369388</v>
      </c>
      <c r="B4101" t="s">
        <v>10434</v>
      </c>
      <c r="C4101" t="s">
        <v>340</v>
      </c>
      <c r="D4101">
        <v>45860626</v>
      </c>
      <c r="E4101">
        <v>45860626</v>
      </c>
      <c r="F4101" t="s">
        <v>161</v>
      </c>
      <c r="G4101" t="s">
        <v>147</v>
      </c>
      <c r="H4101" t="s">
        <v>60</v>
      </c>
      <c r="I4101" t="s">
        <v>149</v>
      </c>
      <c r="J4101" t="s">
        <v>9182</v>
      </c>
      <c r="K4101" t="s">
        <v>9608</v>
      </c>
      <c r="L4101" t="s">
        <v>342</v>
      </c>
      <c r="M4101" t="s">
        <v>343</v>
      </c>
      <c r="N4101" t="s">
        <v>344</v>
      </c>
      <c r="O4101" t="s">
        <v>345</v>
      </c>
      <c r="P4101" t="s">
        <v>169</v>
      </c>
      <c r="Q4101">
        <v>0</v>
      </c>
      <c r="R4101" t="s">
        <v>229</v>
      </c>
      <c r="S4101">
        <v>0</v>
      </c>
      <c r="T4101" t="s">
        <v>1538</v>
      </c>
      <c r="U4101" t="s">
        <v>1539</v>
      </c>
      <c r="V4101" t="s">
        <v>15327</v>
      </c>
      <c r="W4101" t="s">
        <v>13453</v>
      </c>
      <c r="X4101" t="s">
        <v>13454</v>
      </c>
    </row>
    <row r="4102" spans="1:24">
      <c r="A4102">
        <v>3369390</v>
      </c>
      <c r="B4102" t="s">
        <v>10434</v>
      </c>
      <c r="C4102" t="s">
        <v>485</v>
      </c>
      <c r="D4102">
        <v>30054254</v>
      </c>
      <c r="E4102">
        <v>30054254</v>
      </c>
      <c r="F4102" t="s">
        <v>161</v>
      </c>
      <c r="G4102" t="s">
        <v>171</v>
      </c>
      <c r="H4102" t="s">
        <v>486</v>
      </c>
      <c r="I4102" t="s">
        <v>256</v>
      </c>
      <c r="J4102" t="s">
        <v>165</v>
      </c>
      <c r="K4102" t="s">
        <v>165</v>
      </c>
      <c r="L4102" t="s">
        <v>165</v>
      </c>
      <c r="M4102" t="s">
        <v>165</v>
      </c>
      <c r="N4102" t="s">
        <v>3737</v>
      </c>
      <c r="O4102" t="s">
        <v>3738</v>
      </c>
      <c r="P4102" t="s">
        <v>156</v>
      </c>
      <c r="Q4102">
        <v>0</v>
      </c>
      <c r="R4102" t="s">
        <v>229</v>
      </c>
      <c r="S4102">
        <v>0</v>
      </c>
      <c r="T4102" t="s">
        <v>1538</v>
      </c>
      <c r="U4102" t="s">
        <v>1539</v>
      </c>
      <c r="V4102" t="s">
        <v>15327</v>
      </c>
      <c r="W4102" t="s">
        <v>13492</v>
      </c>
      <c r="X4102" t="s">
        <v>13493</v>
      </c>
    </row>
    <row r="4103" spans="1:24">
      <c r="A4103">
        <v>3369397</v>
      </c>
      <c r="B4103" t="s">
        <v>10435</v>
      </c>
      <c r="C4103" t="s">
        <v>201</v>
      </c>
      <c r="D4103">
        <v>115256529</v>
      </c>
      <c r="E4103">
        <v>115256529</v>
      </c>
      <c r="F4103" t="s">
        <v>146</v>
      </c>
      <c r="G4103" t="s">
        <v>147</v>
      </c>
      <c r="H4103" t="s">
        <v>9</v>
      </c>
      <c r="I4103" t="s">
        <v>149</v>
      </c>
      <c r="J4103" t="s">
        <v>9182</v>
      </c>
      <c r="K4103" t="s">
        <v>10016</v>
      </c>
      <c r="L4103" t="s">
        <v>203</v>
      </c>
      <c r="M4103" t="s">
        <v>3253</v>
      </c>
      <c r="N4103" t="s">
        <v>3254</v>
      </c>
      <c r="O4103" t="s">
        <v>3255</v>
      </c>
      <c r="P4103" t="s">
        <v>169</v>
      </c>
      <c r="Q4103">
        <v>0</v>
      </c>
      <c r="R4103" t="s">
        <v>208</v>
      </c>
      <c r="S4103">
        <v>0</v>
      </c>
      <c r="T4103" t="s">
        <v>385</v>
      </c>
      <c r="U4103" t="s">
        <v>386</v>
      </c>
      <c r="V4103" t="s">
        <v>15327</v>
      </c>
      <c r="W4103" t="s">
        <v>13419</v>
      </c>
      <c r="X4103" t="s">
        <v>13420</v>
      </c>
    </row>
    <row r="4104" spans="1:24">
      <c r="A4104">
        <v>3369410</v>
      </c>
      <c r="B4104" t="s">
        <v>10436</v>
      </c>
      <c r="C4104" t="s">
        <v>254</v>
      </c>
      <c r="D4104">
        <v>47372845</v>
      </c>
      <c r="E4104">
        <v>47372845</v>
      </c>
      <c r="F4104" t="s">
        <v>161</v>
      </c>
      <c r="G4104" t="s">
        <v>147</v>
      </c>
      <c r="H4104" t="s">
        <v>2121</v>
      </c>
      <c r="I4104" t="s">
        <v>149</v>
      </c>
      <c r="J4104" t="s">
        <v>9173</v>
      </c>
      <c r="K4104" t="s">
        <v>10437</v>
      </c>
      <c r="L4104" t="s">
        <v>2890</v>
      </c>
      <c r="M4104" t="s">
        <v>10438</v>
      </c>
      <c r="N4104" t="s">
        <v>9346</v>
      </c>
      <c r="O4104" t="s">
        <v>9347</v>
      </c>
      <c r="P4104" t="s">
        <v>169</v>
      </c>
      <c r="Q4104">
        <v>0</v>
      </c>
      <c r="S4104">
        <v>0</v>
      </c>
      <c r="T4104" t="s">
        <v>209</v>
      </c>
      <c r="U4104" t="s">
        <v>210</v>
      </c>
      <c r="V4104" t="s">
        <v>15327</v>
      </c>
      <c r="W4104" t="s">
        <v>13896</v>
      </c>
      <c r="X4104" t="s">
        <v>13897</v>
      </c>
    </row>
    <row r="4105" spans="1:24">
      <c r="A4105">
        <v>3369427</v>
      </c>
      <c r="B4105" t="s">
        <v>10439</v>
      </c>
      <c r="C4105" t="s">
        <v>186</v>
      </c>
      <c r="D4105">
        <v>178952085</v>
      </c>
      <c r="E4105">
        <v>178952085</v>
      </c>
      <c r="F4105" t="s">
        <v>171</v>
      </c>
      <c r="G4105" t="s">
        <v>161</v>
      </c>
      <c r="H4105" t="s">
        <v>4</v>
      </c>
      <c r="I4105" t="s">
        <v>149</v>
      </c>
      <c r="J4105" t="s">
        <v>9182</v>
      </c>
      <c r="K4105" t="s">
        <v>9253</v>
      </c>
      <c r="L4105" t="s">
        <v>613</v>
      </c>
      <c r="M4105" t="s">
        <v>614</v>
      </c>
      <c r="N4105" t="s">
        <v>615</v>
      </c>
      <c r="O4105" t="s">
        <v>616</v>
      </c>
      <c r="P4105" t="s">
        <v>169</v>
      </c>
      <c r="Q4105">
        <v>0</v>
      </c>
      <c r="R4105" t="s">
        <v>208</v>
      </c>
      <c r="S4105">
        <v>0</v>
      </c>
      <c r="T4105" t="s">
        <v>9208</v>
      </c>
      <c r="U4105" t="s">
        <v>13172</v>
      </c>
      <c r="V4105" t="s">
        <v>15327</v>
      </c>
      <c r="W4105" t="s">
        <v>13502</v>
      </c>
      <c r="X4105" t="s">
        <v>13503</v>
      </c>
    </row>
    <row r="4106" spans="1:24">
      <c r="A4106">
        <v>3369428</v>
      </c>
      <c r="B4106" t="s">
        <v>10439</v>
      </c>
      <c r="C4106" t="s">
        <v>193</v>
      </c>
      <c r="D4106">
        <v>67588951</v>
      </c>
      <c r="E4106">
        <v>67588951</v>
      </c>
      <c r="F4106" t="s">
        <v>147</v>
      </c>
      <c r="G4106" t="s">
        <v>146</v>
      </c>
      <c r="H4106" t="s">
        <v>93</v>
      </c>
      <c r="I4106" t="s">
        <v>149</v>
      </c>
      <c r="J4106" t="s">
        <v>9173</v>
      </c>
      <c r="K4106" t="s">
        <v>10440</v>
      </c>
      <c r="L4106" t="s">
        <v>7190</v>
      </c>
      <c r="M4106" t="s">
        <v>7191</v>
      </c>
      <c r="N4106" t="s">
        <v>270</v>
      </c>
      <c r="O4106" t="s">
        <v>271</v>
      </c>
      <c r="P4106" t="s">
        <v>169</v>
      </c>
      <c r="Q4106">
        <v>0</v>
      </c>
      <c r="R4106" t="s">
        <v>229</v>
      </c>
      <c r="S4106">
        <v>0</v>
      </c>
      <c r="T4106" t="s">
        <v>9208</v>
      </c>
      <c r="U4106" t="s">
        <v>13172</v>
      </c>
      <c r="V4106" t="s">
        <v>15327</v>
      </c>
      <c r="W4106" t="s">
        <v>14017</v>
      </c>
      <c r="X4106" t="s">
        <v>14018</v>
      </c>
    </row>
    <row r="4107" spans="1:24">
      <c r="A4107">
        <v>3369429</v>
      </c>
      <c r="B4107" t="s">
        <v>10439</v>
      </c>
      <c r="C4107" t="s">
        <v>193</v>
      </c>
      <c r="D4107">
        <v>79970915</v>
      </c>
      <c r="E4107">
        <v>79970915</v>
      </c>
      <c r="F4107" t="s">
        <v>246</v>
      </c>
      <c r="G4107" t="s">
        <v>147</v>
      </c>
      <c r="H4107" t="s">
        <v>71</v>
      </c>
      <c r="I4107" t="s">
        <v>149</v>
      </c>
      <c r="J4107" t="s">
        <v>9176</v>
      </c>
      <c r="K4107" t="s">
        <v>10441</v>
      </c>
      <c r="L4107" t="s">
        <v>165</v>
      </c>
      <c r="M4107" t="s">
        <v>4182</v>
      </c>
      <c r="N4107" t="s">
        <v>4183</v>
      </c>
      <c r="O4107" t="s">
        <v>4184</v>
      </c>
      <c r="P4107" t="s">
        <v>169</v>
      </c>
      <c r="Q4107">
        <v>0</v>
      </c>
      <c r="R4107" t="s">
        <v>229</v>
      </c>
      <c r="S4107">
        <v>0</v>
      </c>
      <c r="T4107" t="s">
        <v>9208</v>
      </c>
      <c r="U4107" t="s">
        <v>13172</v>
      </c>
      <c r="V4107" t="s">
        <v>15327</v>
      </c>
      <c r="W4107" t="s">
        <v>14358</v>
      </c>
      <c r="X4107" t="s">
        <v>14359</v>
      </c>
    </row>
    <row r="4108" spans="1:24">
      <c r="A4108">
        <v>3369430</v>
      </c>
      <c r="B4108" t="s">
        <v>10439</v>
      </c>
      <c r="C4108" t="s">
        <v>180</v>
      </c>
      <c r="D4108">
        <v>48030640</v>
      </c>
      <c r="E4108">
        <v>48030640</v>
      </c>
      <c r="F4108" t="s">
        <v>411</v>
      </c>
      <c r="G4108" t="s">
        <v>171</v>
      </c>
      <c r="H4108" t="s">
        <v>72</v>
      </c>
      <c r="I4108" t="s">
        <v>149</v>
      </c>
      <c r="J4108" t="s">
        <v>9176</v>
      </c>
      <c r="K4108" t="s">
        <v>10442</v>
      </c>
      <c r="L4108" t="s">
        <v>165</v>
      </c>
      <c r="M4108" t="s">
        <v>6030</v>
      </c>
      <c r="N4108" t="s">
        <v>1513</v>
      </c>
      <c r="O4108" t="s">
        <v>1514</v>
      </c>
      <c r="P4108" t="s">
        <v>169</v>
      </c>
      <c r="Q4108">
        <v>0</v>
      </c>
      <c r="R4108" t="s">
        <v>229</v>
      </c>
      <c r="S4108">
        <v>0</v>
      </c>
      <c r="T4108" t="s">
        <v>9208</v>
      </c>
      <c r="U4108" t="s">
        <v>13172</v>
      </c>
      <c r="V4108" t="s">
        <v>15327</v>
      </c>
      <c r="W4108" t="s">
        <v>13598</v>
      </c>
      <c r="X4108" t="s">
        <v>13599</v>
      </c>
    </row>
    <row r="4109" spans="1:24">
      <c r="A4109">
        <v>3369431</v>
      </c>
      <c r="B4109" t="s">
        <v>10439</v>
      </c>
      <c r="C4109" t="s">
        <v>201</v>
      </c>
      <c r="D4109">
        <v>11860308</v>
      </c>
      <c r="E4109">
        <v>11860308</v>
      </c>
      <c r="F4109" t="s">
        <v>161</v>
      </c>
      <c r="G4109" t="s">
        <v>171</v>
      </c>
      <c r="H4109" t="s">
        <v>976</v>
      </c>
      <c r="I4109" t="s">
        <v>149</v>
      </c>
      <c r="J4109" t="s">
        <v>9173</v>
      </c>
      <c r="K4109" t="s">
        <v>10443</v>
      </c>
      <c r="L4109" t="s">
        <v>978</v>
      </c>
      <c r="M4109" t="s">
        <v>10444</v>
      </c>
      <c r="N4109" t="s">
        <v>10445</v>
      </c>
      <c r="O4109" t="s">
        <v>10446</v>
      </c>
      <c r="P4109" t="s">
        <v>169</v>
      </c>
      <c r="Q4109">
        <v>0</v>
      </c>
      <c r="S4109">
        <v>0</v>
      </c>
      <c r="T4109" t="s">
        <v>9208</v>
      </c>
      <c r="U4109" t="s">
        <v>13172</v>
      </c>
      <c r="V4109" t="s">
        <v>15327</v>
      </c>
      <c r="W4109" t="s">
        <v>13625</v>
      </c>
      <c r="X4109" t="s">
        <v>13626</v>
      </c>
    </row>
    <row r="4110" spans="1:24">
      <c r="A4110">
        <v>3369432</v>
      </c>
      <c r="B4110" t="s">
        <v>10439</v>
      </c>
      <c r="C4110" t="s">
        <v>159</v>
      </c>
      <c r="D4110">
        <v>29486050</v>
      </c>
      <c r="E4110">
        <v>29486050</v>
      </c>
      <c r="F4110" t="s">
        <v>505</v>
      </c>
      <c r="G4110" t="s">
        <v>161</v>
      </c>
      <c r="H4110" t="s">
        <v>62</v>
      </c>
      <c r="I4110" t="s">
        <v>149</v>
      </c>
      <c r="J4110" t="s">
        <v>9176</v>
      </c>
      <c r="K4110" t="s">
        <v>10447</v>
      </c>
      <c r="L4110" t="s">
        <v>165</v>
      </c>
      <c r="M4110" t="s">
        <v>165</v>
      </c>
      <c r="N4110" t="s">
        <v>270</v>
      </c>
      <c r="O4110" t="s">
        <v>271</v>
      </c>
      <c r="P4110" t="s">
        <v>169</v>
      </c>
      <c r="Q4110">
        <v>0</v>
      </c>
      <c r="R4110" t="s">
        <v>229</v>
      </c>
      <c r="S4110">
        <v>0</v>
      </c>
      <c r="T4110" t="s">
        <v>9208</v>
      </c>
      <c r="U4110" t="s">
        <v>13172</v>
      </c>
      <c r="V4110" t="s">
        <v>15327</v>
      </c>
      <c r="W4110" t="s">
        <v>13817</v>
      </c>
      <c r="X4110" t="s">
        <v>13818</v>
      </c>
    </row>
    <row r="4111" spans="1:24">
      <c r="A4111">
        <v>3369433</v>
      </c>
      <c r="B4111" t="s">
        <v>10439</v>
      </c>
      <c r="C4111" t="s">
        <v>211</v>
      </c>
      <c r="D4111">
        <v>121432117</v>
      </c>
      <c r="E4111">
        <v>121432118</v>
      </c>
      <c r="F4111" t="s">
        <v>161</v>
      </c>
      <c r="G4111" t="s">
        <v>586</v>
      </c>
      <c r="H4111" t="s">
        <v>69</v>
      </c>
      <c r="I4111" t="s">
        <v>149</v>
      </c>
      <c r="J4111" t="s">
        <v>9323</v>
      </c>
      <c r="K4111" t="s">
        <v>9324</v>
      </c>
      <c r="L4111" t="s">
        <v>165</v>
      </c>
      <c r="M4111" t="s">
        <v>4856</v>
      </c>
      <c r="N4111" t="s">
        <v>4857</v>
      </c>
      <c r="O4111" t="s">
        <v>4858</v>
      </c>
      <c r="P4111" t="s">
        <v>169</v>
      </c>
      <c r="Q4111">
        <v>0</v>
      </c>
      <c r="R4111" t="s">
        <v>229</v>
      </c>
      <c r="S4111">
        <v>0</v>
      </c>
      <c r="T4111" t="s">
        <v>9208</v>
      </c>
      <c r="U4111" t="s">
        <v>13172</v>
      </c>
      <c r="V4111" t="s">
        <v>15327</v>
      </c>
      <c r="W4111" t="s">
        <v>14334</v>
      </c>
      <c r="X4111" t="s">
        <v>13428</v>
      </c>
    </row>
    <row r="4112" spans="1:24">
      <c r="A4112">
        <v>3369435</v>
      </c>
      <c r="B4112" t="s">
        <v>10439</v>
      </c>
      <c r="C4112" t="s">
        <v>333</v>
      </c>
      <c r="D4112">
        <v>92472698</v>
      </c>
      <c r="E4112">
        <v>92472698</v>
      </c>
      <c r="F4112" t="s">
        <v>1236</v>
      </c>
      <c r="G4112" t="s">
        <v>147</v>
      </c>
      <c r="H4112" t="s">
        <v>10448</v>
      </c>
      <c r="I4112" t="s">
        <v>149</v>
      </c>
      <c r="J4112" t="s">
        <v>9176</v>
      </c>
      <c r="K4112" t="s">
        <v>10449</v>
      </c>
      <c r="L4112" t="s">
        <v>165</v>
      </c>
      <c r="M4112" t="s">
        <v>165</v>
      </c>
      <c r="N4112" t="s">
        <v>10450</v>
      </c>
      <c r="O4112" t="s">
        <v>10451</v>
      </c>
      <c r="P4112" t="s">
        <v>169</v>
      </c>
      <c r="Q4112">
        <v>0</v>
      </c>
      <c r="S4112">
        <v>0</v>
      </c>
      <c r="T4112" t="s">
        <v>9208</v>
      </c>
      <c r="U4112" t="s">
        <v>13172</v>
      </c>
      <c r="V4112" t="s">
        <v>15327</v>
      </c>
      <c r="W4112" t="s">
        <v>15224</v>
      </c>
      <c r="X4112" t="s">
        <v>15225</v>
      </c>
    </row>
    <row r="4113" spans="1:24">
      <c r="A4113">
        <v>3369436</v>
      </c>
      <c r="B4113" t="s">
        <v>10439</v>
      </c>
      <c r="C4113" t="s">
        <v>186</v>
      </c>
      <c r="D4113">
        <v>48612871</v>
      </c>
      <c r="E4113">
        <v>48612871</v>
      </c>
      <c r="F4113" t="s">
        <v>597</v>
      </c>
      <c r="G4113" t="s">
        <v>147</v>
      </c>
      <c r="H4113" t="s">
        <v>1662</v>
      </c>
      <c r="I4113" t="s">
        <v>149</v>
      </c>
      <c r="J4113" t="s">
        <v>9176</v>
      </c>
      <c r="K4113" t="s">
        <v>10452</v>
      </c>
      <c r="L4113" t="s">
        <v>165</v>
      </c>
      <c r="M4113" t="s">
        <v>7578</v>
      </c>
      <c r="N4113" t="s">
        <v>270</v>
      </c>
      <c r="O4113" t="s">
        <v>271</v>
      </c>
      <c r="P4113" t="s">
        <v>169</v>
      </c>
      <c r="Q4113">
        <v>0</v>
      </c>
      <c r="S4113">
        <v>0</v>
      </c>
      <c r="T4113" t="s">
        <v>9208</v>
      </c>
      <c r="U4113" t="s">
        <v>13172</v>
      </c>
      <c r="V4113" t="s">
        <v>15327</v>
      </c>
      <c r="W4113" t="s">
        <v>13784</v>
      </c>
    </row>
    <row r="4114" spans="1:24">
      <c r="A4114">
        <v>3369438</v>
      </c>
      <c r="B4114" t="s">
        <v>10439</v>
      </c>
      <c r="C4114" t="s">
        <v>340</v>
      </c>
      <c r="D4114">
        <v>49458971</v>
      </c>
      <c r="E4114">
        <v>49458971</v>
      </c>
      <c r="F4114" t="s">
        <v>845</v>
      </c>
      <c r="G4114" t="s">
        <v>146</v>
      </c>
      <c r="H4114" t="s">
        <v>846</v>
      </c>
      <c r="I4114" t="s">
        <v>149</v>
      </c>
      <c r="J4114" t="s">
        <v>9176</v>
      </c>
      <c r="K4114" t="s">
        <v>10045</v>
      </c>
      <c r="L4114" t="s">
        <v>165</v>
      </c>
      <c r="M4114" t="s">
        <v>848</v>
      </c>
      <c r="N4114" t="s">
        <v>849</v>
      </c>
      <c r="O4114" t="s">
        <v>850</v>
      </c>
      <c r="P4114" t="s">
        <v>169</v>
      </c>
      <c r="Q4114">
        <v>0</v>
      </c>
      <c r="S4114">
        <v>0</v>
      </c>
      <c r="T4114" t="s">
        <v>9208</v>
      </c>
      <c r="U4114" t="s">
        <v>13172</v>
      </c>
      <c r="V4114" t="s">
        <v>15327</v>
      </c>
      <c r="W4114" t="s">
        <v>13596</v>
      </c>
      <c r="X4114" t="s">
        <v>13597</v>
      </c>
    </row>
    <row r="4115" spans="1:24">
      <c r="A4115">
        <v>3369439</v>
      </c>
      <c r="B4115" t="s">
        <v>10439</v>
      </c>
      <c r="C4115" t="s">
        <v>421</v>
      </c>
      <c r="D4115">
        <v>154157686</v>
      </c>
      <c r="E4115">
        <v>154157686</v>
      </c>
      <c r="F4115" t="s">
        <v>825</v>
      </c>
      <c r="G4115" t="s">
        <v>171</v>
      </c>
      <c r="H4115" t="s">
        <v>2365</v>
      </c>
      <c r="I4115" t="s">
        <v>149</v>
      </c>
      <c r="J4115" t="s">
        <v>9176</v>
      </c>
      <c r="K4115" t="s">
        <v>10046</v>
      </c>
      <c r="L4115" t="s">
        <v>165</v>
      </c>
      <c r="M4115" t="s">
        <v>2367</v>
      </c>
      <c r="N4115" t="s">
        <v>2368</v>
      </c>
      <c r="O4115" t="s">
        <v>2369</v>
      </c>
      <c r="P4115" t="s">
        <v>169</v>
      </c>
      <c r="Q4115">
        <v>0</v>
      </c>
      <c r="S4115">
        <v>0</v>
      </c>
      <c r="T4115" t="s">
        <v>9208</v>
      </c>
      <c r="U4115" t="s">
        <v>13172</v>
      </c>
      <c r="V4115" t="s">
        <v>15327</v>
      </c>
      <c r="W4115" t="s">
        <v>13956</v>
      </c>
      <c r="X4115" t="s">
        <v>13957</v>
      </c>
    </row>
    <row r="4116" spans="1:24">
      <c r="A4116">
        <v>3369443</v>
      </c>
      <c r="B4116" t="s">
        <v>10439</v>
      </c>
      <c r="C4116" t="s">
        <v>318</v>
      </c>
      <c r="D4116">
        <v>27634576</v>
      </c>
      <c r="E4116">
        <v>27634577</v>
      </c>
      <c r="F4116" t="s">
        <v>161</v>
      </c>
      <c r="G4116" t="s">
        <v>505</v>
      </c>
      <c r="H4116" t="s">
        <v>10453</v>
      </c>
      <c r="I4116" t="s">
        <v>149</v>
      </c>
      <c r="J4116" t="s">
        <v>9323</v>
      </c>
      <c r="K4116" t="s">
        <v>10454</v>
      </c>
      <c r="L4116" t="s">
        <v>165</v>
      </c>
      <c r="M4116" t="s">
        <v>10455</v>
      </c>
      <c r="N4116" t="s">
        <v>10456</v>
      </c>
      <c r="O4116" t="s">
        <v>10457</v>
      </c>
      <c r="P4116" t="s">
        <v>169</v>
      </c>
      <c r="Q4116">
        <v>0</v>
      </c>
      <c r="R4116" t="s">
        <v>229</v>
      </c>
      <c r="S4116">
        <v>0</v>
      </c>
      <c r="T4116" t="s">
        <v>9208</v>
      </c>
      <c r="U4116" t="s">
        <v>13172</v>
      </c>
      <c r="V4116" t="s">
        <v>15327</v>
      </c>
      <c r="W4116" t="s">
        <v>15226</v>
      </c>
      <c r="X4116" t="s">
        <v>15227</v>
      </c>
    </row>
    <row r="4117" spans="1:24">
      <c r="A4117">
        <v>3369444</v>
      </c>
      <c r="B4117" t="s">
        <v>10439</v>
      </c>
      <c r="C4117" t="s">
        <v>180</v>
      </c>
      <c r="D4117">
        <v>60688968</v>
      </c>
      <c r="E4117">
        <v>60688969</v>
      </c>
      <c r="F4117" t="s">
        <v>171</v>
      </c>
      <c r="G4117" t="s">
        <v>575</v>
      </c>
      <c r="H4117" t="s">
        <v>10458</v>
      </c>
      <c r="I4117" t="s">
        <v>149</v>
      </c>
      <c r="J4117" t="s">
        <v>9323</v>
      </c>
      <c r="K4117" t="s">
        <v>10459</v>
      </c>
      <c r="L4117" t="s">
        <v>165</v>
      </c>
      <c r="M4117" t="s">
        <v>10460</v>
      </c>
      <c r="N4117" t="s">
        <v>270</v>
      </c>
      <c r="O4117" t="s">
        <v>271</v>
      </c>
      <c r="P4117" t="s">
        <v>169</v>
      </c>
      <c r="Q4117">
        <v>0</v>
      </c>
      <c r="S4117">
        <v>0</v>
      </c>
      <c r="T4117" t="s">
        <v>9208</v>
      </c>
      <c r="U4117" t="s">
        <v>13172</v>
      </c>
      <c r="V4117" t="s">
        <v>15327</v>
      </c>
      <c r="W4117" t="s">
        <v>15228</v>
      </c>
    </row>
    <row r="4118" spans="1:24">
      <c r="A4118">
        <v>3369496</v>
      </c>
      <c r="B4118" t="s">
        <v>10461</v>
      </c>
      <c r="C4118" t="s">
        <v>159</v>
      </c>
      <c r="D4118">
        <v>7578190</v>
      </c>
      <c r="E4118">
        <v>7578190</v>
      </c>
      <c r="F4118" t="s">
        <v>146</v>
      </c>
      <c r="G4118" t="s">
        <v>147</v>
      </c>
      <c r="H4118" t="s">
        <v>53</v>
      </c>
      <c r="I4118" t="s">
        <v>149</v>
      </c>
      <c r="J4118" t="s">
        <v>9182</v>
      </c>
      <c r="K4118" t="s">
        <v>9576</v>
      </c>
      <c r="L4118" t="s">
        <v>261</v>
      </c>
      <c r="M4118" t="s">
        <v>1572</v>
      </c>
      <c r="N4118" t="s">
        <v>1573</v>
      </c>
      <c r="O4118" t="s">
        <v>1574</v>
      </c>
      <c r="P4118" t="s">
        <v>169</v>
      </c>
      <c r="Q4118">
        <v>0</v>
      </c>
      <c r="R4118" t="s">
        <v>229</v>
      </c>
      <c r="S4118">
        <v>0</v>
      </c>
      <c r="T4118" t="s">
        <v>403</v>
      </c>
      <c r="U4118" t="s">
        <v>404</v>
      </c>
      <c r="V4118" t="s">
        <v>15327</v>
      </c>
      <c r="W4118" t="s">
        <v>13434</v>
      </c>
      <c r="X4118" t="s">
        <v>13435</v>
      </c>
    </row>
    <row r="4119" spans="1:24">
      <c r="A4119">
        <v>3369497</v>
      </c>
      <c r="B4119" t="s">
        <v>10461</v>
      </c>
      <c r="C4119" t="s">
        <v>159</v>
      </c>
      <c r="D4119">
        <v>41243844</v>
      </c>
      <c r="E4119">
        <v>41243848</v>
      </c>
      <c r="F4119" t="s">
        <v>10462</v>
      </c>
      <c r="G4119" t="s">
        <v>161</v>
      </c>
      <c r="H4119" t="s">
        <v>55</v>
      </c>
      <c r="I4119" t="s">
        <v>149</v>
      </c>
      <c r="J4119" t="s">
        <v>9176</v>
      </c>
      <c r="K4119" t="s">
        <v>10463</v>
      </c>
      <c r="L4119" t="s">
        <v>165</v>
      </c>
      <c r="M4119" t="s">
        <v>10464</v>
      </c>
      <c r="N4119" t="s">
        <v>4880</v>
      </c>
      <c r="O4119" t="s">
        <v>4881</v>
      </c>
      <c r="P4119" t="s">
        <v>169</v>
      </c>
      <c r="Q4119">
        <v>0</v>
      </c>
      <c r="R4119" t="s">
        <v>229</v>
      </c>
      <c r="S4119">
        <v>0</v>
      </c>
      <c r="T4119" t="s">
        <v>403</v>
      </c>
      <c r="U4119" t="s">
        <v>404</v>
      </c>
      <c r="V4119" t="s">
        <v>15327</v>
      </c>
      <c r="W4119" t="s">
        <v>13683</v>
      </c>
      <c r="X4119" t="s">
        <v>13684</v>
      </c>
    </row>
    <row r="4120" spans="1:24">
      <c r="A4120">
        <v>3369507</v>
      </c>
      <c r="B4120" t="s">
        <v>10465</v>
      </c>
      <c r="C4120" t="s">
        <v>366</v>
      </c>
      <c r="D4120">
        <v>21971028</v>
      </c>
      <c r="E4120">
        <v>21971028</v>
      </c>
      <c r="F4120" t="s">
        <v>147</v>
      </c>
      <c r="G4120" t="s">
        <v>146</v>
      </c>
      <c r="H4120" t="s">
        <v>54</v>
      </c>
      <c r="I4120" t="s">
        <v>149</v>
      </c>
      <c r="J4120" t="s">
        <v>9173</v>
      </c>
      <c r="K4120" t="s">
        <v>10466</v>
      </c>
      <c r="L4120" t="s">
        <v>165</v>
      </c>
      <c r="M4120" t="s">
        <v>4500</v>
      </c>
      <c r="N4120" t="s">
        <v>1152</v>
      </c>
      <c r="O4120" t="s">
        <v>1153</v>
      </c>
      <c r="P4120" t="s">
        <v>156</v>
      </c>
      <c r="Q4120">
        <v>0</v>
      </c>
      <c r="R4120" t="s">
        <v>229</v>
      </c>
      <c r="S4120">
        <v>0</v>
      </c>
      <c r="T4120" t="s">
        <v>1234</v>
      </c>
      <c r="U4120" t="s">
        <v>1235</v>
      </c>
      <c r="V4120" t="s">
        <v>15327</v>
      </c>
      <c r="W4120" t="s">
        <v>13480</v>
      </c>
      <c r="X4120" t="s">
        <v>13481</v>
      </c>
    </row>
    <row r="4121" spans="1:24">
      <c r="A4121">
        <v>3369508</v>
      </c>
      <c r="B4121" t="s">
        <v>10465</v>
      </c>
      <c r="C4121" t="s">
        <v>159</v>
      </c>
      <c r="D4121">
        <v>7579414</v>
      </c>
      <c r="E4121">
        <v>7579414</v>
      </c>
      <c r="F4121" t="s">
        <v>147</v>
      </c>
      <c r="G4121" t="s">
        <v>146</v>
      </c>
      <c r="H4121" t="s">
        <v>53</v>
      </c>
      <c r="I4121" t="s">
        <v>149</v>
      </c>
      <c r="J4121" t="s">
        <v>9173</v>
      </c>
      <c r="K4121" t="s">
        <v>10467</v>
      </c>
      <c r="L4121" t="s">
        <v>165</v>
      </c>
      <c r="M4121" t="s">
        <v>10468</v>
      </c>
      <c r="N4121" t="s">
        <v>928</v>
      </c>
      <c r="O4121" t="s">
        <v>929</v>
      </c>
      <c r="P4121" t="s">
        <v>169</v>
      </c>
      <c r="Q4121">
        <v>0</v>
      </c>
      <c r="R4121" t="s">
        <v>229</v>
      </c>
      <c r="S4121">
        <v>0</v>
      </c>
      <c r="T4121" t="s">
        <v>1234</v>
      </c>
      <c r="U4121" t="s">
        <v>1235</v>
      </c>
      <c r="V4121" t="s">
        <v>15327</v>
      </c>
      <c r="W4121" t="s">
        <v>13434</v>
      </c>
      <c r="X4121" t="s">
        <v>13435</v>
      </c>
    </row>
    <row r="4122" spans="1:24">
      <c r="A4122">
        <v>3369509</v>
      </c>
      <c r="B4122" t="s">
        <v>10465</v>
      </c>
      <c r="C4122" t="s">
        <v>201</v>
      </c>
      <c r="D4122">
        <v>15767073</v>
      </c>
      <c r="E4122">
        <v>15767073</v>
      </c>
      <c r="F4122" t="s">
        <v>161</v>
      </c>
      <c r="G4122" t="s">
        <v>171</v>
      </c>
      <c r="H4122" t="s">
        <v>379</v>
      </c>
      <c r="I4122" t="s">
        <v>149</v>
      </c>
      <c r="J4122" t="s">
        <v>9182</v>
      </c>
      <c r="K4122" t="s">
        <v>9420</v>
      </c>
      <c r="L4122" t="s">
        <v>381</v>
      </c>
      <c r="M4122" t="s">
        <v>382</v>
      </c>
      <c r="N4122" t="s">
        <v>383</v>
      </c>
      <c r="O4122" t="s">
        <v>384</v>
      </c>
      <c r="P4122" t="s">
        <v>169</v>
      </c>
      <c r="Q4122">
        <v>0</v>
      </c>
      <c r="S4122">
        <v>0</v>
      </c>
      <c r="T4122" t="s">
        <v>1234</v>
      </c>
      <c r="U4122" t="s">
        <v>1235</v>
      </c>
      <c r="V4122" t="s">
        <v>15327</v>
      </c>
      <c r="W4122" t="s">
        <v>13464</v>
      </c>
      <c r="X4122" t="s">
        <v>13465</v>
      </c>
    </row>
    <row r="4123" spans="1:24">
      <c r="A4123">
        <v>3369531</v>
      </c>
      <c r="B4123" t="s">
        <v>10469</v>
      </c>
      <c r="C4123" t="s">
        <v>159</v>
      </c>
      <c r="D4123">
        <v>7577120</v>
      </c>
      <c r="E4123">
        <v>7577120</v>
      </c>
      <c r="F4123" t="s">
        <v>147</v>
      </c>
      <c r="G4123" t="s">
        <v>146</v>
      </c>
      <c r="H4123" t="s">
        <v>53</v>
      </c>
      <c r="I4123" t="s">
        <v>149</v>
      </c>
      <c r="J4123" t="s">
        <v>9182</v>
      </c>
      <c r="K4123" t="s">
        <v>9272</v>
      </c>
      <c r="L4123" t="s">
        <v>261</v>
      </c>
      <c r="M4123" t="s">
        <v>1015</v>
      </c>
      <c r="N4123" t="s">
        <v>1016</v>
      </c>
      <c r="O4123" t="s">
        <v>1017</v>
      </c>
      <c r="P4123" t="s">
        <v>207</v>
      </c>
      <c r="Q4123">
        <v>0</v>
      </c>
      <c r="R4123" t="s">
        <v>229</v>
      </c>
      <c r="S4123">
        <v>0</v>
      </c>
      <c r="T4123" t="s">
        <v>477</v>
      </c>
      <c r="U4123" t="s">
        <v>478</v>
      </c>
      <c r="V4123" t="s">
        <v>15327</v>
      </c>
      <c r="W4123" t="s">
        <v>13434</v>
      </c>
      <c r="X4123" t="s">
        <v>13435</v>
      </c>
    </row>
    <row r="4124" spans="1:24">
      <c r="A4124">
        <v>3369532</v>
      </c>
      <c r="B4124" t="s">
        <v>10469</v>
      </c>
      <c r="C4124" t="s">
        <v>366</v>
      </c>
      <c r="D4124">
        <v>21971186</v>
      </c>
      <c r="E4124">
        <v>21971186</v>
      </c>
      <c r="F4124" t="s">
        <v>161</v>
      </c>
      <c r="G4124" t="s">
        <v>171</v>
      </c>
      <c r="H4124" t="s">
        <v>54</v>
      </c>
      <c r="I4124" t="s">
        <v>149</v>
      </c>
      <c r="J4124" t="s">
        <v>9173</v>
      </c>
      <c r="K4124" t="s">
        <v>9192</v>
      </c>
      <c r="L4124" t="s">
        <v>165</v>
      </c>
      <c r="M4124" t="s">
        <v>5907</v>
      </c>
      <c r="N4124" t="s">
        <v>5908</v>
      </c>
      <c r="O4124" t="s">
        <v>5909</v>
      </c>
      <c r="P4124" t="s">
        <v>169</v>
      </c>
      <c r="Q4124">
        <v>0</v>
      </c>
      <c r="R4124" t="s">
        <v>229</v>
      </c>
      <c r="S4124">
        <v>0</v>
      </c>
      <c r="T4124" t="s">
        <v>477</v>
      </c>
      <c r="U4124" t="s">
        <v>478</v>
      </c>
      <c r="V4124" t="s">
        <v>15327</v>
      </c>
      <c r="W4124" t="s">
        <v>13480</v>
      </c>
      <c r="X4124" t="s">
        <v>13481</v>
      </c>
    </row>
    <row r="4125" spans="1:24">
      <c r="A4125">
        <v>3369533</v>
      </c>
      <c r="B4125" t="s">
        <v>10469</v>
      </c>
      <c r="C4125" t="s">
        <v>485</v>
      </c>
      <c r="D4125">
        <v>24176339</v>
      </c>
      <c r="E4125">
        <v>24176339</v>
      </c>
      <c r="F4125" t="s">
        <v>161</v>
      </c>
      <c r="G4125" t="s">
        <v>171</v>
      </c>
      <c r="H4125" t="s">
        <v>5910</v>
      </c>
      <c r="I4125" t="s">
        <v>149</v>
      </c>
      <c r="J4125" t="s">
        <v>9182</v>
      </c>
      <c r="K4125" t="s">
        <v>10470</v>
      </c>
      <c r="L4125" t="s">
        <v>165</v>
      </c>
      <c r="M4125" t="s">
        <v>5912</v>
      </c>
      <c r="N4125" t="s">
        <v>5913</v>
      </c>
      <c r="O4125" t="s">
        <v>5914</v>
      </c>
      <c r="P4125" t="s">
        <v>169</v>
      </c>
      <c r="Q4125">
        <v>0</v>
      </c>
      <c r="R4125" t="s">
        <v>229</v>
      </c>
      <c r="S4125">
        <v>0</v>
      </c>
      <c r="T4125" t="s">
        <v>477</v>
      </c>
      <c r="U4125" t="s">
        <v>478</v>
      </c>
      <c r="V4125" t="s">
        <v>15327</v>
      </c>
      <c r="W4125" t="s">
        <v>14669</v>
      </c>
    </row>
    <row r="4126" spans="1:24">
      <c r="A4126">
        <v>3369566</v>
      </c>
      <c r="B4126" t="s">
        <v>10471</v>
      </c>
      <c r="C4126" t="s">
        <v>159</v>
      </c>
      <c r="D4126">
        <v>7577548</v>
      </c>
      <c r="E4126">
        <v>7577548</v>
      </c>
      <c r="F4126" t="s">
        <v>147</v>
      </c>
      <c r="G4126" t="s">
        <v>146</v>
      </c>
      <c r="H4126" t="s">
        <v>53</v>
      </c>
      <c r="I4126" t="s">
        <v>149</v>
      </c>
      <c r="J4126" t="s">
        <v>9182</v>
      </c>
      <c r="K4126" t="s">
        <v>10157</v>
      </c>
      <c r="L4126" t="s">
        <v>261</v>
      </c>
      <c r="M4126" t="s">
        <v>1280</v>
      </c>
      <c r="N4126" t="s">
        <v>1909</v>
      </c>
      <c r="O4126" t="s">
        <v>1910</v>
      </c>
      <c r="P4126" t="s">
        <v>169</v>
      </c>
      <c r="Q4126">
        <v>0</v>
      </c>
      <c r="R4126" t="s">
        <v>229</v>
      </c>
      <c r="S4126">
        <v>0</v>
      </c>
      <c r="T4126" t="s">
        <v>157</v>
      </c>
      <c r="U4126" t="s">
        <v>158</v>
      </c>
      <c r="V4126" t="s">
        <v>15327</v>
      </c>
      <c r="W4126" t="s">
        <v>13434</v>
      </c>
      <c r="X4126" t="s">
        <v>13435</v>
      </c>
    </row>
    <row r="4127" spans="1:24">
      <c r="A4127">
        <v>3369573</v>
      </c>
      <c r="B4127" t="s">
        <v>10472</v>
      </c>
      <c r="C4127" t="s">
        <v>485</v>
      </c>
      <c r="D4127">
        <v>29130652</v>
      </c>
      <c r="E4127">
        <v>29130652</v>
      </c>
      <c r="F4127" t="s">
        <v>161</v>
      </c>
      <c r="G4127" t="s">
        <v>171</v>
      </c>
      <c r="H4127" t="s">
        <v>88</v>
      </c>
      <c r="I4127" t="s">
        <v>149</v>
      </c>
      <c r="J4127" t="s">
        <v>9173</v>
      </c>
      <c r="K4127" t="s">
        <v>10307</v>
      </c>
      <c r="L4127" t="s">
        <v>165</v>
      </c>
      <c r="M4127" t="s">
        <v>1023</v>
      </c>
      <c r="N4127" t="s">
        <v>1024</v>
      </c>
      <c r="O4127" t="s">
        <v>1025</v>
      </c>
      <c r="P4127" t="s">
        <v>207</v>
      </c>
      <c r="Q4127">
        <v>0</v>
      </c>
      <c r="R4127" t="s">
        <v>229</v>
      </c>
      <c r="S4127">
        <v>1</v>
      </c>
      <c r="T4127" t="s">
        <v>157</v>
      </c>
      <c r="U4127" t="s">
        <v>158</v>
      </c>
      <c r="V4127" t="s">
        <v>15327</v>
      </c>
      <c r="W4127" t="s">
        <v>13631</v>
      </c>
      <c r="X4127" t="s">
        <v>13632</v>
      </c>
    </row>
    <row r="4128" spans="1:24">
      <c r="A4128">
        <v>3369578</v>
      </c>
      <c r="B4128" t="s">
        <v>10473</v>
      </c>
      <c r="C4128" t="s">
        <v>211</v>
      </c>
      <c r="D4128">
        <v>49425038</v>
      </c>
      <c r="E4128">
        <v>49425038</v>
      </c>
      <c r="F4128" t="s">
        <v>161</v>
      </c>
      <c r="G4128" t="s">
        <v>171</v>
      </c>
      <c r="H4128" t="s">
        <v>66</v>
      </c>
      <c r="I4128" t="s">
        <v>149</v>
      </c>
      <c r="J4128" t="s">
        <v>9173</v>
      </c>
      <c r="K4128" t="s">
        <v>10474</v>
      </c>
      <c r="L4128" t="s">
        <v>165</v>
      </c>
      <c r="M4128" t="s">
        <v>1836</v>
      </c>
      <c r="N4128" t="s">
        <v>1837</v>
      </c>
      <c r="O4128" t="s">
        <v>1838</v>
      </c>
      <c r="P4128" t="s">
        <v>169</v>
      </c>
      <c r="Q4128">
        <v>0</v>
      </c>
      <c r="R4128" t="s">
        <v>229</v>
      </c>
      <c r="S4128">
        <v>0</v>
      </c>
      <c r="T4128" t="s">
        <v>357</v>
      </c>
      <c r="U4128" t="s">
        <v>358</v>
      </c>
      <c r="V4128" t="s">
        <v>15327</v>
      </c>
      <c r="W4128" t="s">
        <v>13585</v>
      </c>
      <c r="X4128" t="s">
        <v>13586</v>
      </c>
    </row>
    <row r="4129" spans="1:24">
      <c r="A4129">
        <v>3369579</v>
      </c>
      <c r="B4129" t="s">
        <v>10473</v>
      </c>
      <c r="C4129" t="s">
        <v>585</v>
      </c>
      <c r="D4129">
        <v>2121791</v>
      </c>
      <c r="E4129">
        <v>2121792</v>
      </c>
      <c r="F4129" t="s">
        <v>422</v>
      </c>
      <c r="G4129" t="s">
        <v>147</v>
      </c>
      <c r="H4129" t="s">
        <v>9049</v>
      </c>
      <c r="I4129" t="s">
        <v>149</v>
      </c>
      <c r="J4129" t="s">
        <v>9176</v>
      </c>
      <c r="K4129" t="s">
        <v>10475</v>
      </c>
      <c r="L4129" t="s">
        <v>165</v>
      </c>
      <c r="M4129" t="s">
        <v>10476</v>
      </c>
      <c r="N4129" t="s">
        <v>10477</v>
      </c>
      <c r="O4129" t="s">
        <v>10478</v>
      </c>
      <c r="P4129" t="s">
        <v>169</v>
      </c>
      <c r="Q4129">
        <v>0</v>
      </c>
      <c r="R4129" t="s">
        <v>229</v>
      </c>
      <c r="S4129">
        <v>0</v>
      </c>
      <c r="T4129" t="s">
        <v>357</v>
      </c>
      <c r="U4129" t="s">
        <v>358</v>
      </c>
      <c r="V4129" t="s">
        <v>15327</v>
      </c>
      <c r="W4129" t="s">
        <v>15148</v>
      </c>
      <c r="X4129" t="s">
        <v>15149</v>
      </c>
    </row>
    <row r="4130" spans="1:24">
      <c r="A4130">
        <v>3369581</v>
      </c>
      <c r="B4130" t="s">
        <v>10473</v>
      </c>
      <c r="C4130" t="s">
        <v>186</v>
      </c>
      <c r="D4130">
        <v>37070348</v>
      </c>
      <c r="E4130">
        <v>37070349</v>
      </c>
      <c r="F4130" t="s">
        <v>171</v>
      </c>
      <c r="G4130" t="s">
        <v>411</v>
      </c>
      <c r="H4130" t="s">
        <v>67</v>
      </c>
      <c r="I4130" t="s">
        <v>149</v>
      </c>
      <c r="J4130" t="s">
        <v>9323</v>
      </c>
      <c r="K4130" t="s">
        <v>10479</v>
      </c>
      <c r="L4130" t="s">
        <v>165</v>
      </c>
      <c r="M4130" t="s">
        <v>10480</v>
      </c>
      <c r="N4130" t="s">
        <v>2128</v>
      </c>
      <c r="O4130" t="s">
        <v>2129</v>
      </c>
      <c r="P4130" t="s">
        <v>169</v>
      </c>
      <c r="Q4130">
        <v>0</v>
      </c>
      <c r="R4130" t="s">
        <v>229</v>
      </c>
      <c r="S4130">
        <v>0</v>
      </c>
      <c r="T4130" t="s">
        <v>357</v>
      </c>
      <c r="U4130" t="s">
        <v>358</v>
      </c>
      <c r="V4130" t="s">
        <v>15327</v>
      </c>
      <c r="W4130" t="s">
        <v>13743</v>
      </c>
      <c r="X4130" t="s">
        <v>13744</v>
      </c>
    </row>
    <row r="4131" spans="1:24">
      <c r="A4131">
        <v>3369588</v>
      </c>
      <c r="B4131" t="s">
        <v>10473</v>
      </c>
      <c r="C4131" t="s">
        <v>585</v>
      </c>
      <c r="D4131">
        <v>72822010</v>
      </c>
      <c r="E4131">
        <v>72822033</v>
      </c>
      <c r="F4131" t="s">
        <v>1737</v>
      </c>
      <c r="G4131" t="s">
        <v>146</v>
      </c>
      <c r="H4131" t="s">
        <v>73</v>
      </c>
      <c r="I4131" t="s">
        <v>149</v>
      </c>
      <c r="J4131" t="s">
        <v>9543</v>
      </c>
      <c r="K4131" t="s">
        <v>1738</v>
      </c>
      <c r="L4131" t="s">
        <v>165</v>
      </c>
      <c r="M4131" t="s">
        <v>1739</v>
      </c>
      <c r="N4131" t="s">
        <v>1740</v>
      </c>
      <c r="O4131" t="s">
        <v>1741</v>
      </c>
      <c r="P4131" t="s">
        <v>169</v>
      </c>
      <c r="Q4131">
        <v>0</v>
      </c>
      <c r="R4131" t="s">
        <v>229</v>
      </c>
      <c r="S4131">
        <v>0</v>
      </c>
      <c r="T4131" t="s">
        <v>357</v>
      </c>
      <c r="U4131" t="s">
        <v>358</v>
      </c>
      <c r="V4131" t="s">
        <v>15327</v>
      </c>
      <c r="W4131" t="s">
        <v>13807</v>
      </c>
    </row>
    <row r="4132" spans="1:24">
      <c r="A4132">
        <v>3369611</v>
      </c>
      <c r="B4132" t="s">
        <v>10481</v>
      </c>
      <c r="C4132" t="s">
        <v>186</v>
      </c>
      <c r="D4132">
        <v>178936091</v>
      </c>
      <c r="E4132">
        <v>178936091</v>
      </c>
      <c r="F4132" t="s">
        <v>161</v>
      </c>
      <c r="G4132" t="s">
        <v>171</v>
      </c>
      <c r="H4132" t="s">
        <v>4</v>
      </c>
      <c r="I4132" t="s">
        <v>149</v>
      </c>
      <c r="J4132" t="s">
        <v>9182</v>
      </c>
      <c r="K4132" t="s">
        <v>9599</v>
      </c>
      <c r="L4132" t="s">
        <v>962</v>
      </c>
      <c r="M4132" t="s">
        <v>2061</v>
      </c>
      <c r="N4132" t="s">
        <v>2062</v>
      </c>
      <c r="O4132" t="s">
        <v>2063</v>
      </c>
      <c r="P4132" t="s">
        <v>207</v>
      </c>
      <c r="Q4132">
        <v>0</v>
      </c>
      <c r="R4132" t="s">
        <v>208</v>
      </c>
      <c r="S4132">
        <v>0</v>
      </c>
      <c r="T4132" t="s">
        <v>310</v>
      </c>
      <c r="U4132" t="s">
        <v>311</v>
      </c>
      <c r="V4132" t="s">
        <v>15327</v>
      </c>
      <c r="W4132" t="s">
        <v>13502</v>
      </c>
      <c r="X4132" t="s">
        <v>13503</v>
      </c>
    </row>
    <row r="4133" spans="1:24">
      <c r="A4133">
        <v>3369612</v>
      </c>
      <c r="B4133" t="s">
        <v>10481</v>
      </c>
      <c r="C4133" t="s">
        <v>159</v>
      </c>
      <c r="D4133">
        <v>7577538</v>
      </c>
      <c r="E4133">
        <v>7577538</v>
      </c>
      <c r="F4133" t="s">
        <v>147</v>
      </c>
      <c r="G4133" t="s">
        <v>146</v>
      </c>
      <c r="H4133" t="s">
        <v>53</v>
      </c>
      <c r="I4133" t="s">
        <v>149</v>
      </c>
      <c r="J4133" t="s">
        <v>9182</v>
      </c>
      <c r="K4133" t="s">
        <v>9193</v>
      </c>
      <c r="L4133" t="s">
        <v>261</v>
      </c>
      <c r="M4133" t="s">
        <v>288</v>
      </c>
      <c r="N4133" t="s">
        <v>289</v>
      </c>
      <c r="O4133" t="s">
        <v>290</v>
      </c>
      <c r="P4133" t="s">
        <v>207</v>
      </c>
      <c r="Q4133">
        <v>0</v>
      </c>
      <c r="R4133" t="s">
        <v>229</v>
      </c>
      <c r="S4133">
        <v>0</v>
      </c>
      <c r="T4133" t="s">
        <v>310</v>
      </c>
      <c r="U4133" t="s">
        <v>311</v>
      </c>
      <c r="V4133" t="s">
        <v>15327</v>
      </c>
      <c r="W4133" t="s">
        <v>13434</v>
      </c>
      <c r="X4133" t="s">
        <v>13435</v>
      </c>
    </row>
    <row r="4134" spans="1:24">
      <c r="A4134">
        <v>3369638</v>
      </c>
      <c r="B4134" t="s">
        <v>10482</v>
      </c>
      <c r="C4134" t="s">
        <v>159</v>
      </c>
      <c r="D4134">
        <v>7577082</v>
      </c>
      <c r="E4134">
        <v>7577082</v>
      </c>
      <c r="F4134" t="s">
        <v>147</v>
      </c>
      <c r="G4134" t="s">
        <v>146</v>
      </c>
      <c r="H4134" t="s">
        <v>53</v>
      </c>
      <c r="I4134" t="s">
        <v>149</v>
      </c>
      <c r="J4134" t="s">
        <v>9182</v>
      </c>
      <c r="K4134" t="s">
        <v>10233</v>
      </c>
      <c r="L4134" t="s">
        <v>261</v>
      </c>
      <c r="M4134" t="s">
        <v>6891</v>
      </c>
      <c r="N4134" t="s">
        <v>6892</v>
      </c>
      <c r="O4134" t="s">
        <v>6893</v>
      </c>
      <c r="P4134" t="s">
        <v>207</v>
      </c>
      <c r="Q4134">
        <v>0</v>
      </c>
      <c r="R4134" t="s">
        <v>229</v>
      </c>
      <c r="S4134">
        <v>0</v>
      </c>
      <c r="T4134" t="s">
        <v>157</v>
      </c>
      <c r="U4134" t="s">
        <v>158</v>
      </c>
      <c r="V4134" t="s">
        <v>15327</v>
      </c>
      <c r="W4134" t="s">
        <v>13434</v>
      </c>
      <c r="X4134" t="s">
        <v>13435</v>
      </c>
    </row>
    <row r="4135" spans="1:24">
      <c r="A4135">
        <v>3369645</v>
      </c>
      <c r="B4135" t="s">
        <v>10483</v>
      </c>
      <c r="C4135" t="s">
        <v>159</v>
      </c>
      <c r="D4135">
        <v>7578262</v>
      </c>
      <c r="E4135">
        <v>7578262</v>
      </c>
      <c r="F4135" t="s">
        <v>147</v>
      </c>
      <c r="G4135" t="s">
        <v>161</v>
      </c>
      <c r="H4135" t="s">
        <v>53</v>
      </c>
      <c r="I4135" t="s">
        <v>149</v>
      </c>
      <c r="J4135" t="s">
        <v>9182</v>
      </c>
      <c r="K4135" t="s">
        <v>10484</v>
      </c>
      <c r="L4135" t="s">
        <v>261</v>
      </c>
      <c r="M4135" t="s">
        <v>10485</v>
      </c>
      <c r="N4135" t="s">
        <v>10486</v>
      </c>
      <c r="O4135" t="s">
        <v>10487</v>
      </c>
      <c r="P4135" t="s">
        <v>156</v>
      </c>
      <c r="Q4135">
        <v>0</v>
      </c>
      <c r="R4135" t="s">
        <v>229</v>
      </c>
      <c r="S4135">
        <v>0</v>
      </c>
      <c r="T4135" t="s">
        <v>357</v>
      </c>
      <c r="U4135" t="s">
        <v>358</v>
      </c>
      <c r="V4135" t="s">
        <v>15327</v>
      </c>
      <c r="W4135" t="s">
        <v>13434</v>
      </c>
      <c r="X4135" t="s">
        <v>13435</v>
      </c>
    </row>
    <row r="4136" spans="1:24">
      <c r="A4136">
        <v>3369658</v>
      </c>
      <c r="B4136" t="s">
        <v>10488</v>
      </c>
      <c r="C4136" t="s">
        <v>274</v>
      </c>
      <c r="D4136">
        <v>49030485</v>
      </c>
      <c r="E4136">
        <v>49030485</v>
      </c>
      <c r="F4136" t="s">
        <v>161</v>
      </c>
      <c r="G4136" t="s">
        <v>147</v>
      </c>
      <c r="H4136" t="s">
        <v>65</v>
      </c>
      <c r="I4136" t="s">
        <v>149</v>
      </c>
      <c r="J4136" t="s">
        <v>9182</v>
      </c>
      <c r="K4136" t="s">
        <v>10489</v>
      </c>
      <c r="L4136" t="s">
        <v>6887</v>
      </c>
      <c r="M4136" t="s">
        <v>10490</v>
      </c>
      <c r="N4136" t="s">
        <v>5981</v>
      </c>
      <c r="O4136" t="s">
        <v>5982</v>
      </c>
      <c r="P4136" t="s">
        <v>169</v>
      </c>
      <c r="Q4136">
        <v>0</v>
      </c>
      <c r="R4136" t="s">
        <v>229</v>
      </c>
      <c r="S4136">
        <v>0</v>
      </c>
      <c r="T4136" t="s">
        <v>157</v>
      </c>
      <c r="U4136" t="s">
        <v>158</v>
      </c>
      <c r="V4136" t="s">
        <v>15327</v>
      </c>
      <c r="W4136" t="s">
        <v>13490</v>
      </c>
      <c r="X4136" t="s">
        <v>13491</v>
      </c>
    </row>
    <row r="4137" spans="1:24">
      <c r="A4137">
        <v>3369664</v>
      </c>
      <c r="B4137" t="s">
        <v>10491</v>
      </c>
      <c r="C4137" t="s">
        <v>159</v>
      </c>
      <c r="D4137">
        <v>7577120</v>
      </c>
      <c r="E4137">
        <v>7577120</v>
      </c>
      <c r="F4137" t="s">
        <v>147</v>
      </c>
      <c r="G4137" t="s">
        <v>146</v>
      </c>
      <c r="H4137" t="s">
        <v>53</v>
      </c>
      <c r="I4137" t="s">
        <v>149</v>
      </c>
      <c r="J4137" t="s">
        <v>9182</v>
      </c>
      <c r="K4137" t="s">
        <v>9272</v>
      </c>
      <c r="L4137" t="s">
        <v>261</v>
      </c>
      <c r="M4137" t="s">
        <v>1015</v>
      </c>
      <c r="N4137" t="s">
        <v>1016</v>
      </c>
      <c r="O4137" t="s">
        <v>1017</v>
      </c>
      <c r="P4137" t="s">
        <v>207</v>
      </c>
      <c r="Q4137">
        <v>0</v>
      </c>
      <c r="R4137" t="s">
        <v>229</v>
      </c>
      <c r="S4137">
        <v>0</v>
      </c>
      <c r="T4137" t="s">
        <v>385</v>
      </c>
      <c r="U4137" t="s">
        <v>386</v>
      </c>
      <c r="V4137" t="s">
        <v>15327</v>
      </c>
      <c r="W4137" t="s">
        <v>13434</v>
      </c>
      <c r="X4137" t="s">
        <v>13435</v>
      </c>
    </row>
    <row r="4138" spans="1:24">
      <c r="A4138">
        <v>3369665</v>
      </c>
      <c r="B4138" t="s">
        <v>10491</v>
      </c>
      <c r="C4138" t="s">
        <v>159</v>
      </c>
      <c r="D4138">
        <v>37868208</v>
      </c>
      <c r="E4138">
        <v>37868208</v>
      </c>
      <c r="F4138" t="s">
        <v>147</v>
      </c>
      <c r="G4138" t="s">
        <v>146</v>
      </c>
      <c r="H4138" t="s">
        <v>7</v>
      </c>
      <c r="I4138" t="s">
        <v>149</v>
      </c>
      <c r="J4138" t="s">
        <v>9182</v>
      </c>
      <c r="K4138" t="s">
        <v>9994</v>
      </c>
      <c r="L4138" t="s">
        <v>1161</v>
      </c>
      <c r="M4138" t="s">
        <v>1162</v>
      </c>
      <c r="N4138" t="s">
        <v>1163</v>
      </c>
      <c r="O4138" t="s">
        <v>1164</v>
      </c>
      <c r="P4138" t="s">
        <v>156</v>
      </c>
      <c r="Q4138">
        <v>0</v>
      </c>
      <c r="R4138" t="s">
        <v>208</v>
      </c>
      <c r="S4138">
        <v>1</v>
      </c>
      <c r="T4138" t="s">
        <v>385</v>
      </c>
      <c r="U4138" t="s">
        <v>386</v>
      </c>
      <c r="V4138" t="s">
        <v>15327</v>
      </c>
      <c r="W4138" t="s">
        <v>13658</v>
      </c>
      <c r="X4138" t="s">
        <v>13659</v>
      </c>
    </row>
    <row r="4139" spans="1:24">
      <c r="A4139">
        <v>3369672</v>
      </c>
      <c r="B4139" t="s">
        <v>10492</v>
      </c>
      <c r="C4139" t="s">
        <v>159</v>
      </c>
      <c r="D4139">
        <v>41245587</v>
      </c>
      <c r="E4139">
        <v>41245587</v>
      </c>
      <c r="F4139" t="s">
        <v>1236</v>
      </c>
      <c r="G4139" t="s">
        <v>147</v>
      </c>
      <c r="H4139" t="s">
        <v>55</v>
      </c>
      <c r="I4139" t="s">
        <v>149</v>
      </c>
      <c r="J4139" t="s">
        <v>9176</v>
      </c>
      <c r="K4139" t="s">
        <v>10039</v>
      </c>
      <c r="L4139" t="s">
        <v>165</v>
      </c>
      <c r="M4139" t="s">
        <v>10040</v>
      </c>
      <c r="N4139" t="s">
        <v>10041</v>
      </c>
      <c r="O4139" t="s">
        <v>10042</v>
      </c>
      <c r="P4139" t="s">
        <v>169</v>
      </c>
      <c r="Q4139">
        <v>0</v>
      </c>
      <c r="R4139" t="s">
        <v>229</v>
      </c>
      <c r="S4139">
        <v>0</v>
      </c>
      <c r="T4139" t="s">
        <v>310</v>
      </c>
      <c r="U4139" t="s">
        <v>311</v>
      </c>
      <c r="V4139" t="s">
        <v>15327</v>
      </c>
      <c r="W4139" t="s">
        <v>13683</v>
      </c>
      <c r="X4139" t="s">
        <v>13684</v>
      </c>
    </row>
    <row r="4140" spans="1:24">
      <c r="A4140">
        <v>3369683</v>
      </c>
      <c r="B4140" t="s">
        <v>10493</v>
      </c>
      <c r="C4140" t="s">
        <v>159</v>
      </c>
      <c r="D4140">
        <v>7577539</v>
      </c>
      <c r="E4140">
        <v>7577539</v>
      </c>
      <c r="F4140" t="s">
        <v>161</v>
      </c>
      <c r="G4140" t="s">
        <v>171</v>
      </c>
      <c r="H4140" t="s">
        <v>53</v>
      </c>
      <c r="I4140" t="s">
        <v>149</v>
      </c>
      <c r="J4140" t="s">
        <v>9182</v>
      </c>
      <c r="K4140" t="s">
        <v>9396</v>
      </c>
      <c r="L4140" t="s">
        <v>261</v>
      </c>
      <c r="M4140" t="s">
        <v>972</v>
      </c>
      <c r="N4140" t="s">
        <v>973</v>
      </c>
      <c r="O4140" t="s">
        <v>974</v>
      </c>
      <c r="P4140" t="s">
        <v>169</v>
      </c>
      <c r="Q4140">
        <v>0</v>
      </c>
      <c r="R4140" t="s">
        <v>229</v>
      </c>
      <c r="S4140">
        <v>0</v>
      </c>
      <c r="T4140" t="s">
        <v>902</v>
      </c>
      <c r="U4140" t="s">
        <v>903</v>
      </c>
      <c r="V4140" t="s">
        <v>15327</v>
      </c>
      <c r="W4140" t="s">
        <v>13434</v>
      </c>
      <c r="X4140" t="s">
        <v>13435</v>
      </c>
    </row>
    <row r="4141" spans="1:24">
      <c r="A4141">
        <v>3369684</v>
      </c>
      <c r="B4141" t="s">
        <v>10493</v>
      </c>
      <c r="C4141" t="s">
        <v>426</v>
      </c>
      <c r="D4141">
        <v>103530370</v>
      </c>
      <c r="E4141">
        <v>103530370</v>
      </c>
      <c r="F4141" t="s">
        <v>147</v>
      </c>
      <c r="G4141" t="s">
        <v>146</v>
      </c>
      <c r="H4141" t="s">
        <v>48</v>
      </c>
      <c r="I4141" t="s">
        <v>149</v>
      </c>
      <c r="J4141" t="s">
        <v>9182</v>
      </c>
      <c r="K4141" t="s">
        <v>10494</v>
      </c>
      <c r="L4141" t="s">
        <v>165</v>
      </c>
      <c r="M4141" t="s">
        <v>10495</v>
      </c>
      <c r="N4141" t="s">
        <v>7519</v>
      </c>
      <c r="O4141" t="s">
        <v>7520</v>
      </c>
      <c r="P4141" t="s">
        <v>156</v>
      </c>
      <c r="Q4141">
        <v>0</v>
      </c>
      <c r="R4141" t="s">
        <v>208</v>
      </c>
      <c r="S4141">
        <v>0</v>
      </c>
      <c r="T4141" t="s">
        <v>902</v>
      </c>
      <c r="U4141" t="s">
        <v>903</v>
      </c>
      <c r="V4141" t="s">
        <v>15327</v>
      </c>
      <c r="W4141" t="s">
        <v>14906</v>
      </c>
      <c r="X4141" t="s">
        <v>14907</v>
      </c>
    </row>
    <row r="4142" spans="1:24">
      <c r="A4142">
        <v>3369691</v>
      </c>
      <c r="B4142" t="s">
        <v>10496</v>
      </c>
      <c r="C4142" t="s">
        <v>145</v>
      </c>
      <c r="D4142">
        <v>117232346</v>
      </c>
      <c r="E4142">
        <v>117232346</v>
      </c>
      <c r="F4142" t="s">
        <v>147</v>
      </c>
      <c r="G4142" t="s">
        <v>146</v>
      </c>
      <c r="H4142" t="s">
        <v>148</v>
      </c>
      <c r="I4142" t="s">
        <v>149</v>
      </c>
      <c r="J4142" t="s">
        <v>9173</v>
      </c>
      <c r="K4142" t="s">
        <v>10497</v>
      </c>
      <c r="L4142" t="s">
        <v>10498</v>
      </c>
      <c r="M4142" t="s">
        <v>10499</v>
      </c>
      <c r="N4142" t="s">
        <v>154</v>
      </c>
      <c r="O4142" t="s">
        <v>155</v>
      </c>
      <c r="P4142" t="s">
        <v>169</v>
      </c>
      <c r="Q4142">
        <v>0</v>
      </c>
      <c r="S4142">
        <v>0</v>
      </c>
      <c r="T4142" t="s">
        <v>209</v>
      </c>
      <c r="U4142" t="s">
        <v>210</v>
      </c>
      <c r="V4142" t="s">
        <v>15327</v>
      </c>
      <c r="W4142" t="s">
        <v>13407</v>
      </c>
      <c r="X4142" t="s">
        <v>13408</v>
      </c>
    </row>
    <row r="4143" spans="1:24">
      <c r="A4143">
        <v>3369717</v>
      </c>
      <c r="B4143" t="s">
        <v>10500</v>
      </c>
      <c r="C4143" t="s">
        <v>159</v>
      </c>
      <c r="D4143">
        <v>7574018</v>
      </c>
      <c r="E4143">
        <v>7574018</v>
      </c>
      <c r="F4143" t="s">
        <v>161</v>
      </c>
      <c r="G4143" t="s">
        <v>171</v>
      </c>
      <c r="H4143" t="s">
        <v>53</v>
      </c>
      <c r="I4143" t="s">
        <v>149</v>
      </c>
      <c r="J4143" t="s">
        <v>9182</v>
      </c>
      <c r="K4143" t="s">
        <v>9485</v>
      </c>
      <c r="L4143" t="s">
        <v>926</v>
      </c>
      <c r="M4143" t="s">
        <v>1309</v>
      </c>
      <c r="N4143" t="s">
        <v>1058</v>
      </c>
      <c r="O4143" t="s">
        <v>1059</v>
      </c>
      <c r="P4143" t="s">
        <v>169</v>
      </c>
      <c r="Q4143">
        <v>0</v>
      </c>
      <c r="R4143" t="s">
        <v>229</v>
      </c>
      <c r="S4143">
        <v>0</v>
      </c>
      <c r="T4143" t="s">
        <v>385</v>
      </c>
      <c r="U4143" t="s">
        <v>386</v>
      </c>
      <c r="V4143" t="s">
        <v>15327</v>
      </c>
      <c r="W4143" t="s">
        <v>13434</v>
      </c>
      <c r="X4143" t="s">
        <v>13435</v>
      </c>
    </row>
    <row r="4144" spans="1:24">
      <c r="A4144">
        <v>3369718</v>
      </c>
      <c r="B4144" t="s">
        <v>10500</v>
      </c>
      <c r="C4144" t="s">
        <v>333</v>
      </c>
      <c r="D4144">
        <v>105246551</v>
      </c>
      <c r="E4144">
        <v>105246551</v>
      </c>
      <c r="F4144" t="s">
        <v>147</v>
      </c>
      <c r="G4144" t="s">
        <v>146</v>
      </c>
      <c r="H4144" t="s">
        <v>9504</v>
      </c>
      <c r="I4144" t="s">
        <v>149</v>
      </c>
      <c r="J4144" t="s">
        <v>9182</v>
      </c>
      <c r="K4144" t="s">
        <v>9505</v>
      </c>
      <c r="L4144" t="s">
        <v>9506</v>
      </c>
      <c r="M4144" t="s">
        <v>9507</v>
      </c>
      <c r="N4144" t="s">
        <v>9508</v>
      </c>
      <c r="O4144" t="s">
        <v>9509</v>
      </c>
      <c r="P4144" t="s">
        <v>207</v>
      </c>
      <c r="Q4144">
        <v>0</v>
      </c>
      <c r="R4144" t="s">
        <v>208</v>
      </c>
      <c r="S4144">
        <v>1</v>
      </c>
      <c r="T4144" t="s">
        <v>385</v>
      </c>
      <c r="U4144" t="s">
        <v>386</v>
      </c>
      <c r="V4144" t="s">
        <v>15327</v>
      </c>
      <c r="W4144" t="s">
        <v>15182</v>
      </c>
    </row>
    <row r="4145" spans="1:24">
      <c r="A4145">
        <v>3369719</v>
      </c>
      <c r="B4145" t="s">
        <v>10500</v>
      </c>
      <c r="C4145" t="s">
        <v>254</v>
      </c>
      <c r="D4145">
        <v>2797236</v>
      </c>
      <c r="E4145">
        <v>2797236</v>
      </c>
      <c r="F4145" t="s">
        <v>147</v>
      </c>
      <c r="G4145" t="s">
        <v>146</v>
      </c>
      <c r="H4145" t="s">
        <v>643</v>
      </c>
      <c r="I4145" t="s">
        <v>149</v>
      </c>
      <c r="J4145" t="s">
        <v>9182</v>
      </c>
      <c r="K4145" t="s">
        <v>10501</v>
      </c>
      <c r="L4145" t="s">
        <v>6947</v>
      </c>
      <c r="M4145" t="s">
        <v>10502</v>
      </c>
      <c r="N4145" t="s">
        <v>10503</v>
      </c>
      <c r="O4145" t="s">
        <v>10504</v>
      </c>
      <c r="P4145" t="s">
        <v>207</v>
      </c>
      <c r="Q4145">
        <v>0</v>
      </c>
      <c r="S4145">
        <v>0</v>
      </c>
      <c r="T4145" t="s">
        <v>385</v>
      </c>
      <c r="U4145" t="s">
        <v>386</v>
      </c>
      <c r="V4145" t="s">
        <v>15327</v>
      </c>
      <c r="W4145" t="s">
        <v>13533</v>
      </c>
      <c r="X4145" t="s">
        <v>13534</v>
      </c>
    </row>
    <row r="4146" spans="1:24">
      <c r="A4146">
        <v>3369721</v>
      </c>
      <c r="B4146" t="s">
        <v>10500</v>
      </c>
      <c r="C4146" t="s">
        <v>180</v>
      </c>
      <c r="D4146">
        <v>48030692</v>
      </c>
      <c r="E4146">
        <v>48030693</v>
      </c>
      <c r="F4146" t="s">
        <v>6544</v>
      </c>
      <c r="G4146" t="s">
        <v>147</v>
      </c>
      <c r="H4146" t="s">
        <v>72</v>
      </c>
      <c r="I4146" t="s">
        <v>149</v>
      </c>
      <c r="J4146" t="s">
        <v>9176</v>
      </c>
      <c r="K4146" t="s">
        <v>10505</v>
      </c>
      <c r="L4146" t="s">
        <v>165</v>
      </c>
      <c r="M4146" t="s">
        <v>10506</v>
      </c>
      <c r="N4146" t="s">
        <v>853</v>
      </c>
      <c r="O4146" t="s">
        <v>854</v>
      </c>
      <c r="P4146" t="s">
        <v>169</v>
      </c>
      <c r="Q4146">
        <v>0</v>
      </c>
      <c r="R4146" t="s">
        <v>229</v>
      </c>
      <c r="S4146">
        <v>0</v>
      </c>
      <c r="T4146" t="s">
        <v>385</v>
      </c>
      <c r="U4146" t="s">
        <v>386</v>
      </c>
      <c r="V4146" t="s">
        <v>15327</v>
      </c>
      <c r="W4146" t="s">
        <v>13598</v>
      </c>
      <c r="X4146" t="s">
        <v>13599</v>
      </c>
    </row>
    <row r="4147" spans="1:24">
      <c r="A4147">
        <v>3369728</v>
      </c>
      <c r="B4147" t="s">
        <v>10500</v>
      </c>
      <c r="C4147" t="s">
        <v>373</v>
      </c>
      <c r="D4147">
        <v>3457570</v>
      </c>
      <c r="E4147">
        <v>3457570</v>
      </c>
      <c r="F4147" t="s">
        <v>171</v>
      </c>
      <c r="G4147" t="s">
        <v>161</v>
      </c>
      <c r="H4147" t="s">
        <v>9928</v>
      </c>
      <c r="I4147" t="s">
        <v>149</v>
      </c>
      <c r="J4147" t="s">
        <v>9182</v>
      </c>
      <c r="K4147" t="s">
        <v>9929</v>
      </c>
      <c r="L4147" t="s">
        <v>3128</v>
      </c>
      <c r="M4147" t="s">
        <v>9930</v>
      </c>
      <c r="N4147" t="s">
        <v>9931</v>
      </c>
      <c r="O4147" t="s">
        <v>9932</v>
      </c>
      <c r="P4147" t="s">
        <v>169</v>
      </c>
      <c r="Q4147">
        <v>0</v>
      </c>
      <c r="S4147">
        <v>0</v>
      </c>
      <c r="T4147" t="s">
        <v>385</v>
      </c>
      <c r="U4147" t="s">
        <v>386</v>
      </c>
      <c r="V4147" t="s">
        <v>15327</v>
      </c>
      <c r="W4147" t="s">
        <v>15195</v>
      </c>
      <c r="X4147" t="s">
        <v>15196</v>
      </c>
    </row>
    <row r="4148" spans="1:24">
      <c r="A4148">
        <v>3369743</v>
      </c>
      <c r="B4148" t="s">
        <v>10507</v>
      </c>
      <c r="C4148" t="s">
        <v>159</v>
      </c>
      <c r="D4148">
        <v>7574018</v>
      </c>
      <c r="E4148">
        <v>7574018</v>
      </c>
      <c r="F4148" t="s">
        <v>161</v>
      </c>
      <c r="G4148" t="s">
        <v>171</v>
      </c>
      <c r="H4148" t="s">
        <v>53</v>
      </c>
      <c r="I4148" t="s">
        <v>149</v>
      </c>
      <c r="J4148" t="s">
        <v>9182</v>
      </c>
      <c r="K4148" t="s">
        <v>9485</v>
      </c>
      <c r="L4148" t="s">
        <v>926</v>
      </c>
      <c r="M4148" t="s">
        <v>1309</v>
      </c>
      <c r="N4148" t="s">
        <v>1058</v>
      </c>
      <c r="O4148" t="s">
        <v>1059</v>
      </c>
      <c r="P4148" t="s">
        <v>169</v>
      </c>
      <c r="Q4148">
        <v>0</v>
      </c>
      <c r="R4148" t="s">
        <v>229</v>
      </c>
      <c r="S4148">
        <v>0</v>
      </c>
      <c r="T4148" t="s">
        <v>385</v>
      </c>
      <c r="U4148" t="s">
        <v>386</v>
      </c>
      <c r="V4148" t="s">
        <v>15327</v>
      </c>
      <c r="W4148" t="s">
        <v>13434</v>
      </c>
      <c r="X4148" t="s">
        <v>13435</v>
      </c>
    </row>
    <row r="4149" spans="1:24">
      <c r="A4149">
        <v>3369744</v>
      </c>
      <c r="B4149" t="s">
        <v>10507</v>
      </c>
      <c r="C4149" t="s">
        <v>333</v>
      </c>
      <c r="D4149">
        <v>105246551</v>
      </c>
      <c r="E4149">
        <v>105246551</v>
      </c>
      <c r="F4149" t="s">
        <v>147</v>
      </c>
      <c r="G4149" t="s">
        <v>146</v>
      </c>
      <c r="H4149" t="s">
        <v>9504</v>
      </c>
      <c r="I4149" t="s">
        <v>149</v>
      </c>
      <c r="J4149" t="s">
        <v>9182</v>
      </c>
      <c r="K4149" t="s">
        <v>9505</v>
      </c>
      <c r="L4149" t="s">
        <v>9506</v>
      </c>
      <c r="M4149" t="s">
        <v>9507</v>
      </c>
      <c r="N4149" t="s">
        <v>9508</v>
      </c>
      <c r="O4149" t="s">
        <v>9509</v>
      </c>
      <c r="P4149" t="s">
        <v>207</v>
      </c>
      <c r="Q4149">
        <v>0</v>
      </c>
      <c r="R4149" t="s">
        <v>208</v>
      </c>
      <c r="S4149">
        <v>1</v>
      </c>
      <c r="T4149" t="s">
        <v>385</v>
      </c>
      <c r="U4149" t="s">
        <v>386</v>
      </c>
      <c r="V4149" t="s">
        <v>15327</v>
      </c>
      <c r="W4149" t="s">
        <v>15182</v>
      </c>
    </row>
    <row r="4150" spans="1:24">
      <c r="A4150">
        <v>3369745</v>
      </c>
      <c r="B4150" t="s">
        <v>10507</v>
      </c>
      <c r="C4150" t="s">
        <v>254</v>
      </c>
      <c r="D4150">
        <v>2797236</v>
      </c>
      <c r="E4150">
        <v>2797236</v>
      </c>
      <c r="F4150" t="s">
        <v>147</v>
      </c>
      <c r="G4150" t="s">
        <v>146</v>
      </c>
      <c r="H4150" t="s">
        <v>643</v>
      </c>
      <c r="I4150" t="s">
        <v>149</v>
      </c>
      <c r="J4150" t="s">
        <v>9182</v>
      </c>
      <c r="K4150" t="s">
        <v>10501</v>
      </c>
      <c r="L4150" t="s">
        <v>6947</v>
      </c>
      <c r="M4150" t="s">
        <v>10502</v>
      </c>
      <c r="N4150" t="s">
        <v>10503</v>
      </c>
      <c r="O4150" t="s">
        <v>10504</v>
      </c>
      <c r="P4150" t="s">
        <v>207</v>
      </c>
      <c r="Q4150">
        <v>0</v>
      </c>
      <c r="S4150">
        <v>0</v>
      </c>
      <c r="T4150" t="s">
        <v>385</v>
      </c>
      <c r="U4150" t="s">
        <v>386</v>
      </c>
      <c r="V4150" t="s">
        <v>15327</v>
      </c>
      <c r="W4150" t="s">
        <v>13533</v>
      </c>
      <c r="X4150" t="s">
        <v>13534</v>
      </c>
    </row>
    <row r="4151" spans="1:24">
      <c r="A4151">
        <v>3369746</v>
      </c>
      <c r="B4151" t="s">
        <v>10507</v>
      </c>
      <c r="C4151" t="s">
        <v>180</v>
      </c>
      <c r="D4151">
        <v>48030692</v>
      </c>
      <c r="E4151">
        <v>48030693</v>
      </c>
      <c r="F4151" t="s">
        <v>6544</v>
      </c>
      <c r="G4151" t="s">
        <v>147</v>
      </c>
      <c r="H4151" t="s">
        <v>72</v>
      </c>
      <c r="I4151" t="s">
        <v>149</v>
      </c>
      <c r="J4151" t="s">
        <v>9176</v>
      </c>
      <c r="K4151" t="s">
        <v>10505</v>
      </c>
      <c r="L4151" t="s">
        <v>165</v>
      </c>
      <c r="M4151" t="s">
        <v>10506</v>
      </c>
      <c r="N4151" t="s">
        <v>853</v>
      </c>
      <c r="O4151" t="s">
        <v>854</v>
      </c>
      <c r="P4151" t="s">
        <v>169</v>
      </c>
      <c r="Q4151">
        <v>0</v>
      </c>
      <c r="R4151" t="s">
        <v>229</v>
      </c>
      <c r="S4151">
        <v>0</v>
      </c>
      <c r="T4151" t="s">
        <v>385</v>
      </c>
      <c r="U4151" t="s">
        <v>386</v>
      </c>
      <c r="V4151" t="s">
        <v>15327</v>
      </c>
      <c r="W4151" t="s">
        <v>13598</v>
      </c>
      <c r="X4151" t="s">
        <v>13599</v>
      </c>
    </row>
    <row r="4152" spans="1:24">
      <c r="A4152">
        <v>3369752</v>
      </c>
      <c r="B4152" t="s">
        <v>10507</v>
      </c>
      <c r="C4152" t="s">
        <v>373</v>
      </c>
      <c r="D4152">
        <v>3457570</v>
      </c>
      <c r="E4152">
        <v>3457570</v>
      </c>
      <c r="F4152" t="s">
        <v>171</v>
      </c>
      <c r="G4152" t="s">
        <v>161</v>
      </c>
      <c r="H4152" t="s">
        <v>9928</v>
      </c>
      <c r="I4152" t="s">
        <v>149</v>
      </c>
      <c r="J4152" t="s">
        <v>9182</v>
      </c>
      <c r="K4152" t="s">
        <v>9929</v>
      </c>
      <c r="L4152" t="s">
        <v>3128</v>
      </c>
      <c r="M4152" t="s">
        <v>9930</v>
      </c>
      <c r="N4152" t="s">
        <v>9931</v>
      </c>
      <c r="O4152" t="s">
        <v>9932</v>
      </c>
      <c r="P4152" t="s">
        <v>169</v>
      </c>
      <c r="Q4152">
        <v>0</v>
      </c>
      <c r="S4152">
        <v>0</v>
      </c>
      <c r="T4152" t="s">
        <v>385</v>
      </c>
      <c r="U4152" t="s">
        <v>386</v>
      </c>
      <c r="V4152" t="s">
        <v>15327</v>
      </c>
      <c r="W4152" t="s">
        <v>15195</v>
      </c>
      <c r="X4152" t="s">
        <v>15196</v>
      </c>
    </row>
    <row r="4153" spans="1:24">
      <c r="A4153">
        <v>3369778</v>
      </c>
      <c r="B4153" t="s">
        <v>10508</v>
      </c>
      <c r="C4153" t="s">
        <v>159</v>
      </c>
      <c r="D4153">
        <v>7578464</v>
      </c>
      <c r="E4153">
        <v>7578476</v>
      </c>
      <c r="F4153" t="s">
        <v>7871</v>
      </c>
      <c r="G4153" t="s">
        <v>147</v>
      </c>
      <c r="H4153" t="s">
        <v>53</v>
      </c>
      <c r="I4153" t="s">
        <v>149</v>
      </c>
      <c r="J4153" t="s">
        <v>9176</v>
      </c>
      <c r="K4153" t="s">
        <v>9766</v>
      </c>
      <c r="L4153" t="s">
        <v>165</v>
      </c>
      <c r="M4153" t="s">
        <v>7873</v>
      </c>
      <c r="N4153" t="s">
        <v>715</v>
      </c>
      <c r="O4153" t="s">
        <v>716</v>
      </c>
      <c r="P4153" t="s">
        <v>169</v>
      </c>
      <c r="Q4153">
        <v>0</v>
      </c>
      <c r="R4153" t="s">
        <v>229</v>
      </c>
      <c r="S4153">
        <v>0</v>
      </c>
      <c r="T4153" t="s">
        <v>209</v>
      </c>
      <c r="U4153" t="s">
        <v>210</v>
      </c>
      <c r="V4153" t="s">
        <v>15327</v>
      </c>
      <c r="W4153" t="s">
        <v>13434</v>
      </c>
      <c r="X4153" t="s">
        <v>13435</v>
      </c>
    </row>
    <row r="4154" spans="1:24">
      <c r="A4154">
        <v>3369789</v>
      </c>
      <c r="B4154" t="s">
        <v>10509</v>
      </c>
      <c r="C4154" t="s">
        <v>180</v>
      </c>
      <c r="D4154">
        <v>209113113</v>
      </c>
      <c r="E4154">
        <v>209113113</v>
      </c>
      <c r="F4154" t="s">
        <v>161</v>
      </c>
      <c r="G4154" t="s">
        <v>171</v>
      </c>
      <c r="H4154" t="s">
        <v>15</v>
      </c>
      <c r="I4154" t="s">
        <v>149</v>
      </c>
      <c r="J4154" t="s">
        <v>9182</v>
      </c>
      <c r="K4154" t="s">
        <v>9998</v>
      </c>
      <c r="L4154" t="s">
        <v>3217</v>
      </c>
      <c r="M4154" t="s">
        <v>5446</v>
      </c>
      <c r="N4154" t="s">
        <v>5447</v>
      </c>
      <c r="O4154" t="s">
        <v>5448</v>
      </c>
      <c r="P4154" t="s">
        <v>207</v>
      </c>
      <c r="Q4154">
        <v>0</v>
      </c>
      <c r="R4154" t="s">
        <v>208</v>
      </c>
      <c r="S4154">
        <v>0</v>
      </c>
      <c r="T4154" t="s">
        <v>178</v>
      </c>
      <c r="U4154" t="s">
        <v>179</v>
      </c>
      <c r="V4154" t="s">
        <v>15327</v>
      </c>
      <c r="W4154" t="s">
        <v>14152</v>
      </c>
      <c r="X4154" t="s">
        <v>14153</v>
      </c>
    </row>
    <row r="4155" spans="1:24">
      <c r="A4155">
        <v>3369794</v>
      </c>
      <c r="B4155" t="s">
        <v>10510</v>
      </c>
      <c r="C4155" t="s">
        <v>159</v>
      </c>
      <c r="D4155">
        <v>7578265</v>
      </c>
      <c r="E4155">
        <v>7578265</v>
      </c>
      <c r="F4155" t="s">
        <v>171</v>
      </c>
      <c r="G4155" t="s">
        <v>161</v>
      </c>
      <c r="H4155" t="s">
        <v>53</v>
      </c>
      <c r="I4155" t="s">
        <v>149</v>
      </c>
      <c r="J4155" t="s">
        <v>9182</v>
      </c>
      <c r="K4155" t="s">
        <v>9265</v>
      </c>
      <c r="L4155" t="s">
        <v>261</v>
      </c>
      <c r="M4155" t="s">
        <v>5356</v>
      </c>
      <c r="N4155" t="s">
        <v>5357</v>
      </c>
      <c r="O4155" t="s">
        <v>5358</v>
      </c>
      <c r="P4155" t="s">
        <v>169</v>
      </c>
      <c r="Q4155">
        <v>0</v>
      </c>
      <c r="R4155" t="s">
        <v>229</v>
      </c>
      <c r="S4155">
        <v>0</v>
      </c>
      <c r="T4155" t="s">
        <v>157</v>
      </c>
      <c r="U4155" t="s">
        <v>158</v>
      </c>
      <c r="V4155" t="s">
        <v>15327</v>
      </c>
      <c r="W4155" t="s">
        <v>13434</v>
      </c>
      <c r="X4155" t="s">
        <v>13435</v>
      </c>
    </row>
    <row r="4156" spans="1:24">
      <c r="A4156">
        <v>3369800</v>
      </c>
      <c r="B4156" t="s">
        <v>10511</v>
      </c>
      <c r="C4156" t="s">
        <v>359</v>
      </c>
      <c r="D4156">
        <v>153247366</v>
      </c>
      <c r="E4156">
        <v>153247366</v>
      </c>
      <c r="F4156" t="s">
        <v>147</v>
      </c>
      <c r="G4156" t="s">
        <v>146</v>
      </c>
      <c r="H4156" t="s">
        <v>63</v>
      </c>
      <c r="I4156" t="s">
        <v>149</v>
      </c>
      <c r="J4156" t="s">
        <v>9182</v>
      </c>
      <c r="K4156" t="s">
        <v>10512</v>
      </c>
      <c r="L4156" t="s">
        <v>439</v>
      </c>
      <c r="M4156" t="s">
        <v>440</v>
      </c>
      <c r="N4156" t="s">
        <v>441</v>
      </c>
      <c r="O4156" t="s">
        <v>442</v>
      </c>
      <c r="P4156" t="s">
        <v>156</v>
      </c>
      <c r="Q4156">
        <v>0</v>
      </c>
      <c r="R4156" t="s">
        <v>229</v>
      </c>
      <c r="S4156">
        <v>0</v>
      </c>
      <c r="T4156" t="s">
        <v>357</v>
      </c>
      <c r="U4156" t="s">
        <v>358</v>
      </c>
      <c r="V4156" t="s">
        <v>15327</v>
      </c>
      <c r="W4156" t="s">
        <v>13478</v>
      </c>
      <c r="X4156" t="s">
        <v>13479</v>
      </c>
    </row>
    <row r="4157" spans="1:24">
      <c r="A4157">
        <v>3369801</v>
      </c>
      <c r="B4157" t="s">
        <v>10511</v>
      </c>
      <c r="C4157" t="s">
        <v>421</v>
      </c>
      <c r="D4157">
        <v>154157686</v>
      </c>
      <c r="E4157">
        <v>154157686</v>
      </c>
      <c r="F4157" t="s">
        <v>825</v>
      </c>
      <c r="G4157" t="s">
        <v>171</v>
      </c>
      <c r="H4157" t="s">
        <v>2365</v>
      </c>
      <c r="I4157" t="s">
        <v>149</v>
      </c>
      <c r="J4157" t="s">
        <v>9176</v>
      </c>
      <c r="K4157" t="s">
        <v>10046</v>
      </c>
      <c r="L4157" t="s">
        <v>165</v>
      </c>
      <c r="M4157" t="s">
        <v>2367</v>
      </c>
      <c r="N4157" t="s">
        <v>2368</v>
      </c>
      <c r="O4157" t="s">
        <v>2369</v>
      </c>
      <c r="P4157" t="s">
        <v>169</v>
      </c>
      <c r="Q4157">
        <v>0</v>
      </c>
      <c r="S4157">
        <v>0</v>
      </c>
      <c r="T4157" t="s">
        <v>357</v>
      </c>
      <c r="U4157" t="s">
        <v>358</v>
      </c>
      <c r="V4157" t="s">
        <v>15327</v>
      </c>
      <c r="W4157" t="s">
        <v>13956</v>
      </c>
      <c r="X4157" t="s">
        <v>13957</v>
      </c>
    </row>
    <row r="4158" spans="1:24">
      <c r="A4158">
        <v>3369829</v>
      </c>
      <c r="B4158" t="s">
        <v>10513</v>
      </c>
      <c r="C4158" t="s">
        <v>274</v>
      </c>
      <c r="D4158">
        <v>20763650</v>
      </c>
      <c r="E4158">
        <v>20763650</v>
      </c>
      <c r="F4158" t="s">
        <v>147</v>
      </c>
      <c r="G4158" t="s">
        <v>146</v>
      </c>
      <c r="H4158" t="s">
        <v>275</v>
      </c>
      <c r="I4158" t="s">
        <v>149</v>
      </c>
      <c r="J4158" t="s">
        <v>9173</v>
      </c>
      <c r="K4158" t="s">
        <v>9464</v>
      </c>
      <c r="L4158" t="s">
        <v>277</v>
      </c>
      <c r="M4158" t="s">
        <v>278</v>
      </c>
      <c r="N4158" t="s">
        <v>279</v>
      </c>
      <c r="O4158" t="s">
        <v>280</v>
      </c>
      <c r="P4158" t="s">
        <v>169</v>
      </c>
      <c r="Q4158">
        <v>0</v>
      </c>
      <c r="S4158">
        <v>0</v>
      </c>
      <c r="T4158" t="s">
        <v>157</v>
      </c>
      <c r="U4158" t="s">
        <v>158</v>
      </c>
      <c r="V4158" t="s">
        <v>15327</v>
      </c>
      <c r="W4158" t="s">
        <v>13437</v>
      </c>
      <c r="X4158" t="s">
        <v>13438</v>
      </c>
    </row>
    <row r="4159" spans="1:24">
      <c r="A4159">
        <v>3369841</v>
      </c>
      <c r="B4159" t="s">
        <v>10514</v>
      </c>
      <c r="C4159" t="s">
        <v>340</v>
      </c>
      <c r="D4159">
        <v>45860626</v>
      </c>
      <c r="E4159">
        <v>45860626</v>
      </c>
      <c r="F4159" t="s">
        <v>161</v>
      </c>
      <c r="G4159" t="s">
        <v>147</v>
      </c>
      <c r="H4159" t="s">
        <v>60</v>
      </c>
      <c r="I4159" t="s">
        <v>149</v>
      </c>
      <c r="J4159" t="s">
        <v>9182</v>
      </c>
      <c r="K4159" t="s">
        <v>9608</v>
      </c>
      <c r="L4159" t="s">
        <v>342</v>
      </c>
      <c r="M4159" t="s">
        <v>343</v>
      </c>
      <c r="N4159" t="s">
        <v>344</v>
      </c>
      <c r="O4159" t="s">
        <v>345</v>
      </c>
      <c r="P4159" t="s">
        <v>169</v>
      </c>
      <c r="Q4159">
        <v>0</v>
      </c>
      <c r="R4159" t="s">
        <v>229</v>
      </c>
      <c r="S4159">
        <v>0</v>
      </c>
      <c r="T4159" t="s">
        <v>157</v>
      </c>
      <c r="U4159" t="s">
        <v>158</v>
      </c>
      <c r="V4159" t="s">
        <v>15327</v>
      </c>
      <c r="W4159" t="s">
        <v>13453</v>
      </c>
      <c r="X4159" t="s">
        <v>13454</v>
      </c>
    </row>
    <row r="4160" spans="1:24">
      <c r="A4160">
        <v>3369873</v>
      </c>
      <c r="B4160" t="s">
        <v>10515</v>
      </c>
      <c r="C4160" t="s">
        <v>211</v>
      </c>
      <c r="D4160">
        <v>25398284</v>
      </c>
      <c r="E4160">
        <v>25398284</v>
      </c>
      <c r="F4160" t="s">
        <v>147</v>
      </c>
      <c r="G4160" t="s">
        <v>171</v>
      </c>
      <c r="H4160" t="s">
        <v>3</v>
      </c>
      <c r="I4160" t="s">
        <v>149</v>
      </c>
      <c r="J4160" t="s">
        <v>9182</v>
      </c>
      <c r="K4160" t="s">
        <v>9217</v>
      </c>
      <c r="L4160" t="s">
        <v>535</v>
      </c>
      <c r="M4160" t="s">
        <v>536</v>
      </c>
      <c r="N4160" t="s">
        <v>1463</v>
      </c>
      <c r="O4160" t="s">
        <v>1464</v>
      </c>
      <c r="P4160" t="s">
        <v>169</v>
      </c>
      <c r="Q4160">
        <v>0</v>
      </c>
      <c r="R4160" t="s">
        <v>208</v>
      </c>
      <c r="S4160">
        <v>0</v>
      </c>
      <c r="T4160" t="s">
        <v>331</v>
      </c>
      <c r="U4160" t="s">
        <v>332</v>
      </c>
      <c r="V4160" t="s">
        <v>15327</v>
      </c>
      <c r="W4160" t="s">
        <v>13504</v>
      </c>
      <c r="X4160" t="s">
        <v>13505</v>
      </c>
    </row>
    <row r="4161" spans="1:24">
      <c r="A4161">
        <v>3369900</v>
      </c>
      <c r="B4161" t="s">
        <v>10516</v>
      </c>
      <c r="C4161" t="s">
        <v>211</v>
      </c>
      <c r="D4161">
        <v>25398284</v>
      </c>
      <c r="E4161">
        <v>25398284</v>
      </c>
      <c r="F4161" t="s">
        <v>147</v>
      </c>
      <c r="G4161" t="s">
        <v>171</v>
      </c>
      <c r="H4161" t="s">
        <v>3</v>
      </c>
      <c r="I4161" t="s">
        <v>149</v>
      </c>
      <c r="J4161" t="s">
        <v>9182</v>
      </c>
      <c r="K4161" t="s">
        <v>9217</v>
      </c>
      <c r="L4161" t="s">
        <v>535</v>
      </c>
      <c r="M4161" t="s">
        <v>536</v>
      </c>
      <c r="N4161" t="s">
        <v>1463</v>
      </c>
      <c r="O4161" t="s">
        <v>1464</v>
      </c>
      <c r="P4161" t="s">
        <v>169</v>
      </c>
      <c r="Q4161">
        <v>0</v>
      </c>
      <c r="R4161" t="s">
        <v>208</v>
      </c>
      <c r="S4161">
        <v>0</v>
      </c>
      <c r="T4161" t="s">
        <v>157</v>
      </c>
      <c r="U4161" t="s">
        <v>158</v>
      </c>
      <c r="V4161" t="s">
        <v>15327</v>
      </c>
      <c r="W4161" t="s">
        <v>13504</v>
      </c>
      <c r="X4161" t="s">
        <v>13505</v>
      </c>
    </row>
    <row r="4162" spans="1:24">
      <c r="A4162">
        <v>3369902</v>
      </c>
      <c r="B4162" t="s">
        <v>10516</v>
      </c>
      <c r="C4162" t="s">
        <v>201</v>
      </c>
      <c r="D4162">
        <v>237804270</v>
      </c>
      <c r="E4162">
        <v>237804270</v>
      </c>
      <c r="F4162" t="s">
        <v>161</v>
      </c>
      <c r="G4162" t="s">
        <v>146</v>
      </c>
      <c r="H4162" t="s">
        <v>2148</v>
      </c>
      <c r="I4162" t="s">
        <v>149</v>
      </c>
      <c r="J4162" t="s">
        <v>9182</v>
      </c>
      <c r="K4162" t="s">
        <v>10517</v>
      </c>
      <c r="L4162" t="s">
        <v>165</v>
      </c>
      <c r="M4162" t="s">
        <v>10518</v>
      </c>
      <c r="N4162" t="s">
        <v>270</v>
      </c>
      <c r="O4162" t="s">
        <v>271</v>
      </c>
      <c r="P4162" t="s">
        <v>169</v>
      </c>
      <c r="Q4162">
        <v>0</v>
      </c>
      <c r="S4162">
        <v>0</v>
      </c>
      <c r="T4162" t="s">
        <v>157</v>
      </c>
      <c r="U4162" t="s">
        <v>158</v>
      </c>
      <c r="V4162" t="s">
        <v>15327</v>
      </c>
      <c r="W4162" t="s">
        <v>13903</v>
      </c>
      <c r="X4162" t="s">
        <v>13904</v>
      </c>
    </row>
    <row r="4163" spans="1:24">
      <c r="A4163">
        <v>3369913</v>
      </c>
      <c r="B4163" t="s">
        <v>10519</v>
      </c>
      <c r="C4163" t="s">
        <v>159</v>
      </c>
      <c r="D4163">
        <v>7578271</v>
      </c>
      <c r="E4163">
        <v>7578271</v>
      </c>
      <c r="F4163" t="s">
        <v>146</v>
      </c>
      <c r="G4163" t="s">
        <v>147</v>
      </c>
      <c r="H4163" t="s">
        <v>53</v>
      </c>
      <c r="I4163" t="s">
        <v>149</v>
      </c>
      <c r="J4163" t="s">
        <v>9182</v>
      </c>
      <c r="K4163" t="s">
        <v>9811</v>
      </c>
      <c r="L4163" t="s">
        <v>261</v>
      </c>
      <c r="M4163" t="s">
        <v>2494</v>
      </c>
      <c r="N4163" t="s">
        <v>2495</v>
      </c>
      <c r="O4163" t="s">
        <v>2496</v>
      </c>
      <c r="P4163" t="s">
        <v>156</v>
      </c>
      <c r="Q4163">
        <v>0</v>
      </c>
      <c r="R4163" t="s">
        <v>229</v>
      </c>
      <c r="S4163">
        <v>0</v>
      </c>
      <c r="T4163" t="s">
        <v>432</v>
      </c>
      <c r="U4163" t="s">
        <v>433</v>
      </c>
      <c r="V4163" t="s">
        <v>15327</v>
      </c>
      <c r="W4163" t="s">
        <v>13434</v>
      </c>
      <c r="X4163" t="s">
        <v>13435</v>
      </c>
    </row>
    <row r="4164" spans="1:24">
      <c r="A4164">
        <v>3369914</v>
      </c>
      <c r="B4164" t="s">
        <v>10519</v>
      </c>
      <c r="C4164" t="s">
        <v>159</v>
      </c>
      <c r="D4164">
        <v>37881000</v>
      </c>
      <c r="E4164">
        <v>37881000</v>
      </c>
      <c r="F4164" t="s">
        <v>161</v>
      </c>
      <c r="G4164" t="s">
        <v>147</v>
      </c>
      <c r="H4164" t="s">
        <v>7</v>
      </c>
      <c r="I4164" t="s">
        <v>149</v>
      </c>
      <c r="J4164" t="s">
        <v>9182</v>
      </c>
      <c r="K4164" t="s">
        <v>10520</v>
      </c>
      <c r="L4164" t="s">
        <v>1830</v>
      </c>
      <c r="M4164" t="s">
        <v>10521</v>
      </c>
      <c r="N4164" t="s">
        <v>1336</v>
      </c>
      <c r="O4164" t="s">
        <v>1337</v>
      </c>
      <c r="P4164" t="s">
        <v>156</v>
      </c>
      <c r="Q4164">
        <v>0</v>
      </c>
      <c r="R4164" t="s">
        <v>208</v>
      </c>
      <c r="S4164">
        <v>1</v>
      </c>
      <c r="T4164" t="s">
        <v>432</v>
      </c>
      <c r="U4164" t="s">
        <v>433</v>
      </c>
      <c r="V4164" t="s">
        <v>15327</v>
      </c>
      <c r="W4164" t="s">
        <v>13658</v>
      </c>
      <c r="X4164" t="s">
        <v>13659</v>
      </c>
    </row>
    <row r="4165" spans="1:24">
      <c r="A4165">
        <v>3369941</v>
      </c>
      <c r="B4165" t="s">
        <v>10522</v>
      </c>
      <c r="C4165" t="s">
        <v>145</v>
      </c>
      <c r="D4165">
        <v>140453136</v>
      </c>
      <c r="E4165">
        <v>140453136</v>
      </c>
      <c r="F4165" t="s">
        <v>171</v>
      </c>
      <c r="G4165" t="s">
        <v>146</v>
      </c>
      <c r="H4165" t="s">
        <v>5</v>
      </c>
      <c r="I4165" t="s">
        <v>149</v>
      </c>
      <c r="J4165" t="s">
        <v>9182</v>
      </c>
      <c r="K4165" t="s">
        <v>9501</v>
      </c>
      <c r="L4165" t="s">
        <v>628</v>
      </c>
      <c r="M4165" t="s">
        <v>1354</v>
      </c>
      <c r="N4165" t="s">
        <v>1355</v>
      </c>
      <c r="O4165" t="s">
        <v>1356</v>
      </c>
      <c r="P4165" t="s">
        <v>169</v>
      </c>
      <c r="Q4165">
        <v>0</v>
      </c>
      <c r="R4165" t="s">
        <v>208</v>
      </c>
      <c r="S4165">
        <v>1</v>
      </c>
      <c r="T4165" t="s">
        <v>403</v>
      </c>
      <c r="U4165" t="s">
        <v>404</v>
      </c>
      <c r="V4165" t="s">
        <v>15327</v>
      </c>
      <c r="W4165" t="s">
        <v>13702</v>
      </c>
    </row>
    <row r="4166" spans="1:24">
      <c r="A4166">
        <v>3369954</v>
      </c>
      <c r="B4166" t="s">
        <v>10523</v>
      </c>
      <c r="C4166" t="s">
        <v>159</v>
      </c>
      <c r="D4166">
        <v>7574018</v>
      </c>
      <c r="E4166">
        <v>7574018</v>
      </c>
      <c r="F4166" t="s">
        <v>161</v>
      </c>
      <c r="G4166" t="s">
        <v>171</v>
      </c>
      <c r="H4166" t="s">
        <v>53</v>
      </c>
      <c r="I4166" t="s">
        <v>149</v>
      </c>
      <c r="J4166" t="s">
        <v>9182</v>
      </c>
      <c r="K4166" t="s">
        <v>9485</v>
      </c>
      <c r="L4166" t="s">
        <v>926</v>
      </c>
      <c r="M4166" t="s">
        <v>1309</v>
      </c>
      <c r="N4166" t="s">
        <v>1058</v>
      </c>
      <c r="O4166" t="s">
        <v>1059</v>
      </c>
      <c r="P4166" t="s">
        <v>169</v>
      </c>
      <c r="Q4166">
        <v>0</v>
      </c>
      <c r="R4166" t="s">
        <v>229</v>
      </c>
      <c r="S4166">
        <v>0</v>
      </c>
      <c r="T4166" t="s">
        <v>9229</v>
      </c>
      <c r="U4166" t="s">
        <v>9230</v>
      </c>
      <c r="V4166" t="s">
        <v>15327</v>
      </c>
      <c r="W4166" t="s">
        <v>13434</v>
      </c>
      <c r="X4166" t="s">
        <v>13435</v>
      </c>
    </row>
    <row r="4167" spans="1:24">
      <c r="A4167">
        <v>3369955</v>
      </c>
      <c r="B4167" t="s">
        <v>10523</v>
      </c>
      <c r="C4167" t="s">
        <v>333</v>
      </c>
      <c r="D4167">
        <v>105246551</v>
      </c>
      <c r="E4167">
        <v>105246551</v>
      </c>
      <c r="F4167" t="s">
        <v>147</v>
      </c>
      <c r="G4167" t="s">
        <v>146</v>
      </c>
      <c r="H4167" t="s">
        <v>9504</v>
      </c>
      <c r="I4167" t="s">
        <v>149</v>
      </c>
      <c r="J4167" t="s">
        <v>9182</v>
      </c>
      <c r="K4167" t="s">
        <v>9505</v>
      </c>
      <c r="L4167" t="s">
        <v>9506</v>
      </c>
      <c r="M4167" t="s">
        <v>9507</v>
      </c>
      <c r="N4167" t="s">
        <v>9508</v>
      </c>
      <c r="O4167" t="s">
        <v>9509</v>
      </c>
      <c r="P4167" t="s">
        <v>207</v>
      </c>
      <c r="Q4167">
        <v>0</v>
      </c>
      <c r="R4167" t="s">
        <v>208</v>
      </c>
      <c r="S4167">
        <v>1</v>
      </c>
      <c r="T4167" t="s">
        <v>9229</v>
      </c>
      <c r="U4167" t="s">
        <v>9230</v>
      </c>
      <c r="V4167" t="s">
        <v>15327</v>
      </c>
      <c r="W4167" t="s">
        <v>15182</v>
      </c>
    </row>
    <row r="4168" spans="1:24">
      <c r="A4168">
        <v>3369956</v>
      </c>
      <c r="B4168" t="s">
        <v>10523</v>
      </c>
      <c r="C4168" t="s">
        <v>254</v>
      </c>
      <c r="D4168">
        <v>2797236</v>
      </c>
      <c r="E4168">
        <v>2797236</v>
      </c>
      <c r="F4168" t="s">
        <v>147</v>
      </c>
      <c r="G4168" t="s">
        <v>146</v>
      </c>
      <c r="H4168" t="s">
        <v>643</v>
      </c>
      <c r="I4168" t="s">
        <v>149</v>
      </c>
      <c r="J4168" t="s">
        <v>9182</v>
      </c>
      <c r="K4168" t="s">
        <v>10501</v>
      </c>
      <c r="L4168" t="s">
        <v>6947</v>
      </c>
      <c r="M4168" t="s">
        <v>10502</v>
      </c>
      <c r="N4168" t="s">
        <v>10503</v>
      </c>
      <c r="O4168" t="s">
        <v>10504</v>
      </c>
      <c r="P4168" t="s">
        <v>207</v>
      </c>
      <c r="Q4168">
        <v>0</v>
      </c>
      <c r="S4168">
        <v>0</v>
      </c>
      <c r="T4168" t="s">
        <v>9229</v>
      </c>
      <c r="U4168" t="s">
        <v>9230</v>
      </c>
      <c r="V4168" t="s">
        <v>15327</v>
      </c>
      <c r="W4168" t="s">
        <v>13533</v>
      </c>
      <c r="X4168" t="s">
        <v>13534</v>
      </c>
    </row>
    <row r="4169" spans="1:24">
      <c r="A4169">
        <v>3369958</v>
      </c>
      <c r="B4169" t="s">
        <v>10523</v>
      </c>
      <c r="C4169" t="s">
        <v>180</v>
      </c>
      <c r="D4169">
        <v>48030692</v>
      </c>
      <c r="E4169">
        <v>48030693</v>
      </c>
      <c r="F4169" t="s">
        <v>6544</v>
      </c>
      <c r="G4169" t="s">
        <v>147</v>
      </c>
      <c r="H4169" t="s">
        <v>72</v>
      </c>
      <c r="I4169" t="s">
        <v>149</v>
      </c>
      <c r="J4169" t="s">
        <v>9176</v>
      </c>
      <c r="K4169" t="s">
        <v>10505</v>
      </c>
      <c r="L4169" t="s">
        <v>165</v>
      </c>
      <c r="M4169" t="s">
        <v>10506</v>
      </c>
      <c r="N4169" t="s">
        <v>853</v>
      </c>
      <c r="O4169" t="s">
        <v>854</v>
      </c>
      <c r="P4169" t="s">
        <v>169</v>
      </c>
      <c r="Q4169">
        <v>0</v>
      </c>
      <c r="R4169" t="s">
        <v>229</v>
      </c>
      <c r="S4169">
        <v>0</v>
      </c>
      <c r="T4169" t="s">
        <v>9229</v>
      </c>
      <c r="U4169" t="s">
        <v>9230</v>
      </c>
      <c r="V4169" t="s">
        <v>15327</v>
      </c>
      <c r="W4169" t="s">
        <v>13598</v>
      </c>
      <c r="X4169" t="s">
        <v>13599</v>
      </c>
    </row>
    <row r="4170" spans="1:24">
      <c r="A4170">
        <v>3369967</v>
      </c>
      <c r="B4170" t="s">
        <v>10523</v>
      </c>
      <c r="C4170" t="s">
        <v>373</v>
      </c>
      <c r="D4170">
        <v>3457570</v>
      </c>
      <c r="E4170">
        <v>3457570</v>
      </c>
      <c r="F4170" t="s">
        <v>171</v>
      </c>
      <c r="G4170" t="s">
        <v>161</v>
      </c>
      <c r="H4170" t="s">
        <v>9928</v>
      </c>
      <c r="I4170" t="s">
        <v>149</v>
      </c>
      <c r="J4170" t="s">
        <v>9182</v>
      </c>
      <c r="K4170" t="s">
        <v>9929</v>
      </c>
      <c r="L4170" t="s">
        <v>3128</v>
      </c>
      <c r="M4170" t="s">
        <v>9930</v>
      </c>
      <c r="N4170" t="s">
        <v>9931</v>
      </c>
      <c r="O4170" t="s">
        <v>9932</v>
      </c>
      <c r="P4170" t="s">
        <v>169</v>
      </c>
      <c r="Q4170">
        <v>0</v>
      </c>
      <c r="S4170">
        <v>0</v>
      </c>
      <c r="T4170" t="s">
        <v>9229</v>
      </c>
      <c r="U4170" t="s">
        <v>9230</v>
      </c>
      <c r="V4170" t="s">
        <v>15327</v>
      </c>
      <c r="W4170" t="s">
        <v>15195</v>
      </c>
      <c r="X4170" t="s">
        <v>15196</v>
      </c>
    </row>
    <row r="4171" spans="1:24">
      <c r="A4171">
        <v>3370015</v>
      </c>
      <c r="B4171" t="s">
        <v>10524</v>
      </c>
      <c r="C4171" t="s">
        <v>159</v>
      </c>
      <c r="D4171">
        <v>7574018</v>
      </c>
      <c r="E4171">
        <v>7574018</v>
      </c>
      <c r="F4171" t="s">
        <v>161</v>
      </c>
      <c r="G4171" t="s">
        <v>171</v>
      </c>
      <c r="H4171" t="s">
        <v>53</v>
      </c>
      <c r="I4171" t="s">
        <v>149</v>
      </c>
      <c r="J4171" t="s">
        <v>9182</v>
      </c>
      <c r="K4171" t="s">
        <v>9485</v>
      </c>
      <c r="L4171" t="s">
        <v>926</v>
      </c>
      <c r="M4171" t="s">
        <v>1309</v>
      </c>
      <c r="N4171" t="s">
        <v>1058</v>
      </c>
      <c r="O4171" t="s">
        <v>1059</v>
      </c>
      <c r="P4171" t="s">
        <v>169</v>
      </c>
      <c r="Q4171">
        <v>0</v>
      </c>
      <c r="R4171" t="s">
        <v>229</v>
      </c>
      <c r="S4171">
        <v>0</v>
      </c>
      <c r="T4171" t="s">
        <v>9229</v>
      </c>
      <c r="U4171" t="s">
        <v>9230</v>
      </c>
      <c r="V4171" t="s">
        <v>15327</v>
      </c>
      <c r="W4171" t="s">
        <v>13434</v>
      </c>
      <c r="X4171" t="s">
        <v>13435</v>
      </c>
    </row>
    <row r="4172" spans="1:24">
      <c r="A4172">
        <v>3370016</v>
      </c>
      <c r="B4172" t="s">
        <v>10524</v>
      </c>
      <c r="C4172" t="s">
        <v>333</v>
      </c>
      <c r="D4172">
        <v>105246551</v>
      </c>
      <c r="E4172">
        <v>105246551</v>
      </c>
      <c r="F4172" t="s">
        <v>147</v>
      </c>
      <c r="G4172" t="s">
        <v>146</v>
      </c>
      <c r="H4172" t="s">
        <v>9504</v>
      </c>
      <c r="I4172" t="s">
        <v>149</v>
      </c>
      <c r="J4172" t="s">
        <v>9182</v>
      </c>
      <c r="K4172" t="s">
        <v>9505</v>
      </c>
      <c r="L4172" t="s">
        <v>9506</v>
      </c>
      <c r="M4172" t="s">
        <v>9507</v>
      </c>
      <c r="N4172" t="s">
        <v>9508</v>
      </c>
      <c r="O4172" t="s">
        <v>9509</v>
      </c>
      <c r="P4172" t="s">
        <v>207</v>
      </c>
      <c r="Q4172">
        <v>0</v>
      </c>
      <c r="R4172" t="s">
        <v>208</v>
      </c>
      <c r="S4172">
        <v>1</v>
      </c>
      <c r="T4172" t="s">
        <v>9229</v>
      </c>
      <c r="U4172" t="s">
        <v>9230</v>
      </c>
      <c r="V4172" t="s">
        <v>15327</v>
      </c>
      <c r="W4172" t="s">
        <v>15182</v>
      </c>
    </row>
    <row r="4173" spans="1:24">
      <c r="A4173">
        <v>3370017</v>
      </c>
      <c r="B4173" t="s">
        <v>10524</v>
      </c>
      <c r="C4173" t="s">
        <v>254</v>
      </c>
      <c r="D4173">
        <v>2797236</v>
      </c>
      <c r="E4173">
        <v>2797236</v>
      </c>
      <c r="F4173" t="s">
        <v>147</v>
      </c>
      <c r="G4173" t="s">
        <v>146</v>
      </c>
      <c r="H4173" t="s">
        <v>643</v>
      </c>
      <c r="I4173" t="s">
        <v>149</v>
      </c>
      <c r="J4173" t="s">
        <v>9182</v>
      </c>
      <c r="K4173" t="s">
        <v>10501</v>
      </c>
      <c r="L4173" t="s">
        <v>6947</v>
      </c>
      <c r="M4173" t="s">
        <v>10502</v>
      </c>
      <c r="N4173" t="s">
        <v>10503</v>
      </c>
      <c r="O4173" t="s">
        <v>10504</v>
      </c>
      <c r="P4173" t="s">
        <v>207</v>
      </c>
      <c r="Q4173">
        <v>0</v>
      </c>
      <c r="S4173">
        <v>0</v>
      </c>
      <c r="T4173" t="s">
        <v>9229</v>
      </c>
      <c r="U4173" t="s">
        <v>9230</v>
      </c>
      <c r="V4173" t="s">
        <v>15327</v>
      </c>
      <c r="W4173" t="s">
        <v>13533</v>
      </c>
      <c r="X4173" t="s">
        <v>13534</v>
      </c>
    </row>
    <row r="4174" spans="1:24">
      <c r="A4174">
        <v>3370019</v>
      </c>
      <c r="B4174" t="s">
        <v>10524</v>
      </c>
      <c r="C4174" t="s">
        <v>180</v>
      </c>
      <c r="D4174">
        <v>48030692</v>
      </c>
      <c r="E4174">
        <v>48030693</v>
      </c>
      <c r="F4174" t="s">
        <v>6544</v>
      </c>
      <c r="G4174" t="s">
        <v>147</v>
      </c>
      <c r="H4174" t="s">
        <v>72</v>
      </c>
      <c r="I4174" t="s">
        <v>149</v>
      </c>
      <c r="J4174" t="s">
        <v>9176</v>
      </c>
      <c r="K4174" t="s">
        <v>10505</v>
      </c>
      <c r="L4174" t="s">
        <v>165</v>
      </c>
      <c r="M4174" t="s">
        <v>10506</v>
      </c>
      <c r="N4174" t="s">
        <v>853</v>
      </c>
      <c r="O4174" t="s">
        <v>854</v>
      </c>
      <c r="P4174" t="s">
        <v>169</v>
      </c>
      <c r="Q4174">
        <v>0</v>
      </c>
      <c r="R4174" t="s">
        <v>229</v>
      </c>
      <c r="S4174">
        <v>0</v>
      </c>
      <c r="T4174" t="s">
        <v>9229</v>
      </c>
      <c r="U4174" t="s">
        <v>9230</v>
      </c>
      <c r="V4174" t="s">
        <v>15327</v>
      </c>
      <c r="W4174" t="s">
        <v>13598</v>
      </c>
      <c r="X4174" t="s">
        <v>13599</v>
      </c>
    </row>
    <row r="4175" spans="1:24">
      <c r="A4175">
        <v>3370027</v>
      </c>
      <c r="B4175" t="s">
        <v>10524</v>
      </c>
      <c r="C4175" t="s">
        <v>373</v>
      </c>
      <c r="D4175">
        <v>3457570</v>
      </c>
      <c r="E4175">
        <v>3457570</v>
      </c>
      <c r="F4175" t="s">
        <v>171</v>
      </c>
      <c r="G4175" t="s">
        <v>161</v>
      </c>
      <c r="H4175" t="s">
        <v>9928</v>
      </c>
      <c r="I4175" t="s">
        <v>149</v>
      </c>
      <c r="J4175" t="s">
        <v>9182</v>
      </c>
      <c r="K4175" t="s">
        <v>9929</v>
      </c>
      <c r="L4175" t="s">
        <v>3128</v>
      </c>
      <c r="M4175" t="s">
        <v>9930</v>
      </c>
      <c r="N4175" t="s">
        <v>9931</v>
      </c>
      <c r="O4175" t="s">
        <v>9932</v>
      </c>
      <c r="P4175" t="s">
        <v>169</v>
      </c>
      <c r="Q4175">
        <v>0</v>
      </c>
      <c r="S4175">
        <v>0</v>
      </c>
      <c r="T4175" t="s">
        <v>9229</v>
      </c>
      <c r="U4175" t="s">
        <v>9230</v>
      </c>
      <c r="V4175" t="s">
        <v>15327</v>
      </c>
      <c r="W4175" t="s">
        <v>15195</v>
      </c>
      <c r="X4175" t="s">
        <v>15196</v>
      </c>
    </row>
    <row r="4176" spans="1:24">
      <c r="A4176">
        <v>3370075</v>
      </c>
      <c r="B4176" t="s">
        <v>10525</v>
      </c>
      <c r="C4176" t="s">
        <v>159</v>
      </c>
      <c r="D4176">
        <v>7574018</v>
      </c>
      <c r="E4176">
        <v>7574018</v>
      </c>
      <c r="F4176" t="s">
        <v>161</v>
      </c>
      <c r="G4176" t="s">
        <v>171</v>
      </c>
      <c r="H4176" t="s">
        <v>53</v>
      </c>
      <c r="I4176" t="s">
        <v>149</v>
      </c>
      <c r="J4176" t="s">
        <v>9182</v>
      </c>
      <c r="K4176" t="s">
        <v>9485</v>
      </c>
      <c r="L4176" t="s">
        <v>926</v>
      </c>
      <c r="M4176" t="s">
        <v>1309</v>
      </c>
      <c r="N4176" t="s">
        <v>1058</v>
      </c>
      <c r="O4176" t="s">
        <v>1059</v>
      </c>
      <c r="P4176" t="s">
        <v>169</v>
      </c>
      <c r="Q4176">
        <v>0</v>
      </c>
      <c r="R4176" t="s">
        <v>229</v>
      </c>
      <c r="S4176">
        <v>0</v>
      </c>
      <c r="T4176" t="s">
        <v>9229</v>
      </c>
      <c r="U4176" t="s">
        <v>9230</v>
      </c>
      <c r="V4176" t="s">
        <v>15327</v>
      </c>
      <c r="W4176" t="s">
        <v>13434</v>
      </c>
      <c r="X4176" t="s">
        <v>13435</v>
      </c>
    </row>
    <row r="4177" spans="1:24">
      <c r="A4177">
        <v>3370076</v>
      </c>
      <c r="B4177" t="s">
        <v>10525</v>
      </c>
      <c r="C4177" t="s">
        <v>333</v>
      </c>
      <c r="D4177">
        <v>105246551</v>
      </c>
      <c r="E4177">
        <v>105246551</v>
      </c>
      <c r="F4177" t="s">
        <v>147</v>
      </c>
      <c r="G4177" t="s">
        <v>146</v>
      </c>
      <c r="H4177" t="s">
        <v>9504</v>
      </c>
      <c r="I4177" t="s">
        <v>149</v>
      </c>
      <c r="J4177" t="s">
        <v>9182</v>
      </c>
      <c r="K4177" t="s">
        <v>9505</v>
      </c>
      <c r="L4177" t="s">
        <v>9506</v>
      </c>
      <c r="M4177" t="s">
        <v>9507</v>
      </c>
      <c r="N4177" t="s">
        <v>9508</v>
      </c>
      <c r="O4177" t="s">
        <v>9509</v>
      </c>
      <c r="P4177" t="s">
        <v>207</v>
      </c>
      <c r="Q4177">
        <v>0</v>
      </c>
      <c r="R4177" t="s">
        <v>208</v>
      </c>
      <c r="S4177">
        <v>1</v>
      </c>
      <c r="T4177" t="s">
        <v>9229</v>
      </c>
      <c r="U4177" t="s">
        <v>9230</v>
      </c>
      <c r="V4177" t="s">
        <v>15327</v>
      </c>
      <c r="W4177" t="s">
        <v>15182</v>
      </c>
    </row>
    <row r="4178" spans="1:24">
      <c r="A4178">
        <v>3370077</v>
      </c>
      <c r="B4178" t="s">
        <v>10525</v>
      </c>
      <c r="C4178" t="s">
        <v>254</v>
      </c>
      <c r="D4178">
        <v>2797236</v>
      </c>
      <c r="E4178">
        <v>2797236</v>
      </c>
      <c r="F4178" t="s">
        <v>147</v>
      </c>
      <c r="G4178" t="s">
        <v>146</v>
      </c>
      <c r="H4178" t="s">
        <v>643</v>
      </c>
      <c r="I4178" t="s">
        <v>149</v>
      </c>
      <c r="J4178" t="s">
        <v>9182</v>
      </c>
      <c r="K4178" t="s">
        <v>10501</v>
      </c>
      <c r="L4178" t="s">
        <v>6947</v>
      </c>
      <c r="M4178" t="s">
        <v>10502</v>
      </c>
      <c r="N4178" t="s">
        <v>10503</v>
      </c>
      <c r="O4178" t="s">
        <v>10504</v>
      </c>
      <c r="P4178" t="s">
        <v>207</v>
      </c>
      <c r="Q4178">
        <v>0</v>
      </c>
      <c r="S4178">
        <v>0</v>
      </c>
      <c r="T4178" t="s">
        <v>9229</v>
      </c>
      <c r="U4178" t="s">
        <v>9230</v>
      </c>
      <c r="V4178" t="s">
        <v>15327</v>
      </c>
      <c r="W4178" t="s">
        <v>13533</v>
      </c>
      <c r="X4178" t="s">
        <v>13534</v>
      </c>
    </row>
    <row r="4179" spans="1:24">
      <c r="A4179">
        <v>3370078</v>
      </c>
      <c r="B4179" t="s">
        <v>10525</v>
      </c>
      <c r="C4179" t="s">
        <v>180</v>
      </c>
      <c r="D4179">
        <v>48030692</v>
      </c>
      <c r="E4179">
        <v>48030693</v>
      </c>
      <c r="F4179" t="s">
        <v>6544</v>
      </c>
      <c r="G4179" t="s">
        <v>147</v>
      </c>
      <c r="H4179" t="s">
        <v>72</v>
      </c>
      <c r="I4179" t="s">
        <v>149</v>
      </c>
      <c r="J4179" t="s">
        <v>9176</v>
      </c>
      <c r="K4179" t="s">
        <v>10505</v>
      </c>
      <c r="L4179" t="s">
        <v>165</v>
      </c>
      <c r="M4179" t="s">
        <v>10506</v>
      </c>
      <c r="N4179" t="s">
        <v>853</v>
      </c>
      <c r="O4179" t="s">
        <v>854</v>
      </c>
      <c r="P4179" t="s">
        <v>169</v>
      </c>
      <c r="Q4179">
        <v>0</v>
      </c>
      <c r="R4179" t="s">
        <v>229</v>
      </c>
      <c r="S4179">
        <v>0</v>
      </c>
      <c r="T4179" t="s">
        <v>9229</v>
      </c>
      <c r="U4179" t="s">
        <v>9230</v>
      </c>
      <c r="V4179" t="s">
        <v>15327</v>
      </c>
      <c r="W4179" t="s">
        <v>13598</v>
      </c>
      <c r="X4179" t="s">
        <v>13599</v>
      </c>
    </row>
    <row r="4180" spans="1:24">
      <c r="A4180">
        <v>3370084</v>
      </c>
      <c r="B4180" t="s">
        <v>10525</v>
      </c>
      <c r="C4180" t="s">
        <v>373</v>
      </c>
      <c r="D4180">
        <v>3457570</v>
      </c>
      <c r="E4180">
        <v>3457570</v>
      </c>
      <c r="F4180" t="s">
        <v>171</v>
      </c>
      <c r="G4180" t="s">
        <v>161</v>
      </c>
      <c r="H4180" t="s">
        <v>9928</v>
      </c>
      <c r="I4180" t="s">
        <v>149</v>
      </c>
      <c r="J4180" t="s">
        <v>9182</v>
      </c>
      <c r="K4180" t="s">
        <v>9929</v>
      </c>
      <c r="L4180" t="s">
        <v>3128</v>
      </c>
      <c r="M4180" t="s">
        <v>9930</v>
      </c>
      <c r="N4180" t="s">
        <v>9931</v>
      </c>
      <c r="O4180" t="s">
        <v>9932</v>
      </c>
      <c r="P4180" t="s">
        <v>169</v>
      </c>
      <c r="Q4180">
        <v>0</v>
      </c>
      <c r="S4180">
        <v>0</v>
      </c>
      <c r="T4180" t="s">
        <v>9229</v>
      </c>
      <c r="U4180" t="s">
        <v>9230</v>
      </c>
      <c r="V4180" t="s">
        <v>15327</v>
      </c>
      <c r="W4180" t="s">
        <v>15195</v>
      </c>
      <c r="X4180" t="s">
        <v>15196</v>
      </c>
    </row>
    <row r="4181" spans="1:24">
      <c r="A4181">
        <v>3370143</v>
      </c>
      <c r="B4181" t="s">
        <v>10526</v>
      </c>
      <c r="C4181" t="s">
        <v>186</v>
      </c>
      <c r="D4181">
        <v>154862172</v>
      </c>
      <c r="E4181">
        <v>154862172</v>
      </c>
      <c r="F4181" t="s">
        <v>147</v>
      </c>
      <c r="G4181" t="s">
        <v>146</v>
      </c>
      <c r="H4181" t="s">
        <v>10527</v>
      </c>
      <c r="I4181" t="s">
        <v>149</v>
      </c>
      <c r="J4181" t="s">
        <v>9173</v>
      </c>
      <c r="K4181" t="s">
        <v>10528</v>
      </c>
      <c r="L4181" t="s">
        <v>10529</v>
      </c>
      <c r="M4181" t="s">
        <v>10530</v>
      </c>
      <c r="N4181" t="s">
        <v>10531</v>
      </c>
      <c r="O4181" t="s">
        <v>10532</v>
      </c>
      <c r="P4181" t="s">
        <v>169</v>
      </c>
      <c r="Q4181">
        <v>0</v>
      </c>
      <c r="S4181">
        <v>0</v>
      </c>
      <c r="T4181" t="s">
        <v>902</v>
      </c>
      <c r="U4181" t="s">
        <v>903</v>
      </c>
      <c r="V4181" t="s">
        <v>15327</v>
      </c>
      <c r="W4181" t="s">
        <v>15229</v>
      </c>
      <c r="X4181" t="s">
        <v>15230</v>
      </c>
    </row>
    <row r="4182" spans="1:24">
      <c r="A4182">
        <v>3370145</v>
      </c>
      <c r="B4182" t="s">
        <v>10533</v>
      </c>
      <c r="C4182" t="s">
        <v>159</v>
      </c>
      <c r="D4182">
        <v>7577559</v>
      </c>
      <c r="E4182">
        <v>7577559</v>
      </c>
      <c r="F4182" t="s">
        <v>161</v>
      </c>
      <c r="G4182" t="s">
        <v>171</v>
      </c>
      <c r="H4182" t="s">
        <v>53</v>
      </c>
      <c r="I4182" t="s">
        <v>149</v>
      </c>
      <c r="J4182" t="s">
        <v>9182</v>
      </c>
      <c r="K4182" t="s">
        <v>9859</v>
      </c>
      <c r="L4182" t="s">
        <v>261</v>
      </c>
      <c r="M4182" t="s">
        <v>6073</v>
      </c>
      <c r="N4182" t="s">
        <v>8029</v>
      </c>
      <c r="O4182" t="s">
        <v>8030</v>
      </c>
      <c r="P4182" t="s">
        <v>156</v>
      </c>
      <c r="Q4182">
        <v>0</v>
      </c>
      <c r="R4182" t="s">
        <v>229</v>
      </c>
      <c r="S4182">
        <v>0</v>
      </c>
      <c r="T4182" t="s">
        <v>157</v>
      </c>
      <c r="U4182" t="s">
        <v>158</v>
      </c>
      <c r="V4182" t="s">
        <v>15327</v>
      </c>
      <c r="W4182" t="s">
        <v>13434</v>
      </c>
      <c r="X4182" t="s">
        <v>13435</v>
      </c>
    </row>
    <row r="4183" spans="1:24">
      <c r="A4183">
        <v>3370147</v>
      </c>
      <c r="B4183" t="s">
        <v>10533</v>
      </c>
      <c r="C4183" t="s">
        <v>159</v>
      </c>
      <c r="D4183">
        <v>37880981</v>
      </c>
      <c r="E4183">
        <v>37880982</v>
      </c>
      <c r="F4183" t="s">
        <v>171</v>
      </c>
      <c r="G4183" t="s">
        <v>1144</v>
      </c>
      <c r="H4183" t="s">
        <v>7</v>
      </c>
      <c r="I4183" t="s">
        <v>149</v>
      </c>
      <c r="J4183" t="s">
        <v>9337</v>
      </c>
      <c r="K4183" t="s">
        <v>9338</v>
      </c>
      <c r="L4183" t="s">
        <v>165</v>
      </c>
      <c r="M4183" t="s">
        <v>1147</v>
      </c>
      <c r="N4183" t="s">
        <v>1148</v>
      </c>
      <c r="O4183" t="s">
        <v>1149</v>
      </c>
      <c r="P4183" t="s">
        <v>156</v>
      </c>
      <c r="Q4183">
        <v>0</v>
      </c>
      <c r="R4183" t="s">
        <v>208</v>
      </c>
      <c r="S4183">
        <v>1</v>
      </c>
      <c r="T4183" t="s">
        <v>157</v>
      </c>
      <c r="U4183" t="s">
        <v>158</v>
      </c>
      <c r="V4183" t="s">
        <v>15327</v>
      </c>
      <c r="W4183" t="s">
        <v>13658</v>
      </c>
      <c r="X4183" t="s">
        <v>13659</v>
      </c>
    </row>
    <row r="4184" spans="1:24">
      <c r="A4184">
        <v>3370176</v>
      </c>
      <c r="B4184" t="s">
        <v>10534</v>
      </c>
      <c r="C4184" t="s">
        <v>159</v>
      </c>
      <c r="D4184">
        <v>7578461</v>
      </c>
      <c r="E4184">
        <v>7578461</v>
      </c>
      <c r="F4184" t="s">
        <v>147</v>
      </c>
      <c r="G4184" t="s">
        <v>171</v>
      </c>
      <c r="H4184" t="s">
        <v>53</v>
      </c>
      <c r="I4184" t="s">
        <v>149</v>
      </c>
      <c r="J4184" t="s">
        <v>9182</v>
      </c>
      <c r="K4184" t="s">
        <v>9390</v>
      </c>
      <c r="L4184" t="s">
        <v>399</v>
      </c>
      <c r="M4184" t="s">
        <v>2319</v>
      </c>
      <c r="N4184" t="s">
        <v>2320</v>
      </c>
      <c r="O4184" t="s">
        <v>2321</v>
      </c>
      <c r="P4184" t="s">
        <v>156</v>
      </c>
      <c r="Q4184">
        <v>0</v>
      </c>
      <c r="R4184" t="s">
        <v>229</v>
      </c>
      <c r="S4184">
        <v>0</v>
      </c>
      <c r="T4184" t="s">
        <v>157</v>
      </c>
      <c r="U4184" t="s">
        <v>158</v>
      </c>
      <c r="V4184" t="s">
        <v>15327</v>
      </c>
      <c r="W4184" t="s">
        <v>13434</v>
      </c>
      <c r="X4184" t="s">
        <v>13435</v>
      </c>
    </row>
    <row r="4185" spans="1:24">
      <c r="A4185">
        <v>3370177</v>
      </c>
      <c r="B4185" t="s">
        <v>10534</v>
      </c>
      <c r="C4185" t="s">
        <v>421</v>
      </c>
      <c r="D4185">
        <v>47426121</v>
      </c>
      <c r="E4185">
        <v>47426121</v>
      </c>
      <c r="F4185" t="s">
        <v>147</v>
      </c>
      <c r="G4185" t="s">
        <v>146</v>
      </c>
      <c r="H4185" t="s">
        <v>10535</v>
      </c>
      <c r="I4185" t="s">
        <v>149</v>
      </c>
      <c r="J4185" t="s">
        <v>9182</v>
      </c>
      <c r="K4185" t="s">
        <v>10536</v>
      </c>
      <c r="L4185" t="s">
        <v>165</v>
      </c>
      <c r="M4185" t="s">
        <v>10537</v>
      </c>
      <c r="N4185" t="s">
        <v>10538</v>
      </c>
      <c r="O4185" t="s">
        <v>10539</v>
      </c>
      <c r="P4185" t="s">
        <v>156</v>
      </c>
      <c r="Q4185">
        <v>0</v>
      </c>
      <c r="R4185" t="s">
        <v>208</v>
      </c>
      <c r="S4185">
        <v>1</v>
      </c>
      <c r="T4185" t="s">
        <v>157</v>
      </c>
      <c r="U4185" t="s">
        <v>158</v>
      </c>
      <c r="V4185" t="s">
        <v>15327</v>
      </c>
      <c r="W4185" t="s">
        <v>15231</v>
      </c>
      <c r="X4185" t="s">
        <v>15232</v>
      </c>
    </row>
    <row r="4186" spans="1:24">
      <c r="A4186">
        <v>3370179</v>
      </c>
      <c r="B4186" t="s">
        <v>10534</v>
      </c>
      <c r="C4186" t="s">
        <v>193</v>
      </c>
      <c r="D4186">
        <v>74842932</v>
      </c>
      <c r="E4186">
        <v>74842932</v>
      </c>
      <c r="F4186" t="s">
        <v>161</v>
      </c>
      <c r="G4186" t="s">
        <v>171</v>
      </c>
      <c r="H4186" t="s">
        <v>299</v>
      </c>
      <c r="I4186" t="s">
        <v>149</v>
      </c>
      <c r="J4186" t="s">
        <v>9182</v>
      </c>
      <c r="K4186" t="s">
        <v>9261</v>
      </c>
      <c r="L4186" t="s">
        <v>165</v>
      </c>
      <c r="M4186" t="s">
        <v>301</v>
      </c>
      <c r="N4186" t="s">
        <v>302</v>
      </c>
      <c r="O4186" t="s">
        <v>303</v>
      </c>
      <c r="P4186" t="s">
        <v>169</v>
      </c>
      <c r="Q4186">
        <v>0</v>
      </c>
      <c r="S4186">
        <v>0</v>
      </c>
      <c r="T4186" t="s">
        <v>157</v>
      </c>
      <c r="U4186" t="s">
        <v>158</v>
      </c>
      <c r="V4186" t="s">
        <v>15327</v>
      </c>
      <c r="W4186" t="s">
        <v>13441</v>
      </c>
      <c r="X4186" t="s">
        <v>13442</v>
      </c>
    </row>
    <row r="4187" spans="1:24">
      <c r="A4187">
        <v>3370187</v>
      </c>
      <c r="B4187" t="s">
        <v>10540</v>
      </c>
      <c r="C4187" t="s">
        <v>366</v>
      </c>
      <c r="D4187">
        <v>21971186</v>
      </c>
      <c r="E4187">
        <v>21971186</v>
      </c>
      <c r="F4187" t="s">
        <v>161</v>
      </c>
      <c r="G4187" t="s">
        <v>171</v>
      </c>
      <c r="H4187" t="s">
        <v>54</v>
      </c>
      <c r="I4187" t="s">
        <v>149</v>
      </c>
      <c r="J4187" t="s">
        <v>9173</v>
      </c>
      <c r="K4187" t="s">
        <v>9192</v>
      </c>
      <c r="L4187" t="s">
        <v>165</v>
      </c>
      <c r="M4187" t="s">
        <v>5907</v>
      </c>
      <c r="N4187" t="s">
        <v>5908</v>
      </c>
      <c r="O4187" t="s">
        <v>5909</v>
      </c>
      <c r="P4187" t="s">
        <v>169</v>
      </c>
      <c r="Q4187">
        <v>0</v>
      </c>
      <c r="R4187" t="s">
        <v>229</v>
      </c>
      <c r="S4187">
        <v>0</v>
      </c>
      <c r="T4187" t="s">
        <v>157</v>
      </c>
      <c r="U4187" t="s">
        <v>158</v>
      </c>
      <c r="V4187" t="s">
        <v>15327</v>
      </c>
      <c r="W4187" t="s">
        <v>13480</v>
      </c>
      <c r="X4187" t="s">
        <v>13481</v>
      </c>
    </row>
    <row r="4188" spans="1:24">
      <c r="A4188">
        <v>3370193</v>
      </c>
      <c r="B4188" t="s">
        <v>10541</v>
      </c>
      <c r="C4188" t="s">
        <v>230</v>
      </c>
      <c r="D4188">
        <v>43581755</v>
      </c>
      <c r="E4188">
        <v>43581755</v>
      </c>
      <c r="F4188" t="s">
        <v>171</v>
      </c>
      <c r="G4188" t="s">
        <v>161</v>
      </c>
      <c r="H4188" t="s">
        <v>5217</v>
      </c>
      <c r="I4188" t="s">
        <v>149</v>
      </c>
      <c r="J4188" t="s">
        <v>9182</v>
      </c>
      <c r="K4188" t="s">
        <v>9647</v>
      </c>
      <c r="L4188" t="s">
        <v>165</v>
      </c>
      <c r="M4188" t="s">
        <v>5254</v>
      </c>
      <c r="N4188" t="s">
        <v>5221</v>
      </c>
      <c r="O4188" t="s">
        <v>5222</v>
      </c>
      <c r="P4188" t="s">
        <v>156</v>
      </c>
      <c r="Q4188">
        <v>0</v>
      </c>
      <c r="S4188">
        <v>0</v>
      </c>
      <c r="T4188" t="s">
        <v>385</v>
      </c>
      <c r="U4188" t="s">
        <v>386</v>
      </c>
      <c r="V4188" t="s">
        <v>15327</v>
      </c>
      <c r="W4188" t="s">
        <v>14548</v>
      </c>
      <c r="X4188" t="s">
        <v>14549</v>
      </c>
    </row>
    <row r="4189" spans="1:24">
      <c r="A4189">
        <v>3370197</v>
      </c>
      <c r="B4189" t="s">
        <v>10542</v>
      </c>
      <c r="C4189" t="s">
        <v>193</v>
      </c>
      <c r="D4189">
        <v>112173917</v>
      </c>
      <c r="E4189">
        <v>112173917</v>
      </c>
      <c r="F4189" t="s">
        <v>147</v>
      </c>
      <c r="G4189" t="s">
        <v>146</v>
      </c>
      <c r="H4189" t="s">
        <v>56</v>
      </c>
      <c r="I4189" t="s">
        <v>149</v>
      </c>
      <c r="J4189" t="s">
        <v>9173</v>
      </c>
      <c r="K4189" t="s">
        <v>9321</v>
      </c>
      <c r="L4189" t="s">
        <v>165</v>
      </c>
      <c r="M4189" t="s">
        <v>887</v>
      </c>
      <c r="N4189" t="s">
        <v>888</v>
      </c>
      <c r="O4189" t="s">
        <v>889</v>
      </c>
      <c r="P4189" t="s">
        <v>169</v>
      </c>
      <c r="Q4189">
        <v>0</v>
      </c>
      <c r="R4189" t="s">
        <v>229</v>
      </c>
      <c r="S4189">
        <v>0</v>
      </c>
      <c r="T4189" t="s">
        <v>539</v>
      </c>
      <c r="U4189" t="s">
        <v>540</v>
      </c>
      <c r="V4189" t="s">
        <v>15327</v>
      </c>
      <c r="W4189" t="s">
        <v>13605</v>
      </c>
      <c r="X4189" t="s">
        <v>13606</v>
      </c>
    </row>
    <row r="4190" spans="1:24">
      <c r="A4190">
        <v>3370198</v>
      </c>
      <c r="B4190" t="s">
        <v>10542</v>
      </c>
      <c r="C4190" t="s">
        <v>159</v>
      </c>
      <c r="D4190">
        <v>37879658</v>
      </c>
      <c r="E4190">
        <v>37879658</v>
      </c>
      <c r="F4190" t="s">
        <v>161</v>
      </c>
      <c r="G4190" t="s">
        <v>171</v>
      </c>
      <c r="H4190" t="s">
        <v>7</v>
      </c>
      <c r="I4190" t="s">
        <v>149</v>
      </c>
      <c r="J4190" t="s">
        <v>9182</v>
      </c>
      <c r="K4190" t="s">
        <v>10543</v>
      </c>
      <c r="L4190" t="s">
        <v>165</v>
      </c>
      <c r="M4190" t="s">
        <v>2900</v>
      </c>
      <c r="N4190" t="s">
        <v>2901</v>
      </c>
      <c r="O4190" t="s">
        <v>2902</v>
      </c>
      <c r="P4190" t="s">
        <v>156</v>
      </c>
      <c r="Q4190">
        <v>0</v>
      </c>
      <c r="R4190" t="s">
        <v>208</v>
      </c>
      <c r="S4190">
        <v>1</v>
      </c>
      <c r="T4190" t="s">
        <v>539</v>
      </c>
      <c r="U4190" t="s">
        <v>540</v>
      </c>
      <c r="V4190" t="s">
        <v>15327</v>
      </c>
      <c r="W4190" t="s">
        <v>13658</v>
      </c>
      <c r="X4190" t="s">
        <v>13659</v>
      </c>
    </row>
    <row r="4191" spans="1:24">
      <c r="A4191">
        <v>3370199</v>
      </c>
      <c r="B4191" t="s">
        <v>10542</v>
      </c>
      <c r="C4191" t="s">
        <v>359</v>
      </c>
      <c r="D4191">
        <v>153249385</v>
      </c>
      <c r="E4191">
        <v>153249385</v>
      </c>
      <c r="F4191" t="s">
        <v>161</v>
      </c>
      <c r="G4191" t="s">
        <v>171</v>
      </c>
      <c r="H4191" t="s">
        <v>63</v>
      </c>
      <c r="I4191" t="s">
        <v>149</v>
      </c>
      <c r="J4191" t="s">
        <v>9182</v>
      </c>
      <c r="K4191" t="s">
        <v>10544</v>
      </c>
      <c r="L4191" t="s">
        <v>5882</v>
      </c>
      <c r="M4191" t="s">
        <v>5883</v>
      </c>
      <c r="N4191" t="s">
        <v>5884</v>
      </c>
      <c r="O4191" t="s">
        <v>5885</v>
      </c>
      <c r="P4191" t="s">
        <v>156</v>
      </c>
      <c r="Q4191">
        <v>0</v>
      </c>
      <c r="R4191" t="s">
        <v>229</v>
      </c>
      <c r="S4191">
        <v>0</v>
      </c>
      <c r="T4191" t="s">
        <v>539</v>
      </c>
      <c r="U4191" t="s">
        <v>540</v>
      </c>
      <c r="V4191" t="s">
        <v>15327</v>
      </c>
      <c r="W4191" t="s">
        <v>13478</v>
      </c>
      <c r="X4191" t="s">
        <v>13479</v>
      </c>
    </row>
    <row r="4192" spans="1:24">
      <c r="A4192">
        <v>3370200</v>
      </c>
      <c r="B4192" t="s">
        <v>10542</v>
      </c>
      <c r="C4192" t="s">
        <v>855</v>
      </c>
      <c r="D4192">
        <v>57484421</v>
      </c>
      <c r="E4192">
        <v>57484421</v>
      </c>
      <c r="F4192" t="s">
        <v>161</v>
      </c>
      <c r="G4192" t="s">
        <v>171</v>
      </c>
      <c r="H4192" t="s">
        <v>13</v>
      </c>
      <c r="I4192" t="s">
        <v>149</v>
      </c>
      <c r="J4192" t="s">
        <v>9182</v>
      </c>
      <c r="K4192" t="s">
        <v>10180</v>
      </c>
      <c r="L4192" t="s">
        <v>1717</v>
      </c>
      <c r="M4192" t="s">
        <v>1718</v>
      </c>
      <c r="N4192" t="s">
        <v>1719</v>
      </c>
      <c r="O4192" t="s">
        <v>1720</v>
      </c>
      <c r="P4192" t="s">
        <v>207</v>
      </c>
      <c r="Q4192">
        <v>0</v>
      </c>
      <c r="R4192" t="s">
        <v>208</v>
      </c>
      <c r="S4192">
        <v>0</v>
      </c>
      <c r="T4192" t="s">
        <v>539</v>
      </c>
      <c r="U4192" t="s">
        <v>540</v>
      </c>
      <c r="V4192" t="s">
        <v>15327</v>
      </c>
      <c r="W4192" t="s">
        <v>13801</v>
      </c>
      <c r="X4192" t="s">
        <v>13802</v>
      </c>
    </row>
    <row r="4193" spans="1:24">
      <c r="A4193">
        <v>3370201</v>
      </c>
      <c r="B4193" t="s">
        <v>10542</v>
      </c>
      <c r="C4193" t="s">
        <v>218</v>
      </c>
      <c r="D4193">
        <v>66729162</v>
      </c>
      <c r="E4193">
        <v>66729162</v>
      </c>
      <c r="F4193" t="s">
        <v>147</v>
      </c>
      <c r="G4193" t="s">
        <v>146</v>
      </c>
      <c r="H4193" t="s">
        <v>34</v>
      </c>
      <c r="I4193" t="s">
        <v>149</v>
      </c>
      <c r="J4193" t="s">
        <v>9182</v>
      </c>
      <c r="K4193" t="s">
        <v>10545</v>
      </c>
      <c r="L4193" t="s">
        <v>182</v>
      </c>
      <c r="M4193" t="s">
        <v>10546</v>
      </c>
      <c r="N4193" t="s">
        <v>10547</v>
      </c>
      <c r="O4193" t="s">
        <v>10548</v>
      </c>
      <c r="P4193" t="s">
        <v>169</v>
      </c>
      <c r="Q4193">
        <v>0</v>
      </c>
      <c r="R4193" t="s">
        <v>208</v>
      </c>
      <c r="S4193">
        <v>1</v>
      </c>
      <c r="T4193" t="s">
        <v>539</v>
      </c>
      <c r="U4193" t="s">
        <v>540</v>
      </c>
      <c r="V4193" t="s">
        <v>15327</v>
      </c>
      <c r="W4193" t="s">
        <v>13618</v>
      </c>
      <c r="X4193" t="s">
        <v>13619</v>
      </c>
    </row>
    <row r="4194" spans="1:24">
      <c r="A4194">
        <v>3370202</v>
      </c>
      <c r="B4194" t="s">
        <v>10542</v>
      </c>
      <c r="C4194" t="s">
        <v>585</v>
      </c>
      <c r="D4194">
        <v>68835781</v>
      </c>
      <c r="E4194">
        <v>68835781</v>
      </c>
      <c r="F4194" t="s">
        <v>586</v>
      </c>
      <c r="G4194" t="s">
        <v>161</v>
      </c>
      <c r="H4194" t="s">
        <v>4568</v>
      </c>
      <c r="I4194" t="s">
        <v>149</v>
      </c>
      <c r="J4194" t="s">
        <v>9176</v>
      </c>
      <c r="K4194" t="s">
        <v>10549</v>
      </c>
      <c r="L4194" t="s">
        <v>165</v>
      </c>
      <c r="M4194" t="s">
        <v>10550</v>
      </c>
      <c r="N4194" t="s">
        <v>10551</v>
      </c>
      <c r="O4194" t="s">
        <v>10552</v>
      </c>
      <c r="P4194" t="s">
        <v>169</v>
      </c>
      <c r="Q4194">
        <v>0</v>
      </c>
      <c r="R4194" t="s">
        <v>229</v>
      </c>
      <c r="S4194">
        <v>0</v>
      </c>
      <c r="T4194" t="s">
        <v>539</v>
      </c>
      <c r="U4194" t="s">
        <v>540</v>
      </c>
      <c r="V4194" t="s">
        <v>15327</v>
      </c>
      <c r="W4194" t="s">
        <v>14434</v>
      </c>
      <c r="X4194" t="s">
        <v>14435</v>
      </c>
    </row>
    <row r="4195" spans="1:24">
      <c r="A4195">
        <v>3370203</v>
      </c>
      <c r="B4195" t="s">
        <v>10542</v>
      </c>
      <c r="C4195" t="s">
        <v>186</v>
      </c>
      <c r="D4195">
        <v>30732957</v>
      </c>
      <c r="E4195">
        <v>30732957</v>
      </c>
      <c r="F4195" t="s">
        <v>161</v>
      </c>
      <c r="G4195" t="s">
        <v>171</v>
      </c>
      <c r="H4195" t="s">
        <v>110</v>
      </c>
      <c r="I4195" t="s">
        <v>149</v>
      </c>
      <c r="J4195" t="s">
        <v>9182</v>
      </c>
      <c r="K4195" t="s">
        <v>10553</v>
      </c>
      <c r="L4195" t="s">
        <v>628</v>
      </c>
      <c r="M4195" t="s">
        <v>10554</v>
      </c>
      <c r="N4195" t="s">
        <v>10555</v>
      </c>
      <c r="O4195" t="s">
        <v>10556</v>
      </c>
      <c r="P4195" t="s">
        <v>169</v>
      </c>
      <c r="Q4195">
        <v>0</v>
      </c>
      <c r="R4195" t="s">
        <v>229</v>
      </c>
      <c r="S4195">
        <v>1</v>
      </c>
      <c r="T4195" t="s">
        <v>539</v>
      </c>
      <c r="U4195" t="s">
        <v>540</v>
      </c>
      <c r="V4195" t="s">
        <v>15327</v>
      </c>
      <c r="W4195" t="s">
        <v>13529</v>
      </c>
      <c r="X4195" t="s">
        <v>13530</v>
      </c>
    </row>
    <row r="4196" spans="1:24">
      <c r="A4196">
        <v>3370204</v>
      </c>
      <c r="B4196" t="s">
        <v>10542</v>
      </c>
      <c r="C4196" t="s">
        <v>186</v>
      </c>
      <c r="D4196">
        <v>70008521</v>
      </c>
      <c r="E4196">
        <v>70008521</v>
      </c>
      <c r="F4196" t="s">
        <v>147</v>
      </c>
      <c r="G4196" t="s">
        <v>146</v>
      </c>
      <c r="H4196" t="s">
        <v>10557</v>
      </c>
      <c r="I4196" t="s">
        <v>149</v>
      </c>
      <c r="J4196" t="s">
        <v>9173</v>
      </c>
      <c r="K4196" t="s">
        <v>10558</v>
      </c>
      <c r="L4196" t="s">
        <v>7295</v>
      </c>
      <c r="M4196" t="s">
        <v>10559</v>
      </c>
      <c r="N4196" t="s">
        <v>3130</v>
      </c>
      <c r="O4196" t="s">
        <v>3131</v>
      </c>
      <c r="P4196" t="s">
        <v>169</v>
      </c>
      <c r="Q4196">
        <v>0</v>
      </c>
      <c r="R4196" t="s">
        <v>1038</v>
      </c>
      <c r="S4196">
        <v>0</v>
      </c>
      <c r="T4196" t="s">
        <v>539</v>
      </c>
      <c r="U4196" t="s">
        <v>540</v>
      </c>
      <c r="V4196" t="s">
        <v>15327</v>
      </c>
      <c r="W4196" t="s">
        <v>15233</v>
      </c>
      <c r="X4196" t="s">
        <v>15234</v>
      </c>
    </row>
    <row r="4197" spans="1:24">
      <c r="A4197">
        <v>3370205</v>
      </c>
      <c r="B4197" t="s">
        <v>10542</v>
      </c>
      <c r="C4197" t="s">
        <v>180</v>
      </c>
      <c r="D4197">
        <v>47702265</v>
      </c>
      <c r="E4197">
        <v>47702265</v>
      </c>
      <c r="F4197" t="s">
        <v>147</v>
      </c>
      <c r="G4197" t="s">
        <v>146</v>
      </c>
      <c r="H4197" t="s">
        <v>75</v>
      </c>
      <c r="I4197" t="s">
        <v>149</v>
      </c>
      <c r="J4197" t="s">
        <v>9173</v>
      </c>
      <c r="K4197" t="s">
        <v>10560</v>
      </c>
      <c r="L4197" t="s">
        <v>10561</v>
      </c>
      <c r="M4197" t="s">
        <v>10562</v>
      </c>
      <c r="N4197" t="s">
        <v>10563</v>
      </c>
      <c r="O4197" t="s">
        <v>10564</v>
      </c>
      <c r="P4197" t="s">
        <v>169</v>
      </c>
      <c r="Q4197">
        <v>0</v>
      </c>
      <c r="R4197" t="s">
        <v>229</v>
      </c>
      <c r="S4197">
        <v>0</v>
      </c>
      <c r="T4197" t="s">
        <v>539</v>
      </c>
      <c r="U4197" t="s">
        <v>540</v>
      </c>
      <c r="V4197" t="s">
        <v>15327</v>
      </c>
      <c r="W4197" t="s">
        <v>13799</v>
      </c>
      <c r="X4197" t="s">
        <v>13800</v>
      </c>
    </row>
    <row r="4198" spans="1:24">
      <c r="A4198">
        <v>3370206</v>
      </c>
      <c r="B4198" t="s">
        <v>10542</v>
      </c>
      <c r="C4198" t="s">
        <v>159</v>
      </c>
      <c r="D4198">
        <v>29553478</v>
      </c>
      <c r="E4198">
        <v>29553478</v>
      </c>
      <c r="F4198" t="s">
        <v>411</v>
      </c>
      <c r="G4198" t="s">
        <v>171</v>
      </c>
      <c r="H4198" t="s">
        <v>62</v>
      </c>
      <c r="I4198" t="s">
        <v>149</v>
      </c>
      <c r="J4198" t="s">
        <v>9176</v>
      </c>
      <c r="K4198" t="s">
        <v>10565</v>
      </c>
      <c r="L4198" t="s">
        <v>165</v>
      </c>
      <c r="M4198" t="s">
        <v>10566</v>
      </c>
      <c r="N4198" t="s">
        <v>9520</v>
      </c>
      <c r="O4198" t="s">
        <v>9521</v>
      </c>
      <c r="P4198" t="s">
        <v>169</v>
      </c>
      <c r="Q4198">
        <v>0</v>
      </c>
      <c r="R4198" t="s">
        <v>229</v>
      </c>
      <c r="S4198">
        <v>0</v>
      </c>
      <c r="T4198" t="s">
        <v>539</v>
      </c>
      <c r="U4198" t="s">
        <v>540</v>
      </c>
      <c r="V4198" t="s">
        <v>15327</v>
      </c>
      <c r="W4198" t="s">
        <v>13817</v>
      </c>
      <c r="X4198" t="s">
        <v>13818</v>
      </c>
    </row>
    <row r="4199" spans="1:24">
      <c r="A4199">
        <v>3370209</v>
      </c>
      <c r="B4199" t="s">
        <v>10542</v>
      </c>
      <c r="C4199" t="s">
        <v>186</v>
      </c>
      <c r="D4199">
        <v>38592951</v>
      </c>
      <c r="E4199">
        <v>38592951</v>
      </c>
      <c r="F4199" t="s">
        <v>161</v>
      </c>
      <c r="G4199" t="s">
        <v>171</v>
      </c>
      <c r="H4199" t="s">
        <v>2870</v>
      </c>
      <c r="I4199" t="s">
        <v>149</v>
      </c>
      <c r="J4199" t="s">
        <v>9173</v>
      </c>
      <c r="K4199" t="s">
        <v>10567</v>
      </c>
      <c r="L4199" t="s">
        <v>645</v>
      </c>
      <c r="M4199" t="s">
        <v>10568</v>
      </c>
      <c r="N4199" t="s">
        <v>270</v>
      </c>
      <c r="O4199" t="s">
        <v>271</v>
      </c>
      <c r="P4199" t="s">
        <v>169</v>
      </c>
      <c r="Q4199">
        <v>0</v>
      </c>
      <c r="S4199">
        <v>0</v>
      </c>
      <c r="T4199" t="s">
        <v>539</v>
      </c>
      <c r="U4199" t="s">
        <v>540</v>
      </c>
      <c r="V4199" t="s">
        <v>15327</v>
      </c>
      <c r="W4199" t="s">
        <v>14084</v>
      </c>
      <c r="X4199" t="s">
        <v>14085</v>
      </c>
    </row>
    <row r="4200" spans="1:24">
      <c r="A4200">
        <v>3370211</v>
      </c>
      <c r="B4200" t="s">
        <v>10542</v>
      </c>
      <c r="C4200" t="s">
        <v>254</v>
      </c>
      <c r="D4200">
        <v>57427367</v>
      </c>
      <c r="E4200">
        <v>57427367</v>
      </c>
      <c r="F4200" t="s">
        <v>161</v>
      </c>
      <c r="G4200" t="s">
        <v>171</v>
      </c>
      <c r="H4200" t="s">
        <v>10569</v>
      </c>
      <c r="I4200" t="s">
        <v>149</v>
      </c>
      <c r="J4200" t="s">
        <v>9182</v>
      </c>
      <c r="K4200" t="s">
        <v>10570</v>
      </c>
      <c r="L4200" t="s">
        <v>10571</v>
      </c>
      <c r="M4200" t="s">
        <v>10572</v>
      </c>
      <c r="N4200" t="s">
        <v>10573</v>
      </c>
      <c r="O4200" t="s">
        <v>10574</v>
      </c>
      <c r="P4200" t="s">
        <v>156</v>
      </c>
      <c r="Q4200">
        <v>0</v>
      </c>
      <c r="S4200">
        <v>0</v>
      </c>
      <c r="T4200" t="s">
        <v>539</v>
      </c>
      <c r="U4200" t="s">
        <v>540</v>
      </c>
      <c r="V4200" t="s">
        <v>15327</v>
      </c>
      <c r="W4200" t="s">
        <v>15235</v>
      </c>
      <c r="X4200" t="s">
        <v>15236</v>
      </c>
    </row>
    <row r="4201" spans="1:24">
      <c r="A4201">
        <v>3370212</v>
      </c>
      <c r="B4201" t="s">
        <v>10542</v>
      </c>
      <c r="C4201" t="s">
        <v>485</v>
      </c>
      <c r="D4201">
        <v>24175857</v>
      </c>
      <c r="E4201">
        <v>24175859</v>
      </c>
      <c r="F4201" t="s">
        <v>10575</v>
      </c>
      <c r="G4201" t="s">
        <v>161</v>
      </c>
      <c r="H4201" t="s">
        <v>5910</v>
      </c>
      <c r="I4201" t="s">
        <v>149</v>
      </c>
      <c r="J4201" t="s">
        <v>9543</v>
      </c>
      <c r="K4201" t="s">
        <v>10576</v>
      </c>
      <c r="L4201" t="s">
        <v>165</v>
      </c>
      <c r="M4201" t="s">
        <v>10577</v>
      </c>
      <c r="N4201" t="s">
        <v>10578</v>
      </c>
      <c r="O4201" t="s">
        <v>10579</v>
      </c>
      <c r="P4201" t="s">
        <v>207</v>
      </c>
      <c r="Q4201">
        <v>0</v>
      </c>
      <c r="R4201" t="s">
        <v>229</v>
      </c>
      <c r="S4201">
        <v>0</v>
      </c>
      <c r="T4201" t="s">
        <v>539</v>
      </c>
      <c r="U4201" t="s">
        <v>540</v>
      </c>
      <c r="V4201" t="s">
        <v>15327</v>
      </c>
      <c r="W4201" t="s">
        <v>14669</v>
      </c>
    </row>
    <row r="4202" spans="1:24">
      <c r="A4202">
        <v>3370213</v>
      </c>
      <c r="B4202" t="s">
        <v>10542</v>
      </c>
      <c r="C4202" t="s">
        <v>159</v>
      </c>
      <c r="D4202">
        <v>17119708</v>
      </c>
      <c r="E4202">
        <v>17119709</v>
      </c>
      <c r="F4202" t="s">
        <v>146</v>
      </c>
      <c r="G4202" t="s">
        <v>845</v>
      </c>
      <c r="H4202" t="s">
        <v>81</v>
      </c>
      <c r="I4202" t="s">
        <v>149</v>
      </c>
      <c r="J4202" t="s">
        <v>9323</v>
      </c>
      <c r="K4202" t="s">
        <v>10580</v>
      </c>
      <c r="L4202" t="s">
        <v>165</v>
      </c>
      <c r="M4202" t="s">
        <v>5901</v>
      </c>
      <c r="N4202" t="s">
        <v>5902</v>
      </c>
      <c r="O4202" t="s">
        <v>5903</v>
      </c>
      <c r="P4202" t="s">
        <v>169</v>
      </c>
      <c r="Q4202">
        <v>0</v>
      </c>
      <c r="R4202" t="s">
        <v>229</v>
      </c>
      <c r="S4202">
        <v>0</v>
      </c>
      <c r="T4202" t="s">
        <v>539</v>
      </c>
      <c r="U4202" t="s">
        <v>540</v>
      </c>
      <c r="V4202" t="s">
        <v>15327</v>
      </c>
      <c r="W4202" t="s">
        <v>14082</v>
      </c>
      <c r="X4202" t="s">
        <v>14083</v>
      </c>
    </row>
    <row r="4203" spans="1:24">
      <c r="A4203">
        <v>3370214</v>
      </c>
      <c r="B4203" t="s">
        <v>10542</v>
      </c>
      <c r="C4203" t="s">
        <v>211</v>
      </c>
      <c r="D4203">
        <v>49443667</v>
      </c>
      <c r="E4203">
        <v>49443667</v>
      </c>
      <c r="F4203" t="s">
        <v>411</v>
      </c>
      <c r="G4203" t="s">
        <v>171</v>
      </c>
      <c r="H4203" t="s">
        <v>66</v>
      </c>
      <c r="I4203" t="s">
        <v>149</v>
      </c>
      <c r="J4203" t="s">
        <v>9176</v>
      </c>
      <c r="K4203" t="s">
        <v>9210</v>
      </c>
      <c r="L4203" t="s">
        <v>165</v>
      </c>
      <c r="M4203" t="s">
        <v>165</v>
      </c>
      <c r="N4203" t="s">
        <v>823</v>
      </c>
      <c r="O4203" t="s">
        <v>824</v>
      </c>
      <c r="P4203" t="s">
        <v>169</v>
      </c>
      <c r="Q4203">
        <v>0</v>
      </c>
      <c r="R4203" t="s">
        <v>229</v>
      </c>
      <c r="S4203">
        <v>0</v>
      </c>
      <c r="T4203" t="s">
        <v>539</v>
      </c>
      <c r="U4203" t="s">
        <v>540</v>
      </c>
      <c r="V4203" t="s">
        <v>15327</v>
      </c>
      <c r="W4203" t="s">
        <v>13585</v>
      </c>
      <c r="X4203" t="s">
        <v>13586</v>
      </c>
    </row>
    <row r="4204" spans="1:24">
      <c r="A4204">
        <v>3370215</v>
      </c>
      <c r="B4204" t="s">
        <v>10542</v>
      </c>
      <c r="C4204" t="s">
        <v>186</v>
      </c>
      <c r="D4204">
        <v>48612871</v>
      </c>
      <c r="E4204">
        <v>48612871</v>
      </c>
      <c r="F4204" t="s">
        <v>597</v>
      </c>
      <c r="G4204" t="s">
        <v>147</v>
      </c>
      <c r="H4204" t="s">
        <v>1662</v>
      </c>
      <c r="I4204" t="s">
        <v>149</v>
      </c>
      <c r="J4204" t="s">
        <v>9176</v>
      </c>
      <c r="K4204" t="s">
        <v>10452</v>
      </c>
      <c r="L4204" t="s">
        <v>165</v>
      </c>
      <c r="M4204" t="s">
        <v>7578</v>
      </c>
      <c r="N4204" t="s">
        <v>270</v>
      </c>
      <c r="O4204" t="s">
        <v>271</v>
      </c>
      <c r="P4204" t="s">
        <v>169</v>
      </c>
      <c r="Q4204">
        <v>0</v>
      </c>
      <c r="S4204">
        <v>0</v>
      </c>
      <c r="T4204" t="s">
        <v>539</v>
      </c>
      <c r="U4204" t="s">
        <v>540</v>
      </c>
      <c r="V4204" t="s">
        <v>15327</v>
      </c>
      <c r="W4204" t="s">
        <v>13784</v>
      </c>
    </row>
    <row r="4205" spans="1:24">
      <c r="A4205">
        <v>3370218</v>
      </c>
      <c r="B4205" t="s">
        <v>10542</v>
      </c>
      <c r="C4205" t="s">
        <v>254</v>
      </c>
      <c r="D4205">
        <v>2869003</v>
      </c>
      <c r="E4205">
        <v>2869003</v>
      </c>
      <c r="F4205" t="s">
        <v>147</v>
      </c>
      <c r="G4205" t="s">
        <v>146</v>
      </c>
      <c r="H4205" t="s">
        <v>643</v>
      </c>
      <c r="I4205" t="s">
        <v>149</v>
      </c>
      <c r="J4205" t="s">
        <v>9173</v>
      </c>
      <c r="K4205" t="s">
        <v>10581</v>
      </c>
      <c r="L4205" t="s">
        <v>6947</v>
      </c>
      <c r="M4205" t="s">
        <v>10582</v>
      </c>
      <c r="N4205" t="s">
        <v>270</v>
      </c>
      <c r="O4205" t="s">
        <v>271</v>
      </c>
      <c r="P4205" t="s">
        <v>169</v>
      </c>
      <c r="Q4205">
        <v>0</v>
      </c>
      <c r="S4205">
        <v>0</v>
      </c>
      <c r="T4205" t="s">
        <v>539</v>
      </c>
      <c r="U4205" t="s">
        <v>540</v>
      </c>
      <c r="V4205" t="s">
        <v>15327</v>
      </c>
      <c r="W4205" t="s">
        <v>13533</v>
      </c>
      <c r="X4205" t="s">
        <v>13534</v>
      </c>
    </row>
    <row r="4206" spans="1:24">
      <c r="A4206">
        <v>3370219</v>
      </c>
      <c r="B4206" t="s">
        <v>10542</v>
      </c>
      <c r="C4206" t="s">
        <v>340</v>
      </c>
      <c r="D4206">
        <v>49458971</v>
      </c>
      <c r="E4206">
        <v>49458971</v>
      </c>
      <c r="F4206" t="s">
        <v>845</v>
      </c>
      <c r="G4206" t="s">
        <v>146</v>
      </c>
      <c r="H4206" t="s">
        <v>846</v>
      </c>
      <c r="I4206" t="s">
        <v>149</v>
      </c>
      <c r="J4206" t="s">
        <v>9176</v>
      </c>
      <c r="K4206" t="s">
        <v>10045</v>
      </c>
      <c r="L4206" t="s">
        <v>165</v>
      </c>
      <c r="M4206" t="s">
        <v>848</v>
      </c>
      <c r="N4206" t="s">
        <v>849</v>
      </c>
      <c r="O4206" t="s">
        <v>850</v>
      </c>
      <c r="P4206" t="s">
        <v>169</v>
      </c>
      <c r="Q4206">
        <v>0</v>
      </c>
      <c r="S4206">
        <v>0</v>
      </c>
      <c r="T4206" t="s">
        <v>539</v>
      </c>
      <c r="U4206" t="s">
        <v>540</v>
      </c>
      <c r="V4206" t="s">
        <v>15327</v>
      </c>
      <c r="W4206" t="s">
        <v>13596</v>
      </c>
      <c r="X4206" t="s">
        <v>13597</v>
      </c>
    </row>
    <row r="4207" spans="1:24">
      <c r="A4207">
        <v>3370220</v>
      </c>
      <c r="B4207" t="s">
        <v>10542</v>
      </c>
      <c r="C4207" t="s">
        <v>373</v>
      </c>
      <c r="D4207">
        <v>3457570</v>
      </c>
      <c r="E4207">
        <v>3457570</v>
      </c>
      <c r="F4207" t="s">
        <v>171</v>
      </c>
      <c r="G4207" t="s">
        <v>161</v>
      </c>
      <c r="H4207" t="s">
        <v>9928</v>
      </c>
      <c r="I4207" t="s">
        <v>149</v>
      </c>
      <c r="J4207" t="s">
        <v>9182</v>
      </c>
      <c r="K4207" t="s">
        <v>9929</v>
      </c>
      <c r="L4207" t="s">
        <v>3128</v>
      </c>
      <c r="M4207" t="s">
        <v>9930</v>
      </c>
      <c r="N4207" t="s">
        <v>9931</v>
      </c>
      <c r="O4207" t="s">
        <v>9932</v>
      </c>
      <c r="P4207" t="s">
        <v>169</v>
      </c>
      <c r="Q4207">
        <v>0</v>
      </c>
      <c r="S4207">
        <v>0</v>
      </c>
      <c r="T4207" t="s">
        <v>539</v>
      </c>
      <c r="U4207" t="s">
        <v>540</v>
      </c>
      <c r="V4207" t="s">
        <v>15327</v>
      </c>
      <c r="W4207" t="s">
        <v>15195</v>
      </c>
      <c r="X4207" t="s">
        <v>15196</v>
      </c>
    </row>
    <row r="4208" spans="1:24">
      <c r="A4208">
        <v>3370222</v>
      </c>
      <c r="B4208" t="s">
        <v>10542</v>
      </c>
      <c r="C4208" t="s">
        <v>238</v>
      </c>
      <c r="D4208">
        <v>46917559</v>
      </c>
      <c r="E4208">
        <v>46917559</v>
      </c>
      <c r="F4208" t="s">
        <v>586</v>
      </c>
      <c r="G4208" t="s">
        <v>161</v>
      </c>
      <c r="H4208" t="s">
        <v>6837</v>
      </c>
      <c r="I4208" t="s">
        <v>149</v>
      </c>
      <c r="J4208" t="s">
        <v>9176</v>
      </c>
      <c r="K4208" t="s">
        <v>10583</v>
      </c>
      <c r="L4208" t="s">
        <v>165</v>
      </c>
      <c r="M4208" t="s">
        <v>6839</v>
      </c>
      <c r="N4208" t="s">
        <v>4900</v>
      </c>
      <c r="O4208" t="s">
        <v>4901</v>
      </c>
      <c r="P4208" t="s">
        <v>156</v>
      </c>
      <c r="Q4208">
        <v>0</v>
      </c>
      <c r="S4208">
        <v>0</v>
      </c>
      <c r="T4208" t="s">
        <v>539</v>
      </c>
      <c r="U4208" t="s">
        <v>540</v>
      </c>
      <c r="V4208" t="s">
        <v>15327</v>
      </c>
      <c r="W4208" t="s">
        <v>14803</v>
      </c>
    </row>
    <row r="4209" spans="1:24">
      <c r="A4209">
        <v>3370225</v>
      </c>
      <c r="B4209" t="s">
        <v>10542</v>
      </c>
      <c r="C4209" t="s">
        <v>274</v>
      </c>
      <c r="D4209">
        <v>28494485</v>
      </c>
      <c r="E4209">
        <v>28494486</v>
      </c>
      <c r="F4209" t="s">
        <v>161</v>
      </c>
      <c r="G4209" t="s">
        <v>586</v>
      </c>
      <c r="H4209" t="s">
        <v>10584</v>
      </c>
      <c r="I4209" t="s">
        <v>149</v>
      </c>
      <c r="J4209" t="s">
        <v>9323</v>
      </c>
      <c r="K4209" t="s">
        <v>10585</v>
      </c>
      <c r="L4209" t="s">
        <v>165</v>
      </c>
      <c r="M4209" t="s">
        <v>165</v>
      </c>
      <c r="N4209" t="s">
        <v>270</v>
      </c>
      <c r="O4209" t="s">
        <v>271</v>
      </c>
      <c r="P4209" t="s">
        <v>169</v>
      </c>
      <c r="Q4209">
        <v>0</v>
      </c>
      <c r="S4209">
        <v>0</v>
      </c>
      <c r="T4209" t="s">
        <v>539</v>
      </c>
      <c r="U4209" t="s">
        <v>540</v>
      </c>
      <c r="V4209" t="s">
        <v>15327</v>
      </c>
      <c r="W4209" t="s">
        <v>15237</v>
      </c>
      <c r="X4209" t="s">
        <v>15238</v>
      </c>
    </row>
    <row r="4210" spans="1:24">
      <c r="A4210">
        <v>3370273</v>
      </c>
      <c r="B4210" t="s">
        <v>10586</v>
      </c>
      <c r="C4210" t="s">
        <v>159</v>
      </c>
      <c r="D4210">
        <v>37879658</v>
      </c>
      <c r="E4210">
        <v>37879658</v>
      </c>
      <c r="F4210" t="s">
        <v>161</v>
      </c>
      <c r="G4210" t="s">
        <v>171</v>
      </c>
      <c r="H4210" t="s">
        <v>7</v>
      </c>
      <c r="I4210" t="s">
        <v>149</v>
      </c>
      <c r="J4210" t="s">
        <v>9182</v>
      </c>
      <c r="K4210" t="s">
        <v>10543</v>
      </c>
      <c r="L4210" t="s">
        <v>165</v>
      </c>
      <c r="M4210" t="s">
        <v>2900</v>
      </c>
      <c r="N4210" t="s">
        <v>2901</v>
      </c>
      <c r="O4210" t="s">
        <v>2902</v>
      </c>
      <c r="P4210" t="s">
        <v>156</v>
      </c>
      <c r="Q4210">
        <v>0</v>
      </c>
      <c r="R4210" t="s">
        <v>208</v>
      </c>
      <c r="S4210">
        <v>1</v>
      </c>
      <c r="T4210" t="s">
        <v>539</v>
      </c>
      <c r="U4210" t="s">
        <v>540</v>
      </c>
      <c r="V4210" t="s">
        <v>15327</v>
      </c>
      <c r="W4210" t="s">
        <v>13658</v>
      </c>
      <c r="X4210" t="s">
        <v>13659</v>
      </c>
    </row>
    <row r="4211" spans="1:24">
      <c r="A4211">
        <v>3370274</v>
      </c>
      <c r="B4211" t="s">
        <v>10586</v>
      </c>
      <c r="C4211" t="s">
        <v>359</v>
      </c>
      <c r="D4211">
        <v>153249385</v>
      </c>
      <c r="E4211">
        <v>153249385</v>
      </c>
      <c r="F4211" t="s">
        <v>161</v>
      </c>
      <c r="G4211" t="s">
        <v>171</v>
      </c>
      <c r="H4211" t="s">
        <v>63</v>
      </c>
      <c r="I4211" t="s">
        <v>149</v>
      </c>
      <c r="J4211" t="s">
        <v>9182</v>
      </c>
      <c r="K4211" t="s">
        <v>10544</v>
      </c>
      <c r="L4211" t="s">
        <v>5882</v>
      </c>
      <c r="M4211" t="s">
        <v>5883</v>
      </c>
      <c r="N4211" t="s">
        <v>5884</v>
      </c>
      <c r="O4211" t="s">
        <v>5885</v>
      </c>
      <c r="P4211" t="s">
        <v>156</v>
      </c>
      <c r="Q4211">
        <v>0</v>
      </c>
      <c r="R4211" t="s">
        <v>229</v>
      </c>
      <c r="S4211">
        <v>0</v>
      </c>
      <c r="T4211" t="s">
        <v>539</v>
      </c>
      <c r="U4211" t="s">
        <v>540</v>
      </c>
      <c r="V4211" t="s">
        <v>15327</v>
      </c>
      <c r="W4211" t="s">
        <v>13478</v>
      </c>
      <c r="X4211" t="s">
        <v>13479</v>
      </c>
    </row>
    <row r="4212" spans="1:24">
      <c r="A4212">
        <v>3370275</v>
      </c>
      <c r="B4212" t="s">
        <v>10586</v>
      </c>
      <c r="C4212" t="s">
        <v>485</v>
      </c>
      <c r="D4212">
        <v>24175857</v>
      </c>
      <c r="E4212">
        <v>24175859</v>
      </c>
      <c r="F4212" t="s">
        <v>10575</v>
      </c>
      <c r="G4212" t="s">
        <v>161</v>
      </c>
      <c r="H4212" t="s">
        <v>5910</v>
      </c>
      <c r="I4212" t="s">
        <v>149</v>
      </c>
      <c r="J4212" t="s">
        <v>9543</v>
      </c>
      <c r="K4212" t="s">
        <v>10576</v>
      </c>
      <c r="L4212" t="s">
        <v>165</v>
      </c>
      <c r="M4212" t="s">
        <v>10577</v>
      </c>
      <c r="N4212" t="s">
        <v>10578</v>
      </c>
      <c r="O4212" t="s">
        <v>10579</v>
      </c>
      <c r="P4212" t="s">
        <v>207</v>
      </c>
      <c r="Q4212">
        <v>0</v>
      </c>
      <c r="R4212" t="s">
        <v>229</v>
      </c>
      <c r="S4212">
        <v>0</v>
      </c>
      <c r="T4212" t="s">
        <v>539</v>
      </c>
      <c r="U4212" t="s">
        <v>540</v>
      </c>
      <c r="V4212" t="s">
        <v>15327</v>
      </c>
      <c r="W4212" t="s">
        <v>14669</v>
      </c>
    </row>
    <row r="4213" spans="1:24">
      <c r="A4213">
        <v>3370276</v>
      </c>
      <c r="B4213" t="s">
        <v>10586</v>
      </c>
      <c r="C4213" t="s">
        <v>211</v>
      </c>
      <c r="D4213">
        <v>49443667</v>
      </c>
      <c r="E4213">
        <v>49443667</v>
      </c>
      <c r="F4213" t="s">
        <v>411</v>
      </c>
      <c r="G4213" t="s">
        <v>171</v>
      </c>
      <c r="H4213" t="s">
        <v>66</v>
      </c>
      <c r="I4213" t="s">
        <v>149</v>
      </c>
      <c r="J4213" t="s">
        <v>9176</v>
      </c>
      <c r="K4213" t="s">
        <v>9210</v>
      </c>
      <c r="L4213" t="s">
        <v>165</v>
      </c>
      <c r="M4213" t="s">
        <v>165</v>
      </c>
      <c r="N4213" t="s">
        <v>823</v>
      </c>
      <c r="O4213" t="s">
        <v>824</v>
      </c>
      <c r="P4213" t="s">
        <v>169</v>
      </c>
      <c r="Q4213">
        <v>0</v>
      </c>
      <c r="R4213" t="s">
        <v>229</v>
      </c>
      <c r="S4213">
        <v>0</v>
      </c>
      <c r="T4213" t="s">
        <v>539</v>
      </c>
      <c r="U4213" t="s">
        <v>540</v>
      </c>
      <c r="V4213" t="s">
        <v>15327</v>
      </c>
      <c r="W4213" t="s">
        <v>13585</v>
      </c>
      <c r="X4213" t="s">
        <v>13586</v>
      </c>
    </row>
    <row r="4214" spans="1:24">
      <c r="A4214">
        <v>3370277</v>
      </c>
      <c r="B4214" t="s">
        <v>10586</v>
      </c>
      <c r="C4214" t="s">
        <v>159</v>
      </c>
      <c r="D4214">
        <v>29553478</v>
      </c>
      <c r="E4214">
        <v>29553478</v>
      </c>
      <c r="F4214" t="s">
        <v>411</v>
      </c>
      <c r="G4214" t="s">
        <v>171</v>
      </c>
      <c r="H4214" t="s">
        <v>62</v>
      </c>
      <c r="I4214" t="s">
        <v>149</v>
      </c>
      <c r="J4214" t="s">
        <v>9176</v>
      </c>
      <c r="K4214" t="s">
        <v>10565</v>
      </c>
      <c r="L4214" t="s">
        <v>165</v>
      </c>
      <c r="M4214" t="s">
        <v>10566</v>
      </c>
      <c r="N4214" t="s">
        <v>9520</v>
      </c>
      <c r="O4214" t="s">
        <v>9521</v>
      </c>
      <c r="P4214" t="s">
        <v>169</v>
      </c>
      <c r="Q4214">
        <v>0</v>
      </c>
      <c r="R4214" t="s">
        <v>229</v>
      </c>
      <c r="S4214">
        <v>0</v>
      </c>
      <c r="T4214" t="s">
        <v>539</v>
      </c>
      <c r="U4214" t="s">
        <v>540</v>
      </c>
      <c r="V4214" t="s">
        <v>15327</v>
      </c>
      <c r="W4214" t="s">
        <v>13817</v>
      </c>
      <c r="X4214" t="s">
        <v>13818</v>
      </c>
    </row>
    <row r="4215" spans="1:24">
      <c r="A4215">
        <v>3370278</v>
      </c>
      <c r="B4215" t="s">
        <v>10586</v>
      </c>
      <c r="C4215" t="s">
        <v>585</v>
      </c>
      <c r="D4215">
        <v>68835781</v>
      </c>
      <c r="E4215">
        <v>68835781</v>
      </c>
      <c r="F4215" t="s">
        <v>586</v>
      </c>
      <c r="G4215" t="s">
        <v>161</v>
      </c>
      <c r="H4215" t="s">
        <v>4568</v>
      </c>
      <c r="I4215" t="s">
        <v>149</v>
      </c>
      <c r="J4215" t="s">
        <v>9176</v>
      </c>
      <c r="K4215" t="s">
        <v>10549</v>
      </c>
      <c r="L4215" t="s">
        <v>165</v>
      </c>
      <c r="M4215" t="s">
        <v>10550</v>
      </c>
      <c r="N4215" t="s">
        <v>10551</v>
      </c>
      <c r="O4215" t="s">
        <v>10552</v>
      </c>
      <c r="P4215" t="s">
        <v>169</v>
      </c>
      <c r="Q4215">
        <v>0</v>
      </c>
      <c r="R4215" t="s">
        <v>229</v>
      </c>
      <c r="S4215">
        <v>0</v>
      </c>
      <c r="T4215" t="s">
        <v>539</v>
      </c>
      <c r="U4215" t="s">
        <v>540</v>
      </c>
      <c r="V4215" t="s">
        <v>15327</v>
      </c>
      <c r="W4215" t="s">
        <v>14434</v>
      </c>
      <c r="X4215" t="s">
        <v>14435</v>
      </c>
    </row>
    <row r="4216" spans="1:24">
      <c r="A4216">
        <v>3370279</v>
      </c>
      <c r="B4216" t="s">
        <v>10586</v>
      </c>
      <c r="C4216" t="s">
        <v>855</v>
      </c>
      <c r="D4216">
        <v>57484421</v>
      </c>
      <c r="E4216">
        <v>57484421</v>
      </c>
      <c r="F4216" t="s">
        <v>161</v>
      </c>
      <c r="G4216" t="s">
        <v>171</v>
      </c>
      <c r="H4216" t="s">
        <v>13</v>
      </c>
      <c r="I4216" t="s">
        <v>149</v>
      </c>
      <c r="J4216" t="s">
        <v>9182</v>
      </c>
      <c r="K4216" t="s">
        <v>10180</v>
      </c>
      <c r="L4216" t="s">
        <v>1717</v>
      </c>
      <c r="M4216" t="s">
        <v>1718</v>
      </c>
      <c r="N4216" t="s">
        <v>1719</v>
      </c>
      <c r="O4216" t="s">
        <v>1720</v>
      </c>
      <c r="P4216" t="s">
        <v>207</v>
      </c>
      <c r="Q4216">
        <v>0</v>
      </c>
      <c r="R4216" t="s">
        <v>208</v>
      </c>
      <c r="S4216">
        <v>0</v>
      </c>
      <c r="T4216" t="s">
        <v>539</v>
      </c>
      <c r="U4216" t="s">
        <v>540</v>
      </c>
      <c r="V4216" t="s">
        <v>15327</v>
      </c>
      <c r="W4216" t="s">
        <v>13801</v>
      </c>
      <c r="X4216" t="s">
        <v>13802</v>
      </c>
    </row>
    <row r="4217" spans="1:24">
      <c r="A4217">
        <v>3370280</v>
      </c>
      <c r="B4217" t="s">
        <v>10586</v>
      </c>
      <c r="C4217" t="s">
        <v>186</v>
      </c>
      <c r="D4217">
        <v>30732957</v>
      </c>
      <c r="E4217">
        <v>30732957</v>
      </c>
      <c r="F4217" t="s">
        <v>161</v>
      </c>
      <c r="G4217" t="s">
        <v>171</v>
      </c>
      <c r="H4217" t="s">
        <v>110</v>
      </c>
      <c r="I4217" t="s">
        <v>149</v>
      </c>
      <c r="J4217" t="s">
        <v>9182</v>
      </c>
      <c r="K4217" t="s">
        <v>10553</v>
      </c>
      <c r="L4217" t="s">
        <v>628</v>
      </c>
      <c r="M4217" t="s">
        <v>10554</v>
      </c>
      <c r="N4217" t="s">
        <v>10555</v>
      </c>
      <c r="O4217" t="s">
        <v>10556</v>
      </c>
      <c r="P4217" t="s">
        <v>169</v>
      </c>
      <c r="Q4217">
        <v>0</v>
      </c>
      <c r="R4217" t="s">
        <v>229</v>
      </c>
      <c r="S4217">
        <v>1</v>
      </c>
      <c r="T4217" t="s">
        <v>539</v>
      </c>
      <c r="U4217" t="s">
        <v>540</v>
      </c>
      <c r="V4217" t="s">
        <v>15327</v>
      </c>
      <c r="W4217" t="s">
        <v>13529</v>
      </c>
      <c r="X4217" t="s">
        <v>13530</v>
      </c>
    </row>
    <row r="4218" spans="1:24">
      <c r="A4218">
        <v>3370293</v>
      </c>
      <c r="B4218" t="s">
        <v>10586</v>
      </c>
      <c r="C4218" t="s">
        <v>159</v>
      </c>
      <c r="D4218">
        <v>17119708</v>
      </c>
      <c r="E4218">
        <v>17119709</v>
      </c>
      <c r="F4218" t="s">
        <v>146</v>
      </c>
      <c r="G4218" t="s">
        <v>845</v>
      </c>
      <c r="H4218" t="s">
        <v>81</v>
      </c>
      <c r="I4218" t="s">
        <v>149</v>
      </c>
      <c r="J4218" t="s">
        <v>9323</v>
      </c>
      <c r="K4218" t="s">
        <v>10580</v>
      </c>
      <c r="L4218" t="s">
        <v>165</v>
      </c>
      <c r="M4218" t="s">
        <v>5901</v>
      </c>
      <c r="N4218" t="s">
        <v>5902</v>
      </c>
      <c r="O4218" t="s">
        <v>5903</v>
      </c>
      <c r="P4218" t="s">
        <v>169</v>
      </c>
      <c r="Q4218">
        <v>0</v>
      </c>
      <c r="R4218" t="s">
        <v>229</v>
      </c>
      <c r="S4218">
        <v>0</v>
      </c>
      <c r="T4218" t="s">
        <v>539</v>
      </c>
      <c r="U4218" t="s">
        <v>540</v>
      </c>
      <c r="V4218" t="s">
        <v>15327</v>
      </c>
      <c r="W4218" t="s">
        <v>14082</v>
      </c>
      <c r="X4218" t="s">
        <v>14083</v>
      </c>
    </row>
    <row r="4219" spans="1:24">
      <c r="A4219">
        <v>3370338</v>
      </c>
      <c r="B4219" t="s">
        <v>10587</v>
      </c>
      <c r="C4219" t="s">
        <v>186</v>
      </c>
      <c r="D4219">
        <v>52436439</v>
      </c>
      <c r="E4219">
        <v>52436439</v>
      </c>
      <c r="F4219" t="s">
        <v>146</v>
      </c>
      <c r="G4219" t="s">
        <v>147</v>
      </c>
      <c r="H4219" t="s">
        <v>10267</v>
      </c>
      <c r="I4219" t="s">
        <v>256</v>
      </c>
      <c r="J4219" t="s">
        <v>165</v>
      </c>
      <c r="K4219" t="s">
        <v>165</v>
      </c>
      <c r="L4219" t="s">
        <v>165</v>
      </c>
      <c r="M4219" t="s">
        <v>165</v>
      </c>
      <c r="N4219" t="s">
        <v>10588</v>
      </c>
      <c r="O4219" t="s">
        <v>10589</v>
      </c>
      <c r="P4219" t="s">
        <v>169</v>
      </c>
      <c r="Q4219">
        <v>0</v>
      </c>
      <c r="R4219" t="s">
        <v>229</v>
      </c>
      <c r="S4219">
        <v>0</v>
      </c>
      <c r="T4219" t="s">
        <v>252</v>
      </c>
      <c r="U4219" t="s">
        <v>253</v>
      </c>
      <c r="V4219" t="s">
        <v>15327</v>
      </c>
      <c r="W4219" t="s">
        <v>15211</v>
      </c>
      <c r="X4219" t="s">
        <v>15212</v>
      </c>
    </row>
    <row r="4220" spans="1:24">
      <c r="A4220">
        <v>3370371</v>
      </c>
      <c r="B4220" t="s">
        <v>10590</v>
      </c>
      <c r="C4220" t="s">
        <v>159</v>
      </c>
      <c r="D4220">
        <v>7577539</v>
      </c>
      <c r="E4220">
        <v>7577539</v>
      </c>
      <c r="F4220" t="s">
        <v>161</v>
      </c>
      <c r="G4220" t="s">
        <v>171</v>
      </c>
      <c r="H4220" t="s">
        <v>53</v>
      </c>
      <c r="I4220" t="s">
        <v>149</v>
      </c>
      <c r="J4220" t="s">
        <v>9182</v>
      </c>
      <c r="K4220" t="s">
        <v>9396</v>
      </c>
      <c r="L4220" t="s">
        <v>261</v>
      </c>
      <c r="M4220" t="s">
        <v>972</v>
      </c>
      <c r="N4220" t="s">
        <v>973</v>
      </c>
      <c r="O4220" t="s">
        <v>974</v>
      </c>
      <c r="P4220" t="s">
        <v>169</v>
      </c>
      <c r="Q4220">
        <v>0</v>
      </c>
      <c r="R4220" t="s">
        <v>229</v>
      </c>
      <c r="S4220">
        <v>0</v>
      </c>
      <c r="T4220" t="s">
        <v>539</v>
      </c>
      <c r="U4220" t="s">
        <v>540</v>
      </c>
      <c r="V4220" t="s">
        <v>15327</v>
      </c>
      <c r="W4220" t="s">
        <v>13434</v>
      </c>
      <c r="X4220" t="s">
        <v>13435</v>
      </c>
    </row>
    <row r="4221" spans="1:24">
      <c r="A4221">
        <v>3370372</v>
      </c>
      <c r="B4221" t="s">
        <v>10590</v>
      </c>
      <c r="C4221" t="s">
        <v>211</v>
      </c>
      <c r="D4221">
        <v>25398284</v>
      </c>
      <c r="E4221">
        <v>25398284</v>
      </c>
      <c r="F4221" t="s">
        <v>147</v>
      </c>
      <c r="G4221" t="s">
        <v>171</v>
      </c>
      <c r="H4221" t="s">
        <v>3</v>
      </c>
      <c r="I4221" t="s">
        <v>149</v>
      </c>
      <c r="J4221" t="s">
        <v>9182</v>
      </c>
      <c r="K4221" t="s">
        <v>9217</v>
      </c>
      <c r="L4221" t="s">
        <v>535</v>
      </c>
      <c r="M4221" t="s">
        <v>536</v>
      </c>
      <c r="N4221" t="s">
        <v>1463</v>
      </c>
      <c r="O4221" t="s">
        <v>1464</v>
      </c>
      <c r="P4221" t="s">
        <v>169</v>
      </c>
      <c r="Q4221">
        <v>0</v>
      </c>
      <c r="R4221" t="s">
        <v>208</v>
      </c>
      <c r="S4221">
        <v>0</v>
      </c>
      <c r="T4221" t="s">
        <v>539</v>
      </c>
      <c r="U4221" t="s">
        <v>540</v>
      </c>
      <c r="V4221" t="s">
        <v>15327</v>
      </c>
      <c r="W4221" t="s">
        <v>13504</v>
      </c>
      <c r="X4221" t="s">
        <v>13505</v>
      </c>
    </row>
    <row r="4222" spans="1:24">
      <c r="A4222">
        <v>3370373</v>
      </c>
      <c r="B4222" t="s">
        <v>10590</v>
      </c>
      <c r="C4222" t="s">
        <v>159</v>
      </c>
      <c r="D4222">
        <v>29554622</v>
      </c>
      <c r="E4222">
        <v>29554622</v>
      </c>
      <c r="F4222" t="s">
        <v>147</v>
      </c>
      <c r="G4222" t="s">
        <v>146</v>
      </c>
      <c r="H4222" t="s">
        <v>62</v>
      </c>
      <c r="I4222" t="s">
        <v>149</v>
      </c>
      <c r="J4222" t="s">
        <v>9173</v>
      </c>
      <c r="K4222" t="s">
        <v>10591</v>
      </c>
      <c r="L4222" t="s">
        <v>1729</v>
      </c>
      <c r="M4222" t="s">
        <v>165</v>
      </c>
      <c r="N4222" t="s">
        <v>2343</v>
      </c>
      <c r="O4222" t="s">
        <v>2344</v>
      </c>
      <c r="P4222" t="s">
        <v>169</v>
      </c>
      <c r="Q4222">
        <v>0</v>
      </c>
      <c r="R4222" t="s">
        <v>229</v>
      </c>
      <c r="S4222">
        <v>0</v>
      </c>
      <c r="T4222" t="s">
        <v>539</v>
      </c>
      <c r="U4222" t="s">
        <v>540</v>
      </c>
      <c r="V4222" t="s">
        <v>15327</v>
      </c>
      <c r="W4222" t="s">
        <v>13817</v>
      </c>
      <c r="X4222" t="s">
        <v>13818</v>
      </c>
    </row>
    <row r="4223" spans="1:24">
      <c r="A4223">
        <v>3370378</v>
      </c>
      <c r="B4223" t="s">
        <v>10592</v>
      </c>
      <c r="C4223" t="s">
        <v>274</v>
      </c>
      <c r="D4223">
        <v>32915083</v>
      </c>
      <c r="E4223">
        <v>32915084</v>
      </c>
      <c r="F4223" t="s">
        <v>499</v>
      </c>
      <c r="G4223" t="s">
        <v>147</v>
      </c>
      <c r="H4223" t="s">
        <v>59</v>
      </c>
      <c r="I4223" t="s">
        <v>149</v>
      </c>
      <c r="J4223" t="s">
        <v>9176</v>
      </c>
      <c r="K4223" t="s">
        <v>10593</v>
      </c>
      <c r="L4223" t="s">
        <v>165</v>
      </c>
      <c r="M4223" t="s">
        <v>7076</v>
      </c>
      <c r="N4223" t="s">
        <v>7077</v>
      </c>
      <c r="O4223" t="s">
        <v>7078</v>
      </c>
      <c r="P4223" t="s">
        <v>169</v>
      </c>
      <c r="Q4223">
        <v>0</v>
      </c>
      <c r="R4223" t="s">
        <v>229</v>
      </c>
      <c r="S4223">
        <v>0</v>
      </c>
      <c r="T4223" t="s">
        <v>403</v>
      </c>
      <c r="U4223" t="s">
        <v>404</v>
      </c>
      <c r="V4223" t="s">
        <v>15327</v>
      </c>
      <c r="W4223" t="s">
        <v>13589</v>
      </c>
      <c r="X4223" t="s">
        <v>13590</v>
      </c>
    </row>
    <row r="4224" spans="1:24">
      <c r="A4224">
        <v>3370386</v>
      </c>
      <c r="B4224" t="s">
        <v>10594</v>
      </c>
      <c r="C4224" t="s">
        <v>159</v>
      </c>
      <c r="D4224">
        <v>7577085</v>
      </c>
      <c r="E4224">
        <v>7577085</v>
      </c>
      <c r="F4224" t="s">
        <v>147</v>
      </c>
      <c r="G4224" t="s">
        <v>146</v>
      </c>
      <c r="H4224" t="s">
        <v>53</v>
      </c>
      <c r="I4224" t="s">
        <v>149</v>
      </c>
      <c r="J4224" t="s">
        <v>9182</v>
      </c>
      <c r="K4224" t="s">
        <v>10595</v>
      </c>
      <c r="L4224" t="s">
        <v>261</v>
      </c>
      <c r="M4224" t="s">
        <v>1441</v>
      </c>
      <c r="N4224" t="s">
        <v>1442</v>
      </c>
      <c r="O4224" t="s">
        <v>1443</v>
      </c>
      <c r="P4224" t="s">
        <v>1444</v>
      </c>
      <c r="Q4224">
        <v>0</v>
      </c>
      <c r="R4224" t="s">
        <v>229</v>
      </c>
      <c r="S4224">
        <v>0</v>
      </c>
      <c r="T4224" t="s">
        <v>209</v>
      </c>
      <c r="U4224" t="s">
        <v>210</v>
      </c>
      <c r="V4224" t="s">
        <v>15327</v>
      </c>
      <c r="W4224" t="s">
        <v>13434</v>
      </c>
      <c r="X4224" t="s">
        <v>13435</v>
      </c>
    </row>
    <row r="4225" spans="1:24">
      <c r="A4225">
        <v>3370387</v>
      </c>
      <c r="B4225" t="s">
        <v>10594</v>
      </c>
      <c r="C4225" t="s">
        <v>211</v>
      </c>
      <c r="D4225">
        <v>112888210</v>
      </c>
      <c r="E4225">
        <v>112888210</v>
      </c>
      <c r="F4225" t="s">
        <v>161</v>
      </c>
      <c r="G4225" t="s">
        <v>171</v>
      </c>
      <c r="H4225" t="s">
        <v>3438</v>
      </c>
      <c r="I4225" t="s">
        <v>149</v>
      </c>
      <c r="J4225" t="s">
        <v>9182</v>
      </c>
      <c r="K4225" t="s">
        <v>10596</v>
      </c>
      <c r="L4225" t="s">
        <v>3811</v>
      </c>
      <c r="M4225" t="s">
        <v>10597</v>
      </c>
      <c r="N4225" t="s">
        <v>10598</v>
      </c>
      <c r="O4225" t="s">
        <v>10599</v>
      </c>
      <c r="P4225" t="s">
        <v>169</v>
      </c>
      <c r="Q4225">
        <v>0</v>
      </c>
      <c r="R4225" t="s">
        <v>208</v>
      </c>
      <c r="S4225">
        <v>0</v>
      </c>
      <c r="T4225" t="s">
        <v>209</v>
      </c>
      <c r="U4225" t="s">
        <v>210</v>
      </c>
      <c r="V4225" t="s">
        <v>15327</v>
      </c>
      <c r="W4225" t="s">
        <v>14196</v>
      </c>
      <c r="X4225" t="s">
        <v>14197</v>
      </c>
    </row>
    <row r="4226" spans="1:24">
      <c r="A4226">
        <v>3370398</v>
      </c>
      <c r="B4226" t="s">
        <v>10600</v>
      </c>
      <c r="C4226" t="s">
        <v>359</v>
      </c>
      <c r="D4226">
        <v>1803568</v>
      </c>
      <c r="E4226">
        <v>1803568</v>
      </c>
      <c r="F4226" t="s">
        <v>147</v>
      </c>
      <c r="G4226" t="s">
        <v>161</v>
      </c>
      <c r="H4226" t="s">
        <v>22</v>
      </c>
      <c r="I4226" t="s">
        <v>149</v>
      </c>
      <c r="J4226" t="s">
        <v>9182</v>
      </c>
      <c r="K4226" t="s">
        <v>9316</v>
      </c>
      <c r="L4226" t="s">
        <v>1220</v>
      </c>
      <c r="M4226" t="s">
        <v>1221</v>
      </c>
      <c r="N4226" t="s">
        <v>1222</v>
      </c>
      <c r="O4226" t="s">
        <v>1223</v>
      </c>
      <c r="P4226" t="s">
        <v>169</v>
      </c>
      <c r="Q4226">
        <v>0</v>
      </c>
      <c r="R4226" t="s">
        <v>208</v>
      </c>
      <c r="S4226">
        <v>1</v>
      </c>
      <c r="T4226" t="s">
        <v>157</v>
      </c>
      <c r="U4226" t="s">
        <v>158</v>
      </c>
      <c r="V4226" t="s">
        <v>15327</v>
      </c>
      <c r="W4226" t="s">
        <v>13671</v>
      </c>
      <c r="X4226" t="s">
        <v>13672</v>
      </c>
    </row>
    <row r="4227" spans="1:24">
      <c r="A4227">
        <v>3370399</v>
      </c>
      <c r="B4227" t="s">
        <v>10600</v>
      </c>
      <c r="C4227" t="s">
        <v>186</v>
      </c>
      <c r="D4227">
        <v>178936091</v>
      </c>
      <c r="E4227">
        <v>178936091</v>
      </c>
      <c r="F4227" t="s">
        <v>161</v>
      </c>
      <c r="G4227" t="s">
        <v>171</v>
      </c>
      <c r="H4227" t="s">
        <v>4</v>
      </c>
      <c r="I4227" t="s">
        <v>149</v>
      </c>
      <c r="J4227" t="s">
        <v>9182</v>
      </c>
      <c r="K4227" t="s">
        <v>9599</v>
      </c>
      <c r="L4227" t="s">
        <v>962</v>
      </c>
      <c r="M4227" t="s">
        <v>2061</v>
      </c>
      <c r="N4227" t="s">
        <v>2062</v>
      </c>
      <c r="O4227" t="s">
        <v>2063</v>
      </c>
      <c r="P4227" t="s">
        <v>207</v>
      </c>
      <c r="Q4227">
        <v>0</v>
      </c>
      <c r="R4227" t="s">
        <v>208</v>
      </c>
      <c r="S4227">
        <v>0</v>
      </c>
      <c r="T4227" t="s">
        <v>157</v>
      </c>
      <c r="U4227" t="s">
        <v>158</v>
      </c>
      <c r="V4227" t="s">
        <v>15327</v>
      </c>
      <c r="W4227" t="s">
        <v>13502</v>
      </c>
      <c r="X4227" t="s">
        <v>13503</v>
      </c>
    </row>
    <row r="4228" spans="1:24">
      <c r="A4228">
        <v>3370400</v>
      </c>
      <c r="B4228" t="s">
        <v>10600</v>
      </c>
      <c r="C4228" t="s">
        <v>159</v>
      </c>
      <c r="D4228">
        <v>7577575</v>
      </c>
      <c r="E4228">
        <v>7577575</v>
      </c>
      <c r="F4228" t="s">
        <v>171</v>
      </c>
      <c r="G4228" t="s">
        <v>147</v>
      </c>
      <c r="H4228" t="s">
        <v>53</v>
      </c>
      <c r="I4228" t="s">
        <v>149</v>
      </c>
      <c r="J4228" t="s">
        <v>9182</v>
      </c>
      <c r="K4228" t="s">
        <v>10601</v>
      </c>
      <c r="L4228" t="s">
        <v>261</v>
      </c>
      <c r="M4228" t="s">
        <v>10602</v>
      </c>
      <c r="N4228" t="s">
        <v>10603</v>
      </c>
      <c r="O4228" t="s">
        <v>10604</v>
      </c>
      <c r="P4228" t="s">
        <v>169</v>
      </c>
      <c r="Q4228">
        <v>0</v>
      </c>
      <c r="R4228" t="s">
        <v>229</v>
      </c>
      <c r="S4228">
        <v>0</v>
      </c>
      <c r="T4228" t="s">
        <v>157</v>
      </c>
      <c r="U4228" t="s">
        <v>158</v>
      </c>
      <c r="V4228" t="s">
        <v>15327</v>
      </c>
      <c r="W4228" t="s">
        <v>13434</v>
      </c>
      <c r="X4228" t="s">
        <v>13435</v>
      </c>
    </row>
    <row r="4229" spans="1:24">
      <c r="A4229">
        <v>3370401</v>
      </c>
      <c r="B4229" t="s">
        <v>10600</v>
      </c>
      <c r="C4229" t="s">
        <v>373</v>
      </c>
      <c r="D4229">
        <v>48591825</v>
      </c>
      <c r="E4229">
        <v>48591825</v>
      </c>
      <c r="F4229" t="s">
        <v>161</v>
      </c>
      <c r="G4229" t="s">
        <v>171</v>
      </c>
      <c r="H4229" t="s">
        <v>57</v>
      </c>
      <c r="I4229" t="s">
        <v>149</v>
      </c>
      <c r="J4229" t="s">
        <v>9182</v>
      </c>
      <c r="K4229" t="s">
        <v>10605</v>
      </c>
      <c r="L4229" t="s">
        <v>542</v>
      </c>
      <c r="M4229" t="s">
        <v>10606</v>
      </c>
      <c r="N4229" t="s">
        <v>10607</v>
      </c>
      <c r="O4229" t="s">
        <v>165</v>
      </c>
      <c r="P4229" t="s">
        <v>169</v>
      </c>
      <c r="Q4229">
        <v>0</v>
      </c>
      <c r="R4229" t="s">
        <v>229</v>
      </c>
      <c r="S4229">
        <v>0</v>
      </c>
      <c r="T4229" t="s">
        <v>157</v>
      </c>
      <c r="U4229" t="s">
        <v>158</v>
      </c>
      <c r="V4229" t="s">
        <v>15327</v>
      </c>
      <c r="W4229" t="s">
        <v>13462</v>
      </c>
      <c r="X4229" t="s">
        <v>13463</v>
      </c>
    </row>
    <row r="4230" spans="1:24">
      <c r="A4230">
        <v>3370403</v>
      </c>
      <c r="B4230" t="s">
        <v>10600</v>
      </c>
      <c r="C4230" t="s">
        <v>426</v>
      </c>
      <c r="D4230">
        <v>101594213</v>
      </c>
      <c r="E4230">
        <v>101594213</v>
      </c>
      <c r="F4230" t="s">
        <v>411</v>
      </c>
      <c r="G4230" t="s">
        <v>171</v>
      </c>
      <c r="H4230" t="s">
        <v>4167</v>
      </c>
      <c r="I4230" t="s">
        <v>149</v>
      </c>
      <c r="J4230" t="s">
        <v>9176</v>
      </c>
      <c r="K4230" t="s">
        <v>9947</v>
      </c>
      <c r="L4230" t="s">
        <v>165</v>
      </c>
      <c r="M4230" t="s">
        <v>6041</v>
      </c>
      <c r="N4230" t="s">
        <v>270</v>
      </c>
      <c r="O4230" t="s">
        <v>271</v>
      </c>
      <c r="P4230" t="s">
        <v>169</v>
      </c>
      <c r="Q4230">
        <v>0</v>
      </c>
      <c r="S4230">
        <v>0</v>
      </c>
      <c r="T4230" t="s">
        <v>157</v>
      </c>
      <c r="U4230" t="s">
        <v>158</v>
      </c>
      <c r="V4230" t="s">
        <v>15327</v>
      </c>
      <c r="W4230" t="s">
        <v>14355</v>
      </c>
    </row>
    <row r="4231" spans="1:24">
      <c r="A4231">
        <v>3370411</v>
      </c>
      <c r="B4231" t="s">
        <v>10608</v>
      </c>
      <c r="C4231" t="s">
        <v>274</v>
      </c>
      <c r="D4231">
        <v>52548543</v>
      </c>
      <c r="E4231">
        <v>52548543</v>
      </c>
      <c r="F4231" t="s">
        <v>161</v>
      </c>
      <c r="G4231" t="s">
        <v>146</v>
      </c>
      <c r="H4231" t="s">
        <v>1113</v>
      </c>
      <c r="I4231" t="s">
        <v>149</v>
      </c>
      <c r="J4231" t="s">
        <v>9173</v>
      </c>
      <c r="K4231" t="s">
        <v>10074</v>
      </c>
      <c r="L4231" t="s">
        <v>1582</v>
      </c>
      <c r="M4231" t="s">
        <v>1583</v>
      </c>
      <c r="N4231" t="s">
        <v>1584</v>
      </c>
      <c r="O4231" t="s">
        <v>1585</v>
      </c>
      <c r="P4231" t="s">
        <v>169</v>
      </c>
      <c r="Q4231">
        <v>0</v>
      </c>
      <c r="S4231">
        <v>0</v>
      </c>
      <c r="T4231" t="s">
        <v>157</v>
      </c>
      <c r="U4231" t="s">
        <v>158</v>
      </c>
      <c r="V4231" t="s">
        <v>15327</v>
      </c>
      <c r="W4231" t="s">
        <v>13653</v>
      </c>
      <c r="X4231" t="s">
        <v>13654</v>
      </c>
    </row>
    <row r="4232" spans="1:24">
      <c r="A4232">
        <v>3370431</v>
      </c>
      <c r="B4232" t="s">
        <v>10609</v>
      </c>
      <c r="C4232" t="s">
        <v>359</v>
      </c>
      <c r="D4232">
        <v>185580578</v>
      </c>
      <c r="E4232">
        <v>185580578</v>
      </c>
      <c r="F4232" t="s">
        <v>146</v>
      </c>
      <c r="G4232" t="s">
        <v>161</v>
      </c>
      <c r="H4232" t="s">
        <v>10610</v>
      </c>
      <c r="I4232" t="s">
        <v>149</v>
      </c>
      <c r="J4232" t="s">
        <v>9182</v>
      </c>
      <c r="K4232" t="s">
        <v>10611</v>
      </c>
      <c r="L4232" t="s">
        <v>165</v>
      </c>
      <c r="M4232" t="s">
        <v>10612</v>
      </c>
      <c r="N4232" t="s">
        <v>10613</v>
      </c>
      <c r="O4232" t="s">
        <v>10614</v>
      </c>
      <c r="P4232" t="s">
        <v>169</v>
      </c>
      <c r="Q4232">
        <v>0</v>
      </c>
      <c r="S4232">
        <v>0</v>
      </c>
      <c r="T4232" t="s">
        <v>626</v>
      </c>
      <c r="U4232" t="s">
        <v>626</v>
      </c>
      <c r="V4232" t="s">
        <v>15327</v>
      </c>
      <c r="W4232" t="s">
        <v>15239</v>
      </c>
      <c r="X4232" t="s">
        <v>15240</v>
      </c>
    </row>
    <row r="4233" spans="1:24">
      <c r="A4233">
        <v>3370434</v>
      </c>
      <c r="B4233" t="s">
        <v>10615</v>
      </c>
      <c r="C4233" t="s">
        <v>180</v>
      </c>
      <c r="D4233">
        <v>234676872</v>
      </c>
      <c r="E4233">
        <v>234676872</v>
      </c>
      <c r="F4233" t="s">
        <v>147</v>
      </c>
      <c r="G4233" t="s">
        <v>146</v>
      </c>
      <c r="H4233" t="s">
        <v>10616</v>
      </c>
      <c r="I4233" t="s">
        <v>149</v>
      </c>
      <c r="J4233" t="s">
        <v>9182</v>
      </c>
      <c r="K4233" t="s">
        <v>9451</v>
      </c>
      <c r="L4233" t="s">
        <v>791</v>
      </c>
      <c r="M4233" t="s">
        <v>792</v>
      </c>
      <c r="N4233" t="s">
        <v>793</v>
      </c>
      <c r="O4233" t="s">
        <v>794</v>
      </c>
      <c r="P4233" t="s">
        <v>795</v>
      </c>
      <c r="Q4233">
        <v>0</v>
      </c>
      <c r="S4233">
        <v>0</v>
      </c>
      <c r="T4233" t="s">
        <v>296</v>
      </c>
      <c r="U4233" t="s">
        <v>297</v>
      </c>
      <c r="V4233" t="s">
        <v>15327</v>
      </c>
      <c r="W4233" t="s">
        <v>15241</v>
      </c>
      <c r="X4233" t="s">
        <v>15208</v>
      </c>
    </row>
    <row r="4234" spans="1:24">
      <c r="A4234">
        <v>3370435</v>
      </c>
      <c r="B4234" t="s">
        <v>10615</v>
      </c>
      <c r="C4234" t="s">
        <v>855</v>
      </c>
      <c r="D4234">
        <v>6091014</v>
      </c>
      <c r="E4234">
        <v>6091015</v>
      </c>
      <c r="F4234" t="s">
        <v>146</v>
      </c>
      <c r="G4234" t="s">
        <v>845</v>
      </c>
      <c r="H4234" t="s">
        <v>10396</v>
      </c>
      <c r="I4234" t="s">
        <v>149</v>
      </c>
      <c r="J4234" t="s">
        <v>9323</v>
      </c>
      <c r="K4234" t="s">
        <v>10617</v>
      </c>
      <c r="L4234" t="s">
        <v>165</v>
      </c>
      <c r="M4234" t="s">
        <v>10618</v>
      </c>
      <c r="N4234" t="s">
        <v>270</v>
      </c>
      <c r="O4234" t="s">
        <v>271</v>
      </c>
      <c r="P4234" t="s">
        <v>169</v>
      </c>
      <c r="Q4234">
        <v>0</v>
      </c>
      <c r="S4234">
        <v>0</v>
      </c>
      <c r="T4234" t="s">
        <v>296</v>
      </c>
      <c r="U4234" t="s">
        <v>297</v>
      </c>
      <c r="V4234" t="s">
        <v>15327</v>
      </c>
      <c r="W4234" t="s">
        <v>15219</v>
      </c>
      <c r="X4234" t="s">
        <v>15220</v>
      </c>
    </row>
    <row r="4235" spans="1:24">
      <c r="A4235">
        <v>3370503</v>
      </c>
      <c r="B4235" t="s">
        <v>10619</v>
      </c>
      <c r="C4235" t="s">
        <v>186</v>
      </c>
      <c r="D4235">
        <v>178936091</v>
      </c>
      <c r="E4235">
        <v>178936091</v>
      </c>
      <c r="F4235" t="s">
        <v>161</v>
      </c>
      <c r="G4235" t="s">
        <v>171</v>
      </c>
      <c r="H4235" t="s">
        <v>4</v>
      </c>
      <c r="I4235" t="s">
        <v>149</v>
      </c>
      <c r="J4235" t="s">
        <v>9182</v>
      </c>
      <c r="K4235" t="s">
        <v>9599</v>
      </c>
      <c r="L4235" t="s">
        <v>962</v>
      </c>
      <c r="M4235" t="s">
        <v>2061</v>
      </c>
      <c r="N4235" t="s">
        <v>2062</v>
      </c>
      <c r="O4235" t="s">
        <v>2063</v>
      </c>
      <c r="P4235" t="s">
        <v>207</v>
      </c>
      <c r="Q4235">
        <v>0</v>
      </c>
      <c r="R4235" t="s">
        <v>208</v>
      </c>
      <c r="S4235">
        <v>0</v>
      </c>
      <c r="T4235" t="s">
        <v>477</v>
      </c>
      <c r="U4235" t="s">
        <v>478</v>
      </c>
      <c r="V4235" t="s">
        <v>15327</v>
      </c>
      <c r="W4235" t="s">
        <v>13502</v>
      </c>
      <c r="X4235" t="s">
        <v>13503</v>
      </c>
    </row>
    <row r="4236" spans="1:24">
      <c r="A4236">
        <v>3370516</v>
      </c>
      <c r="B4236" t="s">
        <v>10620</v>
      </c>
      <c r="C4236" t="s">
        <v>211</v>
      </c>
      <c r="D4236">
        <v>25398284</v>
      </c>
      <c r="E4236">
        <v>25398284</v>
      </c>
      <c r="F4236" t="s">
        <v>147</v>
      </c>
      <c r="G4236" t="s">
        <v>146</v>
      </c>
      <c r="H4236" t="s">
        <v>3</v>
      </c>
      <c r="I4236" t="s">
        <v>149</v>
      </c>
      <c r="J4236" t="s">
        <v>9182</v>
      </c>
      <c r="K4236" t="s">
        <v>9183</v>
      </c>
      <c r="L4236" t="s">
        <v>535</v>
      </c>
      <c r="M4236" t="s">
        <v>536</v>
      </c>
      <c r="N4236" t="s">
        <v>1066</v>
      </c>
      <c r="O4236" t="s">
        <v>1067</v>
      </c>
      <c r="P4236" t="s">
        <v>169</v>
      </c>
      <c r="Q4236">
        <v>0</v>
      </c>
      <c r="R4236" t="s">
        <v>208</v>
      </c>
      <c r="S4236">
        <v>0</v>
      </c>
      <c r="T4236" t="s">
        <v>209</v>
      </c>
      <c r="U4236" t="s">
        <v>210</v>
      </c>
      <c r="V4236" t="s">
        <v>15327</v>
      </c>
      <c r="W4236" t="s">
        <v>13504</v>
      </c>
      <c r="X4236" t="s">
        <v>13505</v>
      </c>
    </row>
    <row r="4237" spans="1:24">
      <c r="A4237">
        <v>3370517</v>
      </c>
      <c r="B4237" t="s">
        <v>10620</v>
      </c>
      <c r="C4237" t="s">
        <v>238</v>
      </c>
      <c r="D4237">
        <v>44524456</v>
      </c>
      <c r="E4237">
        <v>44524456</v>
      </c>
      <c r="F4237" t="s">
        <v>161</v>
      </c>
      <c r="G4237" t="s">
        <v>171</v>
      </c>
      <c r="H4237" t="s">
        <v>10621</v>
      </c>
      <c r="I4237" t="s">
        <v>149</v>
      </c>
      <c r="J4237" t="s">
        <v>9182</v>
      </c>
      <c r="K4237" t="s">
        <v>9864</v>
      </c>
      <c r="L4237" t="s">
        <v>9865</v>
      </c>
      <c r="M4237" t="s">
        <v>9866</v>
      </c>
      <c r="N4237" t="s">
        <v>9867</v>
      </c>
      <c r="O4237" t="s">
        <v>9868</v>
      </c>
      <c r="P4237" t="s">
        <v>156</v>
      </c>
      <c r="Q4237">
        <v>0</v>
      </c>
      <c r="S4237">
        <v>0</v>
      </c>
      <c r="T4237" t="s">
        <v>209</v>
      </c>
      <c r="U4237" t="s">
        <v>210</v>
      </c>
      <c r="V4237" t="s">
        <v>15327</v>
      </c>
      <c r="W4237" t="s">
        <v>15192</v>
      </c>
      <c r="X4237" t="s">
        <v>13404</v>
      </c>
    </row>
    <row r="4238" spans="1:24">
      <c r="A4238">
        <v>3370518</v>
      </c>
      <c r="B4238" t="s">
        <v>10620</v>
      </c>
      <c r="C4238" t="s">
        <v>159</v>
      </c>
      <c r="D4238">
        <v>7577518</v>
      </c>
      <c r="E4238">
        <v>7577518</v>
      </c>
      <c r="F4238" t="s">
        <v>146</v>
      </c>
      <c r="G4238" t="s">
        <v>171</v>
      </c>
      <c r="H4238" t="s">
        <v>53</v>
      </c>
      <c r="I4238" t="s">
        <v>149</v>
      </c>
      <c r="J4238" t="s">
        <v>9182</v>
      </c>
      <c r="K4238" t="s">
        <v>10622</v>
      </c>
      <c r="L4238" t="s">
        <v>261</v>
      </c>
      <c r="M4238" t="s">
        <v>10623</v>
      </c>
      <c r="N4238" t="s">
        <v>10624</v>
      </c>
      <c r="O4238" t="s">
        <v>10625</v>
      </c>
      <c r="P4238" t="s">
        <v>156</v>
      </c>
      <c r="Q4238">
        <v>0</v>
      </c>
      <c r="R4238" t="s">
        <v>229</v>
      </c>
      <c r="S4238">
        <v>0</v>
      </c>
      <c r="T4238" t="s">
        <v>209</v>
      </c>
      <c r="U4238" t="s">
        <v>210</v>
      </c>
      <c r="V4238" t="s">
        <v>15327</v>
      </c>
      <c r="W4238" t="s">
        <v>13434</v>
      </c>
      <c r="X4238" t="s">
        <v>13435</v>
      </c>
    </row>
    <row r="4239" spans="1:24">
      <c r="A4239">
        <v>3370519</v>
      </c>
      <c r="B4239" t="s">
        <v>10620</v>
      </c>
      <c r="C4239" t="s">
        <v>421</v>
      </c>
      <c r="D4239">
        <v>63412386</v>
      </c>
      <c r="E4239">
        <v>63412387</v>
      </c>
      <c r="F4239" t="s">
        <v>161</v>
      </c>
      <c r="G4239" t="s">
        <v>1540</v>
      </c>
      <c r="H4239" t="s">
        <v>7636</v>
      </c>
      <c r="I4239" t="s">
        <v>149</v>
      </c>
      <c r="J4239" t="s">
        <v>9323</v>
      </c>
      <c r="K4239" t="s">
        <v>10626</v>
      </c>
      <c r="L4239" t="s">
        <v>165</v>
      </c>
      <c r="M4239" t="s">
        <v>165</v>
      </c>
      <c r="N4239" t="s">
        <v>7639</v>
      </c>
      <c r="O4239" t="s">
        <v>7640</v>
      </c>
      <c r="P4239" t="s">
        <v>169</v>
      </c>
      <c r="Q4239">
        <v>0</v>
      </c>
      <c r="R4239" t="s">
        <v>229</v>
      </c>
      <c r="S4239">
        <v>0</v>
      </c>
      <c r="T4239" t="s">
        <v>209</v>
      </c>
      <c r="U4239" t="s">
        <v>210</v>
      </c>
      <c r="V4239" t="s">
        <v>15327</v>
      </c>
      <c r="W4239" t="s">
        <v>14925</v>
      </c>
      <c r="X4239" t="s">
        <v>14926</v>
      </c>
    </row>
    <row r="4240" spans="1:24">
      <c r="A4240">
        <v>3370608</v>
      </c>
      <c r="B4240" t="s">
        <v>10627</v>
      </c>
      <c r="C4240" t="s">
        <v>145</v>
      </c>
      <c r="D4240">
        <v>55221822</v>
      </c>
      <c r="E4240">
        <v>55221822</v>
      </c>
      <c r="F4240" t="s">
        <v>147</v>
      </c>
      <c r="G4240" t="s">
        <v>146</v>
      </c>
      <c r="H4240" t="s">
        <v>16</v>
      </c>
      <c r="I4240" t="s">
        <v>149</v>
      </c>
      <c r="J4240" t="s">
        <v>9182</v>
      </c>
      <c r="K4240" t="s">
        <v>10628</v>
      </c>
      <c r="L4240" t="s">
        <v>1161</v>
      </c>
      <c r="M4240" t="s">
        <v>8476</v>
      </c>
      <c r="N4240" t="s">
        <v>8477</v>
      </c>
      <c r="O4240" t="s">
        <v>8478</v>
      </c>
      <c r="P4240" t="s">
        <v>156</v>
      </c>
      <c r="Q4240">
        <v>0</v>
      </c>
      <c r="R4240" t="s">
        <v>208</v>
      </c>
      <c r="S4240">
        <v>1</v>
      </c>
      <c r="T4240" t="s">
        <v>1538</v>
      </c>
      <c r="U4240" t="s">
        <v>1539</v>
      </c>
      <c r="V4240" t="s">
        <v>15327</v>
      </c>
      <c r="W4240" t="s">
        <v>13905</v>
      </c>
      <c r="X4240" t="s">
        <v>13906</v>
      </c>
    </row>
    <row r="4241" spans="1:24">
      <c r="A4241">
        <v>3370609</v>
      </c>
      <c r="B4241" t="s">
        <v>10627</v>
      </c>
      <c r="C4241" t="s">
        <v>274</v>
      </c>
      <c r="D4241">
        <v>48941638</v>
      </c>
      <c r="E4241">
        <v>48941641</v>
      </c>
      <c r="F4241" t="s">
        <v>10629</v>
      </c>
      <c r="G4241" t="s">
        <v>171</v>
      </c>
      <c r="H4241" t="s">
        <v>65</v>
      </c>
      <c r="I4241" t="s">
        <v>149</v>
      </c>
      <c r="J4241" t="s">
        <v>9176</v>
      </c>
      <c r="K4241" t="s">
        <v>10630</v>
      </c>
      <c r="L4241" t="s">
        <v>165</v>
      </c>
      <c r="M4241" t="s">
        <v>165</v>
      </c>
      <c r="N4241" t="s">
        <v>5981</v>
      </c>
      <c r="O4241" t="s">
        <v>5982</v>
      </c>
      <c r="P4241" t="s">
        <v>169</v>
      </c>
      <c r="Q4241">
        <v>0</v>
      </c>
      <c r="R4241" t="s">
        <v>229</v>
      </c>
      <c r="S4241">
        <v>0</v>
      </c>
      <c r="T4241" t="s">
        <v>1538</v>
      </c>
      <c r="U4241" t="s">
        <v>1539</v>
      </c>
      <c r="V4241" t="s">
        <v>15327</v>
      </c>
      <c r="W4241" t="s">
        <v>13490</v>
      </c>
      <c r="X4241" t="s">
        <v>13491</v>
      </c>
    </row>
    <row r="4242" spans="1:24">
      <c r="A4242">
        <v>3370656</v>
      </c>
      <c r="B4242" t="s">
        <v>10631</v>
      </c>
      <c r="C4242" t="s">
        <v>159</v>
      </c>
      <c r="D4242">
        <v>7577058</v>
      </c>
      <c r="E4242">
        <v>7577058</v>
      </c>
      <c r="F4242" t="s">
        <v>147</v>
      </c>
      <c r="G4242" t="s">
        <v>171</v>
      </c>
      <c r="H4242" t="s">
        <v>53</v>
      </c>
      <c r="I4242" t="s">
        <v>149</v>
      </c>
      <c r="J4242" t="s">
        <v>9173</v>
      </c>
      <c r="K4242" t="s">
        <v>10632</v>
      </c>
      <c r="L4242" t="s">
        <v>261</v>
      </c>
      <c r="M4242" t="s">
        <v>10633</v>
      </c>
      <c r="N4242" t="s">
        <v>270</v>
      </c>
      <c r="O4242" t="s">
        <v>271</v>
      </c>
      <c r="P4242" t="s">
        <v>169</v>
      </c>
      <c r="Q4242">
        <v>0</v>
      </c>
      <c r="R4242" t="s">
        <v>229</v>
      </c>
      <c r="S4242">
        <v>0</v>
      </c>
      <c r="T4242" t="s">
        <v>432</v>
      </c>
      <c r="U4242" t="s">
        <v>433</v>
      </c>
      <c r="V4242" t="s">
        <v>15327</v>
      </c>
      <c r="W4242" t="s">
        <v>13434</v>
      </c>
      <c r="X4242" t="s">
        <v>13435</v>
      </c>
    </row>
    <row r="4243" spans="1:24">
      <c r="A4243">
        <v>3370668</v>
      </c>
      <c r="B4243" t="s">
        <v>10634</v>
      </c>
      <c r="C4243" t="s">
        <v>159</v>
      </c>
      <c r="D4243">
        <v>7577094</v>
      </c>
      <c r="E4243">
        <v>7577094</v>
      </c>
      <c r="F4243" t="s">
        <v>161</v>
      </c>
      <c r="G4243" t="s">
        <v>147</v>
      </c>
      <c r="H4243" t="s">
        <v>53</v>
      </c>
      <c r="I4243" t="s">
        <v>149</v>
      </c>
      <c r="J4243" t="s">
        <v>9182</v>
      </c>
      <c r="K4243" t="s">
        <v>10635</v>
      </c>
      <c r="L4243" t="s">
        <v>261</v>
      </c>
      <c r="M4243" t="s">
        <v>262</v>
      </c>
      <c r="N4243" t="s">
        <v>263</v>
      </c>
      <c r="O4243" t="s">
        <v>264</v>
      </c>
      <c r="P4243" t="s">
        <v>169</v>
      </c>
      <c r="Q4243">
        <v>0</v>
      </c>
      <c r="R4243" t="s">
        <v>229</v>
      </c>
      <c r="S4243">
        <v>0</v>
      </c>
      <c r="T4243" t="s">
        <v>702</v>
      </c>
      <c r="U4243" t="s">
        <v>703</v>
      </c>
      <c r="V4243" t="s">
        <v>15327</v>
      </c>
      <c r="W4243" t="s">
        <v>13434</v>
      </c>
      <c r="X4243" t="s">
        <v>13435</v>
      </c>
    </row>
    <row r="4244" spans="1:24">
      <c r="A4244">
        <v>3370669</v>
      </c>
      <c r="B4244" t="s">
        <v>10634</v>
      </c>
      <c r="C4244" t="s">
        <v>211</v>
      </c>
      <c r="D4244">
        <v>25398285</v>
      </c>
      <c r="E4244">
        <v>25398285</v>
      </c>
      <c r="F4244" t="s">
        <v>147</v>
      </c>
      <c r="G4244" t="s">
        <v>146</v>
      </c>
      <c r="H4244" t="s">
        <v>3</v>
      </c>
      <c r="I4244" t="s">
        <v>149</v>
      </c>
      <c r="J4244" t="s">
        <v>9182</v>
      </c>
      <c r="K4244" t="s">
        <v>9516</v>
      </c>
      <c r="L4244" t="s">
        <v>535</v>
      </c>
      <c r="M4244" t="s">
        <v>773</v>
      </c>
      <c r="N4244" t="s">
        <v>1306</v>
      </c>
      <c r="O4244" t="s">
        <v>1307</v>
      </c>
      <c r="P4244" t="s">
        <v>169</v>
      </c>
      <c r="Q4244">
        <v>0</v>
      </c>
      <c r="R4244" t="s">
        <v>208</v>
      </c>
      <c r="S4244">
        <v>0</v>
      </c>
      <c r="T4244" t="s">
        <v>702</v>
      </c>
      <c r="U4244" t="s">
        <v>703</v>
      </c>
      <c r="V4244" t="s">
        <v>15327</v>
      </c>
      <c r="W4244" t="s">
        <v>13504</v>
      </c>
      <c r="X4244" t="s">
        <v>13505</v>
      </c>
    </row>
    <row r="4245" spans="1:24">
      <c r="A4245">
        <v>3370670</v>
      </c>
      <c r="B4245" t="s">
        <v>10634</v>
      </c>
      <c r="C4245" t="s">
        <v>193</v>
      </c>
      <c r="D4245">
        <v>67591097</v>
      </c>
      <c r="E4245">
        <v>67591097</v>
      </c>
      <c r="F4245" t="s">
        <v>171</v>
      </c>
      <c r="G4245" t="s">
        <v>161</v>
      </c>
      <c r="H4245" t="s">
        <v>93</v>
      </c>
      <c r="I4245" t="s">
        <v>149</v>
      </c>
      <c r="J4245" t="s">
        <v>9182</v>
      </c>
      <c r="K4245" t="s">
        <v>10636</v>
      </c>
      <c r="L4245" t="s">
        <v>2606</v>
      </c>
      <c r="M4245" t="s">
        <v>10637</v>
      </c>
      <c r="N4245" t="s">
        <v>10638</v>
      </c>
      <c r="O4245" t="s">
        <v>10639</v>
      </c>
      <c r="P4245" t="s">
        <v>156</v>
      </c>
      <c r="Q4245">
        <v>0</v>
      </c>
      <c r="R4245" t="s">
        <v>229</v>
      </c>
      <c r="S4245">
        <v>0</v>
      </c>
      <c r="T4245" t="s">
        <v>702</v>
      </c>
      <c r="U4245" t="s">
        <v>703</v>
      </c>
      <c r="V4245" t="s">
        <v>15327</v>
      </c>
      <c r="W4245" t="s">
        <v>14017</v>
      </c>
      <c r="X4245" t="s">
        <v>14018</v>
      </c>
    </row>
    <row r="4246" spans="1:24">
      <c r="A4246">
        <v>3370671</v>
      </c>
      <c r="B4246" t="s">
        <v>10634</v>
      </c>
      <c r="C4246" t="s">
        <v>426</v>
      </c>
      <c r="D4246">
        <v>89720803</v>
      </c>
      <c r="E4246">
        <v>89720804</v>
      </c>
      <c r="F4246" t="s">
        <v>146</v>
      </c>
      <c r="G4246" t="s">
        <v>427</v>
      </c>
      <c r="H4246" t="s">
        <v>58</v>
      </c>
      <c r="I4246" t="s">
        <v>149</v>
      </c>
      <c r="J4246" t="s">
        <v>9323</v>
      </c>
      <c r="K4246" t="s">
        <v>10640</v>
      </c>
      <c r="L4246" t="s">
        <v>165</v>
      </c>
      <c r="M4246" t="s">
        <v>10641</v>
      </c>
      <c r="N4246" t="s">
        <v>270</v>
      </c>
      <c r="O4246" t="s">
        <v>271</v>
      </c>
      <c r="P4246" t="s">
        <v>169</v>
      </c>
      <c r="Q4246">
        <v>0</v>
      </c>
      <c r="R4246" t="s">
        <v>229</v>
      </c>
      <c r="S4246">
        <v>0</v>
      </c>
      <c r="T4246" t="s">
        <v>702</v>
      </c>
      <c r="U4246" t="s">
        <v>703</v>
      </c>
      <c r="V4246" t="s">
        <v>15327</v>
      </c>
      <c r="W4246" t="s">
        <v>13476</v>
      </c>
      <c r="X4246" t="s">
        <v>13477</v>
      </c>
    </row>
    <row r="4247" spans="1:24">
      <c r="A4247">
        <v>3370681</v>
      </c>
      <c r="B4247" t="s">
        <v>10642</v>
      </c>
      <c r="C4247" t="s">
        <v>159</v>
      </c>
      <c r="D4247">
        <v>29560226</v>
      </c>
      <c r="E4247">
        <v>29560226</v>
      </c>
      <c r="F4247" t="s">
        <v>147</v>
      </c>
      <c r="G4247" t="s">
        <v>146</v>
      </c>
      <c r="H4247" t="s">
        <v>62</v>
      </c>
      <c r="I4247" t="s">
        <v>149</v>
      </c>
      <c r="J4247" t="s">
        <v>9173</v>
      </c>
      <c r="K4247" t="s">
        <v>10643</v>
      </c>
      <c r="L4247" t="s">
        <v>2667</v>
      </c>
      <c r="M4247" t="s">
        <v>165</v>
      </c>
      <c r="N4247" t="s">
        <v>270</v>
      </c>
      <c r="O4247" t="s">
        <v>271</v>
      </c>
      <c r="P4247" t="s">
        <v>169</v>
      </c>
      <c r="Q4247">
        <v>0</v>
      </c>
      <c r="R4247" t="s">
        <v>229</v>
      </c>
      <c r="S4247">
        <v>0</v>
      </c>
      <c r="T4247" t="s">
        <v>310</v>
      </c>
      <c r="U4247" t="s">
        <v>311</v>
      </c>
      <c r="V4247" t="s">
        <v>15327</v>
      </c>
      <c r="W4247" t="s">
        <v>13817</v>
      </c>
      <c r="X4247" t="s">
        <v>13818</v>
      </c>
    </row>
    <row r="4248" spans="1:24">
      <c r="A4248">
        <v>3370698</v>
      </c>
      <c r="B4248" t="s">
        <v>10644</v>
      </c>
      <c r="C4248" t="s">
        <v>201</v>
      </c>
      <c r="D4248">
        <v>45796892</v>
      </c>
      <c r="E4248">
        <v>45796892</v>
      </c>
      <c r="F4248" t="s">
        <v>147</v>
      </c>
      <c r="G4248" t="s">
        <v>171</v>
      </c>
      <c r="H4248" t="s">
        <v>68</v>
      </c>
      <c r="I4248" t="s">
        <v>149</v>
      </c>
      <c r="J4248" t="s">
        <v>9173</v>
      </c>
      <c r="K4248" t="s">
        <v>10645</v>
      </c>
      <c r="L4248" t="s">
        <v>3429</v>
      </c>
      <c r="M4248" t="s">
        <v>3430</v>
      </c>
      <c r="N4248" t="s">
        <v>3431</v>
      </c>
      <c r="O4248" t="s">
        <v>3432</v>
      </c>
      <c r="P4248" t="s">
        <v>169</v>
      </c>
      <c r="Q4248">
        <v>0</v>
      </c>
      <c r="R4248" t="s">
        <v>229</v>
      </c>
      <c r="S4248">
        <v>0</v>
      </c>
      <c r="T4248" t="s">
        <v>296</v>
      </c>
      <c r="U4248" t="s">
        <v>297</v>
      </c>
      <c r="V4248" t="s">
        <v>15327</v>
      </c>
      <c r="W4248" t="s">
        <v>13649</v>
      </c>
      <c r="X4248" t="s">
        <v>13650</v>
      </c>
    </row>
    <row r="4249" spans="1:24">
      <c r="A4249">
        <v>3370752</v>
      </c>
      <c r="B4249" t="s">
        <v>10646</v>
      </c>
      <c r="C4249" t="s">
        <v>274</v>
      </c>
      <c r="D4249">
        <v>49037866</v>
      </c>
      <c r="E4249">
        <v>49037866</v>
      </c>
      <c r="F4249" t="s">
        <v>161</v>
      </c>
      <c r="G4249" t="s">
        <v>147</v>
      </c>
      <c r="H4249" t="s">
        <v>65</v>
      </c>
      <c r="I4249" t="s">
        <v>256</v>
      </c>
      <c r="J4249" t="s">
        <v>165</v>
      </c>
      <c r="K4249" t="s">
        <v>165</v>
      </c>
      <c r="L4249" t="s">
        <v>165</v>
      </c>
      <c r="M4249" t="s">
        <v>10647</v>
      </c>
      <c r="N4249" t="s">
        <v>5981</v>
      </c>
      <c r="O4249" t="s">
        <v>5982</v>
      </c>
      <c r="P4249" t="s">
        <v>169</v>
      </c>
      <c r="Q4249">
        <v>0</v>
      </c>
      <c r="R4249" t="s">
        <v>229</v>
      </c>
      <c r="S4249">
        <v>0</v>
      </c>
      <c r="T4249" t="s">
        <v>1538</v>
      </c>
      <c r="U4249" t="s">
        <v>1539</v>
      </c>
      <c r="V4249" t="s">
        <v>15327</v>
      </c>
      <c r="W4249" t="s">
        <v>13490</v>
      </c>
      <c r="X4249" t="s">
        <v>13491</v>
      </c>
    </row>
    <row r="4250" spans="1:24">
      <c r="A4250">
        <v>3370771</v>
      </c>
      <c r="B4250" t="s">
        <v>10648</v>
      </c>
      <c r="C4250" t="s">
        <v>274</v>
      </c>
      <c r="D4250">
        <v>48941648</v>
      </c>
      <c r="E4250">
        <v>48941648</v>
      </c>
      <c r="F4250" t="s">
        <v>147</v>
      </c>
      <c r="G4250" t="s">
        <v>146</v>
      </c>
      <c r="H4250" t="s">
        <v>65</v>
      </c>
      <c r="I4250" t="s">
        <v>149</v>
      </c>
      <c r="J4250" t="s">
        <v>9173</v>
      </c>
      <c r="K4250" t="s">
        <v>9936</v>
      </c>
      <c r="L4250" t="s">
        <v>165</v>
      </c>
      <c r="M4250" t="s">
        <v>2909</v>
      </c>
      <c r="N4250" t="s">
        <v>1497</v>
      </c>
      <c r="O4250" t="s">
        <v>1498</v>
      </c>
      <c r="P4250" t="s">
        <v>169</v>
      </c>
      <c r="Q4250">
        <v>0</v>
      </c>
      <c r="R4250" t="s">
        <v>229</v>
      </c>
      <c r="S4250">
        <v>0</v>
      </c>
      <c r="T4250" t="s">
        <v>157</v>
      </c>
      <c r="U4250" t="s">
        <v>158</v>
      </c>
      <c r="V4250" t="s">
        <v>15327</v>
      </c>
      <c r="W4250" t="s">
        <v>13490</v>
      </c>
      <c r="X4250" t="s">
        <v>13491</v>
      </c>
    </row>
    <row r="4251" spans="1:24">
      <c r="A4251">
        <v>3370784</v>
      </c>
      <c r="B4251" t="s">
        <v>10649</v>
      </c>
      <c r="C4251" t="s">
        <v>159</v>
      </c>
      <c r="D4251">
        <v>7578406</v>
      </c>
      <c r="E4251">
        <v>7578406</v>
      </c>
      <c r="F4251" t="s">
        <v>147</v>
      </c>
      <c r="G4251" t="s">
        <v>146</v>
      </c>
      <c r="H4251" t="s">
        <v>53</v>
      </c>
      <c r="I4251" t="s">
        <v>149</v>
      </c>
      <c r="J4251" t="s">
        <v>9182</v>
      </c>
      <c r="K4251" t="s">
        <v>9200</v>
      </c>
      <c r="L4251" t="s">
        <v>261</v>
      </c>
      <c r="M4251" t="s">
        <v>450</v>
      </c>
      <c r="N4251" t="s">
        <v>451</v>
      </c>
      <c r="O4251" t="s">
        <v>452</v>
      </c>
      <c r="P4251" t="s">
        <v>169</v>
      </c>
      <c r="Q4251">
        <v>0</v>
      </c>
      <c r="R4251" t="s">
        <v>229</v>
      </c>
      <c r="S4251">
        <v>0</v>
      </c>
      <c r="T4251" t="s">
        <v>477</v>
      </c>
      <c r="U4251" t="s">
        <v>478</v>
      </c>
      <c r="V4251" t="s">
        <v>15327</v>
      </c>
      <c r="W4251" t="s">
        <v>13434</v>
      </c>
      <c r="X4251" t="s">
        <v>13435</v>
      </c>
    </row>
    <row r="4252" spans="1:24">
      <c r="A4252">
        <v>3370791</v>
      </c>
      <c r="B4252" t="s">
        <v>10650</v>
      </c>
      <c r="C4252" t="s">
        <v>340</v>
      </c>
      <c r="D4252">
        <v>11223983</v>
      </c>
      <c r="E4252">
        <v>11223983</v>
      </c>
      <c r="F4252" t="s">
        <v>147</v>
      </c>
      <c r="G4252" t="s">
        <v>146</v>
      </c>
      <c r="H4252" t="s">
        <v>737</v>
      </c>
      <c r="I4252" t="s">
        <v>149</v>
      </c>
      <c r="J4252" t="s">
        <v>9182</v>
      </c>
      <c r="K4252" t="s">
        <v>10651</v>
      </c>
      <c r="L4252" t="s">
        <v>1034</v>
      </c>
      <c r="M4252" t="s">
        <v>10652</v>
      </c>
      <c r="N4252" t="s">
        <v>2842</v>
      </c>
      <c r="O4252" t="s">
        <v>2843</v>
      </c>
      <c r="P4252" t="s">
        <v>207</v>
      </c>
      <c r="Q4252">
        <v>0</v>
      </c>
      <c r="S4252">
        <v>0</v>
      </c>
      <c r="T4252" t="s">
        <v>1234</v>
      </c>
      <c r="U4252" t="s">
        <v>1235</v>
      </c>
      <c r="V4252" t="s">
        <v>15327</v>
      </c>
      <c r="W4252" t="s">
        <v>13563</v>
      </c>
      <c r="X4252" t="s">
        <v>13564</v>
      </c>
    </row>
    <row r="4253" spans="1:24">
      <c r="A4253">
        <v>3370803</v>
      </c>
      <c r="B4253" t="s">
        <v>10653</v>
      </c>
      <c r="C4253" t="s">
        <v>359</v>
      </c>
      <c r="D4253">
        <v>1803568</v>
      </c>
      <c r="E4253">
        <v>1803568</v>
      </c>
      <c r="F4253" t="s">
        <v>147</v>
      </c>
      <c r="G4253" t="s">
        <v>161</v>
      </c>
      <c r="H4253" t="s">
        <v>22</v>
      </c>
      <c r="I4253" t="s">
        <v>149</v>
      </c>
      <c r="J4253" t="s">
        <v>9182</v>
      </c>
      <c r="K4253" t="s">
        <v>9316</v>
      </c>
      <c r="L4253" t="s">
        <v>1220</v>
      </c>
      <c r="M4253" t="s">
        <v>1221</v>
      </c>
      <c r="N4253" t="s">
        <v>1222</v>
      </c>
      <c r="O4253" t="s">
        <v>1223</v>
      </c>
      <c r="P4253" t="s">
        <v>169</v>
      </c>
      <c r="Q4253">
        <v>0</v>
      </c>
      <c r="R4253" t="s">
        <v>208</v>
      </c>
      <c r="S4253">
        <v>1</v>
      </c>
      <c r="T4253" t="s">
        <v>756</v>
      </c>
      <c r="U4253" t="s">
        <v>757</v>
      </c>
      <c r="V4253" t="s">
        <v>15327</v>
      </c>
      <c r="W4253" t="s">
        <v>13671</v>
      </c>
      <c r="X4253" t="s">
        <v>13672</v>
      </c>
    </row>
    <row r="4254" spans="1:24">
      <c r="A4254">
        <v>3370829</v>
      </c>
      <c r="B4254" t="s">
        <v>10654</v>
      </c>
      <c r="C4254" t="s">
        <v>201</v>
      </c>
      <c r="D4254">
        <v>45481061</v>
      </c>
      <c r="E4254">
        <v>45481061</v>
      </c>
      <c r="F4254" t="s">
        <v>161</v>
      </c>
      <c r="G4254" t="s">
        <v>171</v>
      </c>
      <c r="H4254" t="s">
        <v>4152</v>
      </c>
      <c r="I4254" t="s">
        <v>149</v>
      </c>
      <c r="J4254" t="s">
        <v>9182</v>
      </c>
      <c r="K4254" t="s">
        <v>10092</v>
      </c>
      <c r="L4254" t="s">
        <v>4154</v>
      </c>
      <c r="M4254" t="s">
        <v>4155</v>
      </c>
      <c r="N4254" t="s">
        <v>4156</v>
      </c>
      <c r="O4254" t="s">
        <v>4157</v>
      </c>
      <c r="P4254" t="s">
        <v>169</v>
      </c>
      <c r="Q4254">
        <v>0</v>
      </c>
      <c r="S4254">
        <v>0</v>
      </c>
      <c r="T4254" t="s">
        <v>1234</v>
      </c>
      <c r="U4254" t="s">
        <v>1235</v>
      </c>
      <c r="V4254" t="s">
        <v>15327</v>
      </c>
      <c r="W4254" t="s">
        <v>14353</v>
      </c>
      <c r="X4254" t="s">
        <v>14354</v>
      </c>
    </row>
    <row r="4255" spans="1:24">
      <c r="A4255">
        <v>3370830</v>
      </c>
      <c r="B4255" t="s">
        <v>10654</v>
      </c>
      <c r="C4255" t="s">
        <v>193</v>
      </c>
      <c r="D4255">
        <v>74842932</v>
      </c>
      <c r="E4255">
        <v>74842932</v>
      </c>
      <c r="F4255" t="s">
        <v>161</v>
      </c>
      <c r="G4255" t="s">
        <v>171</v>
      </c>
      <c r="H4255" t="s">
        <v>299</v>
      </c>
      <c r="I4255" t="s">
        <v>149</v>
      </c>
      <c r="J4255" t="s">
        <v>9182</v>
      </c>
      <c r="K4255" t="s">
        <v>9261</v>
      </c>
      <c r="L4255" t="s">
        <v>165</v>
      </c>
      <c r="M4255" t="s">
        <v>301</v>
      </c>
      <c r="N4255" t="s">
        <v>302</v>
      </c>
      <c r="O4255" t="s">
        <v>303</v>
      </c>
      <c r="P4255" t="s">
        <v>169</v>
      </c>
      <c r="Q4255">
        <v>0</v>
      </c>
      <c r="S4255">
        <v>0</v>
      </c>
      <c r="T4255" t="s">
        <v>1234</v>
      </c>
      <c r="U4255" t="s">
        <v>1235</v>
      </c>
      <c r="V4255" t="s">
        <v>15327</v>
      </c>
      <c r="W4255" t="s">
        <v>13441</v>
      </c>
      <c r="X4255" t="s">
        <v>13442</v>
      </c>
    </row>
    <row r="4256" spans="1:24">
      <c r="A4256">
        <v>3370849</v>
      </c>
      <c r="B4256" t="s">
        <v>10655</v>
      </c>
      <c r="C4256" t="s">
        <v>145</v>
      </c>
      <c r="D4256">
        <v>55259442</v>
      </c>
      <c r="E4256">
        <v>55259442</v>
      </c>
      <c r="F4256" t="s">
        <v>161</v>
      </c>
      <c r="G4256" t="s">
        <v>146</v>
      </c>
      <c r="H4256" t="s">
        <v>16</v>
      </c>
      <c r="I4256" t="s">
        <v>149</v>
      </c>
      <c r="J4256" t="s">
        <v>9182</v>
      </c>
      <c r="K4256" t="s">
        <v>10656</v>
      </c>
      <c r="L4256" t="s">
        <v>913</v>
      </c>
      <c r="M4256" t="s">
        <v>8511</v>
      </c>
      <c r="N4256" t="s">
        <v>4812</v>
      </c>
      <c r="O4256" t="s">
        <v>4813</v>
      </c>
      <c r="P4256" t="s">
        <v>169</v>
      </c>
      <c r="Q4256">
        <v>0</v>
      </c>
      <c r="R4256" t="s">
        <v>208</v>
      </c>
      <c r="S4256">
        <v>1</v>
      </c>
      <c r="T4256" t="s">
        <v>157</v>
      </c>
      <c r="U4256" t="s">
        <v>158</v>
      </c>
      <c r="V4256" t="s">
        <v>15327</v>
      </c>
      <c r="W4256" t="s">
        <v>13905</v>
      </c>
      <c r="X4256" t="s">
        <v>13906</v>
      </c>
    </row>
    <row r="4257" spans="1:24">
      <c r="A4257">
        <v>3370861</v>
      </c>
      <c r="B4257" t="s">
        <v>10657</v>
      </c>
      <c r="C4257" t="s">
        <v>186</v>
      </c>
      <c r="D4257">
        <v>178952085</v>
      </c>
      <c r="E4257">
        <v>178952085</v>
      </c>
      <c r="F4257" t="s">
        <v>171</v>
      </c>
      <c r="G4257" t="s">
        <v>161</v>
      </c>
      <c r="H4257" t="s">
        <v>4</v>
      </c>
      <c r="I4257" t="s">
        <v>149</v>
      </c>
      <c r="J4257" t="s">
        <v>9182</v>
      </c>
      <c r="K4257" t="s">
        <v>9253</v>
      </c>
      <c r="L4257" t="s">
        <v>613</v>
      </c>
      <c r="M4257" t="s">
        <v>614</v>
      </c>
      <c r="N4257" t="s">
        <v>615</v>
      </c>
      <c r="O4257" t="s">
        <v>616</v>
      </c>
      <c r="P4257" t="s">
        <v>169</v>
      </c>
      <c r="Q4257">
        <v>0</v>
      </c>
      <c r="R4257" t="s">
        <v>208</v>
      </c>
      <c r="S4257">
        <v>0</v>
      </c>
      <c r="T4257" t="s">
        <v>310</v>
      </c>
      <c r="U4257" t="s">
        <v>311</v>
      </c>
      <c r="V4257" t="s">
        <v>15327</v>
      </c>
      <c r="W4257" t="s">
        <v>13502</v>
      </c>
      <c r="X4257" t="s">
        <v>13503</v>
      </c>
    </row>
    <row r="4258" spans="1:24">
      <c r="A4258">
        <v>3370873</v>
      </c>
      <c r="B4258" t="s">
        <v>10658</v>
      </c>
      <c r="C4258" t="s">
        <v>159</v>
      </c>
      <c r="D4258">
        <v>7576928</v>
      </c>
      <c r="E4258">
        <v>7576928</v>
      </c>
      <c r="F4258" t="s">
        <v>146</v>
      </c>
      <c r="G4258" t="s">
        <v>147</v>
      </c>
      <c r="H4258" t="s">
        <v>53</v>
      </c>
      <c r="I4258" t="s">
        <v>256</v>
      </c>
      <c r="J4258" t="s">
        <v>165</v>
      </c>
      <c r="K4258" t="s">
        <v>165</v>
      </c>
      <c r="L4258" t="s">
        <v>165</v>
      </c>
      <c r="M4258" t="s">
        <v>10659</v>
      </c>
      <c r="N4258" t="s">
        <v>928</v>
      </c>
      <c r="O4258" t="s">
        <v>929</v>
      </c>
      <c r="P4258" t="s">
        <v>207</v>
      </c>
      <c r="Q4258">
        <v>0</v>
      </c>
      <c r="R4258" t="s">
        <v>229</v>
      </c>
      <c r="S4258">
        <v>0</v>
      </c>
      <c r="T4258" t="s">
        <v>296</v>
      </c>
      <c r="U4258" t="s">
        <v>297</v>
      </c>
      <c r="V4258" t="s">
        <v>15327</v>
      </c>
      <c r="W4258" t="s">
        <v>13434</v>
      </c>
      <c r="X4258" t="s">
        <v>13435</v>
      </c>
    </row>
    <row r="4259" spans="1:24">
      <c r="A4259">
        <v>3370894</v>
      </c>
      <c r="B4259" t="s">
        <v>10660</v>
      </c>
      <c r="C4259" t="s">
        <v>186</v>
      </c>
      <c r="D4259">
        <v>9792107</v>
      </c>
      <c r="E4259">
        <v>9792107</v>
      </c>
      <c r="F4259" t="s">
        <v>161</v>
      </c>
      <c r="G4259" t="s">
        <v>171</v>
      </c>
      <c r="H4259" t="s">
        <v>1673</v>
      </c>
      <c r="I4259" t="s">
        <v>149</v>
      </c>
      <c r="J4259" t="s">
        <v>9182</v>
      </c>
      <c r="K4259" t="s">
        <v>9725</v>
      </c>
      <c r="L4259" t="s">
        <v>1675</v>
      </c>
      <c r="M4259" t="s">
        <v>1676</v>
      </c>
      <c r="N4259" t="s">
        <v>1677</v>
      </c>
      <c r="O4259" t="s">
        <v>1678</v>
      </c>
      <c r="P4259" t="s">
        <v>169</v>
      </c>
      <c r="Q4259">
        <v>0</v>
      </c>
      <c r="S4259">
        <v>0</v>
      </c>
      <c r="T4259" t="s">
        <v>357</v>
      </c>
      <c r="U4259" t="s">
        <v>358</v>
      </c>
      <c r="V4259" t="s">
        <v>15327</v>
      </c>
      <c r="W4259" t="s">
        <v>13787</v>
      </c>
      <c r="X4259" t="s">
        <v>13788</v>
      </c>
    </row>
    <row r="4260" spans="1:24">
      <c r="A4260">
        <v>3370913</v>
      </c>
      <c r="B4260" t="s">
        <v>10661</v>
      </c>
      <c r="C4260" t="s">
        <v>211</v>
      </c>
      <c r="D4260">
        <v>25398281</v>
      </c>
      <c r="E4260">
        <v>25398281</v>
      </c>
      <c r="F4260" t="s">
        <v>147</v>
      </c>
      <c r="G4260" t="s">
        <v>146</v>
      </c>
      <c r="H4260" t="s">
        <v>3</v>
      </c>
      <c r="I4260" t="s">
        <v>149</v>
      </c>
      <c r="J4260" t="s">
        <v>9182</v>
      </c>
      <c r="K4260" t="s">
        <v>9567</v>
      </c>
      <c r="L4260" t="s">
        <v>535</v>
      </c>
      <c r="M4260" t="s">
        <v>968</v>
      </c>
      <c r="N4260" t="s">
        <v>969</v>
      </c>
      <c r="O4260" t="s">
        <v>970</v>
      </c>
      <c r="P4260" t="s">
        <v>169</v>
      </c>
      <c r="Q4260">
        <v>0</v>
      </c>
      <c r="R4260" t="s">
        <v>208</v>
      </c>
      <c r="S4260">
        <v>0</v>
      </c>
      <c r="T4260" t="s">
        <v>157</v>
      </c>
      <c r="U4260" t="s">
        <v>158</v>
      </c>
      <c r="V4260" t="s">
        <v>15327</v>
      </c>
      <c r="W4260" t="s">
        <v>13504</v>
      </c>
      <c r="X4260" t="s">
        <v>13505</v>
      </c>
    </row>
    <row r="4261" spans="1:24">
      <c r="A4261">
        <v>3370924</v>
      </c>
      <c r="B4261" t="s">
        <v>10662</v>
      </c>
      <c r="C4261" t="s">
        <v>186</v>
      </c>
      <c r="D4261">
        <v>178936091</v>
      </c>
      <c r="E4261">
        <v>178936091</v>
      </c>
      <c r="F4261" t="s">
        <v>161</v>
      </c>
      <c r="G4261" t="s">
        <v>171</v>
      </c>
      <c r="H4261" t="s">
        <v>4</v>
      </c>
      <c r="I4261" t="s">
        <v>149</v>
      </c>
      <c r="J4261" t="s">
        <v>9182</v>
      </c>
      <c r="K4261" t="s">
        <v>9599</v>
      </c>
      <c r="L4261" t="s">
        <v>962</v>
      </c>
      <c r="M4261" t="s">
        <v>2061</v>
      </c>
      <c r="N4261" t="s">
        <v>2062</v>
      </c>
      <c r="O4261" t="s">
        <v>2063</v>
      </c>
      <c r="P4261" t="s">
        <v>207</v>
      </c>
      <c r="Q4261">
        <v>0</v>
      </c>
      <c r="R4261" t="s">
        <v>208</v>
      </c>
      <c r="S4261">
        <v>0</v>
      </c>
      <c r="T4261" t="s">
        <v>357</v>
      </c>
      <c r="U4261" t="s">
        <v>358</v>
      </c>
      <c r="V4261" t="s">
        <v>15327</v>
      </c>
      <c r="W4261" t="s">
        <v>13502</v>
      </c>
      <c r="X4261" t="s">
        <v>13503</v>
      </c>
    </row>
    <row r="4262" spans="1:24">
      <c r="A4262">
        <v>3370960</v>
      </c>
      <c r="B4262" t="s">
        <v>10663</v>
      </c>
      <c r="C4262" t="s">
        <v>211</v>
      </c>
      <c r="D4262">
        <v>25398284</v>
      </c>
      <c r="E4262">
        <v>25398284</v>
      </c>
      <c r="F4262" t="s">
        <v>147</v>
      </c>
      <c r="G4262" t="s">
        <v>171</v>
      </c>
      <c r="H4262" t="s">
        <v>3</v>
      </c>
      <c r="I4262" t="s">
        <v>149</v>
      </c>
      <c r="J4262" t="s">
        <v>9182</v>
      </c>
      <c r="K4262" t="s">
        <v>9217</v>
      </c>
      <c r="L4262" t="s">
        <v>535</v>
      </c>
      <c r="M4262" t="s">
        <v>536</v>
      </c>
      <c r="N4262" t="s">
        <v>1463</v>
      </c>
      <c r="O4262" t="s">
        <v>1464</v>
      </c>
      <c r="P4262" t="s">
        <v>169</v>
      </c>
      <c r="Q4262">
        <v>0</v>
      </c>
      <c r="R4262" t="s">
        <v>208</v>
      </c>
      <c r="S4262">
        <v>0</v>
      </c>
      <c r="T4262" t="s">
        <v>1234</v>
      </c>
      <c r="U4262" t="s">
        <v>1235</v>
      </c>
      <c r="V4262" t="s">
        <v>15327</v>
      </c>
      <c r="W4262" t="s">
        <v>13504</v>
      </c>
      <c r="X4262" t="s">
        <v>13505</v>
      </c>
    </row>
    <row r="4263" spans="1:24">
      <c r="A4263">
        <v>3370977</v>
      </c>
      <c r="B4263" t="s">
        <v>10664</v>
      </c>
      <c r="C4263" t="s">
        <v>318</v>
      </c>
      <c r="D4263">
        <v>145013584</v>
      </c>
      <c r="E4263">
        <v>145013584</v>
      </c>
      <c r="F4263" t="s">
        <v>161</v>
      </c>
      <c r="G4263" t="s">
        <v>171</v>
      </c>
      <c r="H4263" t="s">
        <v>4361</v>
      </c>
      <c r="I4263" t="s">
        <v>149</v>
      </c>
      <c r="J4263" t="s">
        <v>9173</v>
      </c>
      <c r="K4263" t="s">
        <v>10665</v>
      </c>
      <c r="L4263" t="s">
        <v>10666</v>
      </c>
      <c r="M4263" t="s">
        <v>10667</v>
      </c>
      <c r="N4263" t="s">
        <v>10668</v>
      </c>
      <c r="O4263" t="s">
        <v>10669</v>
      </c>
      <c r="P4263" t="s">
        <v>169</v>
      </c>
      <c r="Q4263">
        <v>0</v>
      </c>
      <c r="S4263">
        <v>0</v>
      </c>
      <c r="T4263" t="s">
        <v>157</v>
      </c>
      <c r="U4263" t="s">
        <v>158</v>
      </c>
      <c r="V4263" t="s">
        <v>15327</v>
      </c>
      <c r="W4263" t="s">
        <v>14390</v>
      </c>
      <c r="X4263" t="s">
        <v>14391</v>
      </c>
    </row>
    <row r="4264" spans="1:24">
      <c r="A4264">
        <v>3370984</v>
      </c>
      <c r="B4264" t="s">
        <v>10670</v>
      </c>
      <c r="C4264" t="s">
        <v>159</v>
      </c>
      <c r="D4264">
        <v>7578263</v>
      </c>
      <c r="E4264">
        <v>7578263</v>
      </c>
      <c r="F4264" t="s">
        <v>161</v>
      </c>
      <c r="G4264" t="s">
        <v>171</v>
      </c>
      <c r="H4264" t="s">
        <v>53</v>
      </c>
      <c r="I4264" t="s">
        <v>149</v>
      </c>
      <c r="J4264" t="s">
        <v>9173</v>
      </c>
      <c r="K4264" t="s">
        <v>10063</v>
      </c>
      <c r="L4264" t="s">
        <v>261</v>
      </c>
      <c r="M4264" t="s">
        <v>1178</v>
      </c>
      <c r="N4264" t="s">
        <v>928</v>
      </c>
      <c r="O4264" t="s">
        <v>929</v>
      </c>
      <c r="P4264" t="s">
        <v>169</v>
      </c>
      <c r="Q4264">
        <v>0</v>
      </c>
      <c r="R4264" t="s">
        <v>229</v>
      </c>
      <c r="S4264">
        <v>0</v>
      </c>
      <c r="T4264" t="s">
        <v>296</v>
      </c>
      <c r="U4264" t="s">
        <v>297</v>
      </c>
      <c r="V4264" t="s">
        <v>15327</v>
      </c>
      <c r="W4264" t="s">
        <v>13434</v>
      </c>
      <c r="X4264" t="s">
        <v>13435</v>
      </c>
    </row>
    <row r="4265" spans="1:24">
      <c r="A4265">
        <v>3370985</v>
      </c>
      <c r="B4265" t="s">
        <v>10670</v>
      </c>
      <c r="C4265" t="s">
        <v>201</v>
      </c>
      <c r="D4265">
        <v>115256529</v>
      </c>
      <c r="E4265">
        <v>115256529</v>
      </c>
      <c r="F4265" t="s">
        <v>146</v>
      </c>
      <c r="G4265" t="s">
        <v>147</v>
      </c>
      <c r="H4265" t="s">
        <v>9</v>
      </c>
      <c r="I4265" t="s">
        <v>149</v>
      </c>
      <c r="J4265" t="s">
        <v>9182</v>
      </c>
      <c r="K4265" t="s">
        <v>10016</v>
      </c>
      <c r="L4265" t="s">
        <v>203</v>
      </c>
      <c r="M4265" t="s">
        <v>3253</v>
      </c>
      <c r="N4265" t="s">
        <v>3254</v>
      </c>
      <c r="O4265" t="s">
        <v>3255</v>
      </c>
      <c r="P4265" t="s">
        <v>169</v>
      </c>
      <c r="Q4265">
        <v>0</v>
      </c>
      <c r="R4265" t="s">
        <v>208</v>
      </c>
      <c r="S4265">
        <v>0</v>
      </c>
      <c r="T4265" t="s">
        <v>296</v>
      </c>
      <c r="U4265" t="s">
        <v>297</v>
      </c>
      <c r="V4265" t="s">
        <v>15327</v>
      </c>
      <c r="W4265" t="s">
        <v>13419</v>
      </c>
      <c r="X4265" t="s">
        <v>13420</v>
      </c>
    </row>
    <row r="4266" spans="1:24">
      <c r="A4266">
        <v>3370986</v>
      </c>
      <c r="B4266" t="s">
        <v>10670</v>
      </c>
      <c r="C4266" t="s">
        <v>186</v>
      </c>
      <c r="D4266">
        <v>178936082</v>
      </c>
      <c r="E4266">
        <v>178936082</v>
      </c>
      <c r="F4266" t="s">
        <v>161</v>
      </c>
      <c r="G4266" t="s">
        <v>171</v>
      </c>
      <c r="H4266" t="s">
        <v>4</v>
      </c>
      <c r="I4266" t="s">
        <v>149</v>
      </c>
      <c r="J4266" t="s">
        <v>9182</v>
      </c>
      <c r="K4266" t="s">
        <v>9709</v>
      </c>
      <c r="L4266" t="s">
        <v>962</v>
      </c>
      <c r="M4266" t="s">
        <v>963</v>
      </c>
      <c r="N4266" t="s">
        <v>964</v>
      </c>
      <c r="O4266" t="s">
        <v>965</v>
      </c>
      <c r="P4266" t="s">
        <v>207</v>
      </c>
      <c r="Q4266">
        <v>0</v>
      </c>
      <c r="R4266" t="s">
        <v>208</v>
      </c>
      <c r="S4266">
        <v>0</v>
      </c>
      <c r="T4266" t="s">
        <v>296</v>
      </c>
      <c r="U4266" t="s">
        <v>297</v>
      </c>
      <c r="V4266" t="s">
        <v>15327</v>
      </c>
      <c r="W4266" t="s">
        <v>13502</v>
      </c>
      <c r="X4266" t="s">
        <v>13503</v>
      </c>
    </row>
    <row r="4267" spans="1:24">
      <c r="A4267">
        <v>3371021</v>
      </c>
      <c r="B4267" t="s">
        <v>10671</v>
      </c>
      <c r="C4267" t="s">
        <v>211</v>
      </c>
      <c r="D4267">
        <v>25398284</v>
      </c>
      <c r="E4267">
        <v>25398284</v>
      </c>
      <c r="F4267" t="s">
        <v>147</v>
      </c>
      <c r="G4267" t="s">
        <v>171</v>
      </c>
      <c r="H4267" t="s">
        <v>3</v>
      </c>
      <c r="I4267" t="s">
        <v>149</v>
      </c>
      <c r="J4267" t="s">
        <v>9182</v>
      </c>
      <c r="K4267" t="s">
        <v>9217</v>
      </c>
      <c r="L4267" t="s">
        <v>535</v>
      </c>
      <c r="M4267" t="s">
        <v>536</v>
      </c>
      <c r="N4267" t="s">
        <v>1463</v>
      </c>
      <c r="O4267" t="s">
        <v>1464</v>
      </c>
      <c r="P4267" t="s">
        <v>169</v>
      </c>
      <c r="Q4267">
        <v>0</v>
      </c>
      <c r="R4267" t="s">
        <v>208</v>
      </c>
      <c r="S4267">
        <v>0</v>
      </c>
      <c r="T4267" t="s">
        <v>385</v>
      </c>
      <c r="U4267" t="s">
        <v>386</v>
      </c>
      <c r="V4267" t="s">
        <v>15327</v>
      </c>
      <c r="W4267" t="s">
        <v>13504</v>
      </c>
      <c r="X4267" t="s">
        <v>13505</v>
      </c>
    </row>
    <row r="4268" spans="1:24">
      <c r="A4268">
        <v>3371055</v>
      </c>
      <c r="B4268" t="s">
        <v>10672</v>
      </c>
      <c r="C4268" t="s">
        <v>855</v>
      </c>
      <c r="D4268">
        <v>35563496</v>
      </c>
      <c r="E4268">
        <v>35563496</v>
      </c>
      <c r="F4268" t="s">
        <v>161</v>
      </c>
      <c r="G4268" t="s">
        <v>171</v>
      </c>
      <c r="H4268" t="s">
        <v>10673</v>
      </c>
      <c r="I4268" t="s">
        <v>149</v>
      </c>
      <c r="J4268" t="s">
        <v>9173</v>
      </c>
      <c r="K4268" t="s">
        <v>10674</v>
      </c>
      <c r="L4268" t="s">
        <v>165</v>
      </c>
      <c r="M4268" t="s">
        <v>10675</v>
      </c>
      <c r="N4268" t="s">
        <v>10676</v>
      </c>
      <c r="O4268" t="s">
        <v>10677</v>
      </c>
      <c r="P4268" t="s">
        <v>169</v>
      </c>
      <c r="Q4268">
        <v>0</v>
      </c>
      <c r="R4268" t="s">
        <v>229</v>
      </c>
      <c r="S4268">
        <v>0</v>
      </c>
      <c r="T4268" t="s">
        <v>539</v>
      </c>
      <c r="U4268" t="s">
        <v>540</v>
      </c>
      <c r="V4268" t="s">
        <v>15327</v>
      </c>
      <c r="W4268" t="s">
        <v>15242</v>
      </c>
    </row>
    <row r="4269" spans="1:24">
      <c r="A4269">
        <v>3371056</v>
      </c>
      <c r="B4269" t="s">
        <v>10672</v>
      </c>
      <c r="C4269" t="s">
        <v>159</v>
      </c>
      <c r="D4269">
        <v>7578176</v>
      </c>
      <c r="E4269">
        <v>7578176</v>
      </c>
      <c r="F4269" t="s">
        <v>147</v>
      </c>
      <c r="G4269" t="s">
        <v>146</v>
      </c>
      <c r="H4269" t="s">
        <v>53</v>
      </c>
      <c r="I4269" t="s">
        <v>256</v>
      </c>
      <c r="J4269" t="s">
        <v>165</v>
      </c>
      <c r="K4269" t="s">
        <v>165</v>
      </c>
      <c r="L4269" t="s">
        <v>165</v>
      </c>
      <c r="M4269" t="s">
        <v>6121</v>
      </c>
      <c r="N4269" t="s">
        <v>436</v>
      </c>
      <c r="O4269" t="s">
        <v>437</v>
      </c>
      <c r="P4269" t="s">
        <v>169</v>
      </c>
      <c r="Q4269">
        <v>0</v>
      </c>
      <c r="R4269" t="s">
        <v>229</v>
      </c>
      <c r="S4269">
        <v>0</v>
      </c>
      <c r="T4269" t="s">
        <v>539</v>
      </c>
      <c r="U4269" t="s">
        <v>540</v>
      </c>
      <c r="V4269" t="s">
        <v>15327</v>
      </c>
      <c r="W4269" t="s">
        <v>13434</v>
      </c>
      <c r="X4269" t="s">
        <v>13435</v>
      </c>
    </row>
    <row r="4270" spans="1:24">
      <c r="A4270">
        <v>3371097</v>
      </c>
      <c r="B4270" t="s">
        <v>10678</v>
      </c>
      <c r="C4270" t="s">
        <v>230</v>
      </c>
      <c r="D4270">
        <v>152332832</v>
      </c>
      <c r="E4270">
        <v>152332832</v>
      </c>
      <c r="F4270" t="s">
        <v>161</v>
      </c>
      <c r="G4270" t="s">
        <v>147</v>
      </c>
      <c r="H4270" t="s">
        <v>47</v>
      </c>
      <c r="I4270" t="s">
        <v>149</v>
      </c>
      <c r="J4270" t="s">
        <v>9182</v>
      </c>
      <c r="K4270" t="s">
        <v>9329</v>
      </c>
      <c r="L4270" t="s">
        <v>1334</v>
      </c>
      <c r="M4270" t="s">
        <v>1335</v>
      </c>
      <c r="N4270" t="s">
        <v>1336</v>
      </c>
      <c r="O4270" t="s">
        <v>1337</v>
      </c>
      <c r="P4270" t="s">
        <v>156</v>
      </c>
      <c r="Q4270">
        <v>0</v>
      </c>
      <c r="R4270" t="s">
        <v>208</v>
      </c>
      <c r="S4270">
        <v>0</v>
      </c>
      <c r="T4270" t="s">
        <v>1234</v>
      </c>
      <c r="U4270" t="s">
        <v>1235</v>
      </c>
      <c r="V4270" t="s">
        <v>15327</v>
      </c>
      <c r="W4270" t="s">
        <v>13696</v>
      </c>
      <c r="X4270" t="s">
        <v>13697</v>
      </c>
    </row>
    <row r="4271" spans="1:24">
      <c r="A4271">
        <v>3371098</v>
      </c>
      <c r="B4271" t="s">
        <v>10678</v>
      </c>
      <c r="C4271" t="s">
        <v>159</v>
      </c>
      <c r="D4271">
        <v>37868208</v>
      </c>
      <c r="E4271">
        <v>37868208</v>
      </c>
      <c r="F4271" t="s">
        <v>147</v>
      </c>
      <c r="G4271" t="s">
        <v>146</v>
      </c>
      <c r="H4271" t="s">
        <v>7</v>
      </c>
      <c r="I4271" t="s">
        <v>149</v>
      </c>
      <c r="J4271" t="s">
        <v>9182</v>
      </c>
      <c r="K4271" t="s">
        <v>9994</v>
      </c>
      <c r="L4271" t="s">
        <v>1161</v>
      </c>
      <c r="M4271" t="s">
        <v>1162</v>
      </c>
      <c r="N4271" t="s">
        <v>1163</v>
      </c>
      <c r="O4271" t="s">
        <v>1164</v>
      </c>
      <c r="P4271" t="s">
        <v>156</v>
      </c>
      <c r="Q4271">
        <v>0</v>
      </c>
      <c r="R4271" t="s">
        <v>208</v>
      </c>
      <c r="S4271">
        <v>1</v>
      </c>
      <c r="T4271" t="s">
        <v>1234</v>
      </c>
      <c r="U4271" t="s">
        <v>1235</v>
      </c>
      <c r="V4271" t="s">
        <v>15327</v>
      </c>
      <c r="W4271" t="s">
        <v>13658</v>
      </c>
      <c r="X4271" t="s">
        <v>13659</v>
      </c>
    </row>
    <row r="4272" spans="1:24">
      <c r="A4272">
        <v>3371170</v>
      </c>
      <c r="B4272" t="s">
        <v>10679</v>
      </c>
      <c r="C4272" t="s">
        <v>180</v>
      </c>
      <c r="D4272">
        <v>209113113</v>
      </c>
      <c r="E4272">
        <v>209113113</v>
      </c>
      <c r="F4272" t="s">
        <v>161</v>
      </c>
      <c r="G4272" t="s">
        <v>171</v>
      </c>
      <c r="H4272" t="s">
        <v>15</v>
      </c>
      <c r="I4272" t="s">
        <v>149</v>
      </c>
      <c r="J4272" t="s">
        <v>9182</v>
      </c>
      <c r="K4272" t="s">
        <v>9998</v>
      </c>
      <c r="L4272" t="s">
        <v>3217</v>
      </c>
      <c r="M4272" t="s">
        <v>5446</v>
      </c>
      <c r="N4272" t="s">
        <v>5447</v>
      </c>
      <c r="O4272" t="s">
        <v>5448</v>
      </c>
      <c r="P4272" t="s">
        <v>207</v>
      </c>
      <c r="Q4272">
        <v>0</v>
      </c>
      <c r="R4272" t="s">
        <v>208</v>
      </c>
      <c r="S4272">
        <v>0</v>
      </c>
      <c r="T4272" t="s">
        <v>385</v>
      </c>
      <c r="U4272" t="s">
        <v>386</v>
      </c>
      <c r="V4272" t="s">
        <v>15327</v>
      </c>
      <c r="W4272" t="s">
        <v>14152</v>
      </c>
      <c r="X4272" t="s">
        <v>14153</v>
      </c>
    </row>
    <row r="4273" spans="1:24">
      <c r="A4273">
        <v>3371211</v>
      </c>
      <c r="B4273" t="s">
        <v>10680</v>
      </c>
      <c r="C4273" t="s">
        <v>159</v>
      </c>
      <c r="D4273">
        <v>7577120</v>
      </c>
      <c r="E4273">
        <v>7577120</v>
      </c>
      <c r="F4273" t="s">
        <v>147</v>
      </c>
      <c r="G4273" t="s">
        <v>146</v>
      </c>
      <c r="H4273" t="s">
        <v>53</v>
      </c>
      <c r="I4273" t="s">
        <v>149</v>
      </c>
      <c r="J4273" t="s">
        <v>9182</v>
      </c>
      <c r="K4273" t="s">
        <v>9272</v>
      </c>
      <c r="L4273" t="s">
        <v>261</v>
      </c>
      <c r="M4273" t="s">
        <v>1015</v>
      </c>
      <c r="N4273" t="s">
        <v>1016</v>
      </c>
      <c r="O4273" t="s">
        <v>1017</v>
      </c>
      <c r="P4273" t="s">
        <v>207</v>
      </c>
      <c r="Q4273">
        <v>0</v>
      </c>
      <c r="R4273" t="s">
        <v>229</v>
      </c>
      <c r="S4273">
        <v>0</v>
      </c>
      <c r="T4273" t="s">
        <v>296</v>
      </c>
      <c r="U4273" t="s">
        <v>297</v>
      </c>
      <c r="V4273" t="s">
        <v>15327</v>
      </c>
      <c r="W4273" t="s">
        <v>13434</v>
      </c>
      <c r="X4273" t="s">
        <v>13435</v>
      </c>
    </row>
    <row r="4274" spans="1:24">
      <c r="A4274">
        <v>3371266</v>
      </c>
      <c r="B4274" t="s">
        <v>10681</v>
      </c>
      <c r="C4274" t="s">
        <v>159</v>
      </c>
      <c r="D4274">
        <v>41203108</v>
      </c>
      <c r="E4274">
        <v>41203108</v>
      </c>
      <c r="F4274" t="s">
        <v>575</v>
      </c>
      <c r="G4274" t="s">
        <v>171</v>
      </c>
      <c r="H4274" t="s">
        <v>55</v>
      </c>
      <c r="I4274" t="s">
        <v>149</v>
      </c>
      <c r="J4274" t="s">
        <v>9176</v>
      </c>
      <c r="K4274" t="s">
        <v>10682</v>
      </c>
      <c r="L4274" t="s">
        <v>165</v>
      </c>
      <c r="M4274" t="s">
        <v>10683</v>
      </c>
      <c r="N4274" t="s">
        <v>2070</v>
      </c>
      <c r="O4274" t="s">
        <v>2071</v>
      </c>
      <c r="P4274" t="s">
        <v>169</v>
      </c>
      <c r="Q4274">
        <v>0</v>
      </c>
      <c r="R4274" t="s">
        <v>229</v>
      </c>
      <c r="S4274">
        <v>0</v>
      </c>
      <c r="T4274" t="s">
        <v>403</v>
      </c>
      <c r="U4274" t="s">
        <v>404</v>
      </c>
      <c r="V4274" t="s">
        <v>15327</v>
      </c>
      <c r="W4274" t="s">
        <v>13683</v>
      </c>
      <c r="X4274" t="s">
        <v>13684</v>
      </c>
    </row>
    <row r="4275" spans="1:24">
      <c r="A4275">
        <v>3371272</v>
      </c>
      <c r="B4275" t="s">
        <v>10684</v>
      </c>
      <c r="C4275" t="s">
        <v>359</v>
      </c>
      <c r="D4275">
        <v>55594258</v>
      </c>
      <c r="E4275">
        <v>55594258</v>
      </c>
      <c r="F4275" t="s">
        <v>146</v>
      </c>
      <c r="G4275" t="s">
        <v>147</v>
      </c>
      <c r="H4275" t="s">
        <v>23</v>
      </c>
      <c r="I4275" t="s">
        <v>149</v>
      </c>
      <c r="J4275" t="s">
        <v>9182</v>
      </c>
      <c r="K4275" t="s">
        <v>10685</v>
      </c>
      <c r="L4275" t="s">
        <v>2932</v>
      </c>
      <c r="M4275" t="s">
        <v>10686</v>
      </c>
      <c r="N4275" t="s">
        <v>10687</v>
      </c>
      <c r="O4275" t="s">
        <v>10688</v>
      </c>
      <c r="P4275" t="s">
        <v>207</v>
      </c>
      <c r="Q4275">
        <v>0</v>
      </c>
      <c r="R4275" t="s">
        <v>208</v>
      </c>
      <c r="S4275">
        <v>1</v>
      </c>
      <c r="T4275" t="s">
        <v>9208</v>
      </c>
      <c r="U4275" t="s">
        <v>13172</v>
      </c>
      <c r="V4275" t="s">
        <v>15327</v>
      </c>
      <c r="W4275" t="s">
        <v>13814</v>
      </c>
    </row>
    <row r="4276" spans="1:24">
      <c r="A4276">
        <v>3371281</v>
      </c>
      <c r="B4276" t="s">
        <v>10689</v>
      </c>
      <c r="C4276" t="s">
        <v>159</v>
      </c>
      <c r="D4276">
        <v>7574034</v>
      </c>
      <c r="E4276">
        <v>7574034</v>
      </c>
      <c r="F4276" t="s">
        <v>147</v>
      </c>
      <c r="G4276" t="s">
        <v>146</v>
      </c>
      <c r="H4276" t="s">
        <v>53</v>
      </c>
      <c r="I4276" t="s">
        <v>256</v>
      </c>
      <c r="J4276" t="s">
        <v>165</v>
      </c>
      <c r="K4276" t="s">
        <v>165</v>
      </c>
      <c r="L4276" t="s">
        <v>165</v>
      </c>
      <c r="M4276" t="s">
        <v>7882</v>
      </c>
      <c r="N4276" t="s">
        <v>715</v>
      </c>
      <c r="O4276" t="s">
        <v>716</v>
      </c>
      <c r="P4276" t="s">
        <v>169</v>
      </c>
      <c r="Q4276">
        <v>0</v>
      </c>
      <c r="R4276" t="s">
        <v>229</v>
      </c>
      <c r="S4276">
        <v>0</v>
      </c>
      <c r="T4276" t="s">
        <v>157</v>
      </c>
      <c r="U4276" t="s">
        <v>158</v>
      </c>
      <c r="V4276" t="s">
        <v>15327</v>
      </c>
      <c r="W4276" t="s">
        <v>13434</v>
      </c>
      <c r="X4276" t="s">
        <v>13435</v>
      </c>
    </row>
    <row r="4277" spans="1:24">
      <c r="A4277">
        <v>3371293</v>
      </c>
      <c r="B4277" t="s">
        <v>10690</v>
      </c>
      <c r="C4277" t="s">
        <v>159</v>
      </c>
      <c r="D4277">
        <v>7577538</v>
      </c>
      <c r="E4277">
        <v>7577538</v>
      </c>
      <c r="F4277" t="s">
        <v>147</v>
      </c>
      <c r="G4277" t="s">
        <v>146</v>
      </c>
      <c r="H4277" t="s">
        <v>53</v>
      </c>
      <c r="I4277" t="s">
        <v>149</v>
      </c>
      <c r="J4277" t="s">
        <v>9182</v>
      </c>
      <c r="K4277" t="s">
        <v>9193</v>
      </c>
      <c r="L4277" t="s">
        <v>261</v>
      </c>
      <c r="M4277" t="s">
        <v>288</v>
      </c>
      <c r="N4277" t="s">
        <v>289</v>
      </c>
      <c r="O4277" t="s">
        <v>290</v>
      </c>
      <c r="P4277" t="s">
        <v>207</v>
      </c>
      <c r="Q4277">
        <v>0</v>
      </c>
      <c r="R4277" t="s">
        <v>229</v>
      </c>
      <c r="S4277">
        <v>0</v>
      </c>
      <c r="T4277" t="s">
        <v>178</v>
      </c>
      <c r="U4277" t="s">
        <v>179</v>
      </c>
      <c r="V4277" t="s">
        <v>15327</v>
      </c>
      <c r="W4277" t="s">
        <v>13434</v>
      </c>
      <c r="X4277" t="s">
        <v>13435</v>
      </c>
    </row>
    <row r="4278" spans="1:24">
      <c r="A4278">
        <v>3371294</v>
      </c>
      <c r="B4278" t="s">
        <v>10690</v>
      </c>
      <c r="C4278" t="s">
        <v>180</v>
      </c>
      <c r="D4278">
        <v>47672761</v>
      </c>
      <c r="E4278">
        <v>47672761</v>
      </c>
      <c r="F4278" t="s">
        <v>147</v>
      </c>
      <c r="G4278" t="s">
        <v>146</v>
      </c>
      <c r="H4278" t="s">
        <v>75</v>
      </c>
      <c r="I4278" t="s">
        <v>149</v>
      </c>
      <c r="J4278" t="s">
        <v>9173</v>
      </c>
      <c r="K4278" t="s">
        <v>10691</v>
      </c>
      <c r="L4278" t="s">
        <v>10692</v>
      </c>
      <c r="M4278" t="s">
        <v>10693</v>
      </c>
      <c r="N4278" t="s">
        <v>10694</v>
      </c>
      <c r="O4278" t="s">
        <v>10695</v>
      </c>
      <c r="P4278" t="s">
        <v>169</v>
      </c>
      <c r="Q4278">
        <v>0</v>
      </c>
      <c r="R4278" t="s">
        <v>229</v>
      </c>
      <c r="S4278">
        <v>0</v>
      </c>
      <c r="T4278" t="s">
        <v>178</v>
      </c>
      <c r="U4278" t="s">
        <v>179</v>
      </c>
      <c r="V4278" t="s">
        <v>15327</v>
      </c>
      <c r="W4278" t="s">
        <v>13799</v>
      </c>
      <c r="X4278" t="s">
        <v>13800</v>
      </c>
    </row>
    <row r="4279" spans="1:24">
      <c r="A4279">
        <v>3371295</v>
      </c>
      <c r="B4279" t="s">
        <v>10690</v>
      </c>
      <c r="C4279" t="s">
        <v>180</v>
      </c>
      <c r="D4279">
        <v>48030692</v>
      </c>
      <c r="E4279">
        <v>48030692</v>
      </c>
      <c r="F4279" t="s">
        <v>1236</v>
      </c>
      <c r="G4279" t="s">
        <v>147</v>
      </c>
      <c r="H4279" t="s">
        <v>72</v>
      </c>
      <c r="I4279" t="s">
        <v>149</v>
      </c>
      <c r="J4279" t="s">
        <v>9176</v>
      </c>
      <c r="K4279" t="s">
        <v>10696</v>
      </c>
      <c r="L4279" t="s">
        <v>165</v>
      </c>
      <c r="M4279" t="s">
        <v>10697</v>
      </c>
      <c r="N4279" t="s">
        <v>5876</v>
      </c>
      <c r="O4279" t="s">
        <v>5877</v>
      </c>
      <c r="P4279" t="s">
        <v>169</v>
      </c>
      <c r="Q4279">
        <v>0</v>
      </c>
      <c r="R4279" t="s">
        <v>229</v>
      </c>
      <c r="S4279">
        <v>0</v>
      </c>
      <c r="T4279" t="s">
        <v>178</v>
      </c>
      <c r="U4279" t="s">
        <v>179</v>
      </c>
      <c r="V4279" t="s">
        <v>15327</v>
      </c>
      <c r="W4279" t="s">
        <v>13598</v>
      </c>
      <c r="X4279" t="s">
        <v>13599</v>
      </c>
    </row>
    <row r="4280" spans="1:24">
      <c r="A4280">
        <v>3371296</v>
      </c>
      <c r="B4280" t="s">
        <v>10690</v>
      </c>
      <c r="C4280" t="s">
        <v>254</v>
      </c>
      <c r="D4280">
        <v>118344186</v>
      </c>
      <c r="E4280">
        <v>118344186</v>
      </c>
      <c r="F4280" t="s">
        <v>411</v>
      </c>
      <c r="G4280" t="s">
        <v>171</v>
      </c>
      <c r="H4280" t="s">
        <v>91</v>
      </c>
      <c r="I4280" t="s">
        <v>149</v>
      </c>
      <c r="J4280" t="s">
        <v>9176</v>
      </c>
      <c r="K4280" t="s">
        <v>10698</v>
      </c>
      <c r="L4280" t="s">
        <v>165</v>
      </c>
      <c r="M4280" t="s">
        <v>165</v>
      </c>
      <c r="N4280" t="s">
        <v>285</v>
      </c>
      <c r="O4280" t="s">
        <v>286</v>
      </c>
      <c r="P4280" t="s">
        <v>169</v>
      </c>
      <c r="Q4280">
        <v>0</v>
      </c>
      <c r="R4280" t="s">
        <v>229</v>
      </c>
      <c r="S4280">
        <v>0</v>
      </c>
      <c r="T4280" t="s">
        <v>178</v>
      </c>
      <c r="U4280" t="s">
        <v>179</v>
      </c>
      <c r="V4280" t="s">
        <v>15327</v>
      </c>
      <c r="W4280" t="s">
        <v>14221</v>
      </c>
      <c r="X4280" t="s">
        <v>14222</v>
      </c>
    </row>
    <row r="4281" spans="1:24">
      <c r="A4281">
        <v>3371323</v>
      </c>
      <c r="B4281" t="s">
        <v>10699</v>
      </c>
      <c r="C4281" t="s">
        <v>318</v>
      </c>
      <c r="D4281">
        <v>90955525</v>
      </c>
      <c r="E4281">
        <v>90955525</v>
      </c>
      <c r="F4281" t="s">
        <v>161</v>
      </c>
      <c r="G4281" t="s">
        <v>171</v>
      </c>
      <c r="H4281" t="s">
        <v>86</v>
      </c>
      <c r="I4281" t="s">
        <v>149</v>
      </c>
      <c r="J4281" t="s">
        <v>9173</v>
      </c>
      <c r="K4281" t="s">
        <v>10700</v>
      </c>
      <c r="L4281" t="s">
        <v>2533</v>
      </c>
      <c r="M4281" t="s">
        <v>2534</v>
      </c>
      <c r="N4281" t="s">
        <v>2535</v>
      </c>
      <c r="O4281" t="s">
        <v>2536</v>
      </c>
      <c r="P4281" t="s">
        <v>207</v>
      </c>
      <c r="Q4281">
        <v>0</v>
      </c>
      <c r="R4281" t="s">
        <v>229</v>
      </c>
      <c r="S4281">
        <v>0</v>
      </c>
      <c r="T4281" t="s">
        <v>157</v>
      </c>
      <c r="U4281" t="s">
        <v>158</v>
      </c>
      <c r="V4281" t="s">
        <v>15327</v>
      </c>
      <c r="W4281" t="s">
        <v>13997</v>
      </c>
      <c r="X4281" t="s">
        <v>13998</v>
      </c>
    </row>
    <row r="4282" spans="1:24">
      <c r="A4282">
        <v>3371324</v>
      </c>
      <c r="B4282" t="s">
        <v>10699</v>
      </c>
      <c r="C4282" t="s">
        <v>186</v>
      </c>
      <c r="D4282">
        <v>121980771</v>
      </c>
      <c r="E4282">
        <v>121980771</v>
      </c>
      <c r="F4282" t="s">
        <v>161</v>
      </c>
      <c r="G4282" t="s">
        <v>171</v>
      </c>
      <c r="H4282" t="s">
        <v>9965</v>
      </c>
      <c r="I4282" t="s">
        <v>149</v>
      </c>
      <c r="J4282" t="s">
        <v>9182</v>
      </c>
      <c r="K4282" t="s">
        <v>9966</v>
      </c>
      <c r="L4282" t="s">
        <v>9967</v>
      </c>
      <c r="M4282" t="s">
        <v>9968</v>
      </c>
      <c r="N4282" t="s">
        <v>9969</v>
      </c>
      <c r="O4282" t="s">
        <v>9970</v>
      </c>
      <c r="P4282" t="s">
        <v>169</v>
      </c>
      <c r="Q4282">
        <v>0</v>
      </c>
      <c r="S4282">
        <v>0</v>
      </c>
      <c r="T4282" t="s">
        <v>157</v>
      </c>
      <c r="U4282" t="s">
        <v>158</v>
      </c>
      <c r="V4282" t="s">
        <v>15327</v>
      </c>
      <c r="W4282" t="s">
        <v>15197</v>
      </c>
    </row>
    <row r="4283" spans="1:24">
      <c r="A4283">
        <v>3371352</v>
      </c>
      <c r="B4283" t="s">
        <v>10701</v>
      </c>
      <c r="C4283" t="s">
        <v>159</v>
      </c>
      <c r="D4283">
        <v>29562746</v>
      </c>
      <c r="E4283">
        <v>29562746</v>
      </c>
      <c r="F4283" t="s">
        <v>147</v>
      </c>
      <c r="G4283" t="s">
        <v>146</v>
      </c>
      <c r="H4283" t="s">
        <v>62</v>
      </c>
      <c r="I4283" t="s">
        <v>149</v>
      </c>
      <c r="J4283" t="s">
        <v>9173</v>
      </c>
      <c r="K4283" t="s">
        <v>9459</v>
      </c>
      <c r="L4283" t="s">
        <v>2667</v>
      </c>
      <c r="M4283" t="s">
        <v>4231</v>
      </c>
      <c r="N4283" t="s">
        <v>4232</v>
      </c>
      <c r="O4283" t="s">
        <v>4233</v>
      </c>
      <c r="P4283" t="s">
        <v>169</v>
      </c>
      <c r="Q4283">
        <v>0</v>
      </c>
      <c r="R4283" t="s">
        <v>229</v>
      </c>
      <c r="S4283">
        <v>0</v>
      </c>
      <c r="T4283" t="s">
        <v>157</v>
      </c>
      <c r="U4283" t="s">
        <v>158</v>
      </c>
      <c r="V4283" t="s">
        <v>15327</v>
      </c>
      <c r="W4283" t="s">
        <v>13817</v>
      </c>
      <c r="X4283" t="s">
        <v>13818</v>
      </c>
    </row>
    <row r="4284" spans="1:24">
      <c r="A4284">
        <v>3371353</v>
      </c>
      <c r="B4284" t="s">
        <v>10701</v>
      </c>
      <c r="C4284" t="s">
        <v>318</v>
      </c>
      <c r="D4284">
        <v>90955525</v>
      </c>
      <c r="E4284">
        <v>90955525</v>
      </c>
      <c r="F4284" t="s">
        <v>161</v>
      </c>
      <c r="G4284" t="s">
        <v>171</v>
      </c>
      <c r="H4284" t="s">
        <v>86</v>
      </c>
      <c r="I4284" t="s">
        <v>149</v>
      </c>
      <c r="J4284" t="s">
        <v>9173</v>
      </c>
      <c r="K4284" t="s">
        <v>10700</v>
      </c>
      <c r="L4284" t="s">
        <v>2533</v>
      </c>
      <c r="M4284" t="s">
        <v>2534</v>
      </c>
      <c r="N4284" t="s">
        <v>2535</v>
      </c>
      <c r="O4284" t="s">
        <v>2536</v>
      </c>
      <c r="P4284" t="s">
        <v>207</v>
      </c>
      <c r="Q4284">
        <v>0</v>
      </c>
      <c r="R4284" t="s">
        <v>229</v>
      </c>
      <c r="S4284">
        <v>0</v>
      </c>
      <c r="T4284" t="s">
        <v>157</v>
      </c>
      <c r="U4284" t="s">
        <v>158</v>
      </c>
      <c r="V4284" t="s">
        <v>15327</v>
      </c>
      <c r="W4284" t="s">
        <v>13997</v>
      </c>
      <c r="X4284" t="s">
        <v>13998</v>
      </c>
    </row>
    <row r="4285" spans="1:24">
      <c r="A4285">
        <v>3371354</v>
      </c>
      <c r="B4285" t="s">
        <v>10701</v>
      </c>
      <c r="C4285" t="s">
        <v>186</v>
      </c>
      <c r="D4285">
        <v>121980771</v>
      </c>
      <c r="E4285">
        <v>121980771</v>
      </c>
      <c r="F4285" t="s">
        <v>161</v>
      </c>
      <c r="G4285" t="s">
        <v>171</v>
      </c>
      <c r="H4285" t="s">
        <v>9965</v>
      </c>
      <c r="I4285" t="s">
        <v>149</v>
      </c>
      <c r="J4285" t="s">
        <v>9182</v>
      </c>
      <c r="K4285" t="s">
        <v>9966</v>
      </c>
      <c r="L4285" t="s">
        <v>9967</v>
      </c>
      <c r="M4285" t="s">
        <v>9968</v>
      </c>
      <c r="N4285" t="s">
        <v>9969</v>
      </c>
      <c r="O4285" t="s">
        <v>9970</v>
      </c>
      <c r="P4285" t="s">
        <v>169</v>
      </c>
      <c r="Q4285">
        <v>0</v>
      </c>
      <c r="S4285">
        <v>0</v>
      </c>
      <c r="T4285" t="s">
        <v>157</v>
      </c>
      <c r="U4285" t="s">
        <v>158</v>
      </c>
      <c r="V4285" t="s">
        <v>15327</v>
      </c>
      <c r="W4285" t="s">
        <v>15197</v>
      </c>
    </row>
    <row r="4286" spans="1:24">
      <c r="A4286">
        <v>3371389</v>
      </c>
      <c r="B4286" t="s">
        <v>10702</v>
      </c>
      <c r="C4286" t="s">
        <v>159</v>
      </c>
      <c r="D4286">
        <v>7578263</v>
      </c>
      <c r="E4286">
        <v>7578263</v>
      </c>
      <c r="F4286" t="s">
        <v>161</v>
      </c>
      <c r="G4286" t="s">
        <v>171</v>
      </c>
      <c r="H4286" t="s">
        <v>53</v>
      </c>
      <c r="I4286" t="s">
        <v>149</v>
      </c>
      <c r="J4286" t="s">
        <v>9173</v>
      </c>
      <c r="K4286" t="s">
        <v>10063</v>
      </c>
      <c r="L4286" t="s">
        <v>261</v>
      </c>
      <c r="M4286" t="s">
        <v>1178</v>
      </c>
      <c r="N4286" t="s">
        <v>928</v>
      </c>
      <c r="O4286" t="s">
        <v>929</v>
      </c>
      <c r="P4286" t="s">
        <v>169</v>
      </c>
      <c r="Q4286">
        <v>0</v>
      </c>
      <c r="R4286" t="s">
        <v>229</v>
      </c>
      <c r="S4286">
        <v>0</v>
      </c>
      <c r="T4286" t="s">
        <v>157</v>
      </c>
      <c r="U4286" t="s">
        <v>158</v>
      </c>
      <c r="V4286" t="s">
        <v>15327</v>
      </c>
      <c r="W4286" t="s">
        <v>13434</v>
      </c>
      <c r="X4286" t="s">
        <v>13435</v>
      </c>
    </row>
    <row r="4287" spans="1:24">
      <c r="A4287">
        <v>3371395</v>
      </c>
      <c r="B4287" t="s">
        <v>10703</v>
      </c>
      <c r="C4287" t="s">
        <v>201</v>
      </c>
      <c r="D4287">
        <v>45481061</v>
      </c>
      <c r="E4287">
        <v>45481061</v>
      </c>
      <c r="F4287" t="s">
        <v>161</v>
      </c>
      <c r="G4287" t="s">
        <v>171</v>
      </c>
      <c r="H4287" t="s">
        <v>4152</v>
      </c>
      <c r="I4287" t="s">
        <v>149</v>
      </c>
      <c r="J4287" t="s">
        <v>9182</v>
      </c>
      <c r="K4287" t="s">
        <v>10092</v>
      </c>
      <c r="L4287" t="s">
        <v>4154</v>
      </c>
      <c r="M4287" t="s">
        <v>4155</v>
      </c>
      <c r="N4287" t="s">
        <v>4156</v>
      </c>
      <c r="O4287" t="s">
        <v>4157</v>
      </c>
      <c r="P4287" t="s">
        <v>169</v>
      </c>
      <c r="Q4287">
        <v>0</v>
      </c>
      <c r="S4287">
        <v>0</v>
      </c>
      <c r="T4287" t="s">
        <v>157</v>
      </c>
      <c r="U4287" t="s">
        <v>158</v>
      </c>
      <c r="V4287" t="s">
        <v>15327</v>
      </c>
      <c r="W4287" t="s">
        <v>14353</v>
      </c>
      <c r="X4287" t="s">
        <v>14354</v>
      </c>
    </row>
    <row r="4288" spans="1:24">
      <c r="A4288">
        <v>3371411</v>
      </c>
      <c r="B4288" t="s">
        <v>10704</v>
      </c>
      <c r="C4288" t="s">
        <v>230</v>
      </c>
      <c r="D4288">
        <v>117715395</v>
      </c>
      <c r="E4288">
        <v>117715395</v>
      </c>
      <c r="F4288" t="s">
        <v>147</v>
      </c>
      <c r="G4288" t="s">
        <v>161</v>
      </c>
      <c r="H4288" t="s">
        <v>10</v>
      </c>
      <c r="I4288" t="s">
        <v>149</v>
      </c>
      <c r="J4288" t="s">
        <v>9182</v>
      </c>
      <c r="K4288" t="s">
        <v>9280</v>
      </c>
      <c r="L4288" t="s">
        <v>725</v>
      </c>
      <c r="M4288" t="s">
        <v>726</v>
      </c>
      <c r="N4288" t="s">
        <v>727</v>
      </c>
      <c r="O4288" t="s">
        <v>728</v>
      </c>
      <c r="P4288" t="s">
        <v>156</v>
      </c>
      <c r="Q4288">
        <v>0</v>
      </c>
      <c r="R4288" t="s">
        <v>208</v>
      </c>
      <c r="S4288">
        <v>1</v>
      </c>
      <c r="T4288" t="s">
        <v>539</v>
      </c>
      <c r="U4288" t="s">
        <v>540</v>
      </c>
      <c r="V4288" t="s">
        <v>15327</v>
      </c>
      <c r="W4288" t="s">
        <v>13559</v>
      </c>
      <c r="X4288" t="s">
        <v>13560</v>
      </c>
    </row>
    <row r="4289" spans="1:24">
      <c r="A4289">
        <v>3371415</v>
      </c>
      <c r="B4289" t="s">
        <v>10705</v>
      </c>
      <c r="C4289" t="s">
        <v>159</v>
      </c>
      <c r="D4289">
        <v>37880220</v>
      </c>
      <c r="E4289">
        <v>37880220</v>
      </c>
      <c r="F4289" t="s">
        <v>146</v>
      </c>
      <c r="G4289" t="s">
        <v>147</v>
      </c>
      <c r="H4289" t="s">
        <v>7</v>
      </c>
      <c r="I4289" t="s">
        <v>149</v>
      </c>
      <c r="J4289" t="s">
        <v>9182</v>
      </c>
      <c r="K4289" t="s">
        <v>9819</v>
      </c>
      <c r="L4289" t="s">
        <v>1830</v>
      </c>
      <c r="M4289" t="s">
        <v>6197</v>
      </c>
      <c r="N4289" t="s">
        <v>6198</v>
      </c>
      <c r="O4289" t="s">
        <v>6199</v>
      </c>
      <c r="P4289" t="s">
        <v>156</v>
      </c>
      <c r="Q4289">
        <v>0</v>
      </c>
      <c r="R4289" t="s">
        <v>208</v>
      </c>
      <c r="S4289">
        <v>1</v>
      </c>
      <c r="T4289" t="s">
        <v>539</v>
      </c>
      <c r="U4289" t="s">
        <v>540</v>
      </c>
      <c r="V4289" t="s">
        <v>15327</v>
      </c>
      <c r="W4289" t="s">
        <v>13658</v>
      </c>
      <c r="X4289" t="s">
        <v>13659</v>
      </c>
    </row>
    <row r="4290" spans="1:24">
      <c r="A4290">
        <v>3371417</v>
      </c>
      <c r="B4290" t="s">
        <v>10705</v>
      </c>
      <c r="C4290" t="s">
        <v>186</v>
      </c>
      <c r="D4290">
        <v>37056036</v>
      </c>
      <c r="E4290">
        <v>37056036</v>
      </c>
      <c r="F4290" t="s">
        <v>161</v>
      </c>
      <c r="G4290" t="s">
        <v>171</v>
      </c>
      <c r="H4290" t="s">
        <v>67</v>
      </c>
      <c r="I4290" t="s">
        <v>256</v>
      </c>
      <c r="J4290" t="s">
        <v>165</v>
      </c>
      <c r="K4290" t="s">
        <v>165</v>
      </c>
      <c r="L4290" t="s">
        <v>165</v>
      </c>
      <c r="M4290" t="s">
        <v>10706</v>
      </c>
      <c r="N4290" t="s">
        <v>1513</v>
      </c>
      <c r="O4290" t="s">
        <v>1514</v>
      </c>
      <c r="P4290" t="s">
        <v>169</v>
      </c>
      <c r="Q4290">
        <v>0</v>
      </c>
      <c r="R4290" t="s">
        <v>229</v>
      </c>
      <c r="S4290">
        <v>0</v>
      </c>
      <c r="T4290" t="s">
        <v>539</v>
      </c>
      <c r="U4290" t="s">
        <v>540</v>
      </c>
      <c r="V4290" t="s">
        <v>15327</v>
      </c>
      <c r="W4290" t="s">
        <v>13743</v>
      </c>
      <c r="X4290" t="s">
        <v>13744</v>
      </c>
    </row>
    <row r="4291" spans="1:24">
      <c r="A4291">
        <v>3371418</v>
      </c>
      <c r="B4291" t="s">
        <v>10705</v>
      </c>
      <c r="C4291" t="s">
        <v>159</v>
      </c>
      <c r="D4291">
        <v>37881332</v>
      </c>
      <c r="E4291">
        <v>37881332</v>
      </c>
      <c r="F4291" t="s">
        <v>161</v>
      </c>
      <c r="G4291" t="s">
        <v>171</v>
      </c>
      <c r="H4291" t="s">
        <v>7</v>
      </c>
      <c r="I4291" t="s">
        <v>149</v>
      </c>
      <c r="J4291" t="s">
        <v>9182</v>
      </c>
      <c r="K4291" t="s">
        <v>10707</v>
      </c>
      <c r="L4291" t="s">
        <v>913</v>
      </c>
      <c r="M4291" t="s">
        <v>7806</v>
      </c>
      <c r="N4291" t="s">
        <v>7807</v>
      </c>
      <c r="O4291" t="s">
        <v>7808</v>
      </c>
      <c r="P4291" t="s">
        <v>207</v>
      </c>
      <c r="Q4291">
        <v>0</v>
      </c>
      <c r="R4291" t="s">
        <v>208</v>
      </c>
      <c r="S4291">
        <v>1</v>
      </c>
      <c r="T4291" t="s">
        <v>539</v>
      </c>
      <c r="U4291" t="s">
        <v>540</v>
      </c>
      <c r="V4291" t="s">
        <v>15327</v>
      </c>
      <c r="W4291" t="s">
        <v>13658</v>
      </c>
      <c r="X4291" t="s">
        <v>13659</v>
      </c>
    </row>
    <row r="4292" spans="1:24">
      <c r="A4292">
        <v>3371455</v>
      </c>
      <c r="B4292" t="s">
        <v>10708</v>
      </c>
      <c r="C4292" t="s">
        <v>340</v>
      </c>
      <c r="D4292">
        <v>45860626</v>
      </c>
      <c r="E4292">
        <v>45860626</v>
      </c>
      <c r="F4292" t="s">
        <v>161</v>
      </c>
      <c r="G4292" t="s">
        <v>147</v>
      </c>
      <c r="H4292" t="s">
        <v>60</v>
      </c>
      <c r="I4292" t="s">
        <v>149</v>
      </c>
      <c r="J4292" t="s">
        <v>9182</v>
      </c>
      <c r="K4292" t="s">
        <v>9608</v>
      </c>
      <c r="L4292" t="s">
        <v>342</v>
      </c>
      <c r="M4292" t="s">
        <v>343</v>
      </c>
      <c r="N4292" t="s">
        <v>344</v>
      </c>
      <c r="O4292" t="s">
        <v>345</v>
      </c>
      <c r="P4292" t="s">
        <v>169</v>
      </c>
      <c r="Q4292">
        <v>0</v>
      </c>
      <c r="R4292" t="s">
        <v>229</v>
      </c>
      <c r="S4292">
        <v>0</v>
      </c>
      <c r="T4292" t="s">
        <v>9357</v>
      </c>
      <c r="U4292" t="s">
        <v>9358</v>
      </c>
      <c r="V4292" t="s">
        <v>15327</v>
      </c>
      <c r="W4292" t="s">
        <v>13453</v>
      </c>
      <c r="X4292" t="s">
        <v>13454</v>
      </c>
    </row>
    <row r="4293" spans="1:24">
      <c r="A4293">
        <v>3371494</v>
      </c>
      <c r="B4293" t="s">
        <v>10709</v>
      </c>
      <c r="C4293" t="s">
        <v>274</v>
      </c>
      <c r="D4293">
        <v>52511620</v>
      </c>
      <c r="E4293">
        <v>52511620</v>
      </c>
      <c r="F4293" t="s">
        <v>161</v>
      </c>
      <c r="G4293" t="s">
        <v>171</v>
      </c>
      <c r="H4293" t="s">
        <v>1113</v>
      </c>
      <c r="I4293" t="s">
        <v>149</v>
      </c>
      <c r="J4293" t="s">
        <v>9182</v>
      </c>
      <c r="K4293" t="s">
        <v>10710</v>
      </c>
      <c r="L4293" t="s">
        <v>1764</v>
      </c>
      <c r="M4293" t="s">
        <v>8120</v>
      </c>
      <c r="N4293" t="s">
        <v>1117</v>
      </c>
      <c r="O4293" t="s">
        <v>1118</v>
      </c>
      <c r="P4293" t="s">
        <v>207</v>
      </c>
      <c r="Q4293">
        <v>0</v>
      </c>
      <c r="S4293">
        <v>0</v>
      </c>
      <c r="T4293" t="s">
        <v>477</v>
      </c>
      <c r="U4293" t="s">
        <v>478</v>
      </c>
      <c r="V4293" t="s">
        <v>15327</v>
      </c>
      <c r="W4293" t="s">
        <v>13653</v>
      </c>
      <c r="X4293" t="s">
        <v>13654</v>
      </c>
    </row>
    <row r="4294" spans="1:24">
      <c r="A4294">
        <v>3371502</v>
      </c>
      <c r="B4294" t="s">
        <v>10711</v>
      </c>
      <c r="C4294" t="s">
        <v>186</v>
      </c>
      <c r="D4294">
        <v>178936091</v>
      </c>
      <c r="E4294">
        <v>178936091</v>
      </c>
      <c r="F4294" t="s">
        <v>161</v>
      </c>
      <c r="G4294" t="s">
        <v>171</v>
      </c>
      <c r="H4294" t="s">
        <v>4</v>
      </c>
      <c r="I4294" t="s">
        <v>149</v>
      </c>
      <c r="J4294" t="s">
        <v>9182</v>
      </c>
      <c r="K4294" t="s">
        <v>9599</v>
      </c>
      <c r="L4294" t="s">
        <v>962</v>
      </c>
      <c r="M4294" t="s">
        <v>2061</v>
      </c>
      <c r="N4294" t="s">
        <v>2062</v>
      </c>
      <c r="O4294" t="s">
        <v>2063</v>
      </c>
      <c r="P4294" t="s">
        <v>207</v>
      </c>
      <c r="Q4294">
        <v>0</v>
      </c>
      <c r="R4294" t="s">
        <v>208</v>
      </c>
      <c r="S4294">
        <v>0</v>
      </c>
      <c r="T4294" t="s">
        <v>477</v>
      </c>
      <c r="U4294" t="s">
        <v>478</v>
      </c>
      <c r="V4294" t="s">
        <v>15327</v>
      </c>
      <c r="W4294" t="s">
        <v>13502</v>
      </c>
      <c r="X4294" t="s">
        <v>13503</v>
      </c>
    </row>
    <row r="4295" spans="1:24">
      <c r="A4295">
        <v>3371503</v>
      </c>
      <c r="B4295" t="s">
        <v>10711</v>
      </c>
      <c r="C4295" t="s">
        <v>254</v>
      </c>
      <c r="D4295">
        <v>534289</v>
      </c>
      <c r="E4295">
        <v>534289</v>
      </c>
      <c r="F4295" t="s">
        <v>147</v>
      </c>
      <c r="G4295" t="s">
        <v>146</v>
      </c>
      <c r="H4295" t="s">
        <v>6</v>
      </c>
      <c r="I4295" t="s">
        <v>149</v>
      </c>
      <c r="J4295" t="s">
        <v>9182</v>
      </c>
      <c r="K4295" t="s">
        <v>10712</v>
      </c>
      <c r="L4295" t="s">
        <v>203</v>
      </c>
      <c r="M4295" t="s">
        <v>1881</v>
      </c>
      <c r="N4295" t="s">
        <v>1882</v>
      </c>
      <c r="O4295" t="s">
        <v>1883</v>
      </c>
      <c r="P4295" t="s">
        <v>169</v>
      </c>
      <c r="Q4295">
        <v>0</v>
      </c>
      <c r="R4295" t="s">
        <v>208</v>
      </c>
      <c r="S4295">
        <v>0</v>
      </c>
      <c r="T4295" t="s">
        <v>477</v>
      </c>
      <c r="U4295" t="s">
        <v>478</v>
      </c>
      <c r="V4295" t="s">
        <v>15327</v>
      </c>
      <c r="W4295" t="s">
        <v>13753</v>
      </c>
      <c r="X4295" t="s">
        <v>13754</v>
      </c>
    </row>
    <row r="4296" spans="1:24">
      <c r="A4296">
        <v>3371521</v>
      </c>
      <c r="B4296" t="s">
        <v>10713</v>
      </c>
      <c r="C4296" t="s">
        <v>426</v>
      </c>
      <c r="D4296">
        <v>31810782</v>
      </c>
      <c r="E4296">
        <v>31810782</v>
      </c>
      <c r="F4296" t="s">
        <v>171</v>
      </c>
      <c r="G4296" t="s">
        <v>147</v>
      </c>
      <c r="H4296" t="s">
        <v>3638</v>
      </c>
      <c r="I4296" t="s">
        <v>149</v>
      </c>
      <c r="J4296" t="s">
        <v>9182</v>
      </c>
      <c r="K4296" t="s">
        <v>9498</v>
      </c>
      <c r="L4296" t="s">
        <v>165</v>
      </c>
      <c r="M4296" t="s">
        <v>3640</v>
      </c>
      <c r="N4296" t="s">
        <v>3641</v>
      </c>
      <c r="O4296" t="s">
        <v>3642</v>
      </c>
      <c r="P4296" t="s">
        <v>169</v>
      </c>
      <c r="Q4296">
        <v>0</v>
      </c>
      <c r="S4296">
        <v>0</v>
      </c>
      <c r="T4296" t="s">
        <v>626</v>
      </c>
      <c r="U4296" t="s">
        <v>626</v>
      </c>
      <c r="V4296" t="s">
        <v>15327</v>
      </c>
      <c r="W4296" t="s">
        <v>14248</v>
      </c>
    </row>
    <row r="4297" spans="1:24">
      <c r="A4297">
        <v>3371536</v>
      </c>
      <c r="B4297" t="s">
        <v>10714</v>
      </c>
      <c r="C4297" t="s">
        <v>218</v>
      </c>
      <c r="D4297">
        <v>89872286</v>
      </c>
      <c r="E4297">
        <v>89872286</v>
      </c>
      <c r="F4297" t="s">
        <v>171</v>
      </c>
      <c r="G4297" t="s">
        <v>147</v>
      </c>
      <c r="H4297" t="s">
        <v>5097</v>
      </c>
      <c r="I4297" t="s">
        <v>149</v>
      </c>
      <c r="J4297" t="s">
        <v>9182</v>
      </c>
      <c r="K4297" t="s">
        <v>10715</v>
      </c>
      <c r="L4297" t="s">
        <v>10716</v>
      </c>
      <c r="M4297" t="s">
        <v>10717</v>
      </c>
      <c r="N4297" t="s">
        <v>10718</v>
      </c>
      <c r="O4297" t="s">
        <v>10719</v>
      </c>
      <c r="P4297" t="s">
        <v>207</v>
      </c>
      <c r="Q4297">
        <v>0</v>
      </c>
      <c r="S4297">
        <v>0</v>
      </c>
      <c r="T4297" t="s">
        <v>902</v>
      </c>
      <c r="U4297" t="s">
        <v>903</v>
      </c>
      <c r="V4297" t="s">
        <v>15327</v>
      </c>
      <c r="W4297" t="s">
        <v>14524</v>
      </c>
      <c r="X4297" t="s">
        <v>14525</v>
      </c>
    </row>
    <row r="4298" spans="1:24">
      <c r="A4298">
        <v>3371543</v>
      </c>
      <c r="B4298" t="s">
        <v>10720</v>
      </c>
      <c r="C4298" t="s">
        <v>159</v>
      </c>
      <c r="D4298">
        <v>7577548</v>
      </c>
      <c r="E4298">
        <v>7577548</v>
      </c>
      <c r="F4298" t="s">
        <v>147</v>
      </c>
      <c r="G4298" t="s">
        <v>171</v>
      </c>
      <c r="H4298" t="s">
        <v>53</v>
      </c>
      <c r="I4298" t="s">
        <v>149</v>
      </c>
      <c r="J4298" t="s">
        <v>9182</v>
      </c>
      <c r="K4298" t="s">
        <v>10721</v>
      </c>
      <c r="L4298" t="s">
        <v>261</v>
      </c>
      <c r="M4298" t="s">
        <v>1280</v>
      </c>
      <c r="N4298" t="s">
        <v>1281</v>
      </c>
      <c r="O4298" t="s">
        <v>1282</v>
      </c>
      <c r="P4298" t="s">
        <v>169</v>
      </c>
      <c r="Q4298">
        <v>0</v>
      </c>
      <c r="R4298" t="s">
        <v>229</v>
      </c>
      <c r="S4298">
        <v>0</v>
      </c>
      <c r="T4298" t="s">
        <v>209</v>
      </c>
      <c r="U4298" t="s">
        <v>210</v>
      </c>
      <c r="V4298" t="s">
        <v>15327</v>
      </c>
      <c r="W4298" t="s">
        <v>13434</v>
      </c>
      <c r="X4298" t="s">
        <v>13435</v>
      </c>
    </row>
    <row r="4299" spans="1:24">
      <c r="A4299">
        <v>3371544</v>
      </c>
      <c r="B4299" t="s">
        <v>10720</v>
      </c>
      <c r="C4299" t="s">
        <v>274</v>
      </c>
      <c r="D4299">
        <v>49027168</v>
      </c>
      <c r="E4299">
        <v>49027168</v>
      </c>
      <c r="F4299" t="s">
        <v>147</v>
      </c>
      <c r="G4299" t="s">
        <v>146</v>
      </c>
      <c r="H4299" t="s">
        <v>65</v>
      </c>
      <c r="I4299" t="s">
        <v>149</v>
      </c>
      <c r="J4299" t="s">
        <v>9173</v>
      </c>
      <c r="K4299" t="s">
        <v>10722</v>
      </c>
      <c r="L4299" t="s">
        <v>165</v>
      </c>
      <c r="M4299" t="s">
        <v>10723</v>
      </c>
      <c r="N4299" t="s">
        <v>483</v>
      </c>
      <c r="O4299" t="s">
        <v>484</v>
      </c>
      <c r="P4299" t="s">
        <v>169</v>
      </c>
      <c r="Q4299">
        <v>0</v>
      </c>
      <c r="R4299" t="s">
        <v>229</v>
      </c>
      <c r="S4299">
        <v>0</v>
      </c>
      <c r="T4299" t="s">
        <v>209</v>
      </c>
      <c r="U4299" t="s">
        <v>210</v>
      </c>
      <c r="V4299" t="s">
        <v>15327</v>
      </c>
      <c r="W4299" t="s">
        <v>13490</v>
      </c>
      <c r="X4299" t="s">
        <v>13491</v>
      </c>
    </row>
    <row r="4300" spans="1:24">
      <c r="A4300">
        <v>3371571</v>
      </c>
      <c r="B4300" t="s">
        <v>10724</v>
      </c>
      <c r="C4300" t="s">
        <v>211</v>
      </c>
      <c r="D4300">
        <v>25398284</v>
      </c>
      <c r="E4300">
        <v>25398284</v>
      </c>
      <c r="F4300" t="s">
        <v>147</v>
      </c>
      <c r="G4300" t="s">
        <v>171</v>
      </c>
      <c r="H4300" t="s">
        <v>3</v>
      </c>
      <c r="I4300" t="s">
        <v>149</v>
      </c>
      <c r="J4300" t="s">
        <v>9182</v>
      </c>
      <c r="K4300" t="s">
        <v>9217</v>
      </c>
      <c r="L4300" t="s">
        <v>535</v>
      </c>
      <c r="M4300" t="s">
        <v>536</v>
      </c>
      <c r="N4300" t="s">
        <v>1463</v>
      </c>
      <c r="O4300" t="s">
        <v>1464</v>
      </c>
      <c r="P4300" t="s">
        <v>169</v>
      </c>
      <c r="Q4300">
        <v>0</v>
      </c>
      <c r="R4300" t="s">
        <v>208</v>
      </c>
      <c r="S4300">
        <v>0</v>
      </c>
      <c r="T4300" t="s">
        <v>539</v>
      </c>
      <c r="U4300" t="s">
        <v>540</v>
      </c>
      <c r="V4300" t="s">
        <v>15327</v>
      </c>
      <c r="W4300" t="s">
        <v>13504</v>
      </c>
      <c r="X4300" t="s">
        <v>13505</v>
      </c>
    </row>
    <row r="4301" spans="1:24">
      <c r="A4301">
        <v>3371572</v>
      </c>
      <c r="B4301" t="s">
        <v>10724</v>
      </c>
      <c r="C4301" t="s">
        <v>211</v>
      </c>
      <c r="D4301">
        <v>25398285</v>
      </c>
      <c r="E4301">
        <v>25398285</v>
      </c>
      <c r="F4301" t="s">
        <v>147</v>
      </c>
      <c r="G4301" t="s">
        <v>146</v>
      </c>
      <c r="H4301" t="s">
        <v>3</v>
      </c>
      <c r="I4301" t="s">
        <v>149</v>
      </c>
      <c r="J4301" t="s">
        <v>9182</v>
      </c>
      <c r="K4301" t="s">
        <v>9516</v>
      </c>
      <c r="L4301" t="s">
        <v>535</v>
      </c>
      <c r="M4301" t="s">
        <v>773</v>
      </c>
      <c r="N4301" t="s">
        <v>1306</v>
      </c>
      <c r="O4301" t="s">
        <v>1307</v>
      </c>
      <c r="P4301" t="s">
        <v>169</v>
      </c>
      <c r="Q4301">
        <v>0</v>
      </c>
      <c r="R4301" t="s">
        <v>208</v>
      </c>
      <c r="S4301">
        <v>0</v>
      </c>
      <c r="T4301" t="s">
        <v>539</v>
      </c>
      <c r="U4301" t="s">
        <v>540</v>
      </c>
      <c r="V4301" t="s">
        <v>15327</v>
      </c>
      <c r="W4301" t="s">
        <v>13504</v>
      </c>
      <c r="X4301" t="s">
        <v>13505</v>
      </c>
    </row>
    <row r="4302" spans="1:24">
      <c r="A4302">
        <v>3371573</v>
      </c>
      <c r="B4302" t="s">
        <v>10724</v>
      </c>
      <c r="C4302" t="s">
        <v>159</v>
      </c>
      <c r="D4302">
        <v>7578479</v>
      </c>
      <c r="E4302">
        <v>7578479</v>
      </c>
      <c r="F4302" t="s">
        <v>161</v>
      </c>
      <c r="G4302" t="s">
        <v>171</v>
      </c>
      <c r="H4302" t="s">
        <v>53</v>
      </c>
      <c r="I4302" t="s">
        <v>149</v>
      </c>
      <c r="J4302" t="s">
        <v>9182</v>
      </c>
      <c r="K4302" t="s">
        <v>10725</v>
      </c>
      <c r="L4302" t="s">
        <v>399</v>
      </c>
      <c r="M4302" t="s">
        <v>400</v>
      </c>
      <c r="N4302" t="s">
        <v>401</v>
      </c>
      <c r="O4302" t="s">
        <v>402</v>
      </c>
      <c r="P4302" t="s">
        <v>207</v>
      </c>
      <c r="Q4302">
        <v>0</v>
      </c>
      <c r="R4302" t="s">
        <v>229</v>
      </c>
      <c r="S4302">
        <v>0</v>
      </c>
      <c r="T4302" t="s">
        <v>539</v>
      </c>
      <c r="U4302" t="s">
        <v>540</v>
      </c>
      <c r="V4302" t="s">
        <v>15327</v>
      </c>
      <c r="W4302" t="s">
        <v>13434</v>
      </c>
      <c r="X4302" t="s">
        <v>13435</v>
      </c>
    </row>
    <row r="4303" spans="1:24">
      <c r="A4303">
        <v>3371600</v>
      </c>
      <c r="B4303" t="s">
        <v>10726</v>
      </c>
      <c r="C4303" t="s">
        <v>159</v>
      </c>
      <c r="D4303">
        <v>7577568</v>
      </c>
      <c r="E4303">
        <v>7577568</v>
      </c>
      <c r="F4303" t="s">
        <v>147</v>
      </c>
      <c r="G4303" t="s">
        <v>146</v>
      </c>
      <c r="H4303" t="s">
        <v>53</v>
      </c>
      <c r="I4303" t="s">
        <v>149</v>
      </c>
      <c r="J4303" t="s">
        <v>9182</v>
      </c>
      <c r="K4303" t="s">
        <v>9587</v>
      </c>
      <c r="L4303" t="s">
        <v>261</v>
      </c>
      <c r="M4303" t="s">
        <v>4036</v>
      </c>
      <c r="N4303" t="s">
        <v>6143</v>
      </c>
      <c r="O4303" t="s">
        <v>6144</v>
      </c>
      <c r="P4303" t="s">
        <v>207</v>
      </c>
      <c r="Q4303">
        <v>0</v>
      </c>
      <c r="R4303" t="s">
        <v>229</v>
      </c>
      <c r="S4303">
        <v>0</v>
      </c>
      <c r="T4303" t="s">
        <v>702</v>
      </c>
      <c r="U4303" t="s">
        <v>703</v>
      </c>
      <c r="V4303" t="s">
        <v>15327</v>
      </c>
      <c r="W4303" t="s">
        <v>13434</v>
      </c>
      <c r="X4303" t="s">
        <v>13435</v>
      </c>
    </row>
    <row r="4304" spans="1:24">
      <c r="A4304">
        <v>3371609</v>
      </c>
      <c r="B4304" t="s">
        <v>10727</v>
      </c>
      <c r="C4304" t="s">
        <v>230</v>
      </c>
      <c r="D4304">
        <v>112382301</v>
      </c>
      <c r="E4304">
        <v>112382301</v>
      </c>
      <c r="F4304" t="s">
        <v>147</v>
      </c>
      <c r="G4304" t="s">
        <v>171</v>
      </c>
      <c r="H4304" t="s">
        <v>10728</v>
      </c>
      <c r="I4304" t="s">
        <v>149</v>
      </c>
      <c r="J4304" t="s">
        <v>9173</v>
      </c>
      <c r="K4304" t="s">
        <v>10729</v>
      </c>
      <c r="L4304" t="s">
        <v>10730</v>
      </c>
      <c r="M4304" t="s">
        <v>10731</v>
      </c>
      <c r="N4304" t="s">
        <v>10732</v>
      </c>
      <c r="O4304" t="s">
        <v>10733</v>
      </c>
      <c r="P4304" t="s">
        <v>169</v>
      </c>
      <c r="Q4304">
        <v>0</v>
      </c>
      <c r="S4304">
        <v>0</v>
      </c>
      <c r="T4304" t="s">
        <v>357</v>
      </c>
      <c r="U4304" t="s">
        <v>358</v>
      </c>
      <c r="V4304" t="s">
        <v>15327</v>
      </c>
      <c r="W4304" t="s">
        <v>15243</v>
      </c>
      <c r="X4304" t="s">
        <v>15244</v>
      </c>
    </row>
    <row r="4305" spans="1:24">
      <c r="A4305">
        <v>3371621</v>
      </c>
      <c r="B4305" t="s">
        <v>10734</v>
      </c>
      <c r="C4305" t="s">
        <v>211</v>
      </c>
      <c r="D4305">
        <v>25398285</v>
      </c>
      <c r="E4305">
        <v>25398285</v>
      </c>
      <c r="F4305" t="s">
        <v>147</v>
      </c>
      <c r="G4305" t="s">
        <v>171</v>
      </c>
      <c r="H4305" t="s">
        <v>3</v>
      </c>
      <c r="I4305" t="s">
        <v>149</v>
      </c>
      <c r="J4305" t="s">
        <v>9182</v>
      </c>
      <c r="K4305" t="s">
        <v>9189</v>
      </c>
      <c r="L4305" t="s">
        <v>535</v>
      </c>
      <c r="M4305" t="s">
        <v>773</v>
      </c>
      <c r="N4305" t="s">
        <v>774</v>
      </c>
      <c r="O4305" t="s">
        <v>775</v>
      </c>
      <c r="P4305" t="s">
        <v>207</v>
      </c>
      <c r="Q4305">
        <v>0</v>
      </c>
      <c r="R4305" t="s">
        <v>208</v>
      </c>
      <c r="S4305">
        <v>0</v>
      </c>
      <c r="T4305" t="s">
        <v>157</v>
      </c>
      <c r="U4305" t="s">
        <v>158</v>
      </c>
      <c r="V4305" t="s">
        <v>15327</v>
      </c>
      <c r="W4305" t="s">
        <v>13504</v>
      </c>
      <c r="X4305" t="s">
        <v>13505</v>
      </c>
    </row>
    <row r="4306" spans="1:24">
      <c r="A4306">
        <v>3371622</v>
      </c>
      <c r="B4306" t="s">
        <v>10734</v>
      </c>
      <c r="C4306" t="s">
        <v>340</v>
      </c>
      <c r="D4306">
        <v>1220717</v>
      </c>
      <c r="E4306">
        <v>1220717</v>
      </c>
      <c r="F4306" t="s">
        <v>161</v>
      </c>
      <c r="G4306" t="s">
        <v>146</v>
      </c>
      <c r="H4306" t="s">
        <v>78</v>
      </c>
      <c r="I4306" t="s">
        <v>256</v>
      </c>
      <c r="J4306" t="s">
        <v>165</v>
      </c>
      <c r="K4306" t="s">
        <v>165</v>
      </c>
      <c r="L4306" t="s">
        <v>165</v>
      </c>
      <c r="M4306" t="s">
        <v>10735</v>
      </c>
      <c r="N4306" t="s">
        <v>715</v>
      </c>
      <c r="O4306" t="s">
        <v>716</v>
      </c>
      <c r="P4306" t="s">
        <v>169</v>
      </c>
      <c r="Q4306">
        <v>0</v>
      </c>
      <c r="R4306" t="s">
        <v>229</v>
      </c>
      <c r="S4306">
        <v>1</v>
      </c>
      <c r="T4306" t="s">
        <v>157</v>
      </c>
      <c r="U4306" t="s">
        <v>158</v>
      </c>
      <c r="V4306" t="s">
        <v>15327</v>
      </c>
      <c r="W4306" t="s">
        <v>13920</v>
      </c>
      <c r="X4306" t="s">
        <v>13921</v>
      </c>
    </row>
    <row r="4307" spans="1:24">
      <c r="A4307">
        <v>3371629</v>
      </c>
      <c r="B4307" t="s">
        <v>10736</v>
      </c>
      <c r="C4307" t="s">
        <v>159</v>
      </c>
      <c r="D4307">
        <v>7577022</v>
      </c>
      <c r="E4307">
        <v>7577022</v>
      </c>
      <c r="F4307" t="s">
        <v>161</v>
      </c>
      <c r="G4307" t="s">
        <v>171</v>
      </c>
      <c r="H4307" t="s">
        <v>53</v>
      </c>
      <c r="I4307" t="s">
        <v>149</v>
      </c>
      <c r="J4307" t="s">
        <v>9173</v>
      </c>
      <c r="K4307" t="s">
        <v>9428</v>
      </c>
      <c r="L4307" t="s">
        <v>261</v>
      </c>
      <c r="M4307" t="s">
        <v>988</v>
      </c>
      <c r="N4307" t="s">
        <v>989</v>
      </c>
      <c r="O4307" t="s">
        <v>990</v>
      </c>
      <c r="P4307" t="s">
        <v>169</v>
      </c>
      <c r="Q4307">
        <v>0</v>
      </c>
      <c r="R4307" t="s">
        <v>229</v>
      </c>
      <c r="S4307">
        <v>0</v>
      </c>
      <c r="T4307" t="s">
        <v>432</v>
      </c>
      <c r="U4307" t="s">
        <v>433</v>
      </c>
      <c r="V4307" t="s">
        <v>15327</v>
      </c>
      <c r="W4307" t="s">
        <v>13434</v>
      </c>
      <c r="X4307" t="s">
        <v>13435</v>
      </c>
    </row>
    <row r="4308" spans="1:24">
      <c r="A4308">
        <v>3371630</v>
      </c>
      <c r="B4308" t="s">
        <v>10736</v>
      </c>
      <c r="C4308" t="s">
        <v>193</v>
      </c>
      <c r="D4308">
        <v>112102931</v>
      </c>
      <c r="E4308">
        <v>112102931</v>
      </c>
      <c r="F4308" t="s">
        <v>147</v>
      </c>
      <c r="G4308" t="s">
        <v>171</v>
      </c>
      <c r="H4308" t="s">
        <v>56</v>
      </c>
      <c r="I4308" t="s">
        <v>149</v>
      </c>
      <c r="J4308" t="s">
        <v>9173</v>
      </c>
      <c r="K4308" t="s">
        <v>10737</v>
      </c>
      <c r="L4308" t="s">
        <v>165</v>
      </c>
      <c r="M4308" t="s">
        <v>165</v>
      </c>
      <c r="N4308" t="s">
        <v>941</v>
      </c>
      <c r="O4308" t="s">
        <v>942</v>
      </c>
      <c r="P4308" t="s">
        <v>169</v>
      </c>
      <c r="Q4308">
        <v>0</v>
      </c>
      <c r="R4308" t="s">
        <v>229</v>
      </c>
      <c r="S4308">
        <v>0</v>
      </c>
      <c r="T4308" t="s">
        <v>432</v>
      </c>
      <c r="U4308" t="s">
        <v>433</v>
      </c>
      <c r="V4308" t="s">
        <v>15327</v>
      </c>
      <c r="W4308" t="s">
        <v>13605</v>
      </c>
      <c r="X4308" t="s">
        <v>13606</v>
      </c>
    </row>
    <row r="4309" spans="1:24">
      <c r="A4309">
        <v>3371632</v>
      </c>
      <c r="B4309" t="s">
        <v>10736</v>
      </c>
      <c r="C4309" t="s">
        <v>159</v>
      </c>
      <c r="D4309">
        <v>29576001</v>
      </c>
      <c r="E4309">
        <v>29576001</v>
      </c>
      <c r="F4309" t="s">
        <v>161</v>
      </c>
      <c r="G4309" t="s">
        <v>146</v>
      </c>
      <c r="H4309" t="s">
        <v>62</v>
      </c>
      <c r="I4309" t="s">
        <v>256</v>
      </c>
      <c r="J4309" t="s">
        <v>165</v>
      </c>
      <c r="K4309" t="s">
        <v>165</v>
      </c>
      <c r="L4309" t="s">
        <v>165</v>
      </c>
      <c r="M4309" t="s">
        <v>10738</v>
      </c>
      <c r="N4309" t="s">
        <v>2343</v>
      </c>
      <c r="O4309" t="s">
        <v>2344</v>
      </c>
      <c r="P4309" t="s">
        <v>156</v>
      </c>
      <c r="Q4309">
        <v>0</v>
      </c>
      <c r="R4309" t="s">
        <v>229</v>
      </c>
      <c r="S4309">
        <v>0</v>
      </c>
      <c r="T4309" t="s">
        <v>432</v>
      </c>
      <c r="U4309" t="s">
        <v>433</v>
      </c>
      <c r="V4309" t="s">
        <v>15327</v>
      </c>
      <c r="W4309" t="s">
        <v>13817</v>
      </c>
      <c r="X4309" t="s">
        <v>13818</v>
      </c>
    </row>
    <row r="4310" spans="1:24">
      <c r="A4310">
        <v>3371646</v>
      </c>
      <c r="B4310" t="s">
        <v>10739</v>
      </c>
      <c r="C4310" t="s">
        <v>211</v>
      </c>
      <c r="D4310">
        <v>112926910</v>
      </c>
      <c r="E4310">
        <v>112926910</v>
      </c>
      <c r="F4310" t="s">
        <v>161</v>
      </c>
      <c r="G4310" t="s">
        <v>147</v>
      </c>
      <c r="H4310" t="s">
        <v>3438</v>
      </c>
      <c r="I4310" t="s">
        <v>149</v>
      </c>
      <c r="J4310" t="s">
        <v>9182</v>
      </c>
      <c r="K4310" t="s">
        <v>10740</v>
      </c>
      <c r="L4310" t="s">
        <v>3440</v>
      </c>
      <c r="M4310" t="s">
        <v>10741</v>
      </c>
      <c r="N4310" t="s">
        <v>10742</v>
      </c>
      <c r="O4310" t="s">
        <v>10743</v>
      </c>
      <c r="P4310" t="s">
        <v>169</v>
      </c>
      <c r="Q4310">
        <v>0</v>
      </c>
      <c r="R4310" t="s">
        <v>208</v>
      </c>
      <c r="S4310">
        <v>0</v>
      </c>
      <c r="T4310" t="s">
        <v>1538</v>
      </c>
      <c r="U4310" t="s">
        <v>1539</v>
      </c>
      <c r="V4310" t="s">
        <v>15327</v>
      </c>
      <c r="W4310" t="s">
        <v>14196</v>
      </c>
      <c r="X4310" t="s">
        <v>14197</v>
      </c>
    </row>
    <row r="4311" spans="1:24">
      <c r="A4311">
        <v>3371651</v>
      </c>
      <c r="B4311" t="s">
        <v>10739</v>
      </c>
      <c r="C4311" t="s">
        <v>193</v>
      </c>
      <c r="D4311">
        <v>74842932</v>
      </c>
      <c r="E4311">
        <v>74842932</v>
      </c>
      <c r="F4311" t="s">
        <v>161</v>
      </c>
      <c r="G4311" t="s">
        <v>171</v>
      </c>
      <c r="H4311" t="s">
        <v>299</v>
      </c>
      <c r="I4311" t="s">
        <v>149</v>
      </c>
      <c r="J4311" t="s">
        <v>9182</v>
      </c>
      <c r="K4311" t="s">
        <v>9261</v>
      </c>
      <c r="L4311" t="s">
        <v>165</v>
      </c>
      <c r="M4311" t="s">
        <v>301</v>
      </c>
      <c r="N4311" t="s">
        <v>302</v>
      </c>
      <c r="O4311" t="s">
        <v>303</v>
      </c>
      <c r="P4311" t="s">
        <v>169</v>
      </c>
      <c r="Q4311">
        <v>0</v>
      </c>
      <c r="S4311">
        <v>0</v>
      </c>
      <c r="T4311" t="s">
        <v>1538</v>
      </c>
      <c r="U4311" t="s">
        <v>1539</v>
      </c>
      <c r="V4311" t="s">
        <v>15327</v>
      </c>
      <c r="W4311" t="s">
        <v>13441</v>
      </c>
      <c r="X4311" t="s">
        <v>13442</v>
      </c>
    </row>
    <row r="4312" spans="1:24">
      <c r="A4312">
        <v>3371677</v>
      </c>
      <c r="B4312" t="s">
        <v>10744</v>
      </c>
      <c r="C4312" t="s">
        <v>159</v>
      </c>
      <c r="D4312">
        <v>7578212</v>
      </c>
      <c r="E4312">
        <v>7578212</v>
      </c>
      <c r="F4312" t="s">
        <v>161</v>
      </c>
      <c r="G4312" t="s">
        <v>171</v>
      </c>
      <c r="H4312" t="s">
        <v>53</v>
      </c>
      <c r="I4312" t="s">
        <v>149</v>
      </c>
      <c r="J4312" t="s">
        <v>9173</v>
      </c>
      <c r="K4312" t="s">
        <v>9365</v>
      </c>
      <c r="L4312" t="s">
        <v>261</v>
      </c>
      <c r="M4312" t="s">
        <v>3150</v>
      </c>
      <c r="N4312" t="s">
        <v>3151</v>
      </c>
      <c r="O4312" t="s">
        <v>3152</v>
      </c>
      <c r="P4312" t="s">
        <v>169</v>
      </c>
      <c r="Q4312">
        <v>0</v>
      </c>
      <c r="R4312" t="s">
        <v>229</v>
      </c>
      <c r="S4312">
        <v>0</v>
      </c>
      <c r="T4312" t="s">
        <v>477</v>
      </c>
      <c r="U4312" t="s">
        <v>478</v>
      </c>
      <c r="V4312" t="s">
        <v>15327</v>
      </c>
      <c r="W4312" t="s">
        <v>13434</v>
      </c>
      <c r="X4312" t="s">
        <v>13435</v>
      </c>
    </row>
    <row r="4313" spans="1:24">
      <c r="A4313">
        <v>3371690</v>
      </c>
      <c r="B4313" t="s">
        <v>10745</v>
      </c>
      <c r="C4313" t="s">
        <v>218</v>
      </c>
      <c r="D4313">
        <v>66727454</v>
      </c>
      <c r="E4313">
        <v>66727454</v>
      </c>
      <c r="F4313" t="s">
        <v>171</v>
      </c>
      <c r="G4313" t="s">
        <v>147</v>
      </c>
      <c r="H4313" t="s">
        <v>34</v>
      </c>
      <c r="I4313" t="s">
        <v>149</v>
      </c>
      <c r="J4313" t="s">
        <v>9182</v>
      </c>
      <c r="K4313" t="s">
        <v>10746</v>
      </c>
      <c r="L4313" t="s">
        <v>165</v>
      </c>
      <c r="M4313" t="s">
        <v>10747</v>
      </c>
      <c r="N4313" t="s">
        <v>10748</v>
      </c>
      <c r="O4313" t="s">
        <v>10749</v>
      </c>
      <c r="P4313" t="s">
        <v>156</v>
      </c>
      <c r="Q4313">
        <v>0</v>
      </c>
      <c r="R4313" t="s">
        <v>208</v>
      </c>
      <c r="S4313">
        <v>1</v>
      </c>
      <c r="T4313" t="s">
        <v>357</v>
      </c>
      <c r="U4313" t="s">
        <v>358</v>
      </c>
      <c r="V4313" t="s">
        <v>15327</v>
      </c>
      <c r="W4313" t="s">
        <v>13618</v>
      </c>
      <c r="X4313" t="s">
        <v>13619</v>
      </c>
    </row>
    <row r="4314" spans="1:24">
      <c r="A4314">
        <v>3371691</v>
      </c>
      <c r="B4314" t="s">
        <v>10745</v>
      </c>
      <c r="C4314" t="s">
        <v>211</v>
      </c>
      <c r="D4314">
        <v>112888301</v>
      </c>
      <c r="E4314">
        <v>112888301</v>
      </c>
      <c r="F4314" t="s">
        <v>171</v>
      </c>
      <c r="G4314" t="s">
        <v>147</v>
      </c>
      <c r="H4314" t="s">
        <v>3438</v>
      </c>
      <c r="I4314" t="s">
        <v>149</v>
      </c>
      <c r="J4314" t="s">
        <v>9182</v>
      </c>
      <c r="K4314" t="s">
        <v>10750</v>
      </c>
      <c r="L4314" t="s">
        <v>3811</v>
      </c>
      <c r="M4314" t="s">
        <v>10751</v>
      </c>
      <c r="N4314" t="s">
        <v>10752</v>
      </c>
      <c r="O4314" t="s">
        <v>10753</v>
      </c>
      <c r="P4314" t="s">
        <v>169</v>
      </c>
      <c r="Q4314">
        <v>0</v>
      </c>
      <c r="R4314" t="s">
        <v>208</v>
      </c>
      <c r="S4314">
        <v>0</v>
      </c>
      <c r="T4314" t="s">
        <v>357</v>
      </c>
      <c r="U4314" t="s">
        <v>358</v>
      </c>
      <c r="V4314" t="s">
        <v>15327</v>
      </c>
      <c r="W4314" t="s">
        <v>14196</v>
      </c>
      <c r="X4314" t="s">
        <v>14197</v>
      </c>
    </row>
    <row r="4315" spans="1:24">
      <c r="A4315">
        <v>3371692</v>
      </c>
      <c r="B4315" t="s">
        <v>10745</v>
      </c>
      <c r="C4315" t="s">
        <v>211</v>
      </c>
      <c r="D4315">
        <v>49438040</v>
      </c>
      <c r="E4315">
        <v>49438040</v>
      </c>
      <c r="F4315" t="s">
        <v>146</v>
      </c>
      <c r="G4315" t="s">
        <v>171</v>
      </c>
      <c r="H4315" t="s">
        <v>66</v>
      </c>
      <c r="I4315" t="s">
        <v>149</v>
      </c>
      <c r="J4315" t="s">
        <v>9173</v>
      </c>
      <c r="K4315" t="s">
        <v>10754</v>
      </c>
      <c r="L4315" t="s">
        <v>165</v>
      </c>
      <c r="M4315" t="s">
        <v>10755</v>
      </c>
      <c r="N4315" t="s">
        <v>270</v>
      </c>
      <c r="O4315" t="s">
        <v>271</v>
      </c>
      <c r="P4315" t="s">
        <v>169</v>
      </c>
      <c r="Q4315">
        <v>0</v>
      </c>
      <c r="R4315" t="s">
        <v>229</v>
      </c>
      <c r="S4315">
        <v>0</v>
      </c>
      <c r="T4315" t="s">
        <v>357</v>
      </c>
      <c r="U4315" t="s">
        <v>358</v>
      </c>
      <c r="V4315" t="s">
        <v>15327</v>
      </c>
      <c r="W4315" t="s">
        <v>13585</v>
      </c>
      <c r="X4315" t="s">
        <v>13586</v>
      </c>
    </row>
    <row r="4316" spans="1:24">
      <c r="A4316">
        <v>3371731</v>
      </c>
      <c r="B4316" t="s">
        <v>10756</v>
      </c>
      <c r="C4316" t="s">
        <v>159</v>
      </c>
      <c r="D4316">
        <v>7578213</v>
      </c>
      <c r="E4316">
        <v>7578214</v>
      </c>
      <c r="F4316" t="s">
        <v>4906</v>
      </c>
      <c r="G4316" t="s">
        <v>161</v>
      </c>
      <c r="H4316" t="s">
        <v>53</v>
      </c>
      <c r="I4316" t="s">
        <v>149</v>
      </c>
      <c r="J4316" t="s">
        <v>9176</v>
      </c>
      <c r="K4316" t="s">
        <v>10757</v>
      </c>
      <c r="L4316" t="s">
        <v>165</v>
      </c>
      <c r="M4316" t="s">
        <v>165</v>
      </c>
      <c r="N4316" t="s">
        <v>715</v>
      </c>
      <c r="O4316" t="s">
        <v>716</v>
      </c>
      <c r="P4316" t="s">
        <v>169</v>
      </c>
      <c r="Q4316">
        <v>0</v>
      </c>
      <c r="R4316" t="s">
        <v>229</v>
      </c>
      <c r="S4316">
        <v>0</v>
      </c>
      <c r="T4316" t="s">
        <v>702</v>
      </c>
      <c r="U4316" t="s">
        <v>703</v>
      </c>
      <c r="V4316" t="s">
        <v>15327</v>
      </c>
      <c r="W4316" t="s">
        <v>13434</v>
      </c>
      <c r="X4316" t="s">
        <v>13435</v>
      </c>
    </row>
    <row r="4317" spans="1:24">
      <c r="A4317">
        <v>3371738</v>
      </c>
      <c r="B4317" t="s">
        <v>10758</v>
      </c>
      <c r="C4317" t="s">
        <v>159</v>
      </c>
      <c r="D4317">
        <v>7577509</v>
      </c>
      <c r="E4317">
        <v>7577509</v>
      </c>
      <c r="F4317" t="s">
        <v>147</v>
      </c>
      <c r="G4317" t="s">
        <v>171</v>
      </c>
      <c r="H4317" t="s">
        <v>53</v>
      </c>
      <c r="I4317" t="s">
        <v>149</v>
      </c>
      <c r="J4317" t="s">
        <v>9173</v>
      </c>
      <c r="K4317" t="s">
        <v>10759</v>
      </c>
      <c r="L4317" t="s">
        <v>261</v>
      </c>
      <c r="M4317" t="s">
        <v>165</v>
      </c>
      <c r="N4317" t="s">
        <v>715</v>
      </c>
      <c r="O4317" t="s">
        <v>716</v>
      </c>
      <c r="P4317" t="s">
        <v>169</v>
      </c>
      <c r="Q4317">
        <v>0</v>
      </c>
      <c r="R4317" t="s">
        <v>229</v>
      </c>
      <c r="S4317">
        <v>0</v>
      </c>
      <c r="T4317" t="s">
        <v>331</v>
      </c>
      <c r="U4317" t="s">
        <v>332</v>
      </c>
      <c r="V4317" t="s">
        <v>15327</v>
      </c>
      <c r="W4317" t="s">
        <v>13434</v>
      </c>
      <c r="X4317" t="s">
        <v>13435</v>
      </c>
    </row>
    <row r="4318" spans="1:24">
      <c r="A4318">
        <v>3371758</v>
      </c>
      <c r="B4318" t="s">
        <v>10760</v>
      </c>
      <c r="C4318" t="s">
        <v>186</v>
      </c>
      <c r="D4318">
        <v>178936091</v>
      </c>
      <c r="E4318">
        <v>178936091</v>
      </c>
      <c r="F4318" t="s">
        <v>161</v>
      </c>
      <c r="G4318" t="s">
        <v>171</v>
      </c>
      <c r="H4318" t="s">
        <v>4</v>
      </c>
      <c r="I4318" t="s">
        <v>149</v>
      </c>
      <c r="J4318" t="s">
        <v>9182</v>
      </c>
      <c r="K4318" t="s">
        <v>9599</v>
      </c>
      <c r="L4318" t="s">
        <v>962</v>
      </c>
      <c r="M4318" t="s">
        <v>2061</v>
      </c>
      <c r="N4318" t="s">
        <v>2062</v>
      </c>
      <c r="O4318" t="s">
        <v>2063</v>
      </c>
      <c r="P4318" t="s">
        <v>207</v>
      </c>
      <c r="Q4318">
        <v>0</v>
      </c>
      <c r="R4318" t="s">
        <v>208</v>
      </c>
      <c r="S4318">
        <v>0</v>
      </c>
      <c r="T4318" t="s">
        <v>157</v>
      </c>
      <c r="U4318" t="s">
        <v>158</v>
      </c>
      <c r="V4318" t="s">
        <v>15327</v>
      </c>
      <c r="W4318" t="s">
        <v>13502</v>
      </c>
      <c r="X4318" t="s">
        <v>13503</v>
      </c>
    </row>
    <row r="4319" spans="1:24">
      <c r="A4319">
        <v>3371771</v>
      </c>
      <c r="B4319" t="s">
        <v>10761</v>
      </c>
      <c r="C4319" t="s">
        <v>159</v>
      </c>
      <c r="D4319">
        <v>7577610</v>
      </c>
      <c r="E4319">
        <v>7577610</v>
      </c>
      <c r="F4319" t="s">
        <v>146</v>
      </c>
      <c r="G4319" t="s">
        <v>147</v>
      </c>
      <c r="H4319" t="s">
        <v>53</v>
      </c>
      <c r="I4319" t="s">
        <v>256</v>
      </c>
      <c r="J4319" t="s">
        <v>165</v>
      </c>
      <c r="K4319" t="s">
        <v>165</v>
      </c>
      <c r="L4319" t="s">
        <v>165</v>
      </c>
      <c r="M4319" t="s">
        <v>165</v>
      </c>
      <c r="N4319" t="s">
        <v>436</v>
      </c>
      <c r="O4319" t="s">
        <v>437</v>
      </c>
      <c r="P4319" t="s">
        <v>169</v>
      </c>
      <c r="Q4319">
        <v>0</v>
      </c>
      <c r="R4319" t="s">
        <v>229</v>
      </c>
      <c r="S4319">
        <v>0</v>
      </c>
      <c r="T4319" t="s">
        <v>296</v>
      </c>
      <c r="U4319" t="s">
        <v>297</v>
      </c>
      <c r="V4319" t="s">
        <v>15327</v>
      </c>
      <c r="W4319" t="s">
        <v>13434</v>
      </c>
      <c r="X4319" t="s">
        <v>13435</v>
      </c>
    </row>
    <row r="4320" spans="1:24">
      <c r="A4320">
        <v>3371772</v>
      </c>
      <c r="B4320" t="s">
        <v>10761</v>
      </c>
      <c r="C4320" t="s">
        <v>201</v>
      </c>
      <c r="D4320">
        <v>209964151</v>
      </c>
      <c r="E4320">
        <v>209964151</v>
      </c>
      <c r="F4320" t="s">
        <v>147</v>
      </c>
      <c r="G4320" t="s">
        <v>146</v>
      </c>
      <c r="H4320" t="s">
        <v>4338</v>
      </c>
      <c r="I4320" t="s">
        <v>149</v>
      </c>
      <c r="J4320" t="s">
        <v>9182</v>
      </c>
      <c r="K4320" t="s">
        <v>10762</v>
      </c>
      <c r="L4320" t="s">
        <v>10763</v>
      </c>
      <c r="M4320" t="s">
        <v>165</v>
      </c>
      <c r="N4320" t="s">
        <v>4341</v>
      </c>
      <c r="O4320" t="s">
        <v>4342</v>
      </c>
      <c r="P4320" t="s">
        <v>169</v>
      </c>
      <c r="Q4320">
        <v>0</v>
      </c>
      <c r="S4320">
        <v>0</v>
      </c>
      <c r="T4320" t="s">
        <v>296</v>
      </c>
      <c r="U4320" t="s">
        <v>297</v>
      </c>
      <c r="V4320" t="s">
        <v>15327</v>
      </c>
      <c r="W4320" t="s">
        <v>14386</v>
      </c>
      <c r="X4320" t="s">
        <v>14387</v>
      </c>
    </row>
    <row r="4321" spans="1:24">
      <c r="A4321">
        <v>3371775</v>
      </c>
      <c r="B4321" t="s">
        <v>10761</v>
      </c>
      <c r="C4321" t="s">
        <v>238</v>
      </c>
      <c r="D4321">
        <v>46917558</v>
      </c>
      <c r="E4321">
        <v>46917559</v>
      </c>
      <c r="F4321" t="s">
        <v>161</v>
      </c>
      <c r="G4321" t="s">
        <v>586</v>
      </c>
      <c r="H4321" t="s">
        <v>6837</v>
      </c>
      <c r="I4321" t="s">
        <v>149</v>
      </c>
      <c r="J4321" t="s">
        <v>9323</v>
      </c>
      <c r="K4321" t="s">
        <v>10764</v>
      </c>
      <c r="L4321" t="s">
        <v>165</v>
      </c>
      <c r="M4321" t="s">
        <v>10765</v>
      </c>
      <c r="N4321" t="s">
        <v>10766</v>
      </c>
      <c r="O4321" t="s">
        <v>10767</v>
      </c>
      <c r="P4321" t="s">
        <v>169</v>
      </c>
      <c r="Q4321">
        <v>0</v>
      </c>
      <c r="S4321">
        <v>0</v>
      </c>
      <c r="T4321" t="s">
        <v>296</v>
      </c>
      <c r="U4321" t="s">
        <v>297</v>
      </c>
      <c r="V4321" t="s">
        <v>15327</v>
      </c>
      <c r="W4321" t="s">
        <v>14803</v>
      </c>
    </row>
    <row r="4322" spans="1:24">
      <c r="A4322">
        <v>3371776</v>
      </c>
      <c r="B4322" t="s">
        <v>10761</v>
      </c>
      <c r="C4322" t="s">
        <v>218</v>
      </c>
      <c r="D4322">
        <v>48800777</v>
      </c>
      <c r="E4322">
        <v>48800777</v>
      </c>
      <c r="F4322" t="s">
        <v>171</v>
      </c>
      <c r="G4322" t="s">
        <v>161</v>
      </c>
      <c r="H4322" t="s">
        <v>219</v>
      </c>
      <c r="I4322" t="s">
        <v>256</v>
      </c>
      <c r="J4322" t="s">
        <v>165</v>
      </c>
      <c r="K4322" t="s">
        <v>165</v>
      </c>
      <c r="L4322" t="s">
        <v>165</v>
      </c>
      <c r="M4322" t="s">
        <v>165</v>
      </c>
      <c r="N4322" t="s">
        <v>3305</v>
      </c>
      <c r="O4322" t="s">
        <v>3306</v>
      </c>
      <c r="P4322" t="s">
        <v>169</v>
      </c>
      <c r="Q4322">
        <v>0</v>
      </c>
      <c r="S4322">
        <v>0</v>
      </c>
      <c r="T4322" t="s">
        <v>296</v>
      </c>
      <c r="U4322" t="s">
        <v>297</v>
      </c>
      <c r="V4322" t="s">
        <v>15327</v>
      </c>
      <c r="W4322" t="s">
        <v>13423</v>
      </c>
      <c r="X4322" t="s">
        <v>13424</v>
      </c>
    </row>
    <row r="4323" spans="1:24">
      <c r="A4323">
        <v>3371788</v>
      </c>
      <c r="B4323" t="s">
        <v>10768</v>
      </c>
      <c r="C4323" t="s">
        <v>159</v>
      </c>
      <c r="D4323">
        <v>7578271</v>
      </c>
      <c r="E4323">
        <v>7578271</v>
      </c>
      <c r="F4323" t="s">
        <v>146</v>
      </c>
      <c r="G4323" t="s">
        <v>147</v>
      </c>
      <c r="H4323" t="s">
        <v>53</v>
      </c>
      <c r="I4323" t="s">
        <v>149</v>
      </c>
      <c r="J4323" t="s">
        <v>9182</v>
      </c>
      <c r="K4323" t="s">
        <v>9811</v>
      </c>
      <c r="L4323" t="s">
        <v>261</v>
      </c>
      <c r="M4323" t="s">
        <v>2494</v>
      </c>
      <c r="N4323" t="s">
        <v>2495</v>
      </c>
      <c r="O4323" t="s">
        <v>2496</v>
      </c>
      <c r="P4323" t="s">
        <v>156</v>
      </c>
      <c r="Q4323">
        <v>0</v>
      </c>
      <c r="R4323" t="s">
        <v>229</v>
      </c>
      <c r="S4323">
        <v>0</v>
      </c>
      <c r="T4323" t="s">
        <v>539</v>
      </c>
      <c r="U4323" t="s">
        <v>540</v>
      </c>
      <c r="V4323" t="s">
        <v>15327</v>
      </c>
      <c r="W4323" t="s">
        <v>13434</v>
      </c>
      <c r="X4323" t="s">
        <v>13435</v>
      </c>
    </row>
    <row r="4324" spans="1:24">
      <c r="A4324">
        <v>3371789</v>
      </c>
      <c r="B4324" t="s">
        <v>10768</v>
      </c>
      <c r="C4324" t="s">
        <v>211</v>
      </c>
      <c r="D4324">
        <v>25398284</v>
      </c>
      <c r="E4324">
        <v>25398284</v>
      </c>
      <c r="F4324" t="s">
        <v>147</v>
      </c>
      <c r="G4324" t="s">
        <v>171</v>
      </c>
      <c r="H4324" t="s">
        <v>3</v>
      </c>
      <c r="I4324" t="s">
        <v>149</v>
      </c>
      <c r="J4324" t="s">
        <v>9182</v>
      </c>
      <c r="K4324" t="s">
        <v>9217</v>
      </c>
      <c r="L4324" t="s">
        <v>535</v>
      </c>
      <c r="M4324" t="s">
        <v>536</v>
      </c>
      <c r="N4324" t="s">
        <v>1463</v>
      </c>
      <c r="O4324" t="s">
        <v>1464</v>
      </c>
      <c r="P4324" t="s">
        <v>169</v>
      </c>
      <c r="Q4324">
        <v>0</v>
      </c>
      <c r="R4324" t="s">
        <v>208</v>
      </c>
      <c r="S4324">
        <v>0</v>
      </c>
      <c r="T4324" t="s">
        <v>539</v>
      </c>
      <c r="U4324" t="s">
        <v>540</v>
      </c>
      <c r="V4324" t="s">
        <v>15327</v>
      </c>
      <c r="W4324" t="s">
        <v>13504</v>
      </c>
      <c r="X4324" t="s">
        <v>13505</v>
      </c>
    </row>
    <row r="4325" spans="1:24">
      <c r="A4325">
        <v>3371790</v>
      </c>
      <c r="B4325" t="s">
        <v>10768</v>
      </c>
      <c r="C4325" t="s">
        <v>186</v>
      </c>
      <c r="D4325">
        <v>178936095</v>
      </c>
      <c r="E4325">
        <v>178936095</v>
      </c>
      <c r="F4325" t="s">
        <v>171</v>
      </c>
      <c r="G4325" t="s">
        <v>161</v>
      </c>
      <c r="H4325" t="s">
        <v>4</v>
      </c>
      <c r="I4325" t="s">
        <v>149</v>
      </c>
      <c r="J4325" t="s">
        <v>9182</v>
      </c>
      <c r="K4325" t="s">
        <v>10078</v>
      </c>
      <c r="L4325" t="s">
        <v>962</v>
      </c>
      <c r="M4325" t="s">
        <v>10079</v>
      </c>
      <c r="N4325" t="s">
        <v>10080</v>
      </c>
      <c r="O4325" t="s">
        <v>10081</v>
      </c>
      <c r="P4325" t="s">
        <v>169</v>
      </c>
      <c r="Q4325">
        <v>0</v>
      </c>
      <c r="R4325" t="s">
        <v>208</v>
      </c>
      <c r="S4325">
        <v>0</v>
      </c>
      <c r="T4325" t="s">
        <v>539</v>
      </c>
      <c r="U4325" t="s">
        <v>540</v>
      </c>
      <c r="V4325" t="s">
        <v>15327</v>
      </c>
      <c r="W4325" t="s">
        <v>13502</v>
      </c>
      <c r="X4325" t="s">
        <v>13503</v>
      </c>
    </row>
    <row r="4326" spans="1:24">
      <c r="A4326">
        <v>3371791</v>
      </c>
      <c r="B4326" t="s">
        <v>10768</v>
      </c>
      <c r="C4326" t="s">
        <v>201</v>
      </c>
      <c r="D4326">
        <v>155207932</v>
      </c>
      <c r="E4326">
        <v>155207932</v>
      </c>
      <c r="F4326" t="s">
        <v>171</v>
      </c>
      <c r="G4326" t="s">
        <v>146</v>
      </c>
      <c r="H4326" t="s">
        <v>6756</v>
      </c>
      <c r="I4326" t="s">
        <v>149</v>
      </c>
      <c r="J4326" t="s">
        <v>9182</v>
      </c>
      <c r="K4326" t="s">
        <v>10769</v>
      </c>
      <c r="L4326" t="s">
        <v>7643</v>
      </c>
      <c r="M4326" t="s">
        <v>10770</v>
      </c>
      <c r="N4326" t="s">
        <v>10771</v>
      </c>
      <c r="O4326" t="s">
        <v>10772</v>
      </c>
      <c r="P4326" t="s">
        <v>169</v>
      </c>
      <c r="Q4326">
        <v>0</v>
      </c>
      <c r="S4326">
        <v>0</v>
      </c>
      <c r="T4326" t="s">
        <v>539</v>
      </c>
      <c r="U4326" t="s">
        <v>540</v>
      </c>
      <c r="V4326" t="s">
        <v>15327</v>
      </c>
    </row>
    <row r="4327" spans="1:24">
      <c r="A4327">
        <v>3371792</v>
      </c>
      <c r="B4327" t="s">
        <v>10768</v>
      </c>
      <c r="C4327" t="s">
        <v>333</v>
      </c>
      <c r="D4327">
        <v>81528523</v>
      </c>
      <c r="E4327">
        <v>81528523</v>
      </c>
      <c r="F4327" t="s">
        <v>147</v>
      </c>
      <c r="G4327" t="s">
        <v>146</v>
      </c>
      <c r="H4327" t="s">
        <v>27</v>
      </c>
      <c r="I4327" t="s">
        <v>149</v>
      </c>
      <c r="J4327" t="s">
        <v>9182</v>
      </c>
      <c r="K4327" t="s">
        <v>9218</v>
      </c>
      <c r="L4327" t="s">
        <v>1000</v>
      </c>
      <c r="M4327" t="s">
        <v>9219</v>
      </c>
      <c r="N4327" t="s">
        <v>5371</v>
      </c>
      <c r="O4327" t="s">
        <v>5372</v>
      </c>
      <c r="P4327" t="s">
        <v>156</v>
      </c>
      <c r="Q4327">
        <v>0</v>
      </c>
      <c r="R4327" t="s">
        <v>208</v>
      </c>
      <c r="S4327">
        <v>0</v>
      </c>
      <c r="T4327" t="s">
        <v>539</v>
      </c>
      <c r="U4327" t="s">
        <v>540</v>
      </c>
      <c r="V4327" t="s">
        <v>15327</v>
      </c>
      <c r="W4327" t="s">
        <v>14054</v>
      </c>
      <c r="X4327" t="s">
        <v>14055</v>
      </c>
    </row>
    <row r="4328" spans="1:24">
      <c r="A4328">
        <v>3371817</v>
      </c>
      <c r="B4328" t="s">
        <v>10773</v>
      </c>
      <c r="C4328" t="s">
        <v>211</v>
      </c>
      <c r="D4328">
        <v>25398284</v>
      </c>
      <c r="E4328">
        <v>25398284</v>
      </c>
      <c r="F4328" t="s">
        <v>147</v>
      </c>
      <c r="G4328" t="s">
        <v>146</v>
      </c>
      <c r="H4328" t="s">
        <v>3</v>
      </c>
      <c r="I4328" t="s">
        <v>149</v>
      </c>
      <c r="J4328" t="s">
        <v>9182</v>
      </c>
      <c r="K4328" t="s">
        <v>9183</v>
      </c>
      <c r="L4328" t="s">
        <v>535</v>
      </c>
      <c r="M4328" t="s">
        <v>536</v>
      </c>
      <c r="N4328" t="s">
        <v>1066</v>
      </c>
      <c r="O4328" t="s">
        <v>1067</v>
      </c>
      <c r="P4328" t="s">
        <v>169</v>
      </c>
      <c r="Q4328">
        <v>0</v>
      </c>
      <c r="R4328" t="s">
        <v>208</v>
      </c>
      <c r="S4328">
        <v>0</v>
      </c>
      <c r="T4328" t="s">
        <v>539</v>
      </c>
      <c r="U4328" t="s">
        <v>540</v>
      </c>
      <c r="V4328" t="s">
        <v>15327</v>
      </c>
      <c r="W4328" t="s">
        <v>13504</v>
      </c>
      <c r="X4328" t="s">
        <v>13505</v>
      </c>
    </row>
    <row r="4329" spans="1:24">
      <c r="A4329">
        <v>3371818</v>
      </c>
      <c r="B4329" t="s">
        <v>10773</v>
      </c>
      <c r="C4329" t="s">
        <v>159</v>
      </c>
      <c r="D4329">
        <v>7579377</v>
      </c>
      <c r="E4329">
        <v>7579377</v>
      </c>
      <c r="F4329" t="s">
        <v>161</v>
      </c>
      <c r="G4329" t="s">
        <v>171</v>
      </c>
      <c r="H4329" t="s">
        <v>53</v>
      </c>
      <c r="I4329" t="s">
        <v>149</v>
      </c>
      <c r="J4329" t="s">
        <v>9173</v>
      </c>
      <c r="K4329" t="s">
        <v>9349</v>
      </c>
      <c r="L4329" t="s">
        <v>261</v>
      </c>
      <c r="M4329" t="s">
        <v>165</v>
      </c>
      <c r="N4329" t="s">
        <v>436</v>
      </c>
      <c r="O4329" t="s">
        <v>437</v>
      </c>
      <c r="P4329" t="s">
        <v>169</v>
      </c>
      <c r="Q4329">
        <v>0</v>
      </c>
      <c r="R4329" t="s">
        <v>229</v>
      </c>
      <c r="S4329">
        <v>0</v>
      </c>
      <c r="T4329" t="s">
        <v>539</v>
      </c>
      <c r="U4329" t="s">
        <v>540</v>
      </c>
      <c r="V4329" t="s">
        <v>15327</v>
      </c>
      <c r="W4329" t="s">
        <v>13434</v>
      </c>
      <c r="X4329" t="s">
        <v>13435</v>
      </c>
    </row>
    <row r="4330" spans="1:24">
      <c r="A4330">
        <v>3371845</v>
      </c>
      <c r="B4330" t="s">
        <v>10774</v>
      </c>
      <c r="C4330" t="s">
        <v>159</v>
      </c>
      <c r="D4330">
        <v>7574034</v>
      </c>
      <c r="E4330">
        <v>7574034</v>
      </c>
      <c r="F4330" t="s">
        <v>147</v>
      </c>
      <c r="G4330" t="s">
        <v>146</v>
      </c>
      <c r="H4330" t="s">
        <v>53</v>
      </c>
      <c r="I4330" t="s">
        <v>256</v>
      </c>
      <c r="J4330" t="s">
        <v>165</v>
      </c>
      <c r="K4330" t="s">
        <v>165</v>
      </c>
      <c r="L4330" t="s">
        <v>165</v>
      </c>
      <c r="M4330" t="s">
        <v>7882</v>
      </c>
      <c r="N4330" t="s">
        <v>715</v>
      </c>
      <c r="O4330" t="s">
        <v>716</v>
      </c>
      <c r="P4330" t="s">
        <v>169</v>
      </c>
      <c r="Q4330">
        <v>0</v>
      </c>
      <c r="R4330" t="s">
        <v>229</v>
      </c>
      <c r="S4330">
        <v>0</v>
      </c>
      <c r="T4330" t="s">
        <v>157</v>
      </c>
      <c r="U4330" t="s">
        <v>158</v>
      </c>
      <c r="V4330" t="s">
        <v>15327</v>
      </c>
      <c r="W4330" t="s">
        <v>13434</v>
      </c>
      <c r="X4330" t="s">
        <v>13435</v>
      </c>
    </row>
    <row r="4331" spans="1:24">
      <c r="A4331">
        <v>3371846</v>
      </c>
      <c r="B4331" t="s">
        <v>10774</v>
      </c>
      <c r="C4331" t="s">
        <v>485</v>
      </c>
      <c r="D4331">
        <v>41920917</v>
      </c>
      <c r="E4331">
        <v>41920917</v>
      </c>
      <c r="F4331" t="s">
        <v>147</v>
      </c>
      <c r="G4331" t="s">
        <v>146</v>
      </c>
      <c r="H4331" t="s">
        <v>5628</v>
      </c>
      <c r="I4331" t="s">
        <v>149</v>
      </c>
      <c r="J4331" t="s">
        <v>9182</v>
      </c>
      <c r="K4331" t="s">
        <v>9522</v>
      </c>
      <c r="L4331" t="s">
        <v>5630</v>
      </c>
      <c r="M4331" t="s">
        <v>5631</v>
      </c>
      <c r="N4331" t="s">
        <v>5632</v>
      </c>
      <c r="O4331" t="s">
        <v>5633</v>
      </c>
      <c r="P4331" t="s">
        <v>156</v>
      </c>
      <c r="Q4331">
        <v>0</v>
      </c>
      <c r="S4331">
        <v>0</v>
      </c>
      <c r="T4331" t="s">
        <v>157</v>
      </c>
      <c r="U4331" t="s">
        <v>158</v>
      </c>
      <c r="V4331" t="s">
        <v>15327</v>
      </c>
      <c r="W4331" t="s">
        <v>14617</v>
      </c>
      <c r="X4331" t="s">
        <v>14618</v>
      </c>
    </row>
    <row r="4332" spans="1:24">
      <c r="A4332">
        <v>3371858</v>
      </c>
      <c r="B4332" t="s">
        <v>10775</v>
      </c>
      <c r="C4332" t="s">
        <v>159</v>
      </c>
      <c r="D4332">
        <v>7578263</v>
      </c>
      <c r="E4332">
        <v>7578263</v>
      </c>
      <c r="F4332" t="s">
        <v>161</v>
      </c>
      <c r="G4332" t="s">
        <v>171</v>
      </c>
      <c r="H4332" t="s">
        <v>53</v>
      </c>
      <c r="I4332" t="s">
        <v>149</v>
      </c>
      <c r="J4332" t="s">
        <v>9173</v>
      </c>
      <c r="K4332" t="s">
        <v>10063</v>
      </c>
      <c r="L4332" t="s">
        <v>261</v>
      </c>
      <c r="M4332" t="s">
        <v>1178</v>
      </c>
      <c r="N4332" t="s">
        <v>928</v>
      </c>
      <c r="O4332" t="s">
        <v>929</v>
      </c>
      <c r="P4332" t="s">
        <v>169</v>
      </c>
      <c r="Q4332">
        <v>0</v>
      </c>
      <c r="R4332" t="s">
        <v>229</v>
      </c>
      <c r="S4332">
        <v>0</v>
      </c>
      <c r="T4332" t="s">
        <v>477</v>
      </c>
      <c r="U4332" t="s">
        <v>478</v>
      </c>
      <c r="V4332" t="s">
        <v>15327</v>
      </c>
      <c r="W4332" t="s">
        <v>13434</v>
      </c>
      <c r="X4332" t="s">
        <v>13435</v>
      </c>
    </row>
    <row r="4333" spans="1:24">
      <c r="A4333">
        <v>3371917</v>
      </c>
      <c r="B4333" t="s">
        <v>10776</v>
      </c>
      <c r="C4333" t="s">
        <v>145</v>
      </c>
      <c r="D4333">
        <v>140453136</v>
      </c>
      <c r="E4333">
        <v>140453136</v>
      </c>
      <c r="F4333" t="s">
        <v>171</v>
      </c>
      <c r="G4333" t="s">
        <v>146</v>
      </c>
      <c r="H4333" t="s">
        <v>5</v>
      </c>
      <c r="I4333" t="s">
        <v>149</v>
      </c>
      <c r="J4333" t="s">
        <v>9182</v>
      </c>
      <c r="K4333" t="s">
        <v>9501</v>
      </c>
      <c r="L4333" t="s">
        <v>628</v>
      </c>
      <c r="M4333" t="s">
        <v>1354</v>
      </c>
      <c r="N4333" t="s">
        <v>1355</v>
      </c>
      <c r="O4333" t="s">
        <v>1356</v>
      </c>
      <c r="P4333" t="s">
        <v>169</v>
      </c>
      <c r="Q4333">
        <v>0</v>
      </c>
      <c r="R4333" t="s">
        <v>208</v>
      </c>
      <c r="S4333">
        <v>1</v>
      </c>
      <c r="T4333" t="s">
        <v>272</v>
      </c>
      <c r="U4333" t="s">
        <v>273</v>
      </c>
      <c r="V4333" t="s">
        <v>15327</v>
      </c>
      <c r="W4333" t="s">
        <v>13702</v>
      </c>
    </row>
    <row r="4334" spans="1:24">
      <c r="A4334">
        <v>3371937</v>
      </c>
      <c r="B4334" t="s">
        <v>10777</v>
      </c>
      <c r="C4334" t="s">
        <v>159</v>
      </c>
      <c r="D4334">
        <v>7577556</v>
      </c>
      <c r="E4334">
        <v>7577556</v>
      </c>
      <c r="F4334" t="s">
        <v>147</v>
      </c>
      <c r="G4334" t="s">
        <v>146</v>
      </c>
      <c r="H4334" t="s">
        <v>53</v>
      </c>
      <c r="I4334" t="s">
        <v>149</v>
      </c>
      <c r="J4334" t="s">
        <v>9182</v>
      </c>
      <c r="K4334" t="s">
        <v>10778</v>
      </c>
      <c r="L4334" t="s">
        <v>261</v>
      </c>
      <c r="M4334" t="s">
        <v>5266</v>
      </c>
      <c r="N4334" t="s">
        <v>5267</v>
      </c>
      <c r="O4334" t="s">
        <v>5268</v>
      </c>
      <c r="P4334" t="s">
        <v>169</v>
      </c>
      <c r="Q4334">
        <v>0</v>
      </c>
      <c r="R4334" t="s">
        <v>229</v>
      </c>
      <c r="S4334">
        <v>0</v>
      </c>
      <c r="T4334" t="s">
        <v>157</v>
      </c>
      <c r="U4334" t="s">
        <v>158</v>
      </c>
      <c r="V4334" t="s">
        <v>15327</v>
      </c>
      <c r="W4334" t="s">
        <v>13434</v>
      </c>
      <c r="X4334" t="s">
        <v>13435</v>
      </c>
    </row>
    <row r="4335" spans="1:24">
      <c r="A4335">
        <v>3371960</v>
      </c>
      <c r="B4335" t="s">
        <v>10779</v>
      </c>
      <c r="C4335" t="s">
        <v>159</v>
      </c>
      <c r="D4335">
        <v>41246878</v>
      </c>
      <c r="E4335">
        <v>41246878</v>
      </c>
      <c r="F4335" t="s">
        <v>147</v>
      </c>
      <c r="G4335" t="s">
        <v>171</v>
      </c>
      <c r="H4335" t="s">
        <v>55</v>
      </c>
      <c r="I4335" t="s">
        <v>256</v>
      </c>
      <c r="J4335" t="s">
        <v>165</v>
      </c>
      <c r="K4335" t="s">
        <v>165</v>
      </c>
      <c r="L4335" t="s">
        <v>165</v>
      </c>
      <c r="M4335" t="s">
        <v>10780</v>
      </c>
      <c r="N4335" t="s">
        <v>1760</v>
      </c>
      <c r="O4335" t="s">
        <v>1761</v>
      </c>
      <c r="P4335" t="s">
        <v>207</v>
      </c>
      <c r="Q4335">
        <v>0</v>
      </c>
      <c r="R4335" t="s">
        <v>229</v>
      </c>
      <c r="S4335">
        <v>0</v>
      </c>
      <c r="T4335" t="s">
        <v>385</v>
      </c>
      <c r="U4335" t="s">
        <v>386</v>
      </c>
      <c r="V4335" t="s">
        <v>15327</v>
      </c>
      <c r="W4335" t="s">
        <v>13683</v>
      </c>
      <c r="X4335" t="s">
        <v>13684</v>
      </c>
    </row>
    <row r="4336" spans="1:24">
      <c r="A4336">
        <v>3371968</v>
      </c>
      <c r="B4336" t="s">
        <v>10781</v>
      </c>
      <c r="C4336" t="s">
        <v>366</v>
      </c>
      <c r="D4336">
        <v>21971120</v>
      </c>
      <c r="E4336">
        <v>21971120</v>
      </c>
      <c r="F4336" t="s">
        <v>161</v>
      </c>
      <c r="G4336" t="s">
        <v>171</v>
      </c>
      <c r="H4336" t="s">
        <v>54</v>
      </c>
      <c r="I4336" t="s">
        <v>149</v>
      </c>
      <c r="J4336" t="s">
        <v>9173</v>
      </c>
      <c r="K4336" t="s">
        <v>9215</v>
      </c>
      <c r="L4336" t="s">
        <v>165</v>
      </c>
      <c r="M4336" t="s">
        <v>7778</v>
      </c>
      <c r="N4336" t="s">
        <v>7779</v>
      </c>
      <c r="O4336" t="s">
        <v>7780</v>
      </c>
      <c r="P4336" t="s">
        <v>7781</v>
      </c>
      <c r="Q4336">
        <v>0</v>
      </c>
      <c r="R4336" t="s">
        <v>229</v>
      </c>
      <c r="S4336">
        <v>0</v>
      </c>
      <c r="T4336" t="s">
        <v>626</v>
      </c>
      <c r="U4336" t="s">
        <v>626</v>
      </c>
      <c r="V4336" t="s">
        <v>15327</v>
      </c>
      <c r="W4336" t="s">
        <v>13480</v>
      </c>
      <c r="X4336" t="s">
        <v>13481</v>
      </c>
    </row>
    <row r="4337" spans="1:24">
      <c r="A4337">
        <v>3371973</v>
      </c>
      <c r="B4337" t="s">
        <v>10782</v>
      </c>
      <c r="C4337" t="s">
        <v>159</v>
      </c>
      <c r="D4337">
        <v>7578271</v>
      </c>
      <c r="E4337">
        <v>7578271</v>
      </c>
      <c r="F4337" t="s">
        <v>146</v>
      </c>
      <c r="G4337" t="s">
        <v>147</v>
      </c>
      <c r="H4337" t="s">
        <v>53</v>
      </c>
      <c r="I4337" t="s">
        <v>149</v>
      </c>
      <c r="J4337" t="s">
        <v>9182</v>
      </c>
      <c r="K4337" t="s">
        <v>9811</v>
      </c>
      <c r="L4337" t="s">
        <v>261</v>
      </c>
      <c r="M4337" t="s">
        <v>2494</v>
      </c>
      <c r="N4337" t="s">
        <v>2495</v>
      </c>
      <c r="O4337" t="s">
        <v>2496</v>
      </c>
      <c r="P4337" t="s">
        <v>156</v>
      </c>
      <c r="Q4337">
        <v>0</v>
      </c>
      <c r="R4337" t="s">
        <v>229</v>
      </c>
      <c r="S4337">
        <v>0</v>
      </c>
      <c r="T4337" t="s">
        <v>178</v>
      </c>
      <c r="U4337" t="s">
        <v>179</v>
      </c>
      <c r="V4337" t="s">
        <v>15327</v>
      </c>
      <c r="W4337" t="s">
        <v>13434</v>
      </c>
      <c r="X4337" t="s">
        <v>13435</v>
      </c>
    </row>
    <row r="4338" spans="1:24">
      <c r="A4338">
        <v>3371976</v>
      </c>
      <c r="B4338" t="s">
        <v>10782</v>
      </c>
      <c r="C4338" t="s">
        <v>201</v>
      </c>
      <c r="D4338">
        <v>15767073</v>
      </c>
      <c r="E4338">
        <v>15767073</v>
      </c>
      <c r="F4338" t="s">
        <v>161</v>
      </c>
      <c r="G4338" t="s">
        <v>171</v>
      </c>
      <c r="H4338" t="s">
        <v>379</v>
      </c>
      <c r="I4338" t="s">
        <v>149</v>
      </c>
      <c r="J4338" t="s">
        <v>9182</v>
      </c>
      <c r="K4338" t="s">
        <v>9420</v>
      </c>
      <c r="L4338" t="s">
        <v>381</v>
      </c>
      <c r="M4338" t="s">
        <v>382</v>
      </c>
      <c r="N4338" t="s">
        <v>383</v>
      </c>
      <c r="O4338" t="s">
        <v>384</v>
      </c>
      <c r="P4338" t="s">
        <v>169</v>
      </c>
      <c r="Q4338">
        <v>0</v>
      </c>
      <c r="S4338">
        <v>0</v>
      </c>
      <c r="T4338" t="s">
        <v>178</v>
      </c>
      <c r="U4338" t="s">
        <v>179</v>
      </c>
      <c r="V4338" t="s">
        <v>15327</v>
      </c>
      <c r="W4338" t="s">
        <v>13464</v>
      </c>
      <c r="X4338" t="s">
        <v>13465</v>
      </c>
    </row>
    <row r="4339" spans="1:24">
      <c r="A4339">
        <v>3371985</v>
      </c>
      <c r="B4339" t="s">
        <v>10783</v>
      </c>
      <c r="C4339" t="s">
        <v>159</v>
      </c>
      <c r="D4339">
        <v>7577518</v>
      </c>
      <c r="E4339">
        <v>7577518</v>
      </c>
      <c r="F4339" t="s">
        <v>146</v>
      </c>
      <c r="G4339" t="s">
        <v>171</v>
      </c>
      <c r="H4339" t="s">
        <v>53</v>
      </c>
      <c r="I4339" t="s">
        <v>149</v>
      </c>
      <c r="J4339" t="s">
        <v>9182</v>
      </c>
      <c r="K4339" t="s">
        <v>10622</v>
      </c>
      <c r="L4339" t="s">
        <v>261</v>
      </c>
      <c r="M4339" t="s">
        <v>10623</v>
      </c>
      <c r="N4339" t="s">
        <v>10624</v>
      </c>
      <c r="O4339" t="s">
        <v>10625</v>
      </c>
      <c r="P4339" t="s">
        <v>156</v>
      </c>
      <c r="Q4339">
        <v>0</v>
      </c>
      <c r="R4339" t="s">
        <v>229</v>
      </c>
      <c r="S4339">
        <v>0</v>
      </c>
      <c r="T4339" t="s">
        <v>296</v>
      </c>
      <c r="U4339" t="s">
        <v>297</v>
      </c>
      <c r="V4339" t="s">
        <v>15327</v>
      </c>
      <c r="W4339" t="s">
        <v>13434</v>
      </c>
      <c r="X4339" t="s">
        <v>13435</v>
      </c>
    </row>
    <row r="4340" spans="1:24">
      <c r="A4340">
        <v>3372013</v>
      </c>
      <c r="B4340" t="s">
        <v>10784</v>
      </c>
      <c r="C4340" t="s">
        <v>373</v>
      </c>
      <c r="D4340">
        <v>48593406</v>
      </c>
      <c r="E4340">
        <v>48593406</v>
      </c>
      <c r="F4340" t="s">
        <v>161</v>
      </c>
      <c r="G4340" t="s">
        <v>146</v>
      </c>
      <c r="H4340" t="s">
        <v>57</v>
      </c>
      <c r="I4340" t="s">
        <v>149</v>
      </c>
      <c r="J4340" t="s">
        <v>9182</v>
      </c>
      <c r="K4340" t="s">
        <v>10785</v>
      </c>
      <c r="L4340" t="s">
        <v>542</v>
      </c>
      <c r="M4340" t="s">
        <v>1019</v>
      </c>
      <c r="N4340" t="s">
        <v>1020</v>
      </c>
      <c r="O4340" t="s">
        <v>1021</v>
      </c>
      <c r="P4340" t="s">
        <v>156</v>
      </c>
      <c r="Q4340">
        <v>0</v>
      </c>
      <c r="R4340" t="s">
        <v>229</v>
      </c>
      <c r="S4340">
        <v>0</v>
      </c>
      <c r="T4340" t="s">
        <v>157</v>
      </c>
      <c r="U4340" t="s">
        <v>158</v>
      </c>
      <c r="V4340" t="s">
        <v>15327</v>
      </c>
      <c r="W4340" t="s">
        <v>13462</v>
      </c>
      <c r="X4340" t="s">
        <v>13463</v>
      </c>
    </row>
    <row r="4341" spans="1:24">
      <c r="A4341">
        <v>3372014</v>
      </c>
      <c r="B4341" t="s">
        <v>10784</v>
      </c>
      <c r="C4341" t="s">
        <v>421</v>
      </c>
      <c r="D4341">
        <v>153762710</v>
      </c>
      <c r="E4341">
        <v>153762710</v>
      </c>
      <c r="F4341" t="s">
        <v>147</v>
      </c>
      <c r="G4341" t="s">
        <v>146</v>
      </c>
      <c r="H4341" t="s">
        <v>1455</v>
      </c>
      <c r="I4341" t="s">
        <v>149</v>
      </c>
      <c r="J4341" t="s">
        <v>9182</v>
      </c>
      <c r="K4341" t="s">
        <v>9696</v>
      </c>
      <c r="L4341" t="s">
        <v>1457</v>
      </c>
      <c r="M4341" t="s">
        <v>1855</v>
      </c>
      <c r="N4341" t="s">
        <v>1856</v>
      </c>
      <c r="O4341" t="s">
        <v>1857</v>
      </c>
      <c r="P4341" t="s">
        <v>169</v>
      </c>
      <c r="Q4341">
        <v>0</v>
      </c>
      <c r="S4341">
        <v>0</v>
      </c>
      <c r="T4341" t="s">
        <v>157</v>
      </c>
      <c r="U4341" t="s">
        <v>158</v>
      </c>
      <c r="V4341" t="s">
        <v>15327</v>
      </c>
      <c r="W4341" t="s">
        <v>13728</v>
      </c>
      <c r="X4341" t="s">
        <v>13729</v>
      </c>
    </row>
    <row r="4342" spans="1:24">
      <c r="A4342">
        <v>3372019</v>
      </c>
      <c r="B4342" t="s">
        <v>10786</v>
      </c>
      <c r="C4342" t="s">
        <v>159</v>
      </c>
      <c r="D4342">
        <v>7578212</v>
      </c>
      <c r="E4342">
        <v>7578212</v>
      </c>
      <c r="F4342" t="s">
        <v>161</v>
      </c>
      <c r="G4342" t="s">
        <v>171</v>
      </c>
      <c r="H4342" t="s">
        <v>53</v>
      </c>
      <c r="I4342" t="s">
        <v>149</v>
      </c>
      <c r="J4342" t="s">
        <v>9173</v>
      </c>
      <c r="K4342" t="s">
        <v>9365</v>
      </c>
      <c r="L4342" t="s">
        <v>261</v>
      </c>
      <c r="M4342" t="s">
        <v>3150</v>
      </c>
      <c r="N4342" t="s">
        <v>3151</v>
      </c>
      <c r="O4342" t="s">
        <v>3152</v>
      </c>
      <c r="P4342" t="s">
        <v>169</v>
      </c>
      <c r="Q4342">
        <v>0</v>
      </c>
      <c r="R4342" t="s">
        <v>229</v>
      </c>
      <c r="S4342">
        <v>0</v>
      </c>
      <c r="T4342" t="s">
        <v>403</v>
      </c>
      <c r="U4342" t="s">
        <v>404</v>
      </c>
      <c r="V4342" t="s">
        <v>15327</v>
      </c>
      <c r="W4342" t="s">
        <v>13434</v>
      </c>
      <c r="X4342" t="s">
        <v>13435</v>
      </c>
    </row>
    <row r="4343" spans="1:24">
      <c r="A4343">
        <v>3372020</v>
      </c>
      <c r="B4343" t="s">
        <v>10786</v>
      </c>
      <c r="C4343" t="s">
        <v>426</v>
      </c>
      <c r="D4343">
        <v>31810782</v>
      </c>
      <c r="E4343">
        <v>31810782</v>
      </c>
      <c r="F4343" t="s">
        <v>171</v>
      </c>
      <c r="G4343" t="s">
        <v>147</v>
      </c>
      <c r="H4343" t="s">
        <v>3638</v>
      </c>
      <c r="I4343" t="s">
        <v>149</v>
      </c>
      <c r="J4343" t="s">
        <v>9182</v>
      </c>
      <c r="K4343" t="s">
        <v>9498</v>
      </c>
      <c r="L4343" t="s">
        <v>165</v>
      </c>
      <c r="M4343" t="s">
        <v>3640</v>
      </c>
      <c r="N4343" t="s">
        <v>3641</v>
      </c>
      <c r="O4343" t="s">
        <v>3642</v>
      </c>
      <c r="P4343" t="s">
        <v>169</v>
      </c>
      <c r="Q4343">
        <v>0</v>
      </c>
      <c r="S4343">
        <v>0</v>
      </c>
      <c r="T4343" t="s">
        <v>403</v>
      </c>
      <c r="U4343" t="s">
        <v>404</v>
      </c>
      <c r="V4343" t="s">
        <v>15327</v>
      </c>
      <c r="W4343" t="s">
        <v>14248</v>
      </c>
    </row>
    <row r="4344" spans="1:24">
      <c r="A4344">
        <v>3372053</v>
      </c>
      <c r="B4344" t="s">
        <v>10787</v>
      </c>
      <c r="C4344" t="s">
        <v>159</v>
      </c>
      <c r="D4344">
        <v>7578406</v>
      </c>
      <c r="E4344">
        <v>7578406</v>
      </c>
      <c r="F4344" t="s">
        <v>147</v>
      </c>
      <c r="G4344" t="s">
        <v>146</v>
      </c>
      <c r="H4344" t="s">
        <v>53</v>
      </c>
      <c r="I4344" t="s">
        <v>149</v>
      </c>
      <c r="J4344" t="s">
        <v>9182</v>
      </c>
      <c r="K4344" t="s">
        <v>9200</v>
      </c>
      <c r="L4344" t="s">
        <v>261</v>
      </c>
      <c r="M4344" t="s">
        <v>450</v>
      </c>
      <c r="N4344" t="s">
        <v>451</v>
      </c>
      <c r="O4344" t="s">
        <v>452</v>
      </c>
      <c r="P4344" t="s">
        <v>169</v>
      </c>
      <c r="Q4344">
        <v>0</v>
      </c>
      <c r="R4344" t="s">
        <v>229</v>
      </c>
      <c r="S4344">
        <v>0</v>
      </c>
      <c r="T4344" t="s">
        <v>209</v>
      </c>
      <c r="U4344" t="s">
        <v>210</v>
      </c>
      <c r="V4344" t="s">
        <v>15327</v>
      </c>
      <c r="W4344" t="s">
        <v>13434</v>
      </c>
      <c r="X4344" t="s">
        <v>13435</v>
      </c>
    </row>
    <row r="4345" spans="1:24">
      <c r="A4345">
        <v>3372054</v>
      </c>
      <c r="B4345" t="s">
        <v>10787</v>
      </c>
      <c r="C4345" t="s">
        <v>211</v>
      </c>
      <c r="D4345">
        <v>25398284</v>
      </c>
      <c r="E4345">
        <v>25398284</v>
      </c>
      <c r="F4345" t="s">
        <v>147</v>
      </c>
      <c r="G4345" t="s">
        <v>146</v>
      </c>
      <c r="H4345" t="s">
        <v>3</v>
      </c>
      <c r="I4345" t="s">
        <v>149</v>
      </c>
      <c r="J4345" t="s">
        <v>9182</v>
      </c>
      <c r="K4345" t="s">
        <v>9183</v>
      </c>
      <c r="L4345" t="s">
        <v>535</v>
      </c>
      <c r="M4345" t="s">
        <v>536</v>
      </c>
      <c r="N4345" t="s">
        <v>1066</v>
      </c>
      <c r="O4345" t="s">
        <v>1067</v>
      </c>
      <c r="P4345" t="s">
        <v>169</v>
      </c>
      <c r="Q4345">
        <v>0</v>
      </c>
      <c r="R4345" t="s">
        <v>208</v>
      </c>
      <c r="S4345">
        <v>0</v>
      </c>
      <c r="T4345" t="s">
        <v>209</v>
      </c>
      <c r="U4345" t="s">
        <v>210</v>
      </c>
      <c r="V4345" t="s">
        <v>15327</v>
      </c>
      <c r="W4345" t="s">
        <v>13504</v>
      </c>
      <c r="X4345" t="s">
        <v>13505</v>
      </c>
    </row>
    <row r="4346" spans="1:24">
      <c r="A4346">
        <v>3372056</v>
      </c>
      <c r="B4346" t="s">
        <v>10787</v>
      </c>
      <c r="C4346" t="s">
        <v>193</v>
      </c>
      <c r="D4346">
        <v>112173912</v>
      </c>
      <c r="E4346">
        <v>112173912</v>
      </c>
      <c r="F4346" t="s">
        <v>147</v>
      </c>
      <c r="G4346" t="s">
        <v>161</v>
      </c>
      <c r="H4346" t="s">
        <v>56</v>
      </c>
      <c r="I4346" t="s">
        <v>149</v>
      </c>
      <c r="J4346" t="s">
        <v>9173</v>
      </c>
      <c r="K4346" t="s">
        <v>10788</v>
      </c>
      <c r="L4346" t="s">
        <v>165</v>
      </c>
      <c r="M4346" t="s">
        <v>165</v>
      </c>
      <c r="N4346" t="s">
        <v>941</v>
      </c>
      <c r="O4346" t="s">
        <v>942</v>
      </c>
      <c r="P4346" t="s">
        <v>169</v>
      </c>
      <c r="Q4346">
        <v>0</v>
      </c>
      <c r="R4346" t="s">
        <v>229</v>
      </c>
      <c r="S4346">
        <v>0</v>
      </c>
      <c r="T4346" t="s">
        <v>209</v>
      </c>
      <c r="U4346" t="s">
        <v>210</v>
      </c>
      <c r="V4346" t="s">
        <v>15327</v>
      </c>
      <c r="W4346" t="s">
        <v>13605</v>
      </c>
      <c r="X4346" t="s">
        <v>13606</v>
      </c>
    </row>
    <row r="4347" spans="1:24">
      <c r="A4347">
        <v>3372057</v>
      </c>
      <c r="B4347" t="s">
        <v>10787</v>
      </c>
      <c r="C4347" t="s">
        <v>485</v>
      </c>
      <c r="D4347">
        <v>50965068</v>
      </c>
      <c r="E4347">
        <v>50965068</v>
      </c>
      <c r="F4347" t="s">
        <v>147</v>
      </c>
      <c r="G4347" t="s">
        <v>146</v>
      </c>
      <c r="H4347" t="s">
        <v>5198</v>
      </c>
      <c r="I4347" t="s">
        <v>149</v>
      </c>
      <c r="J4347" t="s">
        <v>9182</v>
      </c>
      <c r="K4347" t="s">
        <v>10789</v>
      </c>
      <c r="L4347" t="s">
        <v>5200</v>
      </c>
      <c r="M4347" t="s">
        <v>10790</v>
      </c>
      <c r="N4347" t="s">
        <v>10791</v>
      </c>
      <c r="O4347" t="s">
        <v>10792</v>
      </c>
      <c r="P4347" t="s">
        <v>169</v>
      </c>
      <c r="Q4347">
        <v>0</v>
      </c>
      <c r="S4347">
        <v>0</v>
      </c>
      <c r="T4347" t="s">
        <v>209</v>
      </c>
      <c r="U4347" t="s">
        <v>210</v>
      </c>
      <c r="V4347" t="s">
        <v>15327</v>
      </c>
      <c r="W4347" t="s">
        <v>14546</v>
      </c>
      <c r="X4347" t="s">
        <v>14547</v>
      </c>
    </row>
    <row r="4348" spans="1:24">
      <c r="A4348">
        <v>3372069</v>
      </c>
      <c r="B4348" t="s">
        <v>10793</v>
      </c>
      <c r="C4348" t="s">
        <v>230</v>
      </c>
      <c r="D4348">
        <v>117715395</v>
      </c>
      <c r="E4348">
        <v>117715395</v>
      </c>
      <c r="F4348" t="s">
        <v>147</v>
      </c>
      <c r="G4348" t="s">
        <v>161</v>
      </c>
      <c r="H4348" t="s">
        <v>10</v>
      </c>
      <c r="I4348" t="s">
        <v>149</v>
      </c>
      <c r="J4348" t="s">
        <v>9182</v>
      </c>
      <c r="K4348" t="s">
        <v>9280</v>
      </c>
      <c r="L4348" t="s">
        <v>725</v>
      </c>
      <c r="M4348" t="s">
        <v>726</v>
      </c>
      <c r="N4348" t="s">
        <v>727</v>
      </c>
      <c r="O4348" t="s">
        <v>728</v>
      </c>
      <c r="P4348" t="s">
        <v>156</v>
      </c>
      <c r="Q4348">
        <v>0</v>
      </c>
      <c r="R4348" t="s">
        <v>208</v>
      </c>
      <c r="S4348">
        <v>1</v>
      </c>
      <c r="T4348" t="s">
        <v>209</v>
      </c>
      <c r="U4348" t="s">
        <v>210</v>
      </c>
      <c r="V4348" t="s">
        <v>15327</v>
      </c>
      <c r="W4348" t="s">
        <v>13559</v>
      </c>
      <c r="X4348" t="s">
        <v>13560</v>
      </c>
    </row>
    <row r="4349" spans="1:24">
      <c r="A4349">
        <v>3372119</v>
      </c>
      <c r="B4349" t="s">
        <v>10794</v>
      </c>
      <c r="C4349" t="s">
        <v>159</v>
      </c>
      <c r="D4349">
        <v>7578190</v>
      </c>
      <c r="E4349">
        <v>7578190</v>
      </c>
      <c r="F4349" t="s">
        <v>146</v>
      </c>
      <c r="G4349" t="s">
        <v>147</v>
      </c>
      <c r="H4349" t="s">
        <v>53</v>
      </c>
      <c r="I4349" t="s">
        <v>149</v>
      </c>
      <c r="J4349" t="s">
        <v>9182</v>
      </c>
      <c r="K4349" t="s">
        <v>9576</v>
      </c>
      <c r="L4349" t="s">
        <v>261</v>
      </c>
      <c r="M4349" t="s">
        <v>1572</v>
      </c>
      <c r="N4349" t="s">
        <v>1573</v>
      </c>
      <c r="O4349" t="s">
        <v>1574</v>
      </c>
      <c r="P4349" t="s">
        <v>169</v>
      </c>
      <c r="Q4349">
        <v>0</v>
      </c>
      <c r="R4349" t="s">
        <v>229</v>
      </c>
      <c r="S4349">
        <v>0</v>
      </c>
      <c r="T4349" t="s">
        <v>385</v>
      </c>
      <c r="U4349" t="s">
        <v>386</v>
      </c>
      <c r="V4349" t="s">
        <v>15327</v>
      </c>
      <c r="W4349" t="s">
        <v>13434</v>
      </c>
      <c r="X4349" t="s">
        <v>13435</v>
      </c>
    </row>
    <row r="4350" spans="1:24">
      <c r="A4350">
        <v>3372120</v>
      </c>
      <c r="B4350" t="s">
        <v>10794</v>
      </c>
      <c r="C4350" t="s">
        <v>186</v>
      </c>
      <c r="D4350">
        <v>178917478</v>
      </c>
      <c r="E4350">
        <v>178917478</v>
      </c>
      <c r="F4350" t="s">
        <v>161</v>
      </c>
      <c r="G4350" t="s">
        <v>171</v>
      </c>
      <c r="H4350" t="s">
        <v>4</v>
      </c>
      <c r="I4350" t="s">
        <v>149</v>
      </c>
      <c r="J4350" t="s">
        <v>9182</v>
      </c>
      <c r="K4350" t="s">
        <v>10795</v>
      </c>
      <c r="L4350" t="s">
        <v>524</v>
      </c>
      <c r="M4350" t="s">
        <v>525</v>
      </c>
      <c r="N4350" t="s">
        <v>526</v>
      </c>
      <c r="O4350" t="s">
        <v>527</v>
      </c>
      <c r="P4350" t="s">
        <v>207</v>
      </c>
      <c r="Q4350">
        <v>0</v>
      </c>
      <c r="R4350" t="s">
        <v>208</v>
      </c>
      <c r="S4350">
        <v>0</v>
      </c>
      <c r="T4350" t="s">
        <v>385</v>
      </c>
      <c r="U4350" t="s">
        <v>386</v>
      </c>
      <c r="V4350" t="s">
        <v>15327</v>
      </c>
      <c r="W4350" t="s">
        <v>13502</v>
      </c>
      <c r="X4350" t="s">
        <v>13503</v>
      </c>
    </row>
    <row r="4351" spans="1:24">
      <c r="A4351">
        <v>3372171</v>
      </c>
      <c r="B4351" t="s">
        <v>10796</v>
      </c>
      <c r="C4351" t="s">
        <v>159</v>
      </c>
      <c r="D4351">
        <v>7578370</v>
      </c>
      <c r="E4351">
        <v>7578370</v>
      </c>
      <c r="F4351" t="s">
        <v>147</v>
      </c>
      <c r="G4351" t="s">
        <v>146</v>
      </c>
      <c r="H4351" t="s">
        <v>53</v>
      </c>
      <c r="I4351" t="s">
        <v>256</v>
      </c>
      <c r="J4351" t="s">
        <v>165</v>
      </c>
      <c r="K4351" t="s">
        <v>165</v>
      </c>
      <c r="L4351" t="s">
        <v>165</v>
      </c>
      <c r="M4351" t="s">
        <v>165</v>
      </c>
      <c r="N4351" t="s">
        <v>715</v>
      </c>
      <c r="O4351" t="s">
        <v>716</v>
      </c>
      <c r="P4351" t="s">
        <v>156</v>
      </c>
      <c r="Q4351">
        <v>0</v>
      </c>
      <c r="R4351" t="s">
        <v>229</v>
      </c>
      <c r="S4351">
        <v>0</v>
      </c>
      <c r="T4351" t="s">
        <v>157</v>
      </c>
      <c r="U4351" t="s">
        <v>158</v>
      </c>
      <c r="V4351" t="s">
        <v>15327</v>
      </c>
      <c r="W4351" t="s">
        <v>13434</v>
      </c>
      <c r="X4351" t="s">
        <v>13435</v>
      </c>
    </row>
    <row r="4352" spans="1:24">
      <c r="A4352">
        <v>3372181</v>
      </c>
      <c r="B4352" t="s">
        <v>10797</v>
      </c>
      <c r="C4352" t="s">
        <v>159</v>
      </c>
      <c r="D4352">
        <v>37880997</v>
      </c>
      <c r="E4352">
        <v>37880998</v>
      </c>
      <c r="F4352" t="s">
        <v>161</v>
      </c>
      <c r="G4352" t="s">
        <v>10798</v>
      </c>
      <c r="H4352" t="s">
        <v>7</v>
      </c>
      <c r="I4352" t="s">
        <v>149</v>
      </c>
      <c r="J4352" t="s">
        <v>9337</v>
      </c>
      <c r="K4352" t="s">
        <v>10799</v>
      </c>
      <c r="L4352" t="s">
        <v>165</v>
      </c>
      <c r="M4352" t="s">
        <v>10800</v>
      </c>
      <c r="N4352" t="s">
        <v>10801</v>
      </c>
      <c r="O4352" t="s">
        <v>10802</v>
      </c>
      <c r="P4352" t="s">
        <v>156</v>
      </c>
      <c r="Q4352">
        <v>0</v>
      </c>
      <c r="R4352" t="s">
        <v>208</v>
      </c>
      <c r="S4352">
        <v>1</v>
      </c>
      <c r="T4352" t="s">
        <v>157</v>
      </c>
      <c r="U4352" t="s">
        <v>158</v>
      </c>
      <c r="V4352" t="s">
        <v>15327</v>
      </c>
      <c r="W4352" t="s">
        <v>13658</v>
      </c>
      <c r="X4352" t="s">
        <v>13659</v>
      </c>
    </row>
    <row r="4353" spans="1:24">
      <c r="A4353">
        <v>3372208</v>
      </c>
      <c r="B4353" t="s">
        <v>10803</v>
      </c>
      <c r="C4353" t="s">
        <v>159</v>
      </c>
      <c r="D4353">
        <v>7577046</v>
      </c>
      <c r="E4353">
        <v>7577046</v>
      </c>
      <c r="F4353" t="s">
        <v>147</v>
      </c>
      <c r="G4353" t="s">
        <v>171</v>
      </c>
      <c r="H4353" t="s">
        <v>53</v>
      </c>
      <c r="I4353" t="s">
        <v>149</v>
      </c>
      <c r="J4353" t="s">
        <v>9173</v>
      </c>
      <c r="K4353" t="s">
        <v>10804</v>
      </c>
      <c r="L4353" t="s">
        <v>261</v>
      </c>
      <c r="M4353" t="s">
        <v>4684</v>
      </c>
      <c r="N4353" t="s">
        <v>928</v>
      </c>
      <c r="O4353" t="s">
        <v>929</v>
      </c>
      <c r="P4353" t="s">
        <v>169</v>
      </c>
      <c r="Q4353">
        <v>0</v>
      </c>
      <c r="R4353" t="s">
        <v>229</v>
      </c>
      <c r="S4353">
        <v>0</v>
      </c>
      <c r="T4353" t="s">
        <v>403</v>
      </c>
      <c r="U4353" t="s">
        <v>404</v>
      </c>
      <c r="V4353" t="s">
        <v>15327</v>
      </c>
      <c r="W4353" t="s">
        <v>13434</v>
      </c>
      <c r="X4353" t="s">
        <v>13435</v>
      </c>
    </row>
    <row r="4354" spans="1:24">
      <c r="A4354">
        <v>3372215</v>
      </c>
      <c r="B4354" t="s">
        <v>10805</v>
      </c>
      <c r="C4354" t="s">
        <v>366</v>
      </c>
      <c r="D4354">
        <v>21971177</v>
      </c>
      <c r="E4354">
        <v>21971177</v>
      </c>
      <c r="F4354" t="s">
        <v>147</v>
      </c>
      <c r="G4354" t="s">
        <v>171</v>
      </c>
      <c r="H4354" t="s">
        <v>54</v>
      </c>
      <c r="I4354" t="s">
        <v>149</v>
      </c>
      <c r="J4354" t="s">
        <v>9173</v>
      </c>
      <c r="K4354" t="s">
        <v>10806</v>
      </c>
      <c r="L4354" t="s">
        <v>165</v>
      </c>
      <c r="M4354" t="s">
        <v>7043</v>
      </c>
      <c r="N4354" t="s">
        <v>1152</v>
      </c>
      <c r="O4354" t="s">
        <v>1153</v>
      </c>
      <c r="P4354" t="s">
        <v>156</v>
      </c>
      <c r="Q4354">
        <v>0</v>
      </c>
      <c r="R4354" t="s">
        <v>229</v>
      </c>
      <c r="S4354">
        <v>0</v>
      </c>
      <c r="T4354" t="s">
        <v>477</v>
      </c>
      <c r="U4354" t="s">
        <v>478</v>
      </c>
      <c r="V4354" t="s">
        <v>15327</v>
      </c>
      <c r="W4354" t="s">
        <v>13480</v>
      </c>
      <c r="X4354" t="s">
        <v>13481</v>
      </c>
    </row>
    <row r="4355" spans="1:24">
      <c r="A4355">
        <v>3372216</v>
      </c>
      <c r="B4355" t="s">
        <v>10805</v>
      </c>
      <c r="C4355" t="s">
        <v>366</v>
      </c>
      <c r="D4355">
        <v>21971186</v>
      </c>
      <c r="E4355">
        <v>21971186</v>
      </c>
      <c r="F4355" t="s">
        <v>161</v>
      </c>
      <c r="G4355" t="s">
        <v>171</v>
      </c>
      <c r="H4355" t="s">
        <v>54</v>
      </c>
      <c r="I4355" t="s">
        <v>149</v>
      </c>
      <c r="J4355" t="s">
        <v>9173</v>
      </c>
      <c r="K4355" t="s">
        <v>9192</v>
      </c>
      <c r="L4355" t="s">
        <v>165</v>
      </c>
      <c r="M4355" t="s">
        <v>5907</v>
      </c>
      <c r="N4355" t="s">
        <v>5908</v>
      </c>
      <c r="O4355" t="s">
        <v>5909</v>
      </c>
      <c r="P4355" t="s">
        <v>169</v>
      </c>
      <c r="Q4355">
        <v>0</v>
      </c>
      <c r="R4355" t="s">
        <v>229</v>
      </c>
      <c r="S4355">
        <v>0</v>
      </c>
      <c r="T4355" t="s">
        <v>477</v>
      </c>
      <c r="U4355" t="s">
        <v>478</v>
      </c>
      <c r="V4355" t="s">
        <v>15327</v>
      </c>
      <c r="W4355" t="s">
        <v>13480</v>
      </c>
      <c r="X4355" t="s">
        <v>13481</v>
      </c>
    </row>
    <row r="4356" spans="1:24">
      <c r="A4356">
        <v>3372238</v>
      </c>
      <c r="B4356" t="s">
        <v>10807</v>
      </c>
      <c r="C4356" t="s">
        <v>186</v>
      </c>
      <c r="D4356">
        <v>178936091</v>
      </c>
      <c r="E4356">
        <v>178936091</v>
      </c>
      <c r="F4356" t="s">
        <v>161</v>
      </c>
      <c r="G4356" t="s">
        <v>171</v>
      </c>
      <c r="H4356" t="s">
        <v>4</v>
      </c>
      <c r="I4356" t="s">
        <v>149</v>
      </c>
      <c r="J4356" t="s">
        <v>9182</v>
      </c>
      <c r="K4356" t="s">
        <v>9599</v>
      </c>
      <c r="L4356" t="s">
        <v>962</v>
      </c>
      <c r="M4356" t="s">
        <v>2061</v>
      </c>
      <c r="N4356" t="s">
        <v>2062</v>
      </c>
      <c r="O4356" t="s">
        <v>2063</v>
      </c>
      <c r="P4356" t="s">
        <v>207</v>
      </c>
      <c r="Q4356">
        <v>0</v>
      </c>
      <c r="R4356" t="s">
        <v>208</v>
      </c>
      <c r="S4356">
        <v>0</v>
      </c>
      <c r="T4356" t="s">
        <v>403</v>
      </c>
      <c r="U4356" t="s">
        <v>404</v>
      </c>
      <c r="V4356" t="s">
        <v>15327</v>
      </c>
      <c r="W4356" t="s">
        <v>13502</v>
      </c>
      <c r="X4356" t="s">
        <v>13503</v>
      </c>
    </row>
    <row r="4357" spans="1:24">
      <c r="A4357">
        <v>3372240</v>
      </c>
      <c r="B4357" t="s">
        <v>10807</v>
      </c>
      <c r="C4357" t="s">
        <v>366</v>
      </c>
      <c r="D4357">
        <v>139391843</v>
      </c>
      <c r="E4357">
        <v>139391843</v>
      </c>
      <c r="F4357" t="s">
        <v>161</v>
      </c>
      <c r="G4357" t="s">
        <v>147</v>
      </c>
      <c r="H4357" t="s">
        <v>14</v>
      </c>
      <c r="I4357" t="s">
        <v>149</v>
      </c>
      <c r="J4357" t="s">
        <v>9173</v>
      </c>
      <c r="K4357" t="s">
        <v>10808</v>
      </c>
      <c r="L4357" t="s">
        <v>732</v>
      </c>
      <c r="M4357" t="s">
        <v>10809</v>
      </c>
      <c r="N4357" t="s">
        <v>10810</v>
      </c>
      <c r="O4357" t="s">
        <v>10811</v>
      </c>
      <c r="P4357" t="s">
        <v>169</v>
      </c>
      <c r="Q4357">
        <v>0</v>
      </c>
      <c r="R4357" t="s">
        <v>1038</v>
      </c>
      <c r="S4357">
        <v>0</v>
      </c>
      <c r="T4357" t="s">
        <v>403</v>
      </c>
      <c r="U4357" t="s">
        <v>404</v>
      </c>
      <c r="V4357" t="s">
        <v>15327</v>
      </c>
      <c r="W4357" t="s">
        <v>13635</v>
      </c>
    </row>
    <row r="4358" spans="1:24">
      <c r="A4358">
        <v>3372242</v>
      </c>
      <c r="B4358" t="s">
        <v>10807</v>
      </c>
      <c r="C4358" t="s">
        <v>159</v>
      </c>
      <c r="D4358">
        <v>7577568</v>
      </c>
      <c r="E4358">
        <v>7577568</v>
      </c>
      <c r="F4358" t="s">
        <v>147</v>
      </c>
      <c r="G4358" t="s">
        <v>171</v>
      </c>
      <c r="H4358" t="s">
        <v>53</v>
      </c>
      <c r="I4358" t="s">
        <v>149</v>
      </c>
      <c r="J4358" t="s">
        <v>9182</v>
      </c>
      <c r="K4358" t="s">
        <v>9600</v>
      </c>
      <c r="L4358" t="s">
        <v>261</v>
      </c>
      <c r="M4358" t="s">
        <v>4036</v>
      </c>
      <c r="N4358" t="s">
        <v>4037</v>
      </c>
      <c r="O4358" t="s">
        <v>4038</v>
      </c>
      <c r="P4358" t="s">
        <v>169</v>
      </c>
      <c r="Q4358">
        <v>0</v>
      </c>
      <c r="R4358" t="s">
        <v>229</v>
      </c>
      <c r="S4358">
        <v>0</v>
      </c>
      <c r="T4358" t="s">
        <v>403</v>
      </c>
      <c r="U4358" t="s">
        <v>404</v>
      </c>
      <c r="V4358" t="s">
        <v>15327</v>
      </c>
      <c r="W4358" t="s">
        <v>13434</v>
      </c>
      <c r="X4358" t="s">
        <v>13435</v>
      </c>
    </row>
    <row r="4359" spans="1:24">
      <c r="A4359">
        <v>3372250</v>
      </c>
      <c r="B4359" t="s">
        <v>10812</v>
      </c>
      <c r="C4359" t="s">
        <v>180</v>
      </c>
      <c r="D4359">
        <v>48030640</v>
      </c>
      <c r="E4359">
        <v>48030640</v>
      </c>
      <c r="F4359" t="s">
        <v>411</v>
      </c>
      <c r="G4359" t="s">
        <v>171</v>
      </c>
      <c r="H4359" t="s">
        <v>72</v>
      </c>
      <c r="I4359" t="s">
        <v>149</v>
      </c>
      <c r="J4359" t="s">
        <v>9176</v>
      </c>
      <c r="K4359" t="s">
        <v>10442</v>
      </c>
      <c r="L4359" t="s">
        <v>165</v>
      </c>
      <c r="M4359" t="s">
        <v>6030</v>
      </c>
      <c r="N4359" t="s">
        <v>1513</v>
      </c>
      <c r="O4359" t="s">
        <v>1514</v>
      </c>
      <c r="P4359" t="s">
        <v>169</v>
      </c>
      <c r="Q4359">
        <v>0</v>
      </c>
      <c r="R4359" t="s">
        <v>229</v>
      </c>
      <c r="S4359">
        <v>0</v>
      </c>
      <c r="T4359" t="s">
        <v>539</v>
      </c>
      <c r="U4359" t="s">
        <v>540</v>
      </c>
      <c r="V4359" t="s">
        <v>15327</v>
      </c>
      <c r="W4359" t="s">
        <v>13598</v>
      </c>
      <c r="X4359" t="s">
        <v>13599</v>
      </c>
    </row>
    <row r="4360" spans="1:24">
      <c r="A4360">
        <v>3372260</v>
      </c>
      <c r="B4360" t="s">
        <v>10812</v>
      </c>
      <c r="C4360" t="s">
        <v>193</v>
      </c>
      <c r="D4360">
        <v>79970915</v>
      </c>
      <c r="E4360">
        <v>79970915</v>
      </c>
      <c r="F4360" t="s">
        <v>246</v>
      </c>
      <c r="G4360" t="s">
        <v>147</v>
      </c>
      <c r="H4360" t="s">
        <v>71</v>
      </c>
      <c r="I4360" t="s">
        <v>149</v>
      </c>
      <c r="J4360" t="s">
        <v>9176</v>
      </c>
      <c r="K4360" t="s">
        <v>10441</v>
      </c>
      <c r="L4360" t="s">
        <v>165</v>
      </c>
      <c r="M4360" t="s">
        <v>4182</v>
      </c>
      <c r="N4360" t="s">
        <v>4183</v>
      </c>
      <c r="O4360" t="s">
        <v>4184</v>
      </c>
      <c r="P4360" t="s">
        <v>169</v>
      </c>
      <c r="Q4360">
        <v>0</v>
      </c>
      <c r="R4360" t="s">
        <v>229</v>
      </c>
      <c r="S4360">
        <v>0</v>
      </c>
      <c r="T4360" t="s">
        <v>539</v>
      </c>
      <c r="U4360" t="s">
        <v>540</v>
      </c>
      <c r="V4360" t="s">
        <v>15327</v>
      </c>
      <c r="W4360" t="s">
        <v>14358</v>
      </c>
      <c r="X4360" t="s">
        <v>14359</v>
      </c>
    </row>
    <row r="4361" spans="1:24">
      <c r="A4361">
        <v>3372269</v>
      </c>
      <c r="B4361" t="s">
        <v>10812</v>
      </c>
      <c r="C4361" t="s">
        <v>211</v>
      </c>
      <c r="D4361">
        <v>25398281</v>
      </c>
      <c r="E4361">
        <v>25398281</v>
      </c>
      <c r="F4361" t="s">
        <v>147</v>
      </c>
      <c r="G4361" t="s">
        <v>146</v>
      </c>
      <c r="H4361" t="s">
        <v>3</v>
      </c>
      <c r="I4361" t="s">
        <v>149</v>
      </c>
      <c r="J4361" t="s">
        <v>9182</v>
      </c>
      <c r="K4361" t="s">
        <v>9567</v>
      </c>
      <c r="L4361" t="s">
        <v>535</v>
      </c>
      <c r="M4361" t="s">
        <v>968</v>
      </c>
      <c r="N4361" t="s">
        <v>969</v>
      </c>
      <c r="O4361" t="s">
        <v>970</v>
      </c>
      <c r="P4361" t="s">
        <v>169</v>
      </c>
      <c r="Q4361">
        <v>0</v>
      </c>
      <c r="R4361" t="s">
        <v>208</v>
      </c>
      <c r="S4361">
        <v>0</v>
      </c>
      <c r="T4361" t="s">
        <v>539</v>
      </c>
      <c r="U4361" t="s">
        <v>540</v>
      </c>
      <c r="V4361" t="s">
        <v>15327</v>
      </c>
      <c r="W4361" t="s">
        <v>13504</v>
      </c>
      <c r="X4361" t="s">
        <v>13505</v>
      </c>
    </row>
    <row r="4362" spans="1:24">
      <c r="A4362">
        <v>3372286</v>
      </c>
      <c r="B4362" t="s">
        <v>10812</v>
      </c>
      <c r="C4362" t="s">
        <v>340</v>
      </c>
      <c r="D4362">
        <v>49458970</v>
      </c>
      <c r="E4362">
        <v>49458971</v>
      </c>
      <c r="F4362" t="s">
        <v>146</v>
      </c>
      <c r="G4362" t="s">
        <v>845</v>
      </c>
      <c r="H4362" t="s">
        <v>846</v>
      </c>
      <c r="I4362" t="s">
        <v>149</v>
      </c>
      <c r="J4362" t="s">
        <v>9323</v>
      </c>
      <c r="K4362" t="s">
        <v>10813</v>
      </c>
      <c r="L4362" t="s">
        <v>165</v>
      </c>
      <c r="M4362" t="s">
        <v>10814</v>
      </c>
      <c r="N4362" t="s">
        <v>849</v>
      </c>
      <c r="O4362" t="s">
        <v>850</v>
      </c>
      <c r="P4362" t="s">
        <v>169</v>
      </c>
      <c r="Q4362">
        <v>0</v>
      </c>
      <c r="S4362">
        <v>0</v>
      </c>
      <c r="T4362" t="s">
        <v>539</v>
      </c>
      <c r="U4362" t="s">
        <v>540</v>
      </c>
      <c r="V4362" t="s">
        <v>15327</v>
      </c>
      <c r="W4362" t="s">
        <v>13596</v>
      </c>
      <c r="X4362" t="s">
        <v>13597</v>
      </c>
    </row>
    <row r="4363" spans="1:24">
      <c r="A4363">
        <v>3372298</v>
      </c>
      <c r="B4363" t="s">
        <v>10815</v>
      </c>
      <c r="C4363" t="s">
        <v>159</v>
      </c>
      <c r="D4363">
        <v>7577120</v>
      </c>
      <c r="E4363">
        <v>7577120</v>
      </c>
      <c r="F4363" t="s">
        <v>147</v>
      </c>
      <c r="G4363" t="s">
        <v>146</v>
      </c>
      <c r="H4363" t="s">
        <v>53</v>
      </c>
      <c r="I4363" t="s">
        <v>149</v>
      </c>
      <c r="J4363" t="s">
        <v>9182</v>
      </c>
      <c r="K4363" t="s">
        <v>9272</v>
      </c>
      <c r="L4363" t="s">
        <v>261</v>
      </c>
      <c r="M4363" t="s">
        <v>1015</v>
      </c>
      <c r="N4363" t="s">
        <v>1016</v>
      </c>
      <c r="O4363" t="s">
        <v>1017</v>
      </c>
      <c r="P4363" t="s">
        <v>207</v>
      </c>
      <c r="Q4363">
        <v>0</v>
      </c>
      <c r="R4363" t="s">
        <v>229</v>
      </c>
      <c r="S4363">
        <v>0</v>
      </c>
      <c r="T4363" t="s">
        <v>157</v>
      </c>
      <c r="U4363" t="s">
        <v>158</v>
      </c>
      <c r="V4363" t="s">
        <v>15327</v>
      </c>
      <c r="W4363" t="s">
        <v>13434</v>
      </c>
      <c r="X4363" t="s">
        <v>13435</v>
      </c>
    </row>
    <row r="4364" spans="1:24">
      <c r="A4364">
        <v>3372321</v>
      </c>
      <c r="B4364" t="s">
        <v>10816</v>
      </c>
      <c r="C4364" t="s">
        <v>359</v>
      </c>
      <c r="D4364">
        <v>153247289</v>
      </c>
      <c r="E4364">
        <v>153247289</v>
      </c>
      <c r="F4364" t="s">
        <v>161</v>
      </c>
      <c r="G4364" t="s">
        <v>171</v>
      </c>
      <c r="H4364" t="s">
        <v>63</v>
      </c>
      <c r="I4364" t="s">
        <v>149</v>
      </c>
      <c r="J4364" t="s">
        <v>9182</v>
      </c>
      <c r="K4364" t="s">
        <v>9887</v>
      </c>
      <c r="L4364" t="s">
        <v>529</v>
      </c>
      <c r="M4364" t="s">
        <v>530</v>
      </c>
      <c r="N4364" t="s">
        <v>531</v>
      </c>
      <c r="O4364" t="s">
        <v>532</v>
      </c>
      <c r="P4364" t="s">
        <v>156</v>
      </c>
      <c r="Q4364">
        <v>0</v>
      </c>
      <c r="R4364" t="s">
        <v>229</v>
      </c>
      <c r="S4364">
        <v>0</v>
      </c>
      <c r="T4364" t="s">
        <v>331</v>
      </c>
      <c r="U4364" t="s">
        <v>332</v>
      </c>
      <c r="V4364" t="s">
        <v>15327</v>
      </c>
      <c r="W4364" t="s">
        <v>13478</v>
      </c>
      <c r="X4364" t="s">
        <v>13479</v>
      </c>
    </row>
    <row r="4365" spans="1:24">
      <c r="A4365">
        <v>3372323</v>
      </c>
      <c r="B4365" t="s">
        <v>10816</v>
      </c>
      <c r="C4365" t="s">
        <v>193</v>
      </c>
      <c r="D4365">
        <v>131931452</v>
      </c>
      <c r="E4365">
        <v>131931452</v>
      </c>
      <c r="F4365" t="s">
        <v>427</v>
      </c>
      <c r="G4365" t="s">
        <v>146</v>
      </c>
      <c r="H4365" t="s">
        <v>77</v>
      </c>
      <c r="I4365" t="s">
        <v>149</v>
      </c>
      <c r="J4365" t="s">
        <v>9176</v>
      </c>
      <c r="K4365" t="s">
        <v>10038</v>
      </c>
      <c r="L4365" t="s">
        <v>165</v>
      </c>
      <c r="M4365" t="s">
        <v>4537</v>
      </c>
      <c r="N4365" t="s">
        <v>715</v>
      </c>
      <c r="O4365" t="s">
        <v>716</v>
      </c>
      <c r="P4365" t="s">
        <v>169</v>
      </c>
      <c r="Q4365">
        <v>0</v>
      </c>
      <c r="R4365" t="s">
        <v>229</v>
      </c>
      <c r="S4365">
        <v>0</v>
      </c>
      <c r="T4365" t="s">
        <v>331</v>
      </c>
      <c r="U4365" t="s">
        <v>332</v>
      </c>
      <c r="V4365" t="s">
        <v>15327</v>
      </c>
      <c r="W4365" t="s">
        <v>14427</v>
      </c>
      <c r="X4365" t="s">
        <v>14428</v>
      </c>
    </row>
    <row r="4366" spans="1:24">
      <c r="A4366">
        <v>3372336</v>
      </c>
      <c r="B4366" t="s">
        <v>10816</v>
      </c>
      <c r="C4366" t="s">
        <v>211</v>
      </c>
      <c r="D4366">
        <v>25398279</v>
      </c>
      <c r="E4366">
        <v>25398279</v>
      </c>
      <c r="F4366" t="s">
        <v>147</v>
      </c>
      <c r="G4366" t="s">
        <v>146</v>
      </c>
      <c r="H4366" t="s">
        <v>3</v>
      </c>
      <c r="I4366" t="s">
        <v>149</v>
      </c>
      <c r="J4366" t="s">
        <v>9182</v>
      </c>
      <c r="K4366" t="s">
        <v>10817</v>
      </c>
      <c r="L4366" t="s">
        <v>535</v>
      </c>
      <c r="M4366" t="s">
        <v>10818</v>
      </c>
      <c r="N4366" t="s">
        <v>10819</v>
      </c>
      <c r="O4366" t="s">
        <v>10820</v>
      </c>
      <c r="P4366" t="s">
        <v>169</v>
      </c>
      <c r="Q4366">
        <v>0</v>
      </c>
      <c r="R4366" t="s">
        <v>208</v>
      </c>
      <c r="S4366">
        <v>0</v>
      </c>
      <c r="T4366" t="s">
        <v>331</v>
      </c>
      <c r="U4366" t="s">
        <v>332</v>
      </c>
      <c r="V4366" t="s">
        <v>15327</v>
      </c>
      <c r="W4366" t="s">
        <v>13504</v>
      </c>
      <c r="X4366" t="s">
        <v>13505</v>
      </c>
    </row>
    <row r="4367" spans="1:24">
      <c r="A4367">
        <v>3372343</v>
      </c>
      <c r="B4367" t="s">
        <v>10816</v>
      </c>
      <c r="C4367" t="s">
        <v>274</v>
      </c>
      <c r="D4367">
        <v>32954022</v>
      </c>
      <c r="E4367">
        <v>32954023</v>
      </c>
      <c r="F4367" t="s">
        <v>147</v>
      </c>
      <c r="G4367" t="s">
        <v>246</v>
      </c>
      <c r="H4367" t="s">
        <v>59</v>
      </c>
      <c r="I4367" t="s">
        <v>149</v>
      </c>
      <c r="J4367" t="s">
        <v>9323</v>
      </c>
      <c r="K4367" t="s">
        <v>10821</v>
      </c>
      <c r="L4367" t="s">
        <v>165</v>
      </c>
      <c r="M4367" t="s">
        <v>10822</v>
      </c>
      <c r="N4367" t="s">
        <v>10823</v>
      </c>
      <c r="O4367" t="s">
        <v>10824</v>
      </c>
      <c r="P4367" t="s">
        <v>169</v>
      </c>
      <c r="Q4367">
        <v>0</v>
      </c>
      <c r="R4367" t="s">
        <v>229</v>
      </c>
      <c r="S4367">
        <v>0</v>
      </c>
      <c r="T4367" t="s">
        <v>331</v>
      </c>
      <c r="U4367" t="s">
        <v>332</v>
      </c>
      <c r="V4367" t="s">
        <v>15327</v>
      </c>
      <c r="W4367" t="s">
        <v>13589</v>
      </c>
      <c r="X4367" t="s">
        <v>13590</v>
      </c>
    </row>
    <row r="4368" spans="1:24">
      <c r="A4368">
        <v>3372344</v>
      </c>
      <c r="B4368" t="s">
        <v>10816</v>
      </c>
      <c r="C4368" t="s">
        <v>333</v>
      </c>
      <c r="D4368">
        <v>81528523</v>
      </c>
      <c r="E4368">
        <v>81528523</v>
      </c>
      <c r="F4368" t="s">
        <v>147</v>
      </c>
      <c r="G4368" t="s">
        <v>146</v>
      </c>
      <c r="H4368" t="s">
        <v>27</v>
      </c>
      <c r="I4368" t="s">
        <v>149</v>
      </c>
      <c r="J4368" t="s">
        <v>9182</v>
      </c>
      <c r="K4368" t="s">
        <v>9218</v>
      </c>
      <c r="L4368" t="s">
        <v>1000</v>
      </c>
      <c r="M4368" t="s">
        <v>9219</v>
      </c>
      <c r="N4368" t="s">
        <v>5371</v>
      </c>
      <c r="O4368" t="s">
        <v>5372</v>
      </c>
      <c r="P4368" t="s">
        <v>156</v>
      </c>
      <c r="Q4368">
        <v>0</v>
      </c>
      <c r="R4368" t="s">
        <v>208</v>
      </c>
      <c r="S4368">
        <v>0</v>
      </c>
      <c r="T4368" t="s">
        <v>331</v>
      </c>
      <c r="U4368" t="s">
        <v>332</v>
      </c>
      <c r="V4368" t="s">
        <v>15327</v>
      </c>
      <c r="W4368" t="s">
        <v>14054</v>
      </c>
      <c r="X4368" t="s">
        <v>14055</v>
      </c>
    </row>
    <row r="4369" spans="1:24">
      <c r="A4369">
        <v>3372345</v>
      </c>
      <c r="B4369" t="s">
        <v>10816</v>
      </c>
      <c r="C4369" t="s">
        <v>218</v>
      </c>
      <c r="D4369">
        <v>66727483</v>
      </c>
      <c r="E4369">
        <v>66727483</v>
      </c>
      <c r="F4369" t="s">
        <v>161</v>
      </c>
      <c r="G4369" t="s">
        <v>171</v>
      </c>
      <c r="H4369" t="s">
        <v>34</v>
      </c>
      <c r="I4369" t="s">
        <v>149</v>
      </c>
      <c r="J4369" t="s">
        <v>9182</v>
      </c>
      <c r="K4369" t="s">
        <v>10825</v>
      </c>
      <c r="L4369" t="s">
        <v>4818</v>
      </c>
      <c r="M4369" t="s">
        <v>10826</v>
      </c>
      <c r="N4369" t="s">
        <v>10827</v>
      </c>
      <c r="O4369" t="s">
        <v>10828</v>
      </c>
      <c r="P4369" t="s">
        <v>169</v>
      </c>
      <c r="Q4369">
        <v>0</v>
      </c>
      <c r="R4369" t="s">
        <v>208</v>
      </c>
      <c r="S4369">
        <v>1</v>
      </c>
      <c r="T4369" t="s">
        <v>331</v>
      </c>
      <c r="U4369" t="s">
        <v>332</v>
      </c>
      <c r="V4369" t="s">
        <v>15327</v>
      </c>
      <c r="W4369" t="s">
        <v>13618</v>
      </c>
      <c r="X4369" t="s">
        <v>13619</v>
      </c>
    </row>
    <row r="4370" spans="1:24">
      <c r="A4370">
        <v>3372348</v>
      </c>
      <c r="B4370" t="s">
        <v>10816</v>
      </c>
      <c r="C4370" t="s">
        <v>159</v>
      </c>
      <c r="D4370">
        <v>7577157</v>
      </c>
      <c r="E4370">
        <v>7577157</v>
      </c>
      <c r="F4370" t="s">
        <v>146</v>
      </c>
      <c r="G4370" t="s">
        <v>147</v>
      </c>
      <c r="H4370" t="s">
        <v>53</v>
      </c>
      <c r="I4370" t="s">
        <v>256</v>
      </c>
      <c r="J4370" t="s">
        <v>165</v>
      </c>
      <c r="K4370" t="s">
        <v>165</v>
      </c>
      <c r="L4370" t="s">
        <v>165</v>
      </c>
      <c r="M4370" t="s">
        <v>10829</v>
      </c>
      <c r="N4370" t="s">
        <v>436</v>
      </c>
      <c r="O4370" t="s">
        <v>437</v>
      </c>
      <c r="P4370" t="s">
        <v>156</v>
      </c>
      <c r="Q4370">
        <v>0</v>
      </c>
      <c r="R4370" t="s">
        <v>229</v>
      </c>
      <c r="S4370">
        <v>0</v>
      </c>
      <c r="T4370" t="s">
        <v>331</v>
      </c>
      <c r="U4370" t="s">
        <v>332</v>
      </c>
      <c r="V4370" t="s">
        <v>15327</v>
      </c>
      <c r="W4370" t="s">
        <v>13434</v>
      </c>
      <c r="X4370" t="s">
        <v>13435</v>
      </c>
    </row>
    <row r="4371" spans="1:24">
      <c r="A4371">
        <v>3372353</v>
      </c>
      <c r="B4371" t="s">
        <v>10816</v>
      </c>
      <c r="C4371" t="s">
        <v>340</v>
      </c>
      <c r="D4371">
        <v>1221314</v>
      </c>
      <c r="E4371">
        <v>1221314</v>
      </c>
      <c r="F4371" t="s">
        <v>586</v>
      </c>
      <c r="G4371" t="s">
        <v>161</v>
      </c>
      <c r="H4371" t="s">
        <v>78</v>
      </c>
      <c r="I4371" t="s">
        <v>149</v>
      </c>
      <c r="J4371" t="s">
        <v>9176</v>
      </c>
      <c r="K4371" t="s">
        <v>10830</v>
      </c>
      <c r="L4371" t="s">
        <v>165</v>
      </c>
      <c r="M4371" t="s">
        <v>10831</v>
      </c>
      <c r="N4371" t="s">
        <v>10832</v>
      </c>
      <c r="O4371" t="s">
        <v>10833</v>
      </c>
      <c r="P4371" t="s">
        <v>169</v>
      </c>
      <c r="Q4371">
        <v>0</v>
      </c>
      <c r="R4371" t="s">
        <v>229</v>
      </c>
      <c r="S4371">
        <v>1</v>
      </c>
      <c r="T4371" t="s">
        <v>331</v>
      </c>
      <c r="U4371" t="s">
        <v>332</v>
      </c>
      <c r="V4371" t="s">
        <v>15327</v>
      </c>
      <c r="W4371" t="s">
        <v>13920</v>
      </c>
      <c r="X4371" t="s">
        <v>13921</v>
      </c>
    </row>
    <row r="4372" spans="1:24">
      <c r="A4372">
        <v>3372359</v>
      </c>
      <c r="B4372" t="s">
        <v>10816</v>
      </c>
      <c r="C4372" t="s">
        <v>340</v>
      </c>
      <c r="D4372">
        <v>52716329</v>
      </c>
      <c r="E4372">
        <v>52716329</v>
      </c>
      <c r="F4372" t="s">
        <v>161</v>
      </c>
      <c r="G4372" t="s">
        <v>171</v>
      </c>
      <c r="H4372" t="s">
        <v>76</v>
      </c>
      <c r="I4372" t="s">
        <v>149</v>
      </c>
      <c r="J4372" t="s">
        <v>9182</v>
      </c>
      <c r="K4372" t="s">
        <v>10834</v>
      </c>
      <c r="L4372" t="s">
        <v>3761</v>
      </c>
      <c r="M4372" t="s">
        <v>10835</v>
      </c>
      <c r="N4372" t="s">
        <v>10836</v>
      </c>
      <c r="O4372" t="s">
        <v>10837</v>
      </c>
      <c r="P4372" t="s">
        <v>169</v>
      </c>
      <c r="Q4372">
        <v>0</v>
      </c>
      <c r="R4372" t="s">
        <v>229</v>
      </c>
      <c r="S4372">
        <v>0</v>
      </c>
      <c r="T4372" t="s">
        <v>331</v>
      </c>
      <c r="U4372" t="s">
        <v>332</v>
      </c>
      <c r="V4372" t="s">
        <v>15327</v>
      </c>
      <c r="W4372" t="s">
        <v>14277</v>
      </c>
      <c r="X4372" t="s">
        <v>14278</v>
      </c>
    </row>
    <row r="4373" spans="1:24">
      <c r="A4373">
        <v>3372360</v>
      </c>
      <c r="B4373" t="s">
        <v>10816</v>
      </c>
      <c r="C4373" t="s">
        <v>855</v>
      </c>
      <c r="D4373">
        <v>57484421</v>
      </c>
      <c r="E4373">
        <v>57484421</v>
      </c>
      <c r="F4373" t="s">
        <v>161</v>
      </c>
      <c r="G4373" t="s">
        <v>171</v>
      </c>
      <c r="H4373" t="s">
        <v>13</v>
      </c>
      <c r="I4373" t="s">
        <v>149</v>
      </c>
      <c r="J4373" t="s">
        <v>9182</v>
      </c>
      <c r="K4373" t="s">
        <v>10180</v>
      </c>
      <c r="L4373" t="s">
        <v>1717</v>
      </c>
      <c r="M4373" t="s">
        <v>1718</v>
      </c>
      <c r="N4373" t="s">
        <v>1719</v>
      </c>
      <c r="O4373" t="s">
        <v>1720</v>
      </c>
      <c r="P4373" t="s">
        <v>207</v>
      </c>
      <c r="Q4373">
        <v>0</v>
      </c>
      <c r="R4373" t="s">
        <v>208</v>
      </c>
      <c r="S4373">
        <v>0</v>
      </c>
      <c r="T4373" t="s">
        <v>331</v>
      </c>
      <c r="U4373" t="s">
        <v>332</v>
      </c>
      <c r="V4373" t="s">
        <v>15327</v>
      </c>
      <c r="W4373" t="s">
        <v>13801</v>
      </c>
      <c r="X4373" t="s">
        <v>13802</v>
      </c>
    </row>
    <row r="4374" spans="1:24">
      <c r="A4374">
        <v>3372369</v>
      </c>
      <c r="B4374" t="s">
        <v>10816</v>
      </c>
      <c r="C4374" t="s">
        <v>366</v>
      </c>
      <c r="D4374">
        <v>2115849</v>
      </c>
      <c r="E4374">
        <v>2115849</v>
      </c>
      <c r="F4374" t="s">
        <v>147</v>
      </c>
      <c r="G4374" t="s">
        <v>146</v>
      </c>
      <c r="H4374" t="s">
        <v>5113</v>
      </c>
      <c r="I4374" t="s">
        <v>149</v>
      </c>
      <c r="J4374" t="s">
        <v>9182</v>
      </c>
      <c r="K4374" t="s">
        <v>10838</v>
      </c>
      <c r="L4374" t="s">
        <v>2358</v>
      </c>
      <c r="M4374" t="s">
        <v>10839</v>
      </c>
      <c r="N4374" t="s">
        <v>270</v>
      </c>
      <c r="O4374" t="s">
        <v>271</v>
      </c>
      <c r="P4374" t="s">
        <v>169</v>
      </c>
      <c r="Q4374">
        <v>0</v>
      </c>
      <c r="R4374" t="s">
        <v>229</v>
      </c>
      <c r="S4374">
        <v>0</v>
      </c>
      <c r="T4374" t="s">
        <v>331</v>
      </c>
      <c r="U4374" t="s">
        <v>332</v>
      </c>
      <c r="V4374" t="s">
        <v>15327</v>
      </c>
      <c r="W4374" t="s">
        <v>14526</v>
      </c>
      <c r="X4374" t="s">
        <v>14527</v>
      </c>
    </row>
    <row r="4375" spans="1:24">
      <c r="A4375">
        <v>3372370</v>
      </c>
      <c r="B4375" t="s">
        <v>10816</v>
      </c>
      <c r="C4375" t="s">
        <v>333</v>
      </c>
      <c r="D4375">
        <v>21868426</v>
      </c>
      <c r="E4375">
        <v>21868426</v>
      </c>
      <c r="F4375" t="s">
        <v>1236</v>
      </c>
      <c r="G4375" t="s">
        <v>147</v>
      </c>
      <c r="H4375" t="s">
        <v>10840</v>
      </c>
      <c r="I4375" t="s">
        <v>149</v>
      </c>
      <c r="J4375" t="s">
        <v>9176</v>
      </c>
      <c r="K4375" t="s">
        <v>10841</v>
      </c>
      <c r="L4375" t="s">
        <v>165</v>
      </c>
      <c r="M4375" t="s">
        <v>165</v>
      </c>
      <c r="N4375" t="s">
        <v>10842</v>
      </c>
      <c r="O4375" t="s">
        <v>10843</v>
      </c>
      <c r="P4375" t="s">
        <v>156</v>
      </c>
      <c r="Q4375">
        <v>0</v>
      </c>
      <c r="S4375">
        <v>0</v>
      </c>
      <c r="T4375" t="s">
        <v>331</v>
      </c>
      <c r="U4375" t="s">
        <v>332</v>
      </c>
      <c r="V4375" t="s">
        <v>15327</v>
      </c>
      <c r="W4375" t="s">
        <v>15245</v>
      </c>
    </row>
    <row r="4376" spans="1:24">
      <c r="A4376">
        <v>3372372</v>
      </c>
      <c r="B4376" t="s">
        <v>10816</v>
      </c>
      <c r="C4376" t="s">
        <v>340</v>
      </c>
      <c r="D4376">
        <v>36210763</v>
      </c>
      <c r="E4376">
        <v>36210764</v>
      </c>
      <c r="F4376" t="s">
        <v>171</v>
      </c>
      <c r="G4376" t="s">
        <v>411</v>
      </c>
      <c r="H4376" t="s">
        <v>92</v>
      </c>
      <c r="I4376" t="s">
        <v>149</v>
      </c>
      <c r="J4376" t="s">
        <v>9323</v>
      </c>
      <c r="K4376" t="s">
        <v>10844</v>
      </c>
      <c r="L4376" t="s">
        <v>165</v>
      </c>
      <c r="M4376" t="s">
        <v>2247</v>
      </c>
      <c r="N4376" t="s">
        <v>2248</v>
      </c>
      <c r="O4376" t="s">
        <v>2249</v>
      </c>
      <c r="P4376" t="s">
        <v>169</v>
      </c>
      <c r="Q4376">
        <v>0</v>
      </c>
      <c r="R4376" t="s">
        <v>229</v>
      </c>
      <c r="S4376">
        <v>0</v>
      </c>
      <c r="T4376" t="s">
        <v>331</v>
      </c>
      <c r="U4376" t="s">
        <v>332</v>
      </c>
      <c r="V4376" t="s">
        <v>15327</v>
      </c>
      <c r="W4376" t="s">
        <v>13594</v>
      </c>
      <c r="X4376" t="s">
        <v>13595</v>
      </c>
    </row>
    <row r="4377" spans="1:24">
      <c r="A4377">
        <v>3372375</v>
      </c>
      <c r="B4377" t="s">
        <v>10845</v>
      </c>
      <c r="C4377" t="s">
        <v>186</v>
      </c>
      <c r="D4377">
        <v>41266134</v>
      </c>
      <c r="E4377">
        <v>41266136</v>
      </c>
      <c r="F4377" t="s">
        <v>2178</v>
      </c>
      <c r="G4377" t="s">
        <v>147</v>
      </c>
      <c r="H4377" t="s">
        <v>8</v>
      </c>
      <c r="I4377" t="s">
        <v>149</v>
      </c>
      <c r="J4377" t="s">
        <v>9543</v>
      </c>
      <c r="K4377" t="s">
        <v>4300</v>
      </c>
      <c r="L4377" t="s">
        <v>165</v>
      </c>
      <c r="M4377" t="s">
        <v>4301</v>
      </c>
      <c r="N4377" t="s">
        <v>4302</v>
      </c>
      <c r="O4377" t="s">
        <v>4303</v>
      </c>
      <c r="P4377" t="s">
        <v>1611</v>
      </c>
      <c r="Q4377">
        <v>0</v>
      </c>
      <c r="R4377" t="s">
        <v>208</v>
      </c>
      <c r="S4377">
        <v>0</v>
      </c>
      <c r="T4377" t="s">
        <v>157</v>
      </c>
      <c r="U4377" t="s">
        <v>158</v>
      </c>
      <c r="V4377" t="s">
        <v>15327</v>
      </c>
      <c r="W4377" t="s">
        <v>13548</v>
      </c>
      <c r="X4377" t="s">
        <v>13549</v>
      </c>
    </row>
    <row r="4378" spans="1:24">
      <c r="A4378">
        <v>3372382</v>
      </c>
      <c r="B4378" t="s">
        <v>10845</v>
      </c>
      <c r="C4378" t="s">
        <v>159</v>
      </c>
      <c r="D4378">
        <v>7578457</v>
      </c>
      <c r="E4378">
        <v>7578457</v>
      </c>
      <c r="F4378" t="s">
        <v>147</v>
      </c>
      <c r="G4378" t="s">
        <v>146</v>
      </c>
      <c r="H4378" t="s">
        <v>53</v>
      </c>
      <c r="I4378" t="s">
        <v>149</v>
      </c>
      <c r="J4378" t="s">
        <v>9182</v>
      </c>
      <c r="K4378" t="s">
        <v>10846</v>
      </c>
      <c r="L4378" t="s">
        <v>399</v>
      </c>
      <c r="M4378" t="s">
        <v>8215</v>
      </c>
      <c r="N4378" t="s">
        <v>3151</v>
      </c>
      <c r="O4378" t="s">
        <v>3152</v>
      </c>
      <c r="P4378" t="s">
        <v>207</v>
      </c>
      <c r="Q4378">
        <v>0</v>
      </c>
      <c r="R4378" t="s">
        <v>229</v>
      </c>
      <c r="S4378">
        <v>0</v>
      </c>
      <c r="T4378" t="s">
        <v>157</v>
      </c>
      <c r="U4378" t="s">
        <v>158</v>
      </c>
      <c r="V4378" t="s">
        <v>15327</v>
      </c>
      <c r="W4378" t="s">
        <v>13434</v>
      </c>
      <c r="X4378" t="s">
        <v>13435</v>
      </c>
    </row>
    <row r="4379" spans="1:24">
      <c r="A4379">
        <v>3372398</v>
      </c>
      <c r="B4379" t="s">
        <v>10847</v>
      </c>
      <c r="C4379" t="s">
        <v>159</v>
      </c>
      <c r="D4379">
        <v>7577509</v>
      </c>
      <c r="E4379">
        <v>7577509</v>
      </c>
      <c r="F4379" t="s">
        <v>147</v>
      </c>
      <c r="G4379" t="s">
        <v>146</v>
      </c>
      <c r="H4379" t="s">
        <v>53</v>
      </c>
      <c r="I4379" t="s">
        <v>149</v>
      </c>
      <c r="J4379" t="s">
        <v>9182</v>
      </c>
      <c r="K4379" t="s">
        <v>10848</v>
      </c>
      <c r="L4379" t="s">
        <v>261</v>
      </c>
      <c r="M4379" t="s">
        <v>1136</v>
      </c>
      <c r="N4379" t="s">
        <v>1137</v>
      </c>
      <c r="O4379" t="s">
        <v>1138</v>
      </c>
      <c r="P4379" t="s">
        <v>169</v>
      </c>
      <c r="Q4379">
        <v>0</v>
      </c>
      <c r="R4379" t="s">
        <v>229</v>
      </c>
      <c r="S4379">
        <v>0</v>
      </c>
      <c r="T4379" t="s">
        <v>626</v>
      </c>
      <c r="U4379" t="s">
        <v>626</v>
      </c>
      <c r="V4379" t="s">
        <v>15327</v>
      </c>
      <c r="W4379" t="s">
        <v>13434</v>
      </c>
      <c r="X4379" t="s">
        <v>13435</v>
      </c>
    </row>
    <row r="4380" spans="1:24">
      <c r="A4380">
        <v>3372416</v>
      </c>
      <c r="B4380" t="s">
        <v>10849</v>
      </c>
      <c r="C4380" t="s">
        <v>211</v>
      </c>
      <c r="D4380">
        <v>25398284</v>
      </c>
      <c r="E4380">
        <v>25398284</v>
      </c>
      <c r="F4380" t="s">
        <v>147</v>
      </c>
      <c r="G4380" t="s">
        <v>146</v>
      </c>
      <c r="H4380" t="s">
        <v>3</v>
      </c>
      <c r="I4380" t="s">
        <v>149</v>
      </c>
      <c r="J4380" t="s">
        <v>9182</v>
      </c>
      <c r="K4380" t="s">
        <v>9183</v>
      </c>
      <c r="L4380" t="s">
        <v>535</v>
      </c>
      <c r="M4380" t="s">
        <v>536</v>
      </c>
      <c r="N4380" t="s">
        <v>1066</v>
      </c>
      <c r="O4380" t="s">
        <v>1067</v>
      </c>
      <c r="P4380" t="s">
        <v>169</v>
      </c>
      <c r="Q4380">
        <v>0</v>
      </c>
      <c r="R4380" t="s">
        <v>208</v>
      </c>
      <c r="S4380">
        <v>0</v>
      </c>
      <c r="T4380" t="s">
        <v>157</v>
      </c>
      <c r="U4380" t="s">
        <v>158</v>
      </c>
      <c r="V4380" t="s">
        <v>15327</v>
      </c>
      <c r="W4380" t="s">
        <v>13504</v>
      </c>
      <c r="X4380" t="s">
        <v>13505</v>
      </c>
    </row>
    <row r="4381" spans="1:24">
      <c r="A4381">
        <v>3372427</v>
      </c>
      <c r="B4381" t="s">
        <v>10850</v>
      </c>
      <c r="C4381" t="s">
        <v>340</v>
      </c>
      <c r="D4381">
        <v>52715982</v>
      </c>
      <c r="E4381">
        <v>52715982</v>
      </c>
      <c r="F4381" t="s">
        <v>147</v>
      </c>
      <c r="G4381" t="s">
        <v>146</v>
      </c>
      <c r="H4381" t="s">
        <v>76</v>
      </c>
      <c r="I4381" t="s">
        <v>149</v>
      </c>
      <c r="J4381" t="s">
        <v>9182</v>
      </c>
      <c r="K4381" t="s">
        <v>10851</v>
      </c>
      <c r="L4381" t="s">
        <v>3761</v>
      </c>
      <c r="M4381" t="s">
        <v>3762</v>
      </c>
      <c r="N4381" t="s">
        <v>3763</v>
      </c>
      <c r="O4381" t="s">
        <v>3764</v>
      </c>
      <c r="P4381" t="s">
        <v>156</v>
      </c>
      <c r="Q4381">
        <v>0</v>
      </c>
      <c r="R4381" t="s">
        <v>229</v>
      </c>
      <c r="S4381">
        <v>0</v>
      </c>
      <c r="T4381" t="s">
        <v>702</v>
      </c>
      <c r="U4381" t="s">
        <v>703</v>
      </c>
      <c r="V4381" t="s">
        <v>15327</v>
      </c>
      <c r="W4381" t="s">
        <v>14277</v>
      </c>
      <c r="X4381" t="s">
        <v>14278</v>
      </c>
    </row>
    <row r="4382" spans="1:24">
      <c r="A4382">
        <v>3372453</v>
      </c>
      <c r="B4382" t="s">
        <v>10852</v>
      </c>
      <c r="C4382" t="s">
        <v>211</v>
      </c>
      <c r="D4382">
        <v>112926885</v>
      </c>
      <c r="E4382">
        <v>112926885</v>
      </c>
      <c r="F4382" t="s">
        <v>147</v>
      </c>
      <c r="G4382" t="s">
        <v>146</v>
      </c>
      <c r="H4382" t="s">
        <v>3438</v>
      </c>
      <c r="I4382" t="s">
        <v>149</v>
      </c>
      <c r="J4382" t="s">
        <v>9182</v>
      </c>
      <c r="K4382" t="s">
        <v>10853</v>
      </c>
      <c r="L4382" t="s">
        <v>3440</v>
      </c>
      <c r="M4382" t="s">
        <v>10854</v>
      </c>
      <c r="N4382" t="s">
        <v>4518</v>
      </c>
      <c r="O4382" t="s">
        <v>4519</v>
      </c>
      <c r="P4382" t="s">
        <v>169</v>
      </c>
      <c r="Q4382">
        <v>0</v>
      </c>
      <c r="R4382" t="s">
        <v>208</v>
      </c>
      <c r="S4382">
        <v>0</v>
      </c>
      <c r="T4382" t="s">
        <v>157</v>
      </c>
      <c r="U4382" t="s">
        <v>158</v>
      </c>
      <c r="V4382" t="s">
        <v>15327</v>
      </c>
      <c r="W4382" t="s">
        <v>14196</v>
      </c>
      <c r="X4382" t="s">
        <v>14197</v>
      </c>
    </row>
    <row r="4383" spans="1:24">
      <c r="A4383">
        <v>3372488</v>
      </c>
      <c r="B4383" t="s">
        <v>10855</v>
      </c>
      <c r="C4383" t="s">
        <v>201</v>
      </c>
      <c r="D4383">
        <v>201334425</v>
      </c>
      <c r="E4383">
        <v>201334425</v>
      </c>
      <c r="F4383" t="s">
        <v>147</v>
      </c>
      <c r="G4383" t="s">
        <v>146</v>
      </c>
      <c r="H4383" t="s">
        <v>2555</v>
      </c>
      <c r="I4383" t="s">
        <v>149</v>
      </c>
      <c r="J4383" t="s">
        <v>9182</v>
      </c>
      <c r="K4383" t="s">
        <v>10856</v>
      </c>
      <c r="L4383" t="s">
        <v>165</v>
      </c>
      <c r="M4383" t="s">
        <v>10857</v>
      </c>
      <c r="N4383" t="s">
        <v>10858</v>
      </c>
      <c r="O4383" t="s">
        <v>10859</v>
      </c>
      <c r="P4383" t="s">
        <v>207</v>
      </c>
      <c r="Q4383">
        <v>0</v>
      </c>
      <c r="S4383">
        <v>0</v>
      </c>
      <c r="T4383" t="s">
        <v>2330</v>
      </c>
      <c r="U4383" t="s">
        <v>2331</v>
      </c>
      <c r="V4383" t="s">
        <v>15327</v>
      </c>
      <c r="W4383" t="s">
        <v>14002</v>
      </c>
    </row>
    <row r="4384" spans="1:24">
      <c r="A4384">
        <v>3372502</v>
      </c>
      <c r="B4384" t="s">
        <v>10860</v>
      </c>
      <c r="C4384" t="s">
        <v>373</v>
      </c>
      <c r="D4384">
        <v>48591919</v>
      </c>
      <c r="E4384">
        <v>48591919</v>
      </c>
      <c r="F4384" t="s">
        <v>161</v>
      </c>
      <c r="G4384" t="s">
        <v>171</v>
      </c>
      <c r="H4384" t="s">
        <v>57</v>
      </c>
      <c r="I4384" t="s">
        <v>149</v>
      </c>
      <c r="J4384" t="s">
        <v>9182</v>
      </c>
      <c r="K4384" t="s">
        <v>9870</v>
      </c>
      <c r="L4384" t="s">
        <v>542</v>
      </c>
      <c r="M4384" t="s">
        <v>3321</v>
      </c>
      <c r="N4384" t="s">
        <v>3322</v>
      </c>
      <c r="O4384" t="s">
        <v>3323</v>
      </c>
      <c r="P4384" t="s">
        <v>169</v>
      </c>
      <c r="Q4384">
        <v>0</v>
      </c>
      <c r="R4384" t="s">
        <v>229</v>
      </c>
      <c r="S4384">
        <v>0</v>
      </c>
      <c r="T4384" t="s">
        <v>157</v>
      </c>
      <c r="U4384" t="s">
        <v>158</v>
      </c>
      <c r="V4384" t="s">
        <v>15327</v>
      </c>
      <c r="W4384" t="s">
        <v>13462</v>
      </c>
      <c r="X4384" t="s">
        <v>13463</v>
      </c>
    </row>
    <row r="4385" spans="1:24">
      <c r="A4385">
        <v>3372524</v>
      </c>
      <c r="B4385" t="s">
        <v>10861</v>
      </c>
      <c r="C4385" t="s">
        <v>159</v>
      </c>
      <c r="D4385">
        <v>7579414</v>
      </c>
      <c r="E4385">
        <v>7579414</v>
      </c>
      <c r="F4385" t="s">
        <v>147</v>
      </c>
      <c r="G4385" t="s">
        <v>146</v>
      </c>
      <c r="H4385" t="s">
        <v>53</v>
      </c>
      <c r="I4385" t="s">
        <v>149</v>
      </c>
      <c r="J4385" t="s">
        <v>9173</v>
      </c>
      <c r="K4385" t="s">
        <v>10467</v>
      </c>
      <c r="L4385" t="s">
        <v>165</v>
      </c>
      <c r="M4385" t="s">
        <v>10468</v>
      </c>
      <c r="N4385" t="s">
        <v>928</v>
      </c>
      <c r="O4385" t="s">
        <v>929</v>
      </c>
      <c r="P4385" t="s">
        <v>169</v>
      </c>
      <c r="Q4385">
        <v>0</v>
      </c>
      <c r="R4385" t="s">
        <v>229</v>
      </c>
      <c r="S4385">
        <v>0</v>
      </c>
      <c r="T4385" t="s">
        <v>157</v>
      </c>
      <c r="U4385" t="s">
        <v>158</v>
      </c>
      <c r="V4385" t="s">
        <v>15327</v>
      </c>
      <c r="W4385" t="s">
        <v>13434</v>
      </c>
      <c r="X4385" t="s">
        <v>13435</v>
      </c>
    </row>
    <row r="4386" spans="1:24">
      <c r="A4386">
        <v>3372528</v>
      </c>
      <c r="B4386" t="s">
        <v>10861</v>
      </c>
      <c r="C4386" t="s">
        <v>145</v>
      </c>
      <c r="D4386">
        <v>117232346</v>
      </c>
      <c r="E4386">
        <v>117232346</v>
      </c>
      <c r="F4386" t="s">
        <v>147</v>
      </c>
      <c r="G4386" t="s">
        <v>146</v>
      </c>
      <c r="H4386" t="s">
        <v>148</v>
      </c>
      <c r="I4386" t="s">
        <v>149</v>
      </c>
      <c r="J4386" t="s">
        <v>9173</v>
      </c>
      <c r="K4386" t="s">
        <v>10497</v>
      </c>
      <c r="L4386" t="s">
        <v>10498</v>
      </c>
      <c r="M4386" t="s">
        <v>10499</v>
      </c>
      <c r="N4386" t="s">
        <v>154</v>
      </c>
      <c r="O4386" t="s">
        <v>155</v>
      </c>
      <c r="P4386" t="s">
        <v>169</v>
      </c>
      <c r="Q4386">
        <v>0</v>
      </c>
      <c r="S4386">
        <v>0</v>
      </c>
      <c r="T4386" t="s">
        <v>157</v>
      </c>
      <c r="U4386" t="s">
        <v>158</v>
      </c>
      <c r="V4386" t="s">
        <v>15327</v>
      </c>
      <c r="W4386" t="s">
        <v>13407</v>
      </c>
      <c r="X4386" t="s">
        <v>13408</v>
      </c>
    </row>
    <row r="4387" spans="1:24">
      <c r="A4387">
        <v>3372541</v>
      </c>
      <c r="B4387" t="s">
        <v>10862</v>
      </c>
      <c r="C4387" t="s">
        <v>211</v>
      </c>
      <c r="D4387">
        <v>25398285</v>
      </c>
      <c r="E4387">
        <v>25398285</v>
      </c>
      <c r="F4387" t="s">
        <v>147</v>
      </c>
      <c r="G4387" t="s">
        <v>171</v>
      </c>
      <c r="H4387" t="s">
        <v>3</v>
      </c>
      <c r="I4387" t="s">
        <v>149</v>
      </c>
      <c r="J4387" t="s">
        <v>9182</v>
      </c>
      <c r="K4387" t="s">
        <v>9189</v>
      </c>
      <c r="L4387" t="s">
        <v>535</v>
      </c>
      <c r="M4387" t="s">
        <v>773</v>
      </c>
      <c r="N4387" t="s">
        <v>774</v>
      </c>
      <c r="O4387" t="s">
        <v>775</v>
      </c>
      <c r="P4387" t="s">
        <v>207</v>
      </c>
      <c r="Q4387">
        <v>0</v>
      </c>
      <c r="R4387" t="s">
        <v>208</v>
      </c>
      <c r="S4387">
        <v>0</v>
      </c>
      <c r="T4387" t="s">
        <v>331</v>
      </c>
      <c r="U4387" t="s">
        <v>332</v>
      </c>
      <c r="V4387" t="s">
        <v>15327</v>
      </c>
      <c r="W4387" t="s">
        <v>13504</v>
      </c>
      <c r="X4387" t="s">
        <v>13505</v>
      </c>
    </row>
    <row r="4388" spans="1:24">
      <c r="A4388">
        <v>3372542</v>
      </c>
      <c r="B4388" t="s">
        <v>10862</v>
      </c>
      <c r="C4388" t="s">
        <v>159</v>
      </c>
      <c r="D4388">
        <v>7578413</v>
      </c>
      <c r="E4388">
        <v>7578413</v>
      </c>
      <c r="F4388" t="s">
        <v>147</v>
      </c>
      <c r="G4388" t="s">
        <v>171</v>
      </c>
      <c r="H4388" t="s">
        <v>53</v>
      </c>
      <c r="I4388" t="s">
        <v>149</v>
      </c>
      <c r="J4388" t="s">
        <v>9182</v>
      </c>
      <c r="K4388" t="s">
        <v>9359</v>
      </c>
      <c r="L4388" t="s">
        <v>261</v>
      </c>
      <c r="M4388" t="s">
        <v>4923</v>
      </c>
      <c r="N4388" t="s">
        <v>5990</v>
      </c>
      <c r="O4388" t="s">
        <v>5991</v>
      </c>
      <c r="P4388" t="s">
        <v>169</v>
      </c>
      <c r="Q4388">
        <v>0</v>
      </c>
      <c r="R4388" t="s">
        <v>229</v>
      </c>
      <c r="S4388">
        <v>0</v>
      </c>
      <c r="T4388" t="s">
        <v>331</v>
      </c>
      <c r="U4388" t="s">
        <v>332</v>
      </c>
      <c r="V4388" t="s">
        <v>15327</v>
      </c>
      <c r="W4388" t="s">
        <v>13434</v>
      </c>
      <c r="X4388" t="s">
        <v>13435</v>
      </c>
    </row>
    <row r="4389" spans="1:24">
      <c r="A4389">
        <v>3372564</v>
      </c>
      <c r="B4389" t="s">
        <v>10863</v>
      </c>
      <c r="C4389" t="s">
        <v>159</v>
      </c>
      <c r="D4389">
        <v>7577538</v>
      </c>
      <c r="E4389">
        <v>7577538</v>
      </c>
      <c r="F4389" t="s">
        <v>147</v>
      </c>
      <c r="G4389" t="s">
        <v>146</v>
      </c>
      <c r="H4389" t="s">
        <v>53</v>
      </c>
      <c r="I4389" t="s">
        <v>149</v>
      </c>
      <c r="J4389" t="s">
        <v>9182</v>
      </c>
      <c r="K4389" t="s">
        <v>9193</v>
      </c>
      <c r="L4389" t="s">
        <v>261</v>
      </c>
      <c r="M4389" t="s">
        <v>288</v>
      </c>
      <c r="N4389" t="s">
        <v>289</v>
      </c>
      <c r="O4389" t="s">
        <v>290</v>
      </c>
      <c r="P4389" t="s">
        <v>207</v>
      </c>
      <c r="Q4389">
        <v>0</v>
      </c>
      <c r="R4389" t="s">
        <v>229</v>
      </c>
      <c r="S4389">
        <v>0</v>
      </c>
      <c r="T4389" t="s">
        <v>310</v>
      </c>
      <c r="U4389" t="s">
        <v>311</v>
      </c>
      <c r="V4389" t="s">
        <v>15327</v>
      </c>
      <c r="W4389" t="s">
        <v>13434</v>
      </c>
      <c r="X4389" t="s">
        <v>13435</v>
      </c>
    </row>
    <row r="4390" spans="1:24">
      <c r="A4390">
        <v>3372571</v>
      </c>
      <c r="B4390" t="s">
        <v>10864</v>
      </c>
      <c r="C4390" t="s">
        <v>159</v>
      </c>
      <c r="D4390">
        <v>7574003</v>
      </c>
      <c r="E4390">
        <v>7574003</v>
      </c>
      <c r="F4390" t="s">
        <v>161</v>
      </c>
      <c r="G4390" t="s">
        <v>171</v>
      </c>
      <c r="H4390" t="s">
        <v>53</v>
      </c>
      <c r="I4390" t="s">
        <v>149</v>
      </c>
      <c r="J4390" t="s">
        <v>9173</v>
      </c>
      <c r="K4390" t="s">
        <v>9446</v>
      </c>
      <c r="L4390" t="s">
        <v>926</v>
      </c>
      <c r="M4390" t="s">
        <v>927</v>
      </c>
      <c r="N4390" t="s">
        <v>928</v>
      </c>
      <c r="O4390" t="s">
        <v>929</v>
      </c>
      <c r="P4390" t="s">
        <v>169</v>
      </c>
      <c r="Q4390">
        <v>0</v>
      </c>
      <c r="R4390" t="s">
        <v>229</v>
      </c>
      <c r="S4390">
        <v>0</v>
      </c>
      <c r="T4390" t="s">
        <v>403</v>
      </c>
      <c r="U4390" t="s">
        <v>404</v>
      </c>
      <c r="V4390" t="s">
        <v>15327</v>
      </c>
      <c r="W4390" t="s">
        <v>13434</v>
      </c>
      <c r="X4390" t="s">
        <v>13435</v>
      </c>
    </row>
    <row r="4391" spans="1:24">
      <c r="A4391">
        <v>3372578</v>
      </c>
      <c r="B4391" t="s">
        <v>10865</v>
      </c>
      <c r="C4391" t="s">
        <v>186</v>
      </c>
      <c r="D4391">
        <v>48508110</v>
      </c>
      <c r="E4391">
        <v>48508111</v>
      </c>
      <c r="F4391" t="s">
        <v>146</v>
      </c>
      <c r="G4391" t="s">
        <v>845</v>
      </c>
      <c r="H4391" t="s">
        <v>8259</v>
      </c>
      <c r="I4391" t="s">
        <v>149</v>
      </c>
      <c r="J4391" t="s">
        <v>9323</v>
      </c>
      <c r="K4391" t="s">
        <v>9589</v>
      </c>
      <c r="L4391" t="s">
        <v>165</v>
      </c>
      <c r="M4391" t="s">
        <v>8630</v>
      </c>
      <c r="N4391" t="s">
        <v>8631</v>
      </c>
      <c r="O4391" t="s">
        <v>8632</v>
      </c>
      <c r="P4391" t="s">
        <v>169</v>
      </c>
      <c r="Q4391">
        <v>0</v>
      </c>
      <c r="S4391">
        <v>0</v>
      </c>
      <c r="T4391" t="s">
        <v>157</v>
      </c>
      <c r="U4391" t="s">
        <v>158</v>
      </c>
      <c r="V4391" t="s">
        <v>15327</v>
      </c>
      <c r="W4391" t="s">
        <v>15018</v>
      </c>
    </row>
    <row r="4392" spans="1:24">
      <c r="A4392">
        <v>3372588</v>
      </c>
      <c r="B4392" t="s">
        <v>10866</v>
      </c>
      <c r="C4392" t="s">
        <v>340</v>
      </c>
      <c r="D4392">
        <v>1222986</v>
      </c>
      <c r="E4392">
        <v>1222986</v>
      </c>
      <c r="F4392" t="s">
        <v>161</v>
      </c>
      <c r="G4392" t="s">
        <v>146</v>
      </c>
      <c r="H4392" t="s">
        <v>78</v>
      </c>
      <c r="I4392" t="s">
        <v>149</v>
      </c>
      <c r="J4392" t="s">
        <v>9182</v>
      </c>
      <c r="K4392" t="s">
        <v>10867</v>
      </c>
      <c r="L4392" t="s">
        <v>182</v>
      </c>
      <c r="M4392" t="s">
        <v>10868</v>
      </c>
      <c r="N4392" t="s">
        <v>10832</v>
      </c>
      <c r="O4392" t="s">
        <v>10833</v>
      </c>
      <c r="P4392" t="s">
        <v>156</v>
      </c>
      <c r="Q4392">
        <v>0</v>
      </c>
      <c r="R4392" t="s">
        <v>229</v>
      </c>
      <c r="S4392">
        <v>1</v>
      </c>
      <c r="T4392" t="s">
        <v>157</v>
      </c>
      <c r="U4392" t="s">
        <v>158</v>
      </c>
      <c r="V4392" t="s">
        <v>15327</v>
      </c>
      <c r="W4392" t="s">
        <v>13920</v>
      </c>
      <c r="X4392" t="s">
        <v>13921</v>
      </c>
    </row>
    <row r="4393" spans="1:24">
      <c r="A4393">
        <v>3372590</v>
      </c>
      <c r="B4393" t="s">
        <v>10866</v>
      </c>
      <c r="C4393" t="s">
        <v>238</v>
      </c>
      <c r="D4393">
        <v>36231774</v>
      </c>
      <c r="E4393">
        <v>36231774</v>
      </c>
      <c r="F4393" t="s">
        <v>161</v>
      </c>
      <c r="G4393" t="s">
        <v>171</v>
      </c>
      <c r="H4393" t="s">
        <v>7247</v>
      </c>
      <c r="I4393" t="s">
        <v>149</v>
      </c>
      <c r="J4393" t="s">
        <v>9173</v>
      </c>
      <c r="K4393" t="s">
        <v>10869</v>
      </c>
      <c r="L4393" t="s">
        <v>7249</v>
      </c>
      <c r="M4393" t="s">
        <v>165</v>
      </c>
      <c r="N4393" t="s">
        <v>270</v>
      </c>
      <c r="O4393" t="s">
        <v>271</v>
      </c>
      <c r="P4393" t="s">
        <v>169</v>
      </c>
      <c r="Q4393">
        <v>0</v>
      </c>
      <c r="R4393" t="s">
        <v>229</v>
      </c>
      <c r="S4393">
        <v>0</v>
      </c>
      <c r="T4393" t="s">
        <v>157</v>
      </c>
      <c r="U4393" t="s">
        <v>158</v>
      </c>
      <c r="V4393" t="s">
        <v>15327</v>
      </c>
      <c r="W4393" t="s">
        <v>14857</v>
      </c>
    </row>
    <row r="4394" spans="1:24">
      <c r="A4394">
        <v>3372598</v>
      </c>
      <c r="B4394" t="s">
        <v>10870</v>
      </c>
      <c r="C4394" t="s">
        <v>211</v>
      </c>
      <c r="D4394">
        <v>25398284</v>
      </c>
      <c r="E4394">
        <v>25398284</v>
      </c>
      <c r="F4394" t="s">
        <v>147</v>
      </c>
      <c r="G4394" t="s">
        <v>171</v>
      </c>
      <c r="H4394" t="s">
        <v>3</v>
      </c>
      <c r="I4394" t="s">
        <v>149</v>
      </c>
      <c r="J4394" t="s">
        <v>9182</v>
      </c>
      <c r="K4394" t="s">
        <v>9217</v>
      </c>
      <c r="L4394" t="s">
        <v>535</v>
      </c>
      <c r="M4394" t="s">
        <v>536</v>
      </c>
      <c r="N4394" t="s">
        <v>1463</v>
      </c>
      <c r="O4394" t="s">
        <v>1464</v>
      </c>
      <c r="P4394" t="s">
        <v>169</v>
      </c>
      <c r="Q4394">
        <v>0</v>
      </c>
      <c r="R4394" t="s">
        <v>208</v>
      </c>
      <c r="S4394">
        <v>0</v>
      </c>
      <c r="T4394" t="s">
        <v>331</v>
      </c>
      <c r="U4394" t="s">
        <v>332</v>
      </c>
      <c r="V4394" t="s">
        <v>15327</v>
      </c>
      <c r="W4394" t="s">
        <v>13504</v>
      </c>
      <c r="X4394" t="s">
        <v>13505</v>
      </c>
    </row>
    <row r="4395" spans="1:24">
      <c r="A4395">
        <v>3372599</v>
      </c>
      <c r="B4395" t="s">
        <v>10870</v>
      </c>
      <c r="C4395" t="s">
        <v>159</v>
      </c>
      <c r="D4395">
        <v>7574003</v>
      </c>
      <c r="E4395">
        <v>7574003</v>
      </c>
      <c r="F4395" t="s">
        <v>597</v>
      </c>
      <c r="G4395" t="s">
        <v>147</v>
      </c>
      <c r="H4395" t="s">
        <v>53</v>
      </c>
      <c r="I4395" t="s">
        <v>149</v>
      </c>
      <c r="J4395" t="s">
        <v>9176</v>
      </c>
      <c r="K4395" t="s">
        <v>10871</v>
      </c>
      <c r="L4395" t="s">
        <v>165</v>
      </c>
      <c r="M4395" t="s">
        <v>165</v>
      </c>
      <c r="N4395" t="s">
        <v>715</v>
      </c>
      <c r="O4395" t="s">
        <v>716</v>
      </c>
      <c r="P4395" t="s">
        <v>169</v>
      </c>
      <c r="Q4395">
        <v>0</v>
      </c>
      <c r="R4395" t="s">
        <v>229</v>
      </c>
      <c r="S4395">
        <v>0</v>
      </c>
      <c r="T4395" t="s">
        <v>331</v>
      </c>
      <c r="U4395" t="s">
        <v>332</v>
      </c>
      <c r="V4395" t="s">
        <v>15327</v>
      </c>
      <c r="W4395" t="s">
        <v>13434</v>
      </c>
      <c r="X4395" t="s">
        <v>13435</v>
      </c>
    </row>
    <row r="4396" spans="1:24">
      <c r="A4396">
        <v>3372601</v>
      </c>
      <c r="B4396" t="s">
        <v>10870</v>
      </c>
      <c r="C4396" t="s">
        <v>426</v>
      </c>
      <c r="D4396">
        <v>64573256</v>
      </c>
      <c r="E4396">
        <v>64573256</v>
      </c>
      <c r="F4396" t="s">
        <v>147</v>
      </c>
      <c r="G4396" t="s">
        <v>146</v>
      </c>
      <c r="H4396" t="s">
        <v>3931</v>
      </c>
      <c r="I4396" t="s">
        <v>149</v>
      </c>
      <c r="J4396" t="s">
        <v>9182</v>
      </c>
      <c r="K4396" t="s">
        <v>10872</v>
      </c>
      <c r="L4396" t="s">
        <v>3933</v>
      </c>
      <c r="M4396" t="s">
        <v>3934</v>
      </c>
      <c r="N4396" t="s">
        <v>3935</v>
      </c>
      <c r="O4396" t="s">
        <v>3936</v>
      </c>
      <c r="P4396" t="s">
        <v>169</v>
      </c>
      <c r="Q4396">
        <v>0</v>
      </c>
      <c r="S4396">
        <v>0</v>
      </c>
      <c r="T4396" t="s">
        <v>331</v>
      </c>
      <c r="U4396" t="s">
        <v>332</v>
      </c>
      <c r="V4396" t="s">
        <v>15327</v>
      </c>
      <c r="W4396" t="s">
        <v>14309</v>
      </c>
      <c r="X4396" t="s">
        <v>14310</v>
      </c>
    </row>
    <row r="4397" spans="1:24">
      <c r="A4397">
        <v>3372607</v>
      </c>
      <c r="B4397" t="s">
        <v>10873</v>
      </c>
      <c r="C4397" t="s">
        <v>855</v>
      </c>
      <c r="D4397">
        <v>57484420</v>
      </c>
      <c r="E4397">
        <v>57484420</v>
      </c>
      <c r="F4397" t="s">
        <v>147</v>
      </c>
      <c r="G4397" t="s">
        <v>146</v>
      </c>
      <c r="H4397" t="s">
        <v>13</v>
      </c>
      <c r="I4397" t="s">
        <v>149</v>
      </c>
      <c r="J4397" t="s">
        <v>9182</v>
      </c>
      <c r="K4397" t="s">
        <v>10210</v>
      </c>
      <c r="L4397" t="s">
        <v>1717</v>
      </c>
      <c r="M4397" t="s">
        <v>2073</v>
      </c>
      <c r="N4397" t="s">
        <v>1719</v>
      </c>
      <c r="O4397" t="s">
        <v>1720</v>
      </c>
      <c r="P4397" t="s">
        <v>207</v>
      </c>
      <c r="Q4397">
        <v>0</v>
      </c>
      <c r="R4397" t="s">
        <v>208</v>
      </c>
      <c r="S4397">
        <v>0</v>
      </c>
      <c r="T4397" t="s">
        <v>331</v>
      </c>
      <c r="U4397" t="s">
        <v>332</v>
      </c>
      <c r="V4397" t="s">
        <v>15327</v>
      </c>
      <c r="W4397" t="s">
        <v>13801</v>
      </c>
      <c r="X4397" t="s">
        <v>13802</v>
      </c>
    </row>
    <row r="4398" spans="1:24">
      <c r="A4398">
        <v>3372621</v>
      </c>
      <c r="B4398" t="s">
        <v>10874</v>
      </c>
      <c r="C4398" t="s">
        <v>145</v>
      </c>
      <c r="D4398">
        <v>117188852</v>
      </c>
      <c r="E4398">
        <v>117188852</v>
      </c>
      <c r="F4398" t="s">
        <v>146</v>
      </c>
      <c r="G4398" t="s">
        <v>147</v>
      </c>
      <c r="H4398" t="s">
        <v>148</v>
      </c>
      <c r="I4398" t="s">
        <v>149</v>
      </c>
      <c r="J4398" t="s">
        <v>9182</v>
      </c>
      <c r="K4398" t="s">
        <v>10875</v>
      </c>
      <c r="L4398" t="s">
        <v>152</v>
      </c>
      <c r="M4398" t="s">
        <v>153</v>
      </c>
      <c r="N4398" t="s">
        <v>154</v>
      </c>
      <c r="O4398" t="s">
        <v>155</v>
      </c>
      <c r="P4398" t="s">
        <v>156</v>
      </c>
      <c r="Q4398">
        <v>0</v>
      </c>
      <c r="S4398">
        <v>0</v>
      </c>
      <c r="T4398" t="s">
        <v>432</v>
      </c>
      <c r="U4398" t="s">
        <v>433</v>
      </c>
      <c r="V4398" t="s">
        <v>15327</v>
      </c>
      <c r="W4398" t="s">
        <v>13407</v>
      </c>
      <c r="X4398" t="s">
        <v>13408</v>
      </c>
    </row>
    <row r="4399" spans="1:24">
      <c r="A4399">
        <v>3372636</v>
      </c>
      <c r="B4399" t="s">
        <v>10876</v>
      </c>
      <c r="C4399" t="s">
        <v>186</v>
      </c>
      <c r="D4399">
        <v>178952085</v>
      </c>
      <c r="E4399">
        <v>178952085</v>
      </c>
      <c r="F4399" t="s">
        <v>171</v>
      </c>
      <c r="G4399" t="s">
        <v>161</v>
      </c>
      <c r="H4399" t="s">
        <v>4</v>
      </c>
      <c r="I4399" t="s">
        <v>149</v>
      </c>
      <c r="J4399" t="s">
        <v>9182</v>
      </c>
      <c r="K4399" t="s">
        <v>9253</v>
      </c>
      <c r="L4399" t="s">
        <v>613</v>
      </c>
      <c r="M4399" t="s">
        <v>614</v>
      </c>
      <c r="N4399" t="s">
        <v>615</v>
      </c>
      <c r="O4399" t="s">
        <v>616</v>
      </c>
      <c r="P4399" t="s">
        <v>169</v>
      </c>
      <c r="Q4399">
        <v>0</v>
      </c>
      <c r="R4399" t="s">
        <v>208</v>
      </c>
      <c r="S4399">
        <v>0</v>
      </c>
      <c r="T4399" t="s">
        <v>310</v>
      </c>
      <c r="U4399" t="s">
        <v>311</v>
      </c>
      <c r="V4399" t="s">
        <v>15327</v>
      </c>
      <c r="W4399" t="s">
        <v>13502</v>
      </c>
      <c r="X4399" t="s">
        <v>13503</v>
      </c>
    </row>
    <row r="4400" spans="1:24">
      <c r="A4400">
        <v>3372674</v>
      </c>
      <c r="B4400" t="s">
        <v>10877</v>
      </c>
      <c r="C4400" t="s">
        <v>211</v>
      </c>
      <c r="D4400">
        <v>25398284</v>
      </c>
      <c r="E4400">
        <v>25398284</v>
      </c>
      <c r="F4400" t="s">
        <v>147</v>
      </c>
      <c r="G4400" t="s">
        <v>171</v>
      </c>
      <c r="H4400" t="s">
        <v>3</v>
      </c>
      <c r="I4400" t="s">
        <v>149</v>
      </c>
      <c r="J4400" t="s">
        <v>9182</v>
      </c>
      <c r="K4400" t="s">
        <v>9217</v>
      </c>
      <c r="L4400" t="s">
        <v>535</v>
      </c>
      <c r="M4400" t="s">
        <v>536</v>
      </c>
      <c r="N4400" t="s">
        <v>1463</v>
      </c>
      <c r="O4400" t="s">
        <v>1464</v>
      </c>
      <c r="P4400" t="s">
        <v>169</v>
      </c>
      <c r="Q4400">
        <v>0</v>
      </c>
      <c r="R4400" t="s">
        <v>208</v>
      </c>
      <c r="S4400">
        <v>0</v>
      </c>
      <c r="T4400" t="s">
        <v>157</v>
      </c>
      <c r="U4400" t="s">
        <v>158</v>
      </c>
      <c r="V4400" t="s">
        <v>15327</v>
      </c>
      <c r="W4400" t="s">
        <v>13504</v>
      </c>
      <c r="X4400" t="s">
        <v>13505</v>
      </c>
    </row>
    <row r="4401" spans="1:24">
      <c r="A4401">
        <v>3372680</v>
      </c>
      <c r="B4401" t="s">
        <v>10878</v>
      </c>
      <c r="C4401" t="s">
        <v>211</v>
      </c>
      <c r="D4401">
        <v>25398284</v>
      </c>
      <c r="E4401">
        <v>25398284</v>
      </c>
      <c r="F4401" t="s">
        <v>147</v>
      </c>
      <c r="G4401" t="s">
        <v>171</v>
      </c>
      <c r="H4401" t="s">
        <v>3</v>
      </c>
      <c r="I4401" t="s">
        <v>149</v>
      </c>
      <c r="J4401" t="s">
        <v>9182</v>
      </c>
      <c r="K4401" t="s">
        <v>9217</v>
      </c>
      <c r="L4401" t="s">
        <v>535</v>
      </c>
      <c r="M4401" t="s">
        <v>536</v>
      </c>
      <c r="N4401" t="s">
        <v>1463</v>
      </c>
      <c r="O4401" t="s">
        <v>1464</v>
      </c>
      <c r="P4401" t="s">
        <v>169</v>
      </c>
      <c r="Q4401">
        <v>0</v>
      </c>
      <c r="R4401" t="s">
        <v>208</v>
      </c>
      <c r="S4401">
        <v>0</v>
      </c>
      <c r="T4401" t="s">
        <v>539</v>
      </c>
      <c r="U4401" t="s">
        <v>540</v>
      </c>
      <c r="V4401" t="s">
        <v>15327</v>
      </c>
      <c r="W4401" t="s">
        <v>13504</v>
      </c>
      <c r="X4401" t="s">
        <v>13505</v>
      </c>
    </row>
    <row r="4402" spans="1:24">
      <c r="A4402">
        <v>3372704</v>
      </c>
      <c r="B4402" t="s">
        <v>10879</v>
      </c>
      <c r="C4402" t="s">
        <v>159</v>
      </c>
      <c r="D4402">
        <v>7577574</v>
      </c>
      <c r="E4402">
        <v>7577574</v>
      </c>
      <c r="F4402" t="s">
        <v>146</v>
      </c>
      <c r="G4402" t="s">
        <v>147</v>
      </c>
      <c r="H4402" t="s">
        <v>53</v>
      </c>
      <c r="I4402" t="s">
        <v>149</v>
      </c>
      <c r="J4402" t="s">
        <v>9182</v>
      </c>
      <c r="K4402" t="s">
        <v>10880</v>
      </c>
      <c r="L4402" t="s">
        <v>261</v>
      </c>
      <c r="M4402" t="s">
        <v>1976</v>
      </c>
      <c r="N4402" t="s">
        <v>1977</v>
      </c>
      <c r="O4402" t="s">
        <v>1978</v>
      </c>
      <c r="P4402" t="s">
        <v>156</v>
      </c>
      <c r="Q4402">
        <v>0</v>
      </c>
      <c r="R4402" t="s">
        <v>229</v>
      </c>
      <c r="S4402">
        <v>0</v>
      </c>
      <c r="T4402" t="s">
        <v>157</v>
      </c>
      <c r="U4402" t="s">
        <v>158</v>
      </c>
      <c r="V4402" t="s">
        <v>15327</v>
      </c>
      <c r="W4402" t="s">
        <v>13434</v>
      </c>
      <c r="X4402" t="s">
        <v>13435</v>
      </c>
    </row>
    <row r="4403" spans="1:24">
      <c r="A4403">
        <v>3372713</v>
      </c>
      <c r="B4403" t="s">
        <v>10881</v>
      </c>
      <c r="C4403" t="s">
        <v>180</v>
      </c>
      <c r="D4403">
        <v>215657157</v>
      </c>
      <c r="E4403">
        <v>215657160</v>
      </c>
      <c r="F4403" t="s">
        <v>5049</v>
      </c>
      <c r="G4403" t="s">
        <v>147</v>
      </c>
      <c r="H4403" t="s">
        <v>100</v>
      </c>
      <c r="I4403" t="s">
        <v>149</v>
      </c>
      <c r="J4403" t="s">
        <v>9176</v>
      </c>
      <c r="K4403" t="s">
        <v>10882</v>
      </c>
      <c r="L4403" t="s">
        <v>165</v>
      </c>
      <c r="M4403" t="s">
        <v>165</v>
      </c>
      <c r="N4403" t="s">
        <v>715</v>
      </c>
      <c r="O4403" t="s">
        <v>716</v>
      </c>
      <c r="P4403" t="s">
        <v>169</v>
      </c>
      <c r="Q4403">
        <v>0</v>
      </c>
      <c r="R4403" t="s">
        <v>229</v>
      </c>
      <c r="S4403">
        <v>0</v>
      </c>
      <c r="T4403" t="s">
        <v>296</v>
      </c>
      <c r="U4403" t="s">
        <v>297</v>
      </c>
      <c r="V4403" t="s">
        <v>15327</v>
      </c>
      <c r="W4403" t="s">
        <v>14356</v>
      </c>
      <c r="X4403" t="s">
        <v>14357</v>
      </c>
    </row>
    <row r="4404" spans="1:24">
      <c r="A4404">
        <v>3372714</v>
      </c>
      <c r="B4404" t="s">
        <v>10883</v>
      </c>
      <c r="C4404" t="s">
        <v>585</v>
      </c>
      <c r="D4404">
        <v>72822010</v>
      </c>
      <c r="E4404">
        <v>72822033</v>
      </c>
      <c r="F4404" t="s">
        <v>1737</v>
      </c>
      <c r="G4404" t="s">
        <v>146</v>
      </c>
      <c r="H4404" t="s">
        <v>73</v>
      </c>
      <c r="I4404" t="s">
        <v>149</v>
      </c>
      <c r="J4404" t="s">
        <v>9543</v>
      </c>
      <c r="K4404" t="s">
        <v>1738</v>
      </c>
      <c r="L4404" t="s">
        <v>165</v>
      </c>
      <c r="M4404" t="s">
        <v>1739</v>
      </c>
      <c r="N4404" t="s">
        <v>1740</v>
      </c>
      <c r="O4404" t="s">
        <v>1741</v>
      </c>
      <c r="P4404" t="s">
        <v>169</v>
      </c>
      <c r="Q4404">
        <v>0</v>
      </c>
      <c r="R4404" t="s">
        <v>229</v>
      </c>
      <c r="S4404">
        <v>0</v>
      </c>
      <c r="T4404" t="s">
        <v>310</v>
      </c>
      <c r="U4404" t="s">
        <v>311</v>
      </c>
      <c r="V4404" t="s">
        <v>15327</v>
      </c>
      <c r="W4404" t="s">
        <v>13807</v>
      </c>
    </row>
    <row r="4405" spans="1:24">
      <c r="A4405">
        <v>3372735</v>
      </c>
      <c r="B4405" t="s">
        <v>10884</v>
      </c>
      <c r="C4405" t="s">
        <v>485</v>
      </c>
      <c r="D4405">
        <v>30067836</v>
      </c>
      <c r="E4405">
        <v>30067836</v>
      </c>
      <c r="F4405" t="s">
        <v>147</v>
      </c>
      <c r="G4405" t="s">
        <v>146</v>
      </c>
      <c r="H4405" t="s">
        <v>486</v>
      </c>
      <c r="I4405" t="s">
        <v>149</v>
      </c>
      <c r="J4405" t="s">
        <v>9173</v>
      </c>
      <c r="K4405" t="s">
        <v>10885</v>
      </c>
      <c r="L4405" t="s">
        <v>488</v>
      </c>
      <c r="M4405" t="s">
        <v>489</v>
      </c>
      <c r="N4405" t="s">
        <v>490</v>
      </c>
      <c r="O4405" t="s">
        <v>491</v>
      </c>
      <c r="P4405" t="s">
        <v>169</v>
      </c>
      <c r="Q4405">
        <v>0</v>
      </c>
      <c r="R4405" t="s">
        <v>229</v>
      </c>
      <c r="S4405">
        <v>0</v>
      </c>
      <c r="T4405" t="s">
        <v>702</v>
      </c>
      <c r="U4405" t="s">
        <v>703</v>
      </c>
      <c r="V4405" t="s">
        <v>15327</v>
      </c>
      <c r="W4405" t="s">
        <v>13492</v>
      </c>
      <c r="X4405" t="s">
        <v>13493</v>
      </c>
    </row>
    <row r="4406" spans="1:24">
      <c r="A4406">
        <v>3372736</v>
      </c>
      <c r="B4406" t="s">
        <v>10884</v>
      </c>
      <c r="C4406" t="s">
        <v>159</v>
      </c>
      <c r="D4406">
        <v>7577120</v>
      </c>
      <c r="E4406">
        <v>7577120</v>
      </c>
      <c r="F4406" t="s">
        <v>147</v>
      </c>
      <c r="G4406" t="s">
        <v>146</v>
      </c>
      <c r="H4406" t="s">
        <v>53</v>
      </c>
      <c r="I4406" t="s">
        <v>149</v>
      </c>
      <c r="J4406" t="s">
        <v>9182</v>
      </c>
      <c r="K4406" t="s">
        <v>9272</v>
      </c>
      <c r="L4406" t="s">
        <v>261</v>
      </c>
      <c r="M4406" t="s">
        <v>1015</v>
      </c>
      <c r="N4406" t="s">
        <v>1016</v>
      </c>
      <c r="O4406" t="s">
        <v>1017</v>
      </c>
      <c r="P4406" t="s">
        <v>207</v>
      </c>
      <c r="Q4406">
        <v>0</v>
      </c>
      <c r="R4406" t="s">
        <v>229</v>
      </c>
      <c r="S4406">
        <v>0</v>
      </c>
      <c r="T4406" t="s">
        <v>702</v>
      </c>
      <c r="U4406" t="s">
        <v>703</v>
      </c>
      <c r="V4406" t="s">
        <v>15327</v>
      </c>
      <c r="W4406" t="s">
        <v>13434</v>
      </c>
      <c r="X4406" t="s">
        <v>13435</v>
      </c>
    </row>
    <row r="4407" spans="1:24">
      <c r="A4407">
        <v>3372738</v>
      </c>
      <c r="B4407" t="s">
        <v>10884</v>
      </c>
      <c r="C4407" t="s">
        <v>186</v>
      </c>
      <c r="D4407">
        <v>14200382</v>
      </c>
      <c r="E4407">
        <v>14200382</v>
      </c>
      <c r="F4407" t="s">
        <v>161</v>
      </c>
      <c r="G4407" t="s">
        <v>146</v>
      </c>
      <c r="H4407" t="s">
        <v>97</v>
      </c>
      <c r="I4407" t="s">
        <v>149</v>
      </c>
      <c r="J4407" t="s">
        <v>9182</v>
      </c>
      <c r="K4407" t="s">
        <v>10886</v>
      </c>
      <c r="L4407" t="s">
        <v>165</v>
      </c>
      <c r="M4407" t="s">
        <v>10887</v>
      </c>
      <c r="N4407" t="s">
        <v>10888</v>
      </c>
      <c r="O4407" t="s">
        <v>10889</v>
      </c>
      <c r="P4407" t="s">
        <v>169</v>
      </c>
      <c r="Q4407">
        <v>0</v>
      </c>
      <c r="R4407" t="s">
        <v>229</v>
      </c>
      <c r="S4407">
        <v>0</v>
      </c>
      <c r="T4407" t="s">
        <v>702</v>
      </c>
      <c r="U4407" t="s">
        <v>703</v>
      </c>
      <c r="V4407" t="s">
        <v>15327</v>
      </c>
      <c r="W4407" t="s">
        <v>14256</v>
      </c>
      <c r="X4407" t="s">
        <v>14257</v>
      </c>
    </row>
    <row r="4408" spans="1:24">
      <c r="A4408">
        <v>3372782</v>
      </c>
      <c r="B4408" t="s">
        <v>10890</v>
      </c>
      <c r="C4408" t="s">
        <v>159</v>
      </c>
      <c r="D4408">
        <v>7574003</v>
      </c>
      <c r="E4408">
        <v>7574003</v>
      </c>
      <c r="F4408" t="s">
        <v>161</v>
      </c>
      <c r="G4408" t="s">
        <v>171</v>
      </c>
      <c r="H4408" t="s">
        <v>53</v>
      </c>
      <c r="I4408" t="s">
        <v>149</v>
      </c>
      <c r="J4408" t="s">
        <v>9173</v>
      </c>
      <c r="K4408" t="s">
        <v>9446</v>
      </c>
      <c r="L4408" t="s">
        <v>926</v>
      </c>
      <c r="M4408" t="s">
        <v>927</v>
      </c>
      <c r="N4408" t="s">
        <v>928</v>
      </c>
      <c r="O4408" t="s">
        <v>929</v>
      </c>
      <c r="P4408" t="s">
        <v>169</v>
      </c>
      <c r="Q4408">
        <v>0</v>
      </c>
      <c r="R4408" t="s">
        <v>229</v>
      </c>
      <c r="S4408">
        <v>0</v>
      </c>
      <c r="T4408" t="s">
        <v>702</v>
      </c>
      <c r="U4408" t="s">
        <v>703</v>
      </c>
      <c r="V4408" t="s">
        <v>15327</v>
      </c>
      <c r="W4408" t="s">
        <v>13434</v>
      </c>
      <c r="X4408" t="s">
        <v>13435</v>
      </c>
    </row>
    <row r="4409" spans="1:24">
      <c r="A4409">
        <v>3372826</v>
      </c>
      <c r="B4409" t="s">
        <v>10891</v>
      </c>
      <c r="C4409" t="s">
        <v>426</v>
      </c>
      <c r="D4409">
        <v>89711899</v>
      </c>
      <c r="E4409">
        <v>89711899</v>
      </c>
      <c r="F4409" t="s">
        <v>147</v>
      </c>
      <c r="G4409" t="s">
        <v>146</v>
      </c>
      <c r="H4409" t="s">
        <v>58</v>
      </c>
      <c r="I4409" t="s">
        <v>149</v>
      </c>
      <c r="J4409" t="s">
        <v>9182</v>
      </c>
      <c r="K4409" t="s">
        <v>10892</v>
      </c>
      <c r="L4409" t="s">
        <v>7798</v>
      </c>
      <c r="M4409" t="s">
        <v>10893</v>
      </c>
      <c r="N4409" t="s">
        <v>10894</v>
      </c>
      <c r="O4409" t="s">
        <v>10895</v>
      </c>
      <c r="P4409" t="s">
        <v>169</v>
      </c>
      <c r="Q4409">
        <v>0</v>
      </c>
      <c r="R4409" t="s">
        <v>229</v>
      </c>
      <c r="S4409">
        <v>0</v>
      </c>
      <c r="T4409" t="s">
        <v>1538</v>
      </c>
      <c r="U4409" t="s">
        <v>1539</v>
      </c>
      <c r="V4409" t="s">
        <v>15327</v>
      </c>
      <c r="W4409" t="s">
        <v>13476</v>
      </c>
      <c r="X4409" t="s">
        <v>13477</v>
      </c>
    </row>
    <row r="4410" spans="1:24">
      <c r="A4410">
        <v>3372827</v>
      </c>
      <c r="B4410" t="s">
        <v>10891</v>
      </c>
      <c r="C4410" t="s">
        <v>145</v>
      </c>
      <c r="D4410">
        <v>55221822</v>
      </c>
      <c r="E4410">
        <v>55221822</v>
      </c>
      <c r="F4410" t="s">
        <v>147</v>
      </c>
      <c r="G4410" t="s">
        <v>146</v>
      </c>
      <c r="H4410" t="s">
        <v>16</v>
      </c>
      <c r="I4410" t="s">
        <v>149</v>
      </c>
      <c r="J4410" t="s">
        <v>9182</v>
      </c>
      <c r="K4410" t="s">
        <v>10628</v>
      </c>
      <c r="L4410" t="s">
        <v>1161</v>
      </c>
      <c r="M4410" t="s">
        <v>8476</v>
      </c>
      <c r="N4410" t="s">
        <v>8477</v>
      </c>
      <c r="O4410" t="s">
        <v>8478</v>
      </c>
      <c r="P4410" t="s">
        <v>156</v>
      </c>
      <c r="Q4410">
        <v>0</v>
      </c>
      <c r="R4410" t="s">
        <v>208</v>
      </c>
      <c r="S4410">
        <v>1</v>
      </c>
      <c r="T4410" t="s">
        <v>1538</v>
      </c>
      <c r="U4410" t="s">
        <v>1539</v>
      </c>
      <c r="V4410" t="s">
        <v>15327</v>
      </c>
      <c r="W4410" t="s">
        <v>13905</v>
      </c>
      <c r="X4410" t="s">
        <v>13906</v>
      </c>
    </row>
    <row r="4411" spans="1:24">
      <c r="A4411">
        <v>3372834</v>
      </c>
      <c r="B4411" t="s">
        <v>10896</v>
      </c>
      <c r="C4411" t="s">
        <v>159</v>
      </c>
      <c r="D4411">
        <v>37868208</v>
      </c>
      <c r="E4411">
        <v>37868208</v>
      </c>
      <c r="F4411" t="s">
        <v>147</v>
      </c>
      <c r="G4411" t="s">
        <v>146</v>
      </c>
      <c r="H4411" t="s">
        <v>7</v>
      </c>
      <c r="I4411" t="s">
        <v>149</v>
      </c>
      <c r="J4411" t="s">
        <v>9182</v>
      </c>
      <c r="K4411" t="s">
        <v>9994</v>
      </c>
      <c r="L4411" t="s">
        <v>1161</v>
      </c>
      <c r="M4411" t="s">
        <v>1162</v>
      </c>
      <c r="N4411" t="s">
        <v>1163</v>
      </c>
      <c r="O4411" t="s">
        <v>1164</v>
      </c>
      <c r="P4411" t="s">
        <v>156</v>
      </c>
      <c r="Q4411">
        <v>0</v>
      </c>
      <c r="R4411" t="s">
        <v>208</v>
      </c>
      <c r="S4411">
        <v>1</v>
      </c>
      <c r="T4411" t="s">
        <v>357</v>
      </c>
      <c r="U4411" t="s">
        <v>358</v>
      </c>
      <c r="V4411" t="s">
        <v>15327</v>
      </c>
      <c r="W4411" t="s">
        <v>13658</v>
      </c>
      <c r="X4411" t="s">
        <v>13659</v>
      </c>
    </row>
    <row r="4412" spans="1:24">
      <c r="A4412">
        <v>3372858</v>
      </c>
      <c r="B4412" t="s">
        <v>10897</v>
      </c>
      <c r="C4412" t="s">
        <v>230</v>
      </c>
      <c r="D4412">
        <v>117715395</v>
      </c>
      <c r="E4412">
        <v>117715395</v>
      </c>
      <c r="F4412" t="s">
        <v>147</v>
      </c>
      <c r="G4412" t="s">
        <v>161</v>
      </c>
      <c r="H4412" t="s">
        <v>10</v>
      </c>
      <c r="I4412" t="s">
        <v>149</v>
      </c>
      <c r="J4412" t="s">
        <v>9182</v>
      </c>
      <c r="K4412" t="s">
        <v>9280</v>
      </c>
      <c r="L4412" t="s">
        <v>725</v>
      </c>
      <c r="M4412" t="s">
        <v>726</v>
      </c>
      <c r="N4412" t="s">
        <v>727</v>
      </c>
      <c r="O4412" t="s">
        <v>728</v>
      </c>
      <c r="P4412" t="s">
        <v>156</v>
      </c>
      <c r="Q4412">
        <v>0</v>
      </c>
      <c r="R4412" t="s">
        <v>208</v>
      </c>
      <c r="S4412">
        <v>1</v>
      </c>
      <c r="T4412" t="s">
        <v>9229</v>
      </c>
      <c r="U4412" t="s">
        <v>9230</v>
      </c>
      <c r="V4412" t="s">
        <v>15327</v>
      </c>
      <c r="W4412" t="s">
        <v>13559</v>
      </c>
      <c r="X4412" t="s">
        <v>13560</v>
      </c>
    </row>
    <row r="4413" spans="1:24">
      <c r="A4413">
        <v>3372916</v>
      </c>
      <c r="B4413" t="s">
        <v>10898</v>
      </c>
      <c r="C4413" t="s">
        <v>180</v>
      </c>
      <c r="D4413">
        <v>209113113</v>
      </c>
      <c r="E4413">
        <v>209113113</v>
      </c>
      <c r="F4413" t="s">
        <v>161</v>
      </c>
      <c r="G4413" t="s">
        <v>147</v>
      </c>
      <c r="H4413" t="s">
        <v>15</v>
      </c>
      <c r="I4413" t="s">
        <v>149</v>
      </c>
      <c r="J4413" t="s">
        <v>9182</v>
      </c>
      <c r="K4413" t="s">
        <v>10899</v>
      </c>
      <c r="L4413" t="s">
        <v>3217</v>
      </c>
      <c r="M4413" t="s">
        <v>5446</v>
      </c>
      <c r="N4413" t="s">
        <v>3219</v>
      </c>
      <c r="O4413" t="s">
        <v>3220</v>
      </c>
      <c r="P4413" t="s">
        <v>207</v>
      </c>
      <c r="Q4413">
        <v>0</v>
      </c>
      <c r="R4413" t="s">
        <v>208</v>
      </c>
      <c r="S4413">
        <v>0</v>
      </c>
      <c r="T4413" t="s">
        <v>1538</v>
      </c>
      <c r="U4413" t="s">
        <v>1539</v>
      </c>
      <c r="V4413" t="s">
        <v>15327</v>
      </c>
      <c r="W4413" t="s">
        <v>14152</v>
      </c>
      <c r="X4413" t="s">
        <v>14153</v>
      </c>
    </row>
    <row r="4414" spans="1:24">
      <c r="A4414">
        <v>3372917</v>
      </c>
      <c r="B4414" t="s">
        <v>10900</v>
      </c>
      <c r="C4414" t="s">
        <v>159</v>
      </c>
      <c r="D4414">
        <v>7577120</v>
      </c>
      <c r="E4414">
        <v>7577120</v>
      </c>
      <c r="F4414" t="s">
        <v>147</v>
      </c>
      <c r="G4414" t="s">
        <v>146</v>
      </c>
      <c r="H4414" t="s">
        <v>53</v>
      </c>
      <c r="I4414" t="s">
        <v>149</v>
      </c>
      <c r="J4414" t="s">
        <v>9182</v>
      </c>
      <c r="K4414" t="s">
        <v>9272</v>
      </c>
      <c r="L4414" t="s">
        <v>261</v>
      </c>
      <c r="M4414" t="s">
        <v>1015</v>
      </c>
      <c r="N4414" t="s">
        <v>1016</v>
      </c>
      <c r="O4414" t="s">
        <v>1017</v>
      </c>
      <c r="P4414" t="s">
        <v>207</v>
      </c>
      <c r="Q4414">
        <v>0</v>
      </c>
      <c r="R4414" t="s">
        <v>229</v>
      </c>
      <c r="S4414">
        <v>0</v>
      </c>
      <c r="T4414" t="s">
        <v>9208</v>
      </c>
      <c r="U4414" t="s">
        <v>13172</v>
      </c>
      <c r="V4414" t="s">
        <v>15327</v>
      </c>
      <c r="W4414" t="s">
        <v>13434</v>
      </c>
      <c r="X4414" t="s">
        <v>13435</v>
      </c>
    </row>
    <row r="4415" spans="1:24">
      <c r="A4415">
        <v>3372918</v>
      </c>
      <c r="B4415" t="s">
        <v>10900</v>
      </c>
      <c r="C4415" t="s">
        <v>211</v>
      </c>
      <c r="D4415">
        <v>25398284</v>
      </c>
      <c r="E4415">
        <v>25398284</v>
      </c>
      <c r="F4415" t="s">
        <v>147</v>
      </c>
      <c r="G4415" t="s">
        <v>161</v>
      </c>
      <c r="H4415" t="s">
        <v>3</v>
      </c>
      <c r="I4415" t="s">
        <v>149</v>
      </c>
      <c r="J4415" t="s">
        <v>9182</v>
      </c>
      <c r="K4415" t="s">
        <v>10106</v>
      </c>
      <c r="L4415" t="s">
        <v>535</v>
      </c>
      <c r="M4415" t="s">
        <v>536</v>
      </c>
      <c r="N4415" t="s">
        <v>537</v>
      </c>
      <c r="O4415" t="s">
        <v>538</v>
      </c>
      <c r="P4415" t="s">
        <v>207</v>
      </c>
      <c r="Q4415">
        <v>0</v>
      </c>
      <c r="R4415" t="s">
        <v>208</v>
      </c>
      <c r="S4415">
        <v>0</v>
      </c>
      <c r="T4415" t="s">
        <v>9208</v>
      </c>
      <c r="U4415" t="s">
        <v>13172</v>
      </c>
      <c r="V4415" t="s">
        <v>15327</v>
      </c>
      <c r="W4415" t="s">
        <v>13504</v>
      </c>
      <c r="X4415" t="s">
        <v>13505</v>
      </c>
    </row>
    <row r="4416" spans="1:24">
      <c r="A4416">
        <v>3372919</v>
      </c>
      <c r="B4416" t="s">
        <v>10900</v>
      </c>
      <c r="C4416" t="s">
        <v>186</v>
      </c>
      <c r="D4416">
        <v>41266113</v>
      </c>
      <c r="E4416">
        <v>41266113</v>
      </c>
      <c r="F4416" t="s">
        <v>147</v>
      </c>
      <c r="G4416" t="s">
        <v>146</v>
      </c>
      <c r="H4416" t="s">
        <v>8</v>
      </c>
      <c r="I4416" t="s">
        <v>149</v>
      </c>
      <c r="J4416" t="s">
        <v>9182</v>
      </c>
      <c r="K4416" t="s">
        <v>10342</v>
      </c>
      <c r="L4416" t="s">
        <v>165</v>
      </c>
      <c r="M4416" t="s">
        <v>680</v>
      </c>
      <c r="N4416" t="s">
        <v>2780</v>
      </c>
      <c r="O4416" t="s">
        <v>2781</v>
      </c>
      <c r="P4416" t="s">
        <v>207</v>
      </c>
      <c r="Q4416">
        <v>0</v>
      </c>
      <c r="R4416" t="s">
        <v>208</v>
      </c>
      <c r="S4416">
        <v>0</v>
      </c>
      <c r="T4416" t="s">
        <v>9208</v>
      </c>
      <c r="U4416" t="s">
        <v>13172</v>
      </c>
      <c r="V4416" t="s">
        <v>15327</v>
      </c>
      <c r="W4416" t="s">
        <v>13548</v>
      </c>
      <c r="X4416" t="s">
        <v>13549</v>
      </c>
    </row>
    <row r="4417" spans="1:24">
      <c r="A4417">
        <v>3372920</v>
      </c>
      <c r="B4417" t="s">
        <v>10900</v>
      </c>
      <c r="C4417" t="s">
        <v>340</v>
      </c>
      <c r="D4417">
        <v>15291572</v>
      </c>
      <c r="E4417">
        <v>15291572</v>
      </c>
      <c r="F4417" t="s">
        <v>146</v>
      </c>
      <c r="G4417" t="s">
        <v>147</v>
      </c>
      <c r="H4417" t="s">
        <v>35</v>
      </c>
      <c r="I4417" t="s">
        <v>149</v>
      </c>
      <c r="J4417" t="s">
        <v>9182</v>
      </c>
      <c r="K4417" t="s">
        <v>10901</v>
      </c>
      <c r="L4417" t="s">
        <v>10902</v>
      </c>
      <c r="M4417" t="s">
        <v>165</v>
      </c>
      <c r="N4417" t="s">
        <v>270</v>
      </c>
      <c r="O4417" t="s">
        <v>271</v>
      </c>
      <c r="P4417" t="s">
        <v>207</v>
      </c>
      <c r="Q4417">
        <v>0</v>
      </c>
      <c r="R4417" t="s">
        <v>1038</v>
      </c>
      <c r="S4417">
        <v>0</v>
      </c>
      <c r="T4417" t="s">
        <v>9208</v>
      </c>
      <c r="U4417" t="s">
        <v>13172</v>
      </c>
      <c r="V4417" t="s">
        <v>15327</v>
      </c>
      <c r="W4417" t="s">
        <v>14219</v>
      </c>
      <c r="X4417" t="s">
        <v>14220</v>
      </c>
    </row>
    <row r="4418" spans="1:24">
      <c r="A4418">
        <v>3372986</v>
      </c>
      <c r="B4418" t="s">
        <v>10903</v>
      </c>
      <c r="C4418" t="s">
        <v>145</v>
      </c>
      <c r="D4418">
        <v>140477853</v>
      </c>
      <c r="E4418">
        <v>140477853</v>
      </c>
      <c r="F4418" t="s">
        <v>147</v>
      </c>
      <c r="G4418" t="s">
        <v>161</v>
      </c>
      <c r="H4418" t="s">
        <v>5</v>
      </c>
      <c r="I4418" t="s">
        <v>149</v>
      </c>
      <c r="J4418" t="s">
        <v>9182</v>
      </c>
      <c r="K4418" t="s">
        <v>10904</v>
      </c>
      <c r="L4418" t="s">
        <v>628</v>
      </c>
      <c r="M4418" t="s">
        <v>10905</v>
      </c>
      <c r="N4418" t="s">
        <v>10906</v>
      </c>
      <c r="O4418" t="s">
        <v>10907</v>
      </c>
      <c r="P4418" t="s">
        <v>169</v>
      </c>
      <c r="Q4418">
        <v>0</v>
      </c>
      <c r="R4418" t="s">
        <v>208</v>
      </c>
      <c r="S4418">
        <v>1</v>
      </c>
      <c r="T4418" t="s">
        <v>9208</v>
      </c>
      <c r="U4418" t="s">
        <v>13172</v>
      </c>
      <c r="V4418" t="s">
        <v>15327</v>
      </c>
      <c r="W4418" t="s">
        <v>13702</v>
      </c>
    </row>
    <row r="4419" spans="1:24">
      <c r="A4419">
        <v>3372989</v>
      </c>
      <c r="B4419" t="s">
        <v>10908</v>
      </c>
      <c r="C4419" t="s">
        <v>193</v>
      </c>
      <c r="D4419">
        <v>35871214</v>
      </c>
      <c r="E4419">
        <v>35871215</v>
      </c>
      <c r="F4419" t="s">
        <v>6544</v>
      </c>
      <c r="G4419" t="s">
        <v>147</v>
      </c>
      <c r="H4419" t="s">
        <v>10909</v>
      </c>
      <c r="I4419" t="s">
        <v>149</v>
      </c>
      <c r="J4419" t="s">
        <v>9176</v>
      </c>
      <c r="K4419" t="s">
        <v>10910</v>
      </c>
      <c r="L4419" t="s">
        <v>165</v>
      </c>
      <c r="M4419" t="s">
        <v>165</v>
      </c>
      <c r="N4419" t="s">
        <v>10911</v>
      </c>
      <c r="O4419" t="s">
        <v>10912</v>
      </c>
      <c r="P4419" t="s">
        <v>169</v>
      </c>
      <c r="Q4419">
        <v>0</v>
      </c>
      <c r="R4419" t="s">
        <v>208</v>
      </c>
      <c r="S4419">
        <v>0</v>
      </c>
      <c r="T4419" t="s">
        <v>357</v>
      </c>
      <c r="U4419" t="s">
        <v>358</v>
      </c>
      <c r="V4419" t="s">
        <v>15327</v>
      </c>
      <c r="W4419" t="s">
        <v>15246</v>
      </c>
      <c r="X4419" t="s">
        <v>15247</v>
      </c>
    </row>
    <row r="4420" spans="1:24">
      <c r="A4420">
        <v>3372990</v>
      </c>
      <c r="B4420" t="s">
        <v>10908</v>
      </c>
      <c r="C4420" t="s">
        <v>230</v>
      </c>
      <c r="D4420">
        <v>117715395</v>
      </c>
      <c r="E4420">
        <v>117715395</v>
      </c>
      <c r="F4420" t="s">
        <v>147</v>
      </c>
      <c r="G4420" t="s">
        <v>161</v>
      </c>
      <c r="H4420" t="s">
        <v>10</v>
      </c>
      <c r="I4420" t="s">
        <v>149</v>
      </c>
      <c r="J4420" t="s">
        <v>9182</v>
      </c>
      <c r="K4420" t="s">
        <v>9280</v>
      </c>
      <c r="L4420" t="s">
        <v>725</v>
      </c>
      <c r="M4420" t="s">
        <v>726</v>
      </c>
      <c r="N4420" t="s">
        <v>727</v>
      </c>
      <c r="O4420" t="s">
        <v>728</v>
      </c>
      <c r="P4420" t="s">
        <v>156</v>
      </c>
      <c r="Q4420">
        <v>0</v>
      </c>
      <c r="R4420" t="s">
        <v>208</v>
      </c>
      <c r="S4420">
        <v>1</v>
      </c>
      <c r="T4420" t="s">
        <v>357</v>
      </c>
      <c r="U4420" t="s">
        <v>358</v>
      </c>
      <c r="V4420" t="s">
        <v>15327</v>
      </c>
      <c r="W4420" t="s">
        <v>13559</v>
      </c>
      <c r="X4420" t="s">
        <v>13560</v>
      </c>
    </row>
    <row r="4421" spans="1:24">
      <c r="A4421">
        <v>3373030</v>
      </c>
      <c r="B4421" t="s">
        <v>10913</v>
      </c>
      <c r="C4421" t="s">
        <v>211</v>
      </c>
      <c r="D4421">
        <v>25398285</v>
      </c>
      <c r="E4421">
        <v>25398285</v>
      </c>
      <c r="F4421" t="s">
        <v>147</v>
      </c>
      <c r="G4421" t="s">
        <v>171</v>
      </c>
      <c r="H4421" t="s">
        <v>3</v>
      </c>
      <c r="I4421" t="s">
        <v>149</v>
      </c>
      <c r="J4421" t="s">
        <v>9182</v>
      </c>
      <c r="K4421" t="s">
        <v>9189</v>
      </c>
      <c r="L4421" t="s">
        <v>535</v>
      </c>
      <c r="M4421" t="s">
        <v>773</v>
      </c>
      <c r="N4421" t="s">
        <v>774</v>
      </c>
      <c r="O4421" t="s">
        <v>775</v>
      </c>
      <c r="P4421" t="s">
        <v>207</v>
      </c>
      <c r="Q4421">
        <v>0</v>
      </c>
      <c r="R4421" t="s">
        <v>208</v>
      </c>
      <c r="S4421">
        <v>0</v>
      </c>
      <c r="T4421" t="s">
        <v>157</v>
      </c>
      <c r="U4421" t="s">
        <v>158</v>
      </c>
      <c r="V4421" t="s">
        <v>15327</v>
      </c>
      <c r="W4421" t="s">
        <v>13504</v>
      </c>
      <c r="X4421" t="s">
        <v>13505</v>
      </c>
    </row>
    <row r="4422" spans="1:24">
      <c r="A4422">
        <v>3373031</v>
      </c>
      <c r="B4422" t="s">
        <v>10914</v>
      </c>
      <c r="C4422" t="s">
        <v>211</v>
      </c>
      <c r="D4422">
        <v>25398284</v>
      </c>
      <c r="E4422">
        <v>25398284</v>
      </c>
      <c r="F4422" t="s">
        <v>147</v>
      </c>
      <c r="G4422" t="s">
        <v>146</v>
      </c>
      <c r="H4422" t="s">
        <v>3</v>
      </c>
      <c r="I4422" t="s">
        <v>149</v>
      </c>
      <c r="J4422" t="s">
        <v>9182</v>
      </c>
      <c r="K4422" t="s">
        <v>9183</v>
      </c>
      <c r="L4422" t="s">
        <v>535</v>
      </c>
      <c r="M4422" t="s">
        <v>536</v>
      </c>
      <c r="N4422" t="s">
        <v>1066</v>
      </c>
      <c r="O4422" t="s">
        <v>1067</v>
      </c>
      <c r="P4422" t="s">
        <v>169</v>
      </c>
      <c r="Q4422">
        <v>0</v>
      </c>
      <c r="R4422" t="s">
        <v>208</v>
      </c>
      <c r="S4422">
        <v>0</v>
      </c>
      <c r="T4422" t="s">
        <v>1234</v>
      </c>
      <c r="U4422" t="s">
        <v>1235</v>
      </c>
      <c r="V4422" t="s">
        <v>15327</v>
      </c>
      <c r="W4422" t="s">
        <v>13504</v>
      </c>
      <c r="X4422" t="s">
        <v>13505</v>
      </c>
    </row>
    <row r="4423" spans="1:24">
      <c r="A4423">
        <v>3373039</v>
      </c>
      <c r="B4423" t="s">
        <v>10915</v>
      </c>
      <c r="C4423" t="s">
        <v>359</v>
      </c>
      <c r="D4423">
        <v>55593601</v>
      </c>
      <c r="E4423">
        <v>55593606</v>
      </c>
      <c r="F4423" t="s">
        <v>1781</v>
      </c>
      <c r="G4423" t="s">
        <v>147</v>
      </c>
      <c r="H4423" t="s">
        <v>23</v>
      </c>
      <c r="I4423" t="s">
        <v>149</v>
      </c>
      <c r="J4423" t="s">
        <v>9543</v>
      </c>
      <c r="K4423" t="s">
        <v>1782</v>
      </c>
      <c r="L4423" t="s">
        <v>165</v>
      </c>
      <c r="M4423" t="s">
        <v>1783</v>
      </c>
      <c r="N4423" t="s">
        <v>1784</v>
      </c>
      <c r="O4423" t="s">
        <v>1785</v>
      </c>
      <c r="P4423" t="s">
        <v>156</v>
      </c>
      <c r="Q4423">
        <v>0</v>
      </c>
      <c r="R4423" t="s">
        <v>208</v>
      </c>
      <c r="S4423">
        <v>1</v>
      </c>
      <c r="T4423" t="s">
        <v>357</v>
      </c>
      <c r="U4423" t="s">
        <v>358</v>
      </c>
      <c r="V4423" t="s">
        <v>15327</v>
      </c>
      <c r="W4423" t="s">
        <v>13814</v>
      </c>
    </row>
    <row r="4424" spans="1:24">
      <c r="A4424">
        <v>3373083</v>
      </c>
      <c r="B4424" t="s">
        <v>10916</v>
      </c>
      <c r="C4424" t="s">
        <v>159</v>
      </c>
      <c r="D4424">
        <v>7578190</v>
      </c>
      <c r="E4424">
        <v>7578190</v>
      </c>
      <c r="F4424" t="s">
        <v>146</v>
      </c>
      <c r="G4424" t="s">
        <v>147</v>
      </c>
      <c r="H4424" t="s">
        <v>53</v>
      </c>
      <c r="I4424" t="s">
        <v>149</v>
      </c>
      <c r="J4424" t="s">
        <v>9182</v>
      </c>
      <c r="K4424" t="s">
        <v>9576</v>
      </c>
      <c r="L4424" t="s">
        <v>261</v>
      </c>
      <c r="M4424" t="s">
        <v>1572</v>
      </c>
      <c r="N4424" t="s">
        <v>1573</v>
      </c>
      <c r="O4424" t="s">
        <v>1574</v>
      </c>
      <c r="P4424" t="s">
        <v>169</v>
      </c>
      <c r="Q4424">
        <v>0</v>
      </c>
      <c r="R4424" t="s">
        <v>229</v>
      </c>
      <c r="S4424">
        <v>0</v>
      </c>
      <c r="T4424" t="s">
        <v>178</v>
      </c>
      <c r="U4424" t="s">
        <v>179</v>
      </c>
      <c r="V4424" t="s">
        <v>15327</v>
      </c>
      <c r="W4424" t="s">
        <v>13434</v>
      </c>
      <c r="X4424" t="s">
        <v>13435</v>
      </c>
    </row>
    <row r="4425" spans="1:24">
      <c r="A4425">
        <v>3373106</v>
      </c>
      <c r="B4425" t="s">
        <v>10917</v>
      </c>
      <c r="C4425" t="s">
        <v>159</v>
      </c>
      <c r="D4425">
        <v>7578404</v>
      </c>
      <c r="E4425">
        <v>7578404</v>
      </c>
      <c r="F4425" t="s">
        <v>171</v>
      </c>
      <c r="G4425" t="s">
        <v>147</v>
      </c>
      <c r="H4425" t="s">
        <v>53</v>
      </c>
      <c r="I4425" t="s">
        <v>149</v>
      </c>
      <c r="J4425" t="s">
        <v>9182</v>
      </c>
      <c r="K4425" t="s">
        <v>9642</v>
      </c>
      <c r="L4425" t="s">
        <v>261</v>
      </c>
      <c r="M4425" t="s">
        <v>165</v>
      </c>
      <c r="N4425" t="s">
        <v>512</v>
      </c>
      <c r="O4425" t="s">
        <v>513</v>
      </c>
      <c r="P4425" t="s">
        <v>156</v>
      </c>
      <c r="Q4425">
        <v>0</v>
      </c>
      <c r="R4425" t="s">
        <v>229</v>
      </c>
      <c r="S4425">
        <v>0</v>
      </c>
      <c r="T4425" t="s">
        <v>432</v>
      </c>
      <c r="U4425" t="s">
        <v>433</v>
      </c>
      <c r="V4425" t="s">
        <v>15327</v>
      </c>
      <c r="W4425" t="s">
        <v>13434</v>
      </c>
      <c r="X4425" t="s">
        <v>13435</v>
      </c>
    </row>
    <row r="4426" spans="1:24">
      <c r="A4426">
        <v>3373117</v>
      </c>
      <c r="B4426" t="s">
        <v>10918</v>
      </c>
      <c r="C4426" t="s">
        <v>211</v>
      </c>
      <c r="D4426">
        <v>25398284</v>
      </c>
      <c r="E4426">
        <v>25398284</v>
      </c>
      <c r="F4426" t="s">
        <v>147</v>
      </c>
      <c r="G4426" t="s">
        <v>146</v>
      </c>
      <c r="H4426" t="s">
        <v>3</v>
      </c>
      <c r="I4426" t="s">
        <v>149</v>
      </c>
      <c r="J4426" t="s">
        <v>9182</v>
      </c>
      <c r="K4426" t="s">
        <v>9183</v>
      </c>
      <c r="L4426" t="s">
        <v>535</v>
      </c>
      <c r="M4426" t="s">
        <v>536</v>
      </c>
      <c r="N4426" t="s">
        <v>1066</v>
      </c>
      <c r="O4426" t="s">
        <v>1067</v>
      </c>
      <c r="P4426" t="s">
        <v>169</v>
      </c>
      <c r="Q4426">
        <v>0</v>
      </c>
      <c r="R4426" t="s">
        <v>208</v>
      </c>
      <c r="S4426">
        <v>0</v>
      </c>
      <c r="T4426" t="s">
        <v>209</v>
      </c>
      <c r="U4426" t="s">
        <v>210</v>
      </c>
      <c r="V4426" t="s">
        <v>15327</v>
      </c>
      <c r="W4426" t="s">
        <v>13504</v>
      </c>
      <c r="X4426" t="s">
        <v>13505</v>
      </c>
    </row>
    <row r="4427" spans="1:24">
      <c r="A4427">
        <v>3373118</v>
      </c>
      <c r="B4427" t="s">
        <v>10918</v>
      </c>
      <c r="C4427" t="s">
        <v>159</v>
      </c>
      <c r="D4427">
        <v>7578475</v>
      </c>
      <c r="E4427">
        <v>7578475</v>
      </c>
      <c r="F4427" t="s">
        <v>161</v>
      </c>
      <c r="G4427" t="s">
        <v>171</v>
      </c>
      <c r="H4427" t="s">
        <v>53</v>
      </c>
      <c r="I4427" t="s">
        <v>149</v>
      </c>
      <c r="J4427" t="s">
        <v>9182</v>
      </c>
      <c r="K4427" t="s">
        <v>10919</v>
      </c>
      <c r="L4427" t="s">
        <v>399</v>
      </c>
      <c r="M4427" t="s">
        <v>4236</v>
      </c>
      <c r="N4427" t="s">
        <v>4237</v>
      </c>
      <c r="O4427" t="s">
        <v>4238</v>
      </c>
      <c r="P4427" t="s">
        <v>169</v>
      </c>
      <c r="Q4427">
        <v>0</v>
      </c>
      <c r="R4427" t="s">
        <v>229</v>
      </c>
      <c r="S4427">
        <v>0</v>
      </c>
      <c r="T4427" t="s">
        <v>209</v>
      </c>
      <c r="U4427" t="s">
        <v>210</v>
      </c>
      <c r="V4427" t="s">
        <v>15327</v>
      </c>
      <c r="W4427" t="s">
        <v>13434</v>
      </c>
      <c r="X4427" t="s">
        <v>13435</v>
      </c>
    </row>
    <row r="4428" spans="1:24">
      <c r="A4428">
        <v>3373119</v>
      </c>
      <c r="B4428" t="s">
        <v>10918</v>
      </c>
      <c r="C4428" t="s">
        <v>193</v>
      </c>
      <c r="D4428">
        <v>56155678</v>
      </c>
      <c r="E4428">
        <v>56155678</v>
      </c>
      <c r="F4428" t="s">
        <v>147</v>
      </c>
      <c r="G4428" t="s">
        <v>146</v>
      </c>
      <c r="H4428" t="s">
        <v>64</v>
      </c>
      <c r="I4428" t="s">
        <v>149</v>
      </c>
      <c r="J4428" t="s">
        <v>9182</v>
      </c>
      <c r="K4428" t="s">
        <v>9491</v>
      </c>
      <c r="L4428" t="s">
        <v>165</v>
      </c>
      <c r="M4428" t="s">
        <v>226</v>
      </c>
      <c r="N4428" t="s">
        <v>227</v>
      </c>
      <c r="O4428" t="s">
        <v>228</v>
      </c>
      <c r="P4428" t="s">
        <v>156</v>
      </c>
      <c r="Q4428">
        <v>0</v>
      </c>
      <c r="R4428" t="s">
        <v>229</v>
      </c>
      <c r="S4428">
        <v>1</v>
      </c>
      <c r="T4428" t="s">
        <v>209</v>
      </c>
      <c r="U4428" t="s">
        <v>210</v>
      </c>
      <c r="V4428" t="s">
        <v>15327</v>
      </c>
      <c r="W4428" t="s">
        <v>13425</v>
      </c>
      <c r="X4428" t="s">
        <v>13426</v>
      </c>
    </row>
    <row r="4429" spans="1:24">
      <c r="A4429">
        <v>3373137</v>
      </c>
      <c r="B4429" t="s">
        <v>10920</v>
      </c>
      <c r="C4429" t="s">
        <v>211</v>
      </c>
      <c r="D4429">
        <v>25380275</v>
      </c>
      <c r="E4429">
        <v>25380275</v>
      </c>
      <c r="F4429" t="s">
        <v>146</v>
      </c>
      <c r="G4429" t="s">
        <v>171</v>
      </c>
      <c r="H4429" t="s">
        <v>3</v>
      </c>
      <c r="I4429" t="s">
        <v>149</v>
      </c>
      <c r="J4429" t="s">
        <v>9182</v>
      </c>
      <c r="K4429" t="s">
        <v>10366</v>
      </c>
      <c r="L4429" t="s">
        <v>203</v>
      </c>
      <c r="M4429" t="s">
        <v>1312</v>
      </c>
      <c r="N4429" t="s">
        <v>1313</v>
      </c>
      <c r="O4429" t="s">
        <v>1314</v>
      </c>
      <c r="P4429" t="s">
        <v>207</v>
      </c>
      <c r="Q4429">
        <v>0</v>
      </c>
      <c r="R4429" t="s">
        <v>208</v>
      </c>
      <c r="S4429">
        <v>0</v>
      </c>
      <c r="T4429" t="s">
        <v>331</v>
      </c>
      <c r="U4429" t="s">
        <v>332</v>
      </c>
      <c r="V4429" t="s">
        <v>15327</v>
      </c>
      <c r="W4429" t="s">
        <v>13504</v>
      </c>
      <c r="X4429" t="s">
        <v>13505</v>
      </c>
    </row>
    <row r="4430" spans="1:24">
      <c r="A4430">
        <v>3373157</v>
      </c>
      <c r="B4430" t="s">
        <v>10921</v>
      </c>
      <c r="C4430" t="s">
        <v>211</v>
      </c>
      <c r="D4430">
        <v>25398284</v>
      </c>
      <c r="E4430">
        <v>25398284</v>
      </c>
      <c r="F4430" t="s">
        <v>147</v>
      </c>
      <c r="G4430" t="s">
        <v>146</v>
      </c>
      <c r="H4430" t="s">
        <v>3</v>
      </c>
      <c r="I4430" t="s">
        <v>149</v>
      </c>
      <c r="J4430" t="s">
        <v>9182</v>
      </c>
      <c r="K4430" t="s">
        <v>9183</v>
      </c>
      <c r="L4430" t="s">
        <v>535</v>
      </c>
      <c r="M4430" t="s">
        <v>536</v>
      </c>
      <c r="N4430" t="s">
        <v>1066</v>
      </c>
      <c r="O4430" t="s">
        <v>1067</v>
      </c>
      <c r="P4430" t="s">
        <v>169</v>
      </c>
      <c r="Q4430">
        <v>0</v>
      </c>
      <c r="R4430" t="s">
        <v>208</v>
      </c>
      <c r="S4430">
        <v>0</v>
      </c>
      <c r="T4430" t="s">
        <v>157</v>
      </c>
      <c r="U4430" t="s">
        <v>158</v>
      </c>
      <c r="V4430" t="s">
        <v>15327</v>
      </c>
      <c r="W4430" t="s">
        <v>13504</v>
      </c>
      <c r="X4430" t="s">
        <v>13505</v>
      </c>
    </row>
    <row r="4431" spans="1:24">
      <c r="A4431">
        <v>3373163</v>
      </c>
      <c r="B4431" t="s">
        <v>10922</v>
      </c>
      <c r="C4431" t="s">
        <v>186</v>
      </c>
      <c r="D4431">
        <v>178952085</v>
      </c>
      <c r="E4431">
        <v>178952085</v>
      </c>
      <c r="F4431" t="s">
        <v>171</v>
      </c>
      <c r="G4431" t="s">
        <v>161</v>
      </c>
      <c r="H4431" t="s">
        <v>4</v>
      </c>
      <c r="I4431" t="s">
        <v>149</v>
      </c>
      <c r="J4431" t="s">
        <v>9182</v>
      </c>
      <c r="K4431" t="s">
        <v>9253</v>
      </c>
      <c r="L4431" t="s">
        <v>613</v>
      </c>
      <c r="M4431" t="s">
        <v>614</v>
      </c>
      <c r="N4431" t="s">
        <v>615</v>
      </c>
      <c r="O4431" t="s">
        <v>616</v>
      </c>
      <c r="P4431" t="s">
        <v>169</v>
      </c>
      <c r="Q4431">
        <v>0</v>
      </c>
      <c r="R4431" t="s">
        <v>208</v>
      </c>
      <c r="S4431">
        <v>0</v>
      </c>
      <c r="T4431" t="s">
        <v>310</v>
      </c>
      <c r="U4431" t="s">
        <v>311</v>
      </c>
      <c r="V4431" t="s">
        <v>15327</v>
      </c>
      <c r="W4431" t="s">
        <v>13502</v>
      </c>
      <c r="X4431" t="s">
        <v>13503</v>
      </c>
    </row>
    <row r="4432" spans="1:24">
      <c r="A4432">
        <v>3373198</v>
      </c>
      <c r="B4432" t="s">
        <v>10923</v>
      </c>
      <c r="C4432" t="s">
        <v>211</v>
      </c>
      <c r="D4432">
        <v>25398285</v>
      </c>
      <c r="E4432">
        <v>25398285</v>
      </c>
      <c r="F4432" t="s">
        <v>147</v>
      </c>
      <c r="G4432" t="s">
        <v>171</v>
      </c>
      <c r="H4432" t="s">
        <v>3</v>
      </c>
      <c r="I4432" t="s">
        <v>149</v>
      </c>
      <c r="J4432" t="s">
        <v>9182</v>
      </c>
      <c r="K4432" t="s">
        <v>9189</v>
      </c>
      <c r="L4432" t="s">
        <v>535</v>
      </c>
      <c r="M4432" t="s">
        <v>773</v>
      </c>
      <c r="N4432" t="s">
        <v>774</v>
      </c>
      <c r="O4432" t="s">
        <v>775</v>
      </c>
      <c r="P4432" t="s">
        <v>207</v>
      </c>
      <c r="Q4432">
        <v>0</v>
      </c>
      <c r="R4432" t="s">
        <v>208</v>
      </c>
      <c r="S4432">
        <v>0</v>
      </c>
      <c r="T4432" t="s">
        <v>157</v>
      </c>
      <c r="U4432" t="s">
        <v>158</v>
      </c>
      <c r="V4432" t="s">
        <v>15327</v>
      </c>
      <c r="W4432" t="s">
        <v>13504</v>
      </c>
      <c r="X4432" t="s">
        <v>13505</v>
      </c>
    </row>
    <row r="4433" spans="1:24">
      <c r="A4433">
        <v>3373200</v>
      </c>
      <c r="B4433" t="s">
        <v>10924</v>
      </c>
      <c r="C4433" t="s">
        <v>201</v>
      </c>
      <c r="D4433">
        <v>115258745</v>
      </c>
      <c r="E4433">
        <v>115258745</v>
      </c>
      <c r="F4433" t="s">
        <v>147</v>
      </c>
      <c r="G4433" t="s">
        <v>161</v>
      </c>
      <c r="H4433" t="s">
        <v>9</v>
      </c>
      <c r="I4433" t="s">
        <v>149</v>
      </c>
      <c r="J4433" t="s">
        <v>9182</v>
      </c>
      <c r="K4433" t="s">
        <v>10295</v>
      </c>
      <c r="L4433" t="s">
        <v>203</v>
      </c>
      <c r="M4433" t="s">
        <v>10296</v>
      </c>
      <c r="N4433" t="s">
        <v>10297</v>
      </c>
      <c r="O4433" t="s">
        <v>10298</v>
      </c>
      <c r="P4433" t="s">
        <v>207</v>
      </c>
      <c r="Q4433">
        <v>0</v>
      </c>
      <c r="R4433" t="s">
        <v>208</v>
      </c>
      <c r="S4433">
        <v>0</v>
      </c>
      <c r="T4433" t="s">
        <v>2330</v>
      </c>
      <c r="U4433" t="s">
        <v>2331</v>
      </c>
      <c r="V4433" t="s">
        <v>15327</v>
      </c>
      <c r="W4433" t="s">
        <v>13419</v>
      </c>
      <c r="X4433" t="s">
        <v>13420</v>
      </c>
    </row>
    <row r="4434" spans="1:24">
      <c r="A4434">
        <v>3373223</v>
      </c>
      <c r="B4434" t="s">
        <v>10925</v>
      </c>
      <c r="C4434" t="s">
        <v>145</v>
      </c>
      <c r="D4434">
        <v>140481421</v>
      </c>
      <c r="E4434">
        <v>140481421</v>
      </c>
      <c r="F4434" t="s">
        <v>146</v>
      </c>
      <c r="G4434" t="s">
        <v>147</v>
      </c>
      <c r="H4434" t="s">
        <v>5</v>
      </c>
      <c r="I4434" t="s">
        <v>149</v>
      </c>
      <c r="J4434" t="s">
        <v>9182</v>
      </c>
      <c r="K4434" t="s">
        <v>10926</v>
      </c>
      <c r="L4434" t="s">
        <v>1899</v>
      </c>
      <c r="M4434" t="s">
        <v>165</v>
      </c>
      <c r="N4434" t="s">
        <v>10927</v>
      </c>
      <c r="O4434" t="s">
        <v>10928</v>
      </c>
      <c r="P4434" t="s">
        <v>156</v>
      </c>
      <c r="Q4434">
        <v>0</v>
      </c>
      <c r="R4434" t="s">
        <v>208</v>
      </c>
      <c r="S4434">
        <v>1</v>
      </c>
      <c r="T4434" t="s">
        <v>209</v>
      </c>
      <c r="U4434" t="s">
        <v>210</v>
      </c>
      <c r="V4434" t="s">
        <v>15327</v>
      </c>
      <c r="W4434" t="s">
        <v>13702</v>
      </c>
    </row>
    <row r="4435" spans="1:24">
      <c r="A4435">
        <v>3373229</v>
      </c>
      <c r="B4435" t="s">
        <v>10929</v>
      </c>
      <c r="C4435" t="s">
        <v>159</v>
      </c>
      <c r="D4435">
        <v>7578429</v>
      </c>
      <c r="E4435">
        <v>7578429</v>
      </c>
      <c r="F4435" t="s">
        <v>586</v>
      </c>
      <c r="G4435" t="s">
        <v>161</v>
      </c>
      <c r="H4435" t="s">
        <v>53</v>
      </c>
      <c r="I4435" t="s">
        <v>149</v>
      </c>
      <c r="J4435" t="s">
        <v>9176</v>
      </c>
      <c r="K4435" t="s">
        <v>10930</v>
      </c>
      <c r="L4435" t="s">
        <v>165</v>
      </c>
      <c r="M4435" t="s">
        <v>165</v>
      </c>
      <c r="N4435" t="s">
        <v>436</v>
      </c>
      <c r="O4435" t="s">
        <v>437</v>
      </c>
      <c r="P4435" t="s">
        <v>169</v>
      </c>
      <c r="Q4435">
        <v>0</v>
      </c>
      <c r="R4435" t="s">
        <v>229</v>
      </c>
      <c r="S4435">
        <v>0</v>
      </c>
      <c r="T4435" t="s">
        <v>403</v>
      </c>
      <c r="U4435" t="s">
        <v>404</v>
      </c>
      <c r="V4435" t="s">
        <v>15327</v>
      </c>
      <c r="W4435" t="s">
        <v>13434</v>
      </c>
      <c r="X4435" t="s">
        <v>13435</v>
      </c>
    </row>
    <row r="4436" spans="1:24">
      <c r="A4436">
        <v>3373237</v>
      </c>
      <c r="B4436" t="s">
        <v>10931</v>
      </c>
      <c r="C4436" t="s">
        <v>145</v>
      </c>
      <c r="D4436">
        <v>140453154</v>
      </c>
      <c r="E4436">
        <v>140453154</v>
      </c>
      <c r="F4436" t="s">
        <v>146</v>
      </c>
      <c r="G4436" t="s">
        <v>147</v>
      </c>
      <c r="H4436" t="s">
        <v>5</v>
      </c>
      <c r="I4436" t="s">
        <v>149</v>
      </c>
      <c r="J4436" t="s">
        <v>9182</v>
      </c>
      <c r="K4436" t="s">
        <v>10932</v>
      </c>
      <c r="L4436" t="s">
        <v>628</v>
      </c>
      <c r="M4436" t="s">
        <v>6539</v>
      </c>
      <c r="N4436" t="s">
        <v>6540</v>
      </c>
      <c r="O4436" t="s">
        <v>6541</v>
      </c>
      <c r="P4436" t="s">
        <v>169</v>
      </c>
      <c r="Q4436">
        <v>0</v>
      </c>
      <c r="R4436" t="s">
        <v>208</v>
      </c>
      <c r="S4436">
        <v>1</v>
      </c>
      <c r="T4436" t="s">
        <v>157</v>
      </c>
      <c r="U4436" t="s">
        <v>158</v>
      </c>
      <c r="V4436" t="s">
        <v>15327</v>
      </c>
      <c r="W4436" t="s">
        <v>13702</v>
      </c>
    </row>
    <row r="4437" spans="1:24">
      <c r="A4437">
        <v>3373240</v>
      </c>
      <c r="B4437" t="s">
        <v>10933</v>
      </c>
      <c r="C4437" t="s">
        <v>211</v>
      </c>
      <c r="D4437">
        <v>25398285</v>
      </c>
      <c r="E4437">
        <v>25398285</v>
      </c>
      <c r="F4437" t="s">
        <v>147</v>
      </c>
      <c r="G4437" t="s">
        <v>171</v>
      </c>
      <c r="H4437" t="s">
        <v>3</v>
      </c>
      <c r="I4437" t="s">
        <v>149</v>
      </c>
      <c r="J4437" t="s">
        <v>9182</v>
      </c>
      <c r="K4437" t="s">
        <v>9189</v>
      </c>
      <c r="L4437" t="s">
        <v>535</v>
      </c>
      <c r="M4437" t="s">
        <v>773</v>
      </c>
      <c r="N4437" t="s">
        <v>774</v>
      </c>
      <c r="O4437" t="s">
        <v>775</v>
      </c>
      <c r="P4437" t="s">
        <v>207</v>
      </c>
      <c r="Q4437">
        <v>0</v>
      </c>
      <c r="R4437" t="s">
        <v>208</v>
      </c>
      <c r="S4437">
        <v>0</v>
      </c>
      <c r="T4437" t="s">
        <v>539</v>
      </c>
      <c r="U4437" t="s">
        <v>540</v>
      </c>
      <c r="V4437" t="s">
        <v>15327</v>
      </c>
      <c r="W4437" t="s">
        <v>13504</v>
      </c>
      <c r="X4437" t="s">
        <v>13505</v>
      </c>
    </row>
    <row r="4438" spans="1:24">
      <c r="A4438">
        <v>3373241</v>
      </c>
      <c r="B4438" t="s">
        <v>10933</v>
      </c>
      <c r="C4438" t="s">
        <v>585</v>
      </c>
      <c r="D4438">
        <v>2114342</v>
      </c>
      <c r="E4438">
        <v>2114342</v>
      </c>
      <c r="F4438" t="s">
        <v>147</v>
      </c>
      <c r="G4438" t="s">
        <v>146</v>
      </c>
      <c r="H4438" t="s">
        <v>9049</v>
      </c>
      <c r="I4438" t="s">
        <v>149</v>
      </c>
      <c r="J4438" t="s">
        <v>9173</v>
      </c>
      <c r="K4438" t="s">
        <v>10934</v>
      </c>
      <c r="L4438" t="s">
        <v>10935</v>
      </c>
      <c r="M4438" t="s">
        <v>10936</v>
      </c>
      <c r="N4438" t="s">
        <v>10937</v>
      </c>
      <c r="O4438" t="s">
        <v>10938</v>
      </c>
      <c r="P4438" t="s">
        <v>169</v>
      </c>
      <c r="Q4438">
        <v>0</v>
      </c>
      <c r="R4438" t="s">
        <v>229</v>
      </c>
      <c r="S4438">
        <v>0</v>
      </c>
      <c r="T4438" t="s">
        <v>539</v>
      </c>
      <c r="U4438" t="s">
        <v>540</v>
      </c>
      <c r="V4438" t="s">
        <v>15327</v>
      </c>
      <c r="W4438" t="s">
        <v>15148</v>
      </c>
      <c r="X4438" t="s">
        <v>15149</v>
      </c>
    </row>
    <row r="4439" spans="1:24">
      <c r="A4439">
        <v>3373257</v>
      </c>
      <c r="B4439" t="s">
        <v>10939</v>
      </c>
      <c r="C4439" t="s">
        <v>211</v>
      </c>
      <c r="D4439">
        <v>25398284</v>
      </c>
      <c r="E4439">
        <v>25398284</v>
      </c>
      <c r="F4439" t="s">
        <v>147</v>
      </c>
      <c r="G4439" t="s">
        <v>171</v>
      </c>
      <c r="H4439" t="s">
        <v>3</v>
      </c>
      <c r="I4439" t="s">
        <v>149</v>
      </c>
      <c r="J4439" t="s">
        <v>9182</v>
      </c>
      <c r="K4439" t="s">
        <v>9217</v>
      </c>
      <c r="L4439" t="s">
        <v>535</v>
      </c>
      <c r="M4439" t="s">
        <v>536</v>
      </c>
      <c r="N4439" t="s">
        <v>1463</v>
      </c>
      <c r="O4439" t="s">
        <v>1464</v>
      </c>
      <c r="P4439" t="s">
        <v>169</v>
      </c>
      <c r="Q4439">
        <v>0</v>
      </c>
      <c r="R4439" t="s">
        <v>208</v>
      </c>
      <c r="S4439">
        <v>0</v>
      </c>
      <c r="T4439" t="s">
        <v>157</v>
      </c>
      <c r="U4439" t="s">
        <v>158</v>
      </c>
      <c r="V4439" t="s">
        <v>15327</v>
      </c>
      <c r="W4439" t="s">
        <v>13504</v>
      </c>
      <c r="X4439" t="s">
        <v>13505</v>
      </c>
    </row>
    <row r="4440" spans="1:24">
      <c r="A4440">
        <v>3373258</v>
      </c>
      <c r="B4440" t="s">
        <v>10939</v>
      </c>
      <c r="C4440" t="s">
        <v>366</v>
      </c>
      <c r="D4440">
        <v>21971120</v>
      </c>
      <c r="E4440">
        <v>21971120</v>
      </c>
      <c r="F4440" t="s">
        <v>597</v>
      </c>
      <c r="G4440" t="s">
        <v>147</v>
      </c>
      <c r="H4440" t="s">
        <v>54</v>
      </c>
      <c r="I4440" t="s">
        <v>149</v>
      </c>
      <c r="J4440" t="s">
        <v>9176</v>
      </c>
      <c r="K4440" t="s">
        <v>10940</v>
      </c>
      <c r="L4440" t="s">
        <v>165</v>
      </c>
      <c r="M4440" t="s">
        <v>165</v>
      </c>
      <c r="N4440" t="s">
        <v>4052</v>
      </c>
      <c r="O4440" t="s">
        <v>4053</v>
      </c>
      <c r="P4440" t="s">
        <v>156</v>
      </c>
      <c r="Q4440">
        <v>0</v>
      </c>
      <c r="R4440" t="s">
        <v>229</v>
      </c>
      <c r="S4440">
        <v>0</v>
      </c>
      <c r="T4440" t="s">
        <v>157</v>
      </c>
      <c r="U4440" t="s">
        <v>158</v>
      </c>
      <c r="V4440" t="s">
        <v>15327</v>
      </c>
      <c r="W4440" t="s">
        <v>13480</v>
      </c>
      <c r="X4440" t="s">
        <v>13481</v>
      </c>
    </row>
    <row r="4441" spans="1:24">
      <c r="A4441">
        <v>3373259</v>
      </c>
      <c r="B4441" t="s">
        <v>10939</v>
      </c>
      <c r="C4441" t="s">
        <v>340</v>
      </c>
      <c r="D4441">
        <v>1220629</v>
      </c>
      <c r="E4441">
        <v>1220629</v>
      </c>
      <c r="F4441" t="s">
        <v>147</v>
      </c>
      <c r="G4441" t="s">
        <v>146</v>
      </c>
      <c r="H4441" t="s">
        <v>78</v>
      </c>
      <c r="I4441" t="s">
        <v>149</v>
      </c>
      <c r="J4441" t="s">
        <v>9182</v>
      </c>
      <c r="K4441" t="s">
        <v>10941</v>
      </c>
      <c r="L4441" t="s">
        <v>182</v>
      </c>
      <c r="M4441" t="s">
        <v>10942</v>
      </c>
      <c r="N4441" t="s">
        <v>9920</v>
      </c>
      <c r="O4441" t="s">
        <v>9921</v>
      </c>
      <c r="P4441" t="s">
        <v>156</v>
      </c>
      <c r="Q4441">
        <v>0</v>
      </c>
      <c r="R4441" t="s">
        <v>229</v>
      </c>
      <c r="S4441">
        <v>1</v>
      </c>
      <c r="T4441" t="s">
        <v>157</v>
      </c>
      <c r="U4441" t="s">
        <v>158</v>
      </c>
      <c r="V4441" t="s">
        <v>15327</v>
      </c>
      <c r="W4441" t="s">
        <v>13920</v>
      </c>
      <c r="X4441" t="s">
        <v>13921</v>
      </c>
    </row>
    <row r="4442" spans="1:24">
      <c r="A4442">
        <v>3373261</v>
      </c>
      <c r="B4442" t="s">
        <v>10943</v>
      </c>
      <c r="C4442" t="s">
        <v>159</v>
      </c>
      <c r="D4442">
        <v>37880981</v>
      </c>
      <c r="E4442">
        <v>37880982</v>
      </c>
      <c r="F4442" t="s">
        <v>171</v>
      </c>
      <c r="G4442" t="s">
        <v>1144</v>
      </c>
      <c r="H4442" t="s">
        <v>7</v>
      </c>
      <c r="I4442" t="s">
        <v>149</v>
      </c>
      <c r="J4442" t="s">
        <v>9337</v>
      </c>
      <c r="K4442" t="s">
        <v>9338</v>
      </c>
      <c r="L4442" t="s">
        <v>165</v>
      </c>
      <c r="M4442" t="s">
        <v>1147</v>
      </c>
      <c r="N4442" t="s">
        <v>1148</v>
      </c>
      <c r="O4442" t="s">
        <v>1149</v>
      </c>
      <c r="P4442" t="s">
        <v>156</v>
      </c>
      <c r="Q4442">
        <v>0</v>
      </c>
      <c r="R4442" t="s">
        <v>208</v>
      </c>
      <c r="S4442">
        <v>1</v>
      </c>
      <c r="T4442" t="s">
        <v>157</v>
      </c>
      <c r="U4442" t="s">
        <v>158</v>
      </c>
      <c r="V4442" t="s">
        <v>15327</v>
      </c>
      <c r="W4442" t="s">
        <v>13658</v>
      </c>
      <c r="X4442" t="s">
        <v>13659</v>
      </c>
    </row>
    <row r="4443" spans="1:24">
      <c r="A4443">
        <v>3373277</v>
      </c>
      <c r="B4443" t="s">
        <v>10944</v>
      </c>
      <c r="C4443" t="s">
        <v>159</v>
      </c>
      <c r="D4443">
        <v>41226347</v>
      </c>
      <c r="E4443">
        <v>41226347</v>
      </c>
      <c r="F4443" t="s">
        <v>147</v>
      </c>
      <c r="G4443" t="s">
        <v>146</v>
      </c>
      <c r="H4443" t="s">
        <v>55</v>
      </c>
      <c r="I4443" t="s">
        <v>256</v>
      </c>
      <c r="J4443" t="s">
        <v>165</v>
      </c>
      <c r="K4443" t="s">
        <v>165</v>
      </c>
      <c r="L4443" t="s">
        <v>165</v>
      </c>
      <c r="M4443" t="s">
        <v>10945</v>
      </c>
      <c r="N4443" t="s">
        <v>10946</v>
      </c>
      <c r="O4443" t="s">
        <v>10947</v>
      </c>
      <c r="P4443" t="s">
        <v>169</v>
      </c>
      <c r="Q4443">
        <v>0</v>
      </c>
      <c r="R4443" t="s">
        <v>229</v>
      </c>
      <c r="S4443">
        <v>0</v>
      </c>
      <c r="T4443" t="s">
        <v>403</v>
      </c>
      <c r="U4443" t="s">
        <v>404</v>
      </c>
      <c r="V4443" t="s">
        <v>15327</v>
      </c>
      <c r="W4443" t="s">
        <v>13683</v>
      </c>
      <c r="X4443" t="s">
        <v>13684</v>
      </c>
    </row>
    <row r="4444" spans="1:24">
      <c r="A4444">
        <v>3373279</v>
      </c>
      <c r="B4444" t="s">
        <v>10948</v>
      </c>
      <c r="C4444" t="s">
        <v>159</v>
      </c>
      <c r="D4444">
        <v>7577120</v>
      </c>
      <c r="E4444">
        <v>7577120</v>
      </c>
      <c r="F4444" t="s">
        <v>147</v>
      </c>
      <c r="G4444" t="s">
        <v>146</v>
      </c>
      <c r="H4444" t="s">
        <v>53</v>
      </c>
      <c r="I4444" t="s">
        <v>149</v>
      </c>
      <c r="J4444" t="s">
        <v>9182</v>
      </c>
      <c r="K4444" t="s">
        <v>9272</v>
      </c>
      <c r="L4444" t="s">
        <v>261</v>
      </c>
      <c r="M4444" t="s">
        <v>1015</v>
      </c>
      <c r="N4444" t="s">
        <v>1016</v>
      </c>
      <c r="O4444" t="s">
        <v>1017</v>
      </c>
      <c r="P4444" t="s">
        <v>207</v>
      </c>
      <c r="Q4444">
        <v>0</v>
      </c>
      <c r="R4444" t="s">
        <v>229</v>
      </c>
      <c r="S4444">
        <v>0</v>
      </c>
      <c r="T4444" t="s">
        <v>702</v>
      </c>
      <c r="U4444" t="s">
        <v>703</v>
      </c>
      <c r="V4444" t="s">
        <v>15327</v>
      </c>
      <c r="W4444" t="s">
        <v>13434</v>
      </c>
      <c r="X4444" t="s">
        <v>13435</v>
      </c>
    </row>
    <row r="4445" spans="1:24">
      <c r="A4445">
        <v>3373281</v>
      </c>
      <c r="B4445" t="s">
        <v>10948</v>
      </c>
      <c r="C4445" t="s">
        <v>186</v>
      </c>
      <c r="D4445">
        <v>178952090</v>
      </c>
      <c r="E4445">
        <v>178952090</v>
      </c>
      <c r="F4445" t="s">
        <v>161</v>
      </c>
      <c r="G4445" t="s">
        <v>147</v>
      </c>
      <c r="H4445" t="s">
        <v>4</v>
      </c>
      <c r="I4445" t="s">
        <v>149</v>
      </c>
      <c r="J4445" t="s">
        <v>9182</v>
      </c>
      <c r="K4445" t="s">
        <v>10949</v>
      </c>
      <c r="L4445" t="s">
        <v>613</v>
      </c>
      <c r="M4445" t="s">
        <v>10950</v>
      </c>
      <c r="N4445" t="s">
        <v>10951</v>
      </c>
      <c r="O4445" t="s">
        <v>10952</v>
      </c>
      <c r="P4445" t="s">
        <v>156</v>
      </c>
      <c r="Q4445">
        <v>0</v>
      </c>
      <c r="R4445" t="s">
        <v>208</v>
      </c>
      <c r="S4445">
        <v>0</v>
      </c>
      <c r="T4445" t="s">
        <v>702</v>
      </c>
      <c r="U4445" t="s">
        <v>703</v>
      </c>
      <c r="V4445" t="s">
        <v>15327</v>
      </c>
      <c r="W4445" t="s">
        <v>13502</v>
      </c>
      <c r="X4445" t="s">
        <v>13503</v>
      </c>
    </row>
    <row r="4446" spans="1:24">
      <c r="A4446">
        <v>3373298</v>
      </c>
      <c r="B4446" t="s">
        <v>10953</v>
      </c>
      <c r="C4446" t="s">
        <v>426</v>
      </c>
      <c r="D4446">
        <v>73082812</v>
      </c>
      <c r="E4446">
        <v>73082812</v>
      </c>
      <c r="F4446" t="s">
        <v>161</v>
      </c>
      <c r="G4446" t="s">
        <v>171</v>
      </c>
      <c r="H4446" t="s">
        <v>7782</v>
      </c>
      <c r="I4446" t="s">
        <v>256</v>
      </c>
      <c r="J4446" t="s">
        <v>165</v>
      </c>
      <c r="K4446" t="s">
        <v>165</v>
      </c>
      <c r="L4446" t="s">
        <v>165</v>
      </c>
      <c r="M4446" t="s">
        <v>10954</v>
      </c>
      <c r="N4446" t="s">
        <v>7785</v>
      </c>
      <c r="O4446" t="s">
        <v>7786</v>
      </c>
      <c r="P4446" t="s">
        <v>169</v>
      </c>
      <c r="Q4446">
        <v>0</v>
      </c>
      <c r="S4446">
        <v>0</v>
      </c>
      <c r="T4446" t="s">
        <v>331</v>
      </c>
      <c r="U4446" t="s">
        <v>332</v>
      </c>
      <c r="V4446" t="s">
        <v>15327</v>
      </c>
      <c r="W4446" t="s">
        <v>14955</v>
      </c>
      <c r="X4446" t="s">
        <v>14956</v>
      </c>
    </row>
    <row r="4447" spans="1:24">
      <c r="A4447">
        <v>3373299</v>
      </c>
      <c r="B4447" t="s">
        <v>10953</v>
      </c>
      <c r="C4447" t="s">
        <v>193</v>
      </c>
      <c r="D4447">
        <v>74842932</v>
      </c>
      <c r="E4447">
        <v>74842932</v>
      </c>
      <c r="F4447" t="s">
        <v>161</v>
      </c>
      <c r="G4447" t="s">
        <v>171</v>
      </c>
      <c r="H4447" t="s">
        <v>299</v>
      </c>
      <c r="I4447" t="s">
        <v>149</v>
      </c>
      <c r="J4447" t="s">
        <v>9182</v>
      </c>
      <c r="K4447" t="s">
        <v>9261</v>
      </c>
      <c r="L4447" t="s">
        <v>165</v>
      </c>
      <c r="M4447" t="s">
        <v>301</v>
      </c>
      <c r="N4447" t="s">
        <v>302</v>
      </c>
      <c r="O4447" t="s">
        <v>303</v>
      </c>
      <c r="P4447" t="s">
        <v>169</v>
      </c>
      <c r="Q4447">
        <v>0</v>
      </c>
      <c r="S4447">
        <v>0</v>
      </c>
      <c r="T4447" t="s">
        <v>331</v>
      </c>
      <c r="U4447" t="s">
        <v>332</v>
      </c>
      <c r="V4447" t="s">
        <v>15327</v>
      </c>
      <c r="W4447" t="s">
        <v>13441</v>
      </c>
      <c r="X4447" t="s">
        <v>13442</v>
      </c>
    </row>
    <row r="4448" spans="1:24">
      <c r="A4448">
        <v>3373326</v>
      </c>
      <c r="B4448" t="s">
        <v>10955</v>
      </c>
      <c r="C4448" t="s">
        <v>159</v>
      </c>
      <c r="D4448">
        <v>7578211</v>
      </c>
      <c r="E4448">
        <v>7578211</v>
      </c>
      <c r="F4448" t="s">
        <v>147</v>
      </c>
      <c r="G4448" t="s">
        <v>146</v>
      </c>
      <c r="H4448" t="s">
        <v>53</v>
      </c>
      <c r="I4448" t="s">
        <v>149</v>
      </c>
      <c r="J4448" t="s">
        <v>9182</v>
      </c>
      <c r="K4448" t="s">
        <v>10197</v>
      </c>
      <c r="L4448" t="s">
        <v>261</v>
      </c>
      <c r="M4448" t="s">
        <v>6189</v>
      </c>
      <c r="N4448" t="s">
        <v>6190</v>
      </c>
      <c r="O4448" t="s">
        <v>6191</v>
      </c>
      <c r="P4448" t="s">
        <v>169</v>
      </c>
      <c r="Q4448">
        <v>0</v>
      </c>
      <c r="R4448" t="s">
        <v>229</v>
      </c>
      <c r="S4448">
        <v>0</v>
      </c>
      <c r="T4448" t="s">
        <v>702</v>
      </c>
      <c r="U4448" t="s">
        <v>703</v>
      </c>
      <c r="V4448" t="s">
        <v>15327</v>
      </c>
      <c r="W4448" t="s">
        <v>13434</v>
      </c>
      <c r="X4448" t="s">
        <v>13435</v>
      </c>
    </row>
    <row r="4449" spans="1:24">
      <c r="A4449">
        <v>3373381</v>
      </c>
      <c r="B4449" t="s">
        <v>10956</v>
      </c>
      <c r="C4449" t="s">
        <v>211</v>
      </c>
      <c r="D4449">
        <v>25398284</v>
      </c>
      <c r="E4449">
        <v>25398284</v>
      </c>
      <c r="F4449" t="s">
        <v>147</v>
      </c>
      <c r="G4449" t="s">
        <v>171</v>
      </c>
      <c r="H4449" t="s">
        <v>3</v>
      </c>
      <c r="I4449" t="s">
        <v>149</v>
      </c>
      <c r="J4449" t="s">
        <v>9182</v>
      </c>
      <c r="K4449" t="s">
        <v>9217</v>
      </c>
      <c r="L4449" t="s">
        <v>535</v>
      </c>
      <c r="M4449" t="s">
        <v>536</v>
      </c>
      <c r="N4449" t="s">
        <v>1463</v>
      </c>
      <c r="O4449" t="s">
        <v>1464</v>
      </c>
      <c r="P4449" t="s">
        <v>169</v>
      </c>
      <c r="Q4449">
        <v>0</v>
      </c>
      <c r="R4449" t="s">
        <v>208</v>
      </c>
      <c r="S4449">
        <v>0</v>
      </c>
      <c r="T4449" t="s">
        <v>331</v>
      </c>
      <c r="U4449" t="s">
        <v>332</v>
      </c>
      <c r="V4449" t="s">
        <v>15327</v>
      </c>
      <c r="W4449" t="s">
        <v>13504</v>
      </c>
      <c r="X4449" t="s">
        <v>13505</v>
      </c>
    </row>
    <row r="4450" spans="1:24">
      <c r="A4450">
        <v>3373431</v>
      </c>
      <c r="B4450" t="s">
        <v>10957</v>
      </c>
      <c r="C4450" t="s">
        <v>159</v>
      </c>
      <c r="D4450">
        <v>7578461</v>
      </c>
      <c r="E4450">
        <v>7578461</v>
      </c>
      <c r="F4450" t="s">
        <v>147</v>
      </c>
      <c r="G4450" t="s">
        <v>171</v>
      </c>
      <c r="H4450" t="s">
        <v>53</v>
      </c>
      <c r="I4450" t="s">
        <v>149</v>
      </c>
      <c r="J4450" t="s">
        <v>9182</v>
      </c>
      <c r="K4450" t="s">
        <v>9390</v>
      </c>
      <c r="L4450" t="s">
        <v>399</v>
      </c>
      <c r="M4450" t="s">
        <v>2319</v>
      </c>
      <c r="N4450" t="s">
        <v>2320</v>
      </c>
      <c r="O4450" t="s">
        <v>2321</v>
      </c>
      <c r="P4450" t="s">
        <v>156</v>
      </c>
      <c r="Q4450">
        <v>0</v>
      </c>
      <c r="R4450" t="s">
        <v>229</v>
      </c>
      <c r="S4450">
        <v>0</v>
      </c>
      <c r="T4450" t="s">
        <v>331</v>
      </c>
      <c r="U4450" t="s">
        <v>332</v>
      </c>
      <c r="V4450" t="s">
        <v>15327</v>
      </c>
      <c r="W4450" t="s">
        <v>13434</v>
      </c>
      <c r="X4450" t="s">
        <v>13435</v>
      </c>
    </row>
    <row r="4451" spans="1:24">
      <c r="A4451">
        <v>3373510</v>
      </c>
      <c r="B4451" t="s">
        <v>10958</v>
      </c>
      <c r="C4451" t="s">
        <v>230</v>
      </c>
      <c r="D4451">
        <v>112382301</v>
      </c>
      <c r="E4451">
        <v>112382301</v>
      </c>
      <c r="F4451" t="s">
        <v>147</v>
      </c>
      <c r="G4451" t="s">
        <v>171</v>
      </c>
      <c r="H4451" t="s">
        <v>10728</v>
      </c>
      <c r="I4451" t="s">
        <v>149</v>
      </c>
      <c r="J4451" t="s">
        <v>9173</v>
      </c>
      <c r="K4451" t="s">
        <v>10729</v>
      </c>
      <c r="L4451" t="s">
        <v>10730</v>
      </c>
      <c r="M4451" t="s">
        <v>10731</v>
      </c>
      <c r="N4451" t="s">
        <v>10732</v>
      </c>
      <c r="O4451" t="s">
        <v>10733</v>
      </c>
      <c r="P4451" t="s">
        <v>169</v>
      </c>
      <c r="Q4451">
        <v>0</v>
      </c>
      <c r="S4451">
        <v>0</v>
      </c>
      <c r="T4451" t="s">
        <v>477</v>
      </c>
      <c r="U4451" t="s">
        <v>478</v>
      </c>
      <c r="V4451" t="s">
        <v>15327</v>
      </c>
      <c r="W4451" t="s">
        <v>15243</v>
      </c>
      <c r="X4451" t="s">
        <v>15244</v>
      </c>
    </row>
    <row r="4452" spans="1:24">
      <c r="A4452">
        <v>3373511</v>
      </c>
      <c r="B4452" t="s">
        <v>10958</v>
      </c>
      <c r="C4452" t="s">
        <v>201</v>
      </c>
      <c r="D4452">
        <v>15767073</v>
      </c>
      <c r="E4452">
        <v>15767073</v>
      </c>
      <c r="F4452" t="s">
        <v>161</v>
      </c>
      <c r="G4452" t="s">
        <v>171</v>
      </c>
      <c r="H4452" t="s">
        <v>379</v>
      </c>
      <c r="I4452" t="s">
        <v>149</v>
      </c>
      <c r="J4452" t="s">
        <v>9182</v>
      </c>
      <c r="K4452" t="s">
        <v>9420</v>
      </c>
      <c r="L4452" t="s">
        <v>381</v>
      </c>
      <c r="M4452" t="s">
        <v>382</v>
      </c>
      <c r="N4452" t="s">
        <v>383</v>
      </c>
      <c r="O4452" t="s">
        <v>384</v>
      </c>
      <c r="P4452" t="s">
        <v>169</v>
      </c>
      <c r="Q4452">
        <v>0</v>
      </c>
      <c r="S4452">
        <v>0</v>
      </c>
      <c r="T4452" t="s">
        <v>477</v>
      </c>
      <c r="U4452" t="s">
        <v>478</v>
      </c>
      <c r="V4452" t="s">
        <v>15327</v>
      </c>
      <c r="W4452" t="s">
        <v>13464</v>
      </c>
      <c r="X4452" t="s">
        <v>13465</v>
      </c>
    </row>
    <row r="4453" spans="1:24">
      <c r="A4453">
        <v>3373512</v>
      </c>
      <c r="B4453" t="s">
        <v>10958</v>
      </c>
      <c r="C4453" t="s">
        <v>159</v>
      </c>
      <c r="D4453">
        <v>7578457</v>
      </c>
      <c r="E4453">
        <v>7578457</v>
      </c>
      <c r="F4453" t="s">
        <v>147</v>
      </c>
      <c r="G4453" t="s">
        <v>146</v>
      </c>
      <c r="H4453" t="s">
        <v>53</v>
      </c>
      <c r="I4453" t="s">
        <v>149</v>
      </c>
      <c r="J4453" t="s">
        <v>9182</v>
      </c>
      <c r="K4453" t="s">
        <v>10846</v>
      </c>
      <c r="L4453" t="s">
        <v>399</v>
      </c>
      <c r="M4453" t="s">
        <v>8215</v>
      </c>
      <c r="N4453" t="s">
        <v>3151</v>
      </c>
      <c r="O4453" t="s">
        <v>3152</v>
      </c>
      <c r="P4453" t="s">
        <v>207</v>
      </c>
      <c r="Q4453">
        <v>0</v>
      </c>
      <c r="R4453" t="s">
        <v>229</v>
      </c>
      <c r="S4453">
        <v>0</v>
      </c>
      <c r="T4453" t="s">
        <v>477</v>
      </c>
      <c r="U4453" t="s">
        <v>478</v>
      </c>
      <c r="V4453" t="s">
        <v>15327</v>
      </c>
      <c r="W4453" t="s">
        <v>13434</v>
      </c>
      <c r="X4453" t="s">
        <v>13435</v>
      </c>
    </row>
    <row r="4454" spans="1:24">
      <c r="A4454">
        <v>3373513</v>
      </c>
      <c r="B4454" t="s">
        <v>10958</v>
      </c>
      <c r="C4454" t="s">
        <v>193</v>
      </c>
      <c r="D4454">
        <v>74842932</v>
      </c>
      <c r="E4454">
        <v>74842932</v>
      </c>
      <c r="F4454" t="s">
        <v>161</v>
      </c>
      <c r="G4454" t="s">
        <v>171</v>
      </c>
      <c r="H4454" t="s">
        <v>299</v>
      </c>
      <c r="I4454" t="s">
        <v>149</v>
      </c>
      <c r="J4454" t="s">
        <v>9182</v>
      </c>
      <c r="K4454" t="s">
        <v>9261</v>
      </c>
      <c r="L4454" t="s">
        <v>165</v>
      </c>
      <c r="M4454" t="s">
        <v>301</v>
      </c>
      <c r="N4454" t="s">
        <v>302</v>
      </c>
      <c r="O4454" t="s">
        <v>303</v>
      </c>
      <c r="P4454" t="s">
        <v>169</v>
      </c>
      <c r="Q4454">
        <v>0</v>
      </c>
      <c r="S4454">
        <v>0</v>
      </c>
      <c r="T4454" t="s">
        <v>477</v>
      </c>
      <c r="U4454" t="s">
        <v>478</v>
      </c>
      <c r="V4454" t="s">
        <v>15327</v>
      </c>
      <c r="W4454" t="s">
        <v>13441</v>
      </c>
      <c r="X4454" t="s">
        <v>13442</v>
      </c>
    </row>
    <row r="4455" spans="1:24">
      <c r="A4455">
        <v>3373538</v>
      </c>
      <c r="B4455" t="s">
        <v>10959</v>
      </c>
      <c r="C4455" t="s">
        <v>230</v>
      </c>
      <c r="D4455">
        <v>117715395</v>
      </c>
      <c r="E4455">
        <v>117715395</v>
      </c>
      <c r="F4455" t="s">
        <v>147</v>
      </c>
      <c r="G4455" t="s">
        <v>161</v>
      </c>
      <c r="H4455" t="s">
        <v>10</v>
      </c>
      <c r="I4455" t="s">
        <v>149</v>
      </c>
      <c r="J4455" t="s">
        <v>9182</v>
      </c>
      <c r="K4455" t="s">
        <v>9280</v>
      </c>
      <c r="L4455" t="s">
        <v>725</v>
      </c>
      <c r="M4455" t="s">
        <v>726</v>
      </c>
      <c r="N4455" t="s">
        <v>727</v>
      </c>
      <c r="O4455" t="s">
        <v>728</v>
      </c>
      <c r="P4455" t="s">
        <v>156</v>
      </c>
      <c r="Q4455">
        <v>0</v>
      </c>
      <c r="R4455" t="s">
        <v>208</v>
      </c>
      <c r="S4455">
        <v>1</v>
      </c>
      <c r="T4455" t="s">
        <v>157</v>
      </c>
      <c r="U4455" t="s">
        <v>158</v>
      </c>
      <c r="V4455" t="s">
        <v>15327</v>
      </c>
      <c r="W4455" t="s">
        <v>13559</v>
      </c>
      <c r="X4455" t="s">
        <v>13560</v>
      </c>
    </row>
    <row r="4456" spans="1:24">
      <c r="A4456">
        <v>3373540</v>
      </c>
      <c r="B4456" t="s">
        <v>10960</v>
      </c>
      <c r="C4456" t="s">
        <v>211</v>
      </c>
      <c r="D4456">
        <v>25398284</v>
      </c>
      <c r="E4456">
        <v>25398284</v>
      </c>
      <c r="F4456" t="s">
        <v>147</v>
      </c>
      <c r="G4456" t="s">
        <v>146</v>
      </c>
      <c r="H4456" t="s">
        <v>3</v>
      </c>
      <c r="I4456" t="s">
        <v>149</v>
      </c>
      <c r="J4456" t="s">
        <v>9182</v>
      </c>
      <c r="K4456" t="s">
        <v>9183</v>
      </c>
      <c r="L4456" t="s">
        <v>535</v>
      </c>
      <c r="M4456" t="s">
        <v>536</v>
      </c>
      <c r="N4456" t="s">
        <v>1066</v>
      </c>
      <c r="O4456" t="s">
        <v>1067</v>
      </c>
      <c r="P4456" t="s">
        <v>169</v>
      </c>
      <c r="Q4456">
        <v>0</v>
      </c>
      <c r="R4456" t="s">
        <v>208</v>
      </c>
      <c r="S4456">
        <v>0</v>
      </c>
      <c r="T4456" t="s">
        <v>539</v>
      </c>
      <c r="U4456" t="s">
        <v>540</v>
      </c>
      <c r="V4456" t="s">
        <v>15327</v>
      </c>
      <c r="W4456" t="s">
        <v>13504</v>
      </c>
      <c r="X4456" t="s">
        <v>13505</v>
      </c>
    </row>
    <row r="4457" spans="1:24">
      <c r="A4457">
        <v>3373541</v>
      </c>
      <c r="B4457" t="s">
        <v>10960</v>
      </c>
      <c r="C4457" t="s">
        <v>159</v>
      </c>
      <c r="D4457">
        <v>7578265</v>
      </c>
      <c r="E4457">
        <v>7578265</v>
      </c>
      <c r="F4457" t="s">
        <v>171</v>
      </c>
      <c r="G4457" t="s">
        <v>161</v>
      </c>
      <c r="H4457" t="s">
        <v>53</v>
      </c>
      <c r="I4457" t="s">
        <v>149</v>
      </c>
      <c r="J4457" t="s">
        <v>9182</v>
      </c>
      <c r="K4457" t="s">
        <v>9265</v>
      </c>
      <c r="L4457" t="s">
        <v>261</v>
      </c>
      <c r="M4457" t="s">
        <v>5356</v>
      </c>
      <c r="N4457" t="s">
        <v>5357</v>
      </c>
      <c r="O4457" t="s">
        <v>5358</v>
      </c>
      <c r="P4457" t="s">
        <v>169</v>
      </c>
      <c r="Q4457">
        <v>0</v>
      </c>
      <c r="R4457" t="s">
        <v>229</v>
      </c>
      <c r="S4457">
        <v>0</v>
      </c>
      <c r="T4457" t="s">
        <v>539</v>
      </c>
      <c r="U4457" t="s">
        <v>540</v>
      </c>
      <c r="V4457" t="s">
        <v>15327</v>
      </c>
      <c r="W4457" t="s">
        <v>13434</v>
      </c>
      <c r="X4457" t="s">
        <v>13435</v>
      </c>
    </row>
    <row r="4458" spans="1:24">
      <c r="A4458">
        <v>3373568</v>
      </c>
      <c r="B4458" t="s">
        <v>10961</v>
      </c>
      <c r="C4458" t="s">
        <v>274</v>
      </c>
      <c r="D4458">
        <v>32893406</v>
      </c>
      <c r="E4458">
        <v>32893407</v>
      </c>
      <c r="F4458" t="s">
        <v>3422</v>
      </c>
      <c r="G4458" t="s">
        <v>171</v>
      </c>
      <c r="H4458" t="s">
        <v>59</v>
      </c>
      <c r="I4458" t="s">
        <v>149</v>
      </c>
      <c r="J4458" t="s">
        <v>9176</v>
      </c>
      <c r="K4458" t="s">
        <v>10962</v>
      </c>
      <c r="L4458" t="s">
        <v>165</v>
      </c>
      <c r="M4458" t="s">
        <v>10963</v>
      </c>
      <c r="N4458" t="s">
        <v>833</v>
      </c>
      <c r="O4458" t="s">
        <v>834</v>
      </c>
      <c r="P4458" t="s">
        <v>169</v>
      </c>
      <c r="Q4458">
        <v>0</v>
      </c>
      <c r="R4458" t="s">
        <v>229</v>
      </c>
      <c r="S4458">
        <v>0</v>
      </c>
      <c r="T4458" t="s">
        <v>331</v>
      </c>
      <c r="U4458" t="s">
        <v>332</v>
      </c>
      <c r="V4458" t="s">
        <v>15327</v>
      </c>
      <c r="W4458" t="s">
        <v>13589</v>
      </c>
      <c r="X4458" t="s">
        <v>13590</v>
      </c>
    </row>
    <row r="4459" spans="1:24">
      <c r="A4459">
        <v>3373603</v>
      </c>
      <c r="B4459" t="s">
        <v>10964</v>
      </c>
      <c r="C4459" t="s">
        <v>159</v>
      </c>
      <c r="D4459">
        <v>7578271</v>
      </c>
      <c r="E4459">
        <v>7578271</v>
      </c>
      <c r="F4459" t="s">
        <v>146</v>
      </c>
      <c r="G4459" t="s">
        <v>147</v>
      </c>
      <c r="H4459" t="s">
        <v>53</v>
      </c>
      <c r="I4459" t="s">
        <v>149</v>
      </c>
      <c r="J4459" t="s">
        <v>9182</v>
      </c>
      <c r="K4459" t="s">
        <v>9811</v>
      </c>
      <c r="L4459" t="s">
        <v>261</v>
      </c>
      <c r="M4459" t="s">
        <v>2494</v>
      </c>
      <c r="N4459" t="s">
        <v>2495</v>
      </c>
      <c r="O4459" t="s">
        <v>2496</v>
      </c>
      <c r="P4459" t="s">
        <v>156</v>
      </c>
      <c r="Q4459">
        <v>0</v>
      </c>
      <c r="R4459" t="s">
        <v>229</v>
      </c>
      <c r="S4459">
        <v>0</v>
      </c>
      <c r="T4459" t="s">
        <v>296</v>
      </c>
      <c r="U4459" t="s">
        <v>297</v>
      </c>
      <c r="V4459" t="s">
        <v>15327</v>
      </c>
      <c r="W4459" t="s">
        <v>13434</v>
      </c>
      <c r="X4459" t="s">
        <v>13435</v>
      </c>
    </row>
    <row r="4460" spans="1:24">
      <c r="A4460">
        <v>3373652</v>
      </c>
      <c r="B4460" t="s">
        <v>10965</v>
      </c>
      <c r="C4460" t="s">
        <v>159</v>
      </c>
      <c r="D4460">
        <v>7578212</v>
      </c>
      <c r="E4460">
        <v>7578212</v>
      </c>
      <c r="F4460" t="s">
        <v>161</v>
      </c>
      <c r="G4460" t="s">
        <v>171</v>
      </c>
      <c r="H4460" t="s">
        <v>53</v>
      </c>
      <c r="I4460" t="s">
        <v>149</v>
      </c>
      <c r="J4460" t="s">
        <v>9173</v>
      </c>
      <c r="K4460" t="s">
        <v>9365</v>
      </c>
      <c r="L4460" t="s">
        <v>261</v>
      </c>
      <c r="M4460" t="s">
        <v>3150</v>
      </c>
      <c r="N4460" t="s">
        <v>3151</v>
      </c>
      <c r="O4460" t="s">
        <v>3152</v>
      </c>
      <c r="P4460" t="s">
        <v>169</v>
      </c>
      <c r="Q4460">
        <v>0</v>
      </c>
      <c r="R4460" t="s">
        <v>229</v>
      </c>
      <c r="S4460">
        <v>0</v>
      </c>
      <c r="T4460" t="s">
        <v>539</v>
      </c>
      <c r="U4460" t="s">
        <v>540</v>
      </c>
      <c r="V4460" t="s">
        <v>15327</v>
      </c>
      <c r="W4460" t="s">
        <v>13434</v>
      </c>
      <c r="X4460" t="s">
        <v>13435</v>
      </c>
    </row>
    <row r="4461" spans="1:24">
      <c r="A4461">
        <v>3373653</v>
      </c>
      <c r="B4461" t="s">
        <v>10965</v>
      </c>
      <c r="C4461" t="s">
        <v>211</v>
      </c>
      <c r="D4461">
        <v>25398284</v>
      </c>
      <c r="E4461">
        <v>25398284</v>
      </c>
      <c r="F4461" t="s">
        <v>147</v>
      </c>
      <c r="G4461" t="s">
        <v>146</v>
      </c>
      <c r="H4461" t="s">
        <v>3</v>
      </c>
      <c r="I4461" t="s">
        <v>149</v>
      </c>
      <c r="J4461" t="s">
        <v>9182</v>
      </c>
      <c r="K4461" t="s">
        <v>9183</v>
      </c>
      <c r="L4461" t="s">
        <v>535</v>
      </c>
      <c r="M4461" t="s">
        <v>536</v>
      </c>
      <c r="N4461" t="s">
        <v>1066</v>
      </c>
      <c r="O4461" t="s">
        <v>1067</v>
      </c>
      <c r="P4461" t="s">
        <v>169</v>
      </c>
      <c r="Q4461">
        <v>0</v>
      </c>
      <c r="R4461" t="s">
        <v>208</v>
      </c>
      <c r="S4461">
        <v>0</v>
      </c>
      <c r="T4461" t="s">
        <v>539</v>
      </c>
      <c r="U4461" t="s">
        <v>540</v>
      </c>
      <c r="V4461" t="s">
        <v>15327</v>
      </c>
      <c r="W4461" t="s">
        <v>13504</v>
      </c>
      <c r="X4461" t="s">
        <v>13505</v>
      </c>
    </row>
    <row r="4462" spans="1:24">
      <c r="A4462">
        <v>3373666</v>
      </c>
      <c r="B4462" t="s">
        <v>10966</v>
      </c>
      <c r="C4462" t="s">
        <v>201</v>
      </c>
      <c r="D4462">
        <v>115258745</v>
      </c>
      <c r="E4462">
        <v>115258745</v>
      </c>
      <c r="F4462" t="s">
        <v>147</v>
      </c>
      <c r="G4462" t="s">
        <v>161</v>
      </c>
      <c r="H4462" t="s">
        <v>9</v>
      </c>
      <c r="I4462" t="s">
        <v>149</v>
      </c>
      <c r="J4462" t="s">
        <v>9182</v>
      </c>
      <c r="K4462" t="s">
        <v>10295</v>
      </c>
      <c r="L4462" t="s">
        <v>203</v>
      </c>
      <c r="M4462" t="s">
        <v>10296</v>
      </c>
      <c r="N4462" t="s">
        <v>10297</v>
      </c>
      <c r="O4462" t="s">
        <v>10298</v>
      </c>
      <c r="P4462" t="s">
        <v>207</v>
      </c>
      <c r="Q4462">
        <v>0</v>
      </c>
      <c r="R4462" t="s">
        <v>208</v>
      </c>
      <c r="S4462">
        <v>0</v>
      </c>
      <c r="T4462" t="s">
        <v>403</v>
      </c>
      <c r="U4462" t="s">
        <v>404</v>
      </c>
      <c r="V4462" t="s">
        <v>15327</v>
      </c>
      <c r="W4462" t="s">
        <v>13419</v>
      </c>
      <c r="X4462" t="s">
        <v>13420</v>
      </c>
    </row>
    <row r="4463" spans="1:24">
      <c r="A4463">
        <v>3373667</v>
      </c>
      <c r="B4463" t="s">
        <v>10966</v>
      </c>
      <c r="C4463" t="s">
        <v>193</v>
      </c>
      <c r="D4463">
        <v>56155678</v>
      </c>
      <c r="E4463">
        <v>56155678</v>
      </c>
      <c r="F4463" t="s">
        <v>147</v>
      </c>
      <c r="G4463" t="s">
        <v>146</v>
      </c>
      <c r="H4463" t="s">
        <v>64</v>
      </c>
      <c r="I4463" t="s">
        <v>149</v>
      </c>
      <c r="J4463" t="s">
        <v>9182</v>
      </c>
      <c r="K4463" t="s">
        <v>9491</v>
      </c>
      <c r="L4463" t="s">
        <v>165</v>
      </c>
      <c r="M4463" t="s">
        <v>226</v>
      </c>
      <c r="N4463" t="s">
        <v>227</v>
      </c>
      <c r="O4463" t="s">
        <v>228</v>
      </c>
      <c r="P4463" t="s">
        <v>156</v>
      </c>
      <c r="Q4463">
        <v>0</v>
      </c>
      <c r="R4463" t="s">
        <v>229</v>
      </c>
      <c r="S4463">
        <v>1</v>
      </c>
      <c r="T4463" t="s">
        <v>403</v>
      </c>
      <c r="U4463" t="s">
        <v>404</v>
      </c>
      <c r="V4463" t="s">
        <v>15327</v>
      </c>
      <c r="W4463" t="s">
        <v>13425</v>
      </c>
      <c r="X4463" t="s">
        <v>13426</v>
      </c>
    </row>
    <row r="4464" spans="1:24">
      <c r="A4464">
        <v>3373674</v>
      </c>
      <c r="B4464" t="s">
        <v>10967</v>
      </c>
      <c r="C4464" t="s">
        <v>180</v>
      </c>
      <c r="D4464">
        <v>31147092</v>
      </c>
      <c r="E4464">
        <v>31147092</v>
      </c>
      <c r="F4464" t="s">
        <v>161</v>
      </c>
      <c r="G4464" t="s">
        <v>171</v>
      </c>
      <c r="H4464" t="s">
        <v>10968</v>
      </c>
      <c r="I4464" t="s">
        <v>149</v>
      </c>
      <c r="J4464" t="s">
        <v>9173</v>
      </c>
      <c r="K4464" t="s">
        <v>10969</v>
      </c>
      <c r="L4464" t="s">
        <v>10970</v>
      </c>
      <c r="M4464" t="s">
        <v>10971</v>
      </c>
      <c r="N4464" t="s">
        <v>4045</v>
      </c>
      <c r="O4464" t="s">
        <v>4046</v>
      </c>
      <c r="P4464" t="s">
        <v>156</v>
      </c>
      <c r="Q4464">
        <v>0</v>
      </c>
      <c r="S4464">
        <v>0</v>
      </c>
      <c r="T4464" t="s">
        <v>539</v>
      </c>
      <c r="U4464" t="s">
        <v>540</v>
      </c>
      <c r="V4464" t="s">
        <v>15327</v>
      </c>
      <c r="W4464" t="s">
        <v>15248</v>
      </c>
      <c r="X4464" t="s">
        <v>15249</v>
      </c>
    </row>
    <row r="4465" spans="1:24">
      <c r="A4465">
        <v>3373675</v>
      </c>
      <c r="B4465" t="s">
        <v>10967</v>
      </c>
      <c r="C4465" t="s">
        <v>159</v>
      </c>
      <c r="D4465">
        <v>7578556</v>
      </c>
      <c r="E4465">
        <v>7578556</v>
      </c>
      <c r="F4465" t="s">
        <v>146</v>
      </c>
      <c r="G4465" t="s">
        <v>171</v>
      </c>
      <c r="H4465" t="s">
        <v>53</v>
      </c>
      <c r="I4465" t="s">
        <v>256</v>
      </c>
      <c r="J4465" t="s">
        <v>165</v>
      </c>
      <c r="K4465" t="s">
        <v>165</v>
      </c>
      <c r="L4465" t="s">
        <v>261</v>
      </c>
      <c r="M4465" t="s">
        <v>165</v>
      </c>
      <c r="N4465" t="s">
        <v>436</v>
      </c>
      <c r="O4465" t="s">
        <v>437</v>
      </c>
      <c r="P4465" t="s">
        <v>156</v>
      </c>
      <c r="Q4465">
        <v>0</v>
      </c>
      <c r="R4465" t="s">
        <v>229</v>
      </c>
      <c r="S4465">
        <v>0</v>
      </c>
      <c r="T4465" t="s">
        <v>539</v>
      </c>
      <c r="U4465" t="s">
        <v>540</v>
      </c>
      <c r="V4465" t="s">
        <v>15327</v>
      </c>
      <c r="W4465" t="s">
        <v>13434</v>
      </c>
      <c r="X4465" t="s">
        <v>13435</v>
      </c>
    </row>
    <row r="4466" spans="1:24">
      <c r="A4466">
        <v>3373676</v>
      </c>
      <c r="B4466" t="s">
        <v>10967</v>
      </c>
      <c r="C4466" t="s">
        <v>211</v>
      </c>
      <c r="D4466">
        <v>25398255</v>
      </c>
      <c r="E4466">
        <v>25398255</v>
      </c>
      <c r="F4466" t="s">
        <v>161</v>
      </c>
      <c r="G4466" t="s">
        <v>146</v>
      </c>
      <c r="H4466" t="s">
        <v>3</v>
      </c>
      <c r="I4466" t="s">
        <v>149</v>
      </c>
      <c r="J4466" t="s">
        <v>9182</v>
      </c>
      <c r="K4466" t="s">
        <v>10972</v>
      </c>
      <c r="L4466" t="s">
        <v>535</v>
      </c>
      <c r="M4466" t="s">
        <v>10973</v>
      </c>
      <c r="N4466" t="s">
        <v>1006</v>
      </c>
      <c r="O4466" t="s">
        <v>1007</v>
      </c>
      <c r="P4466" t="s">
        <v>156</v>
      </c>
      <c r="Q4466">
        <v>0</v>
      </c>
      <c r="R4466" t="s">
        <v>208</v>
      </c>
      <c r="S4466">
        <v>0</v>
      </c>
      <c r="T4466" t="s">
        <v>539</v>
      </c>
      <c r="U4466" t="s">
        <v>540</v>
      </c>
      <c r="V4466" t="s">
        <v>15327</v>
      </c>
      <c r="W4466" t="s">
        <v>13504</v>
      </c>
      <c r="X4466" t="s">
        <v>13505</v>
      </c>
    </row>
    <row r="4467" spans="1:24">
      <c r="A4467">
        <v>3373677</v>
      </c>
      <c r="B4467" t="s">
        <v>10967</v>
      </c>
      <c r="C4467" t="s">
        <v>186</v>
      </c>
      <c r="D4467">
        <v>178952086</v>
      </c>
      <c r="E4467">
        <v>178952086</v>
      </c>
      <c r="F4467" t="s">
        <v>146</v>
      </c>
      <c r="G4467" t="s">
        <v>161</v>
      </c>
      <c r="H4467" t="s">
        <v>4</v>
      </c>
      <c r="I4467" t="s">
        <v>149</v>
      </c>
      <c r="J4467" t="s">
        <v>9182</v>
      </c>
      <c r="K4467" t="s">
        <v>10974</v>
      </c>
      <c r="L4467" t="s">
        <v>613</v>
      </c>
      <c r="M4467" t="s">
        <v>10975</v>
      </c>
      <c r="N4467" t="s">
        <v>10976</v>
      </c>
      <c r="O4467" t="s">
        <v>10977</v>
      </c>
      <c r="P4467" t="s">
        <v>156</v>
      </c>
      <c r="Q4467">
        <v>0</v>
      </c>
      <c r="R4467" t="s">
        <v>208</v>
      </c>
      <c r="S4467">
        <v>0</v>
      </c>
      <c r="T4467" t="s">
        <v>539</v>
      </c>
      <c r="U4467" t="s">
        <v>540</v>
      </c>
      <c r="V4467" t="s">
        <v>15327</v>
      </c>
      <c r="W4467" t="s">
        <v>13502</v>
      </c>
      <c r="X4467" t="s">
        <v>13503</v>
      </c>
    </row>
    <row r="4468" spans="1:24">
      <c r="A4468">
        <v>3373702</v>
      </c>
      <c r="B4468" t="s">
        <v>10978</v>
      </c>
      <c r="C4468" t="s">
        <v>159</v>
      </c>
      <c r="D4468">
        <v>7577539</v>
      </c>
      <c r="E4468">
        <v>7577539</v>
      </c>
      <c r="F4468" t="s">
        <v>161</v>
      </c>
      <c r="G4468" t="s">
        <v>171</v>
      </c>
      <c r="H4468" t="s">
        <v>53</v>
      </c>
      <c r="I4468" t="s">
        <v>149</v>
      </c>
      <c r="J4468" t="s">
        <v>9182</v>
      </c>
      <c r="K4468" t="s">
        <v>9396</v>
      </c>
      <c r="L4468" t="s">
        <v>261</v>
      </c>
      <c r="M4468" t="s">
        <v>972</v>
      </c>
      <c r="N4468" t="s">
        <v>973</v>
      </c>
      <c r="O4468" t="s">
        <v>974</v>
      </c>
      <c r="P4468" t="s">
        <v>169</v>
      </c>
      <c r="Q4468">
        <v>0</v>
      </c>
      <c r="R4468" t="s">
        <v>229</v>
      </c>
      <c r="S4468">
        <v>0</v>
      </c>
      <c r="T4468" t="s">
        <v>403</v>
      </c>
      <c r="U4468" t="s">
        <v>404</v>
      </c>
      <c r="V4468" t="s">
        <v>15327</v>
      </c>
      <c r="W4468" t="s">
        <v>13434</v>
      </c>
      <c r="X4468" t="s">
        <v>13435</v>
      </c>
    </row>
    <row r="4469" spans="1:24">
      <c r="A4469">
        <v>3373703</v>
      </c>
      <c r="B4469" t="s">
        <v>10978</v>
      </c>
      <c r="C4469" t="s">
        <v>201</v>
      </c>
      <c r="D4469">
        <v>15767073</v>
      </c>
      <c r="E4469">
        <v>15767073</v>
      </c>
      <c r="F4469" t="s">
        <v>161</v>
      </c>
      <c r="G4469" t="s">
        <v>171</v>
      </c>
      <c r="H4469" t="s">
        <v>379</v>
      </c>
      <c r="I4469" t="s">
        <v>149</v>
      </c>
      <c r="J4469" t="s">
        <v>9182</v>
      </c>
      <c r="K4469" t="s">
        <v>9420</v>
      </c>
      <c r="L4469" t="s">
        <v>381</v>
      </c>
      <c r="M4469" t="s">
        <v>382</v>
      </c>
      <c r="N4469" t="s">
        <v>383</v>
      </c>
      <c r="O4469" t="s">
        <v>384</v>
      </c>
      <c r="P4469" t="s">
        <v>169</v>
      </c>
      <c r="Q4469">
        <v>0</v>
      </c>
      <c r="S4469">
        <v>0</v>
      </c>
      <c r="T4469" t="s">
        <v>403</v>
      </c>
      <c r="U4469" t="s">
        <v>404</v>
      </c>
      <c r="V4469" t="s">
        <v>15327</v>
      </c>
      <c r="W4469" t="s">
        <v>13464</v>
      </c>
      <c r="X4469" t="s">
        <v>13465</v>
      </c>
    </row>
    <row r="4470" spans="1:24">
      <c r="A4470">
        <v>3373764</v>
      </c>
      <c r="B4470" t="s">
        <v>10979</v>
      </c>
      <c r="C4470" t="s">
        <v>359</v>
      </c>
      <c r="D4470">
        <v>153247289</v>
      </c>
      <c r="E4470">
        <v>153247289</v>
      </c>
      <c r="F4470" t="s">
        <v>161</v>
      </c>
      <c r="G4470" t="s">
        <v>171</v>
      </c>
      <c r="H4470" t="s">
        <v>63</v>
      </c>
      <c r="I4470" t="s">
        <v>149</v>
      </c>
      <c r="J4470" t="s">
        <v>9182</v>
      </c>
      <c r="K4470" t="s">
        <v>9887</v>
      </c>
      <c r="L4470" t="s">
        <v>529</v>
      </c>
      <c r="M4470" t="s">
        <v>530</v>
      </c>
      <c r="N4470" t="s">
        <v>531</v>
      </c>
      <c r="O4470" t="s">
        <v>532</v>
      </c>
      <c r="P4470" t="s">
        <v>156</v>
      </c>
      <c r="Q4470">
        <v>0</v>
      </c>
      <c r="R4470" t="s">
        <v>229</v>
      </c>
      <c r="S4470">
        <v>0</v>
      </c>
      <c r="T4470" t="s">
        <v>702</v>
      </c>
      <c r="U4470" t="s">
        <v>703</v>
      </c>
      <c r="V4470" t="s">
        <v>15327</v>
      </c>
      <c r="W4470" t="s">
        <v>13478</v>
      </c>
      <c r="X4470" t="s">
        <v>13479</v>
      </c>
    </row>
    <row r="4471" spans="1:24">
      <c r="A4471">
        <v>3373765</v>
      </c>
      <c r="B4471" t="s">
        <v>10979</v>
      </c>
      <c r="C4471" t="s">
        <v>180</v>
      </c>
      <c r="D4471">
        <v>202149961</v>
      </c>
      <c r="E4471">
        <v>202149962</v>
      </c>
      <c r="F4471" t="s">
        <v>499</v>
      </c>
      <c r="G4471" t="s">
        <v>147</v>
      </c>
      <c r="H4471" t="s">
        <v>10980</v>
      </c>
      <c r="I4471" t="s">
        <v>149</v>
      </c>
      <c r="J4471" t="s">
        <v>9176</v>
      </c>
      <c r="K4471" t="s">
        <v>10981</v>
      </c>
      <c r="L4471" t="s">
        <v>165</v>
      </c>
      <c r="M4471" t="s">
        <v>10982</v>
      </c>
      <c r="N4471" t="s">
        <v>10983</v>
      </c>
      <c r="O4471" t="s">
        <v>10984</v>
      </c>
      <c r="P4471" t="s">
        <v>169</v>
      </c>
      <c r="Q4471">
        <v>0</v>
      </c>
      <c r="R4471" t="s">
        <v>229</v>
      </c>
      <c r="S4471">
        <v>0</v>
      </c>
      <c r="T4471" t="s">
        <v>702</v>
      </c>
      <c r="U4471" t="s">
        <v>703</v>
      </c>
      <c r="V4471" t="s">
        <v>15327</v>
      </c>
      <c r="W4471" t="s">
        <v>15250</v>
      </c>
    </row>
    <row r="4472" spans="1:24">
      <c r="A4472">
        <v>3373774</v>
      </c>
      <c r="B4472" t="s">
        <v>10985</v>
      </c>
      <c r="C4472" t="s">
        <v>159</v>
      </c>
      <c r="D4472">
        <v>7578176</v>
      </c>
      <c r="E4472">
        <v>7578176</v>
      </c>
      <c r="F4472" t="s">
        <v>147</v>
      </c>
      <c r="G4472" t="s">
        <v>146</v>
      </c>
      <c r="H4472" t="s">
        <v>53</v>
      </c>
      <c r="I4472" t="s">
        <v>256</v>
      </c>
      <c r="J4472" t="s">
        <v>165</v>
      </c>
      <c r="K4472" t="s">
        <v>165</v>
      </c>
      <c r="L4472" t="s">
        <v>165</v>
      </c>
      <c r="M4472" t="s">
        <v>6121</v>
      </c>
      <c r="N4472" t="s">
        <v>436</v>
      </c>
      <c r="O4472" t="s">
        <v>437</v>
      </c>
      <c r="P4472" t="s">
        <v>169</v>
      </c>
      <c r="Q4472">
        <v>0</v>
      </c>
      <c r="R4472" t="s">
        <v>229</v>
      </c>
      <c r="S4472">
        <v>0</v>
      </c>
      <c r="T4472" t="s">
        <v>357</v>
      </c>
      <c r="U4472" t="s">
        <v>358</v>
      </c>
      <c r="V4472" t="s">
        <v>15327</v>
      </c>
      <c r="W4472" t="s">
        <v>13434</v>
      </c>
      <c r="X4472" t="s">
        <v>13435</v>
      </c>
    </row>
    <row r="4473" spans="1:24">
      <c r="A4473">
        <v>3373782</v>
      </c>
      <c r="B4473" t="s">
        <v>10986</v>
      </c>
      <c r="C4473" t="s">
        <v>211</v>
      </c>
      <c r="D4473">
        <v>25398281</v>
      </c>
      <c r="E4473">
        <v>25398281</v>
      </c>
      <c r="F4473" t="s">
        <v>147</v>
      </c>
      <c r="G4473" t="s">
        <v>146</v>
      </c>
      <c r="H4473" t="s">
        <v>3</v>
      </c>
      <c r="I4473" t="s">
        <v>149</v>
      </c>
      <c r="J4473" t="s">
        <v>9182</v>
      </c>
      <c r="K4473" t="s">
        <v>9567</v>
      </c>
      <c r="L4473" t="s">
        <v>535</v>
      </c>
      <c r="M4473" t="s">
        <v>968</v>
      </c>
      <c r="N4473" t="s">
        <v>969</v>
      </c>
      <c r="O4473" t="s">
        <v>970</v>
      </c>
      <c r="P4473" t="s">
        <v>169</v>
      </c>
      <c r="Q4473">
        <v>0</v>
      </c>
      <c r="R4473" t="s">
        <v>208</v>
      </c>
      <c r="S4473">
        <v>0</v>
      </c>
      <c r="T4473" t="s">
        <v>209</v>
      </c>
      <c r="U4473" t="s">
        <v>210</v>
      </c>
      <c r="V4473" t="s">
        <v>15327</v>
      </c>
      <c r="W4473" t="s">
        <v>13504</v>
      </c>
      <c r="X4473" t="s">
        <v>13505</v>
      </c>
    </row>
    <row r="4474" spans="1:24">
      <c r="A4474">
        <v>3373790</v>
      </c>
      <c r="B4474" t="s">
        <v>10987</v>
      </c>
      <c r="C4474" t="s">
        <v>211</v>
      </c>
      <c r="D4474">
        <v>25398284</v>
      </c>
      <c r="E4474">
        <v>25398284</v>
      </c>
      <c r="F4474" t="s">
        <v>147</v>
      </c>
      <c r="G4474" t="s">
        <v>146</v>
      </c>
      <c r="H4474" t="s">
        <v>3</v>
      </c>
      <c r="I4474" t="s">
        <v>149</v>
      </c>
      <c r="J4474" t="s">
        <v>9182</v>
      </c>
      <c r="K4474" t="s">
        <v>9183</v>
      </c>
      <c r="L4474" t="s">
        <v>535</v>
      </c>
      <c r="M4474" t="s">
        <v>536</v>
      </c>
      <c r="N4474" t="s">
        <v>1066</v>
      </c>
      <c r="O4474" t="s">
        <v>1067</v>
      </c>
      <c r="P4474" t="s">
        <v>169</v>
      </c>
      <c r="Q4474">
        <v>0</v>
      </c>
      <c r="R4474" t="s">
        <v>208</v>
      </c>
      <c r="S4474">
        <v>0</v>
      </c>
      <c r="T4474" t="s">
        <v>385</v>
      </c>
      <c r="U4474" t="s">
        <v>386</v>
      </c>
      <c r="V4474" t="s">
        <v>15327</v>
      </c>
      <c r="W4474" t="s">
        <v>13504</v>
      </c>
      <c r="X4474" t="s">
        <v>13505</v>
      </c>
    </row>
    <row r="4475" spans="1:24">
      <c r="A4475">
        <v>3373791</v>
      </c>
      <c r="B4475" t="s">
        <v>10987</v>
      </c>
      <c r="C4475" t="s">
        <v>159</v>
      </c>
      <c r="D4475">
        <v>7577538</v>
      </c>
      <c r="E4475">
        <v>7577538</v>
      </c>
      <c r="F4475" t="s">
        <v>147</v>
      </c>
      <c r="G4475" t="s">
        <v>146</v>
      </c>
      <c r="H4475" t="s">
        <v>53</v>
      </c>
      <c r="I4475" t="s">
        <v>149</v>
      </c>
      <c r="J4475" t="s">
        <v>9182</v>
      </c>
      <c r="K4475" t="s">
        <v>9193</v>
      </c>
      <c r="L4475" t="s">
        <v>261</v>
      </c>
      <c r="M4475" t="s">
        <v>288</v>
      </c>
      <c r="N4475" t="s">
        <v>289</v>
      </c>
      <c r="O4475" t="s">
        <v>290</v>
      </c>
      <c r="P4475" t="s">
        <v>207</v>
      </c>
      <c r="Q4475">
        <v>0</v>
      </c>
      <c r="R4475" t="s">
        <v>229</v>
      </c>
      <c r="S4475">
        <v>0</v>
      </c>
      <c r="T4475" t="s">
        <v>385</v>
      </c>
      <c r="U4475" t="s">
        <v>386</v>
      </c>
      <c r="V4475" t="s">
        <v>15327</v>
      </c>
      <c r="W4475" t="s">
        <v>13434</v>
      </c>
      <c r="X4475" t="s">
        <v>13435</v>
      </c>
    </row>
    <row r="4476" spans="1:24">
      <c r="A4476">
        <v>3373833</v>
      </c>
      <c r="B4476" t="s">
        <v>10988</v>
      </c>
      <c r="C4476" t="s">
        <v>211</v>
      </c>
      <c r="D4476">
        <v>25398284</v>
      </c>
      <c r="E4476">
        <v>25398284</v>
      </c>
      <c r="F4476" t="s">
        <v>147</v>
      </c>
      <c r="G4476" t="s">
        <v>146</v>
      </c>
      <c r="H4476" t="s">
        <v>3</v>
      </c>
      <c r="I4476" t="s">
        <v>149</v>
      </c>
      <c r="J4476" t="s">
        <v>9182</v>
      </c>
      <c r="K4476" t="s">
        <v>9183</v>
      </c>
      <c r="L4476" t="s">
        <v>535</v>
      </c>
      <c r="M4476" t="s">
        <v>536</v>
      </c>
      <c r="N4476" t="s">
        <v>1066</v>
      </c>
      <c r="O4476" t="s">
        <v>1067</v>
      </c>
      <c r="P4476" t="s">
        <v>169</v>
      </c>
      <c r="Q4476">
        <v>0</v>
      </c>
      <c r="R4476" t="s">
        <v>208</v>
      </c>
      <c r="S4476">
        <v>0</v>
      </c>
      <c r="T4476" t="s">
        <v>157</v>
      </c>
      <c r="U4476" t="s">
        <v>158</v>
      </c>
      <c r="V4476" t="s">
        <v>15327</v>
      </c>
      <c r="W4476" t="s">
        <v>13504</v>
      </c>
      <c r="X4476" t="s">
        <v>13505</v>
      </c>
    </row>
    <row r="4477" spans="1:24">
      <c r="A4477">
        <v>3373844</v>
      </c>
      <c r="B4477" t="s">
        <v>10989</v>
      </c>
      <c r="C4477" t="s">
        <v>254</v>
      </c>
      <c r="D4477">
        <v>108216545</v>
      </c>
      <c r="E4477">
        <v>108216545</v>
      </c>
      <c r="F4477" t="s">
        <v>147</v>
      </c>
      <c r="G4477" t="s">
        <v>146</v>
      </c>
      <c r="H4477" t="s">
        <v>61</v>
      </c>
      <c r="I4477" t="s">
        <v>149</v>
      </c>
      <c r="J4477" t="s">
        <v>9182</v>
      </c>
      <c r="K4477" t="s">
        <v>10990</v>
      </c>
      <c r="L4477" t="s">
        <v>613</v>
      </c>
      <c r="M4477" t="s">
        <v>10991</v>
      </c>
      <c r="N4477" t="s">
        <v>502</v>
      </c>
      <c r="O4477" t="s">
        <v>503</v>
      </c>
      <c r="P4477" t="s">
        <v>207</v>
      </c>
      <c r="Q4477">
        <v>0</v>
      </c>
      <c r="R4477" t="s">
        <v>229</v>
      </c>
      <c r="S4477">
        <v>1</v>
      </c>
      <c r="T4477" t="s">
        <v>209</v>
      </c>
      <c r="U4477" t="s">
        <v>210</v>
      </c>
      <c r="V4477" t="s">
        <v>15327</v>
      </c>
      <c r="W4477" t="s">
        <v>13496</v>
      </c>
    </row>
    <row r="4478" spans="1:24">
      <c r="A4478">
        <v>3373856</v>
      </c>
      <c r="B4478" t="s">
        <v>10992</v>
      </c>
      <c r="C4478" t="s">
        <v>159</v>
      </c>
      <c r="D4478">
        <v>7577559</v>
      </c>
      <c r="E4478">
        <v>7577559</v>
      </c>
      <c r="F4478" t="s">
        <v>161</v>
      </c>
      <c r="G4478" t="s">
        <v>171</v>
      </c>
      <c r="H4478" t="s">
        <v>53</v>
      </c>
      <c r="I4478" t="s">
        <v>149</v>
      </c>
      <c r="J4478" t="s">
        <v>9182</v>
      </c>
      <c r="K4478" t="s">
        <v>9859</v>
      </c>
      <c r="L4478" t="s">
        <v>261</v>
      </c>
      <c r="M4478" t="s">
        <v>6073</v>
      </c>
      <c r="N4478" t="s">
        <v>8029</v>
      </c>
      <c r="O4478" t="s">
        <v>8030</v>
      </c>
      <c r="P4478" t="s">
        <v>156</v>
      </c>
      <c r="Q4478">
        <v>0</v>
      </c>
      <c r="R4478" t="s">
        <v>229</v>
      </c>
      <c r="S4478">
        <v>0</v>
      </c>
      <c r="T4478" t="s">
        <v>403</v>
      </c>
      <c r="U4478" t="s">
        <v>404</v>
      </c>
      <c r="V4478" t="s">
        <v>15327</v>
      </c>
      <c r="W4478" t="s">
        <v>13434</v>
      </c>
      <c r="X4478" t="s">
        <v>13435</v>
      </c>
    </row>
    <row r="4479" spans="1:24">
      <c r="A4479">
        <v>3373862</v>
      </c>
      <c r="B4479" t="s">
        <v>10993</v>
      </c>
      <c r="C4479" t="s">
        <v>159</v>
      </c>
      <c r="D4479">
        <v>37868208</v>
      </c>
      <c r="E4479">
        <v>37868208</v>
      </c>
      <c r="F4479" t="s">
        <v>147</v>
      </c>
      <c r="G4479" t="s">
        <v>146</v>
      </c>
      <c r="H4479" t="s">
        <v>7</v>
      </c>
      <c r="I4479" t="s">
        <v>149</v>
      </c>
      <c r="J4479" t="s">
        <v>9182</v>
      </c>
      <c r="K4479" t="s">
        <v>9994</v>
      </c>
      <c r="L4479" t="s">
        <v>1161</v>
      </c>
      <c r="M4479" t="s">
        <v>1162</v>
      </c>
      <c r="N4479" t="s">
        <v>1163</v>
      </c>
      <c r="O4479" t="s">
        <v>1164</v>
      </c>
      <c r="P4479" t="s">
        <v>156</v>
      </c>
      <c r="Q4479">
        <v>0</v>
      </c>
      <c r="R4479" t="s">
        <v>208</v>
      </c>
      <c r="S4479">
        <v>1</v>
      </c>
      <c r="T4479" t="s">
        <v>1234</v>
      </c>
      <c r="U4479" t="s">
        <v>1235</v>
      </c>
      <c r="V4479" t="s">
        <v>15327</v>
      </c>
      <c r="W4479" t="s">
        <v>13658</v>
      </c>
      <c r="X4479" t="s">
        <v>13659</v>
      </c>
    </row>
    <row r="4480" spans="1:24">
      <c r="A4480">
        <v>3373863</v>
      </c>
      <c r="B4480" t="s">
        <v>10993</v>
      </c>
      <c r="C4480" t="s">
        <v>186</v>
      </c>
      <c r="D4480">
        <v>41266137</v>
      </c>
      <c r="E4480">
        <v>41266137</v>
      </c>
      <c r="F4480" t="s">
        <v>147</v>
      </c>
      <c r="G4480" t="s">
        <v>146</v>
      </c>
      <c r="H4480" t="s">
        <v>8</v>
      </c>
      <c r="I4480" t="s">
        <v>149</v>
      </c>
      <c r="J4480" t="s">
        <v>9182</v>
      </c>
      <c r="K4480" t="s">
        <v>10994</v>
      </c>
      <c r="L4480" t="s">
        <v>165</v>
      </c>
      <c r="M4480" t="s">
        <v>4671</v>
      </c>
      <c r="N4480" t="s">
        <v>4672</v>
      </c>
      <c r="O4480" t="s">
        <v>4673</v>
      </c>
      <c r="P4480" t="s">
        <v>795</v>
      </c>
      <c r="Q4480">
        <v>0</v>
      </c>
      <c r="R4480" t="s">
        <v>208</v>
      </c>
      <c r="S4480">
        <v>0</v>
      </c>
      <c r="T4480" t="s">
        <v>1234</v>
      </c>
      <c r="U4480" t="s">
        <v>1235</v>
      </c>
      <c r="V4480" t="s">
        <v>15327</v>
      </c>
      <c r="W4480" t="s">
        <v>13548</v>
      </c>
      <c r="X4480" t="s">
        <v>13549</v>
      </c>
    </row>
    <row r="4481" spans="1:24">
      <c r="A4481">
        <v>3373864</v>
      </c>
      <c r="B4481" t="s">
        <v>10993</v>
      </c>
      <c r="C4481" t="s">
        <v>274</v>
      </c>
      <c r="D4481">
        <v>28498759</v>
      </c>
      <c r="E4481">
        <v>28498759</v>
      </c>
      <c r="F4481" t="s">
        <v>171</v>
      </c>
      <c r="G4481" t="s">
        <v>161</v>
      </c>
      <c r="H4481" t="s">
        <v>10584</v>
      </c>
      <c r="I4481" t="s">
        <v>149</v>
      </c>
      <c r="J4481" t="s">
        <v>9182</v>
      </c>
      <c r="K4481" t="s">
        <v>10995</v>
      </c>
      <c r="L4481" t="s">
        <v>165</v>
      </c>
      <c r="M4481" t="s">
        <v>10996</v>
      </c>
      <c r="N4481" t="s">
        <v>10997</v>
      </c>
      <c r="O4481" t="s">
        <v>10998</v>
      </c>
      <c r="P4481" t="s">
        <v>156</v>
      </c>
      <c r="Q4481">
        <v>0</v>
      </c>
      <c r="S4481">
        <v>0</v>
      </c>
      <c r="T4481" t="s">
        <v>1234</v>
      </c>
      <c r="U4481" t="s">
        <v>1235</v>
      </c>
      <c r="V4481" t="s">
        <v>15327</v>
      </c>
      <c r="W4481" t="s">
        <v>15237</v>
      </c>
      <c r="X4481" t="s">
        <v>15238</v>
      </c>
    </row>
    <row r="4482" spans="1:24">
      <c r="A4482">
        <v>3373887</v>
      </c>
      <c r="B4482" t="s">
        <v>10999</v>
      </c>
      <c r="C4482" t="s">
        <v>211</v>
      </c>
      <c r="D4482">
        <v>25398281</v>
      </c>
      <c r="E4482">
        <v>25398281</v>
      </c>
      <c r="F4482" t="s">
        <v>147</v>
      </c>
      <c r="G4482" t="s">
        <v>146</v>
      </c>
      <c r="H4482" t="s">
        <v>3</v>
      </c>
      <c r="I4482" t="s">
        <v>149</v>
      </c>
      <c r="J4482" t="s">
        <v>9182</v>
      </c>
      <c r="K4482" t="s">
        <v>9567</v>
      </c>
      <c r="L4482" t="s">
        <v>535</v>
      </c>
      <c r="M4482" t="s">
        <v>968</v>
      </c>
      <c r="N4482" t="s">
        <v>969</v>
      </c>
      <c r="O4482" t="s">
        <v>970</v>
      </c>
      <c r="P4482" t="s">
        <v>169</v>
      </c>
      <c r="Q4482">
        <v>0</v>
      </c>
      <c r="R4482" t="s">
        <v>208</v>
      </c>
      <c r="S4482">
        <v>0</v>
      </c>
      <c r="T4482" t="s">
        <v>702</v>
      </c>
      <c r="U4482" t="s">
        <v>703</v>
      </c>
      <c r="V4482" t="s">
        <v>15327</v>
      </c>
      <c r="W4482" t="s">
        <v>13504</v>
      </c>
      <c r="X4482" t="s">
        <v>13505</v>
      </c>
    </row>
    <row r="4483" spans="1:24">
      <c r="A4483">
        <v>3373888</v>
      </c>
      <c r="B4483" t="s">
        <v>10999</v>
      </c>
      <c r="C4483" t="s">
        <v>186</v>
      </c>
      <c r="D4483">
        <v>178952074</v>
      </c>
      <c r="E4483">
        <v>178952074</v>
      </c>
      <c r="F4483" t="s">
        <v>161</v>
      </c>
      <c r="G4483" t="s">
        <v>146</v>
      </c>
      <c r="H4483" t="s">
        <v>4</v>
      </c>
      <c r="I4483" t="s">
        <v>149</v>
      </c>
      <c r="J4483" t="s">
        <v>9182</v>
      </c>
      <c r="K4483" t="s">
        <v>11000</v>
      </c>
      <c r="L4483" t="s">
        <v>613</v>
      </c>
      <c r="M4483" t="s">
        <v>11001</v>
      </c>
      <c r="N4483" t="s">
        <v>11002</v>
      </c>
      <c r="O4483" t="s">
        <v>11003</v>
      </c>
      <c r="P4483" t="s">
        <v>169</v>
      </c>
      <c r="Q4483">
        <v>0</v>
      </c>
      <c r="R4483" t="s">
        <v>208</v>
      </c>
      <c r="S4483">
        <v>0</v>
      </c>
      <c r="T4483" t="s">
        <v>702</v>
      </c>
      <c r="U4483" t="s">
        <v>703</v>
      </c>
      <c r="V4483" t="s">
        <v>15327</v>
      </c>
      <c r="W4483" t="s">
        <v>13502</v>
      </c>
      <c r="X4483" t="s">
        <v>13503</v>
      </c>
    </row>
    <row r="4484" spans="1:24">
      <c r="A4484">
        <v>3373889</v>
      </c>
      <c r="B4484" t="s">
        <v>10999</v>
      </c>
      <c r="C4484" t="s">
        <v>186</v>
      </c>
      <c r="D4484">
        <v>41266113</v>
      </c>
      <c r="E4484">
        <v>41266113</v>
      </c>
      <c r="F4484" t="s">
        <v>147</v>
      </c>
      <c r="G4484" t="s">
        <v>146</v>
      </c>
      <c r="H4484" t="s">
        <v>8</v>
      </c>
      <c r="I4484" t="s">
        <v>149</v>
      </c>
      <c r="J4484" t="s">
        <v>9182</v>
      </c>
      <c r="K4484" t="s">
        <v>10342</v>
      </c>
      <c r="L4484" t="s">
        <v>165</v>
      </c>
      <c r="M4484" t="s">
        <v>680</v>
      </c>
      <c r="N4484" t="s">
        <v>2780</v>
      </c>
      <c r="O4484" t="s">
        <v>2781</v>
      </c>
      <c r="P4484" t="s">
        <v>207</v>
      </c>
      <c r="Q4484">
        <v>0</v>
      </c>
      <c r="R4484" t="s">
        <v>208</v>
      </c>
      <c r="S4484">
        <v>0</v>
      </c>
      <c r="T4484" t="s">
        <v>702</v>
      </c>
      <c r="U4484" t="s">
        <v>703</v>
      </c>
      <c r="V4484" t="s">
        <v>15327</v>
      </c>
      <c r="W4484" t="s">
        <v>13548</v>
      </c>
      <c r="X4484" t="s">
        <v>13549</v>
      </c>
    </row>
    <row r="4485" spans="1:24">
      <c r="A4485">
        <v>3373891</v>
      </c>
      <c r="B4485" t="s">
        <v>10999</v>
      </c>
      <c r="C4485" t="s">
        <v>193</v>
      </c>
      <c r="D4485">
        <v>79970915</v>
      </c>
      <c r="E4485">
        <v>79970915</v>
      </c>
      <c r="F4485" t="s">
        <v>246</v>
      </c>
      <c r="G4485" t="s">
        <v>147</v>
      </c>
      <c r="H4485" t="s">
        <v>71</v>
      </c>
      <c r="I4485" t="s">
        <v>149</v>
      </c>
      <c r="J4485" t="s">
        <v>9176</v>
      </c>
      <c r="K4485" t="s">
        <v>10441</v>
      </c>
      <c r="L4485" t="s">
        <v>165</v>
      </c>
      <c r="M4485" t="s">
        <v>4182</v>
      </c>
      <c r="N4485" t="s">
        <v>4183</v>
      </c>
      <c r="O4485" t="s">
        <v>4184</v>
      </c>
      <c r="P4485" t="s">
        <v>169</v>
      </c>
      <c r="Q4485">
        <v>0</v>
      </c>
      <c r="R4485" t="s">
        <v>229</v>
      </c>
      <c r="S4485">
        <v>0</v>
      </c>
      <c r="T4485" t="s">
        <v>702</v>
      </c>
      <c r="U4485" t="s">
        <v>703</v>
      </c>
      <c r="V4485" t="s">
        <v>15327</v>
      </c>
      <c r="W4485" t="s">
        <v>14358</v>
      </c>
      <c r="X4485" t="s">
        <v>14359</v>
      </c>
    </row>
    <row r="4486" spans="1:24">
      <c r="A4486">
        <v>3373892</v>
      </c>
      <c r="B4486" t="s">
        <v>10999</v>
      </c>
      <c r="C4486" t="s">
        <v>186</v>
      </c>
      <c r="D4486">
        <v>37070349</v>
      </c>
      <c r="E4486">
        <v>37070349</v>
      </c>
      <c r="F4486" t="s">
        <v>411</v>
      </c>
      <c r="G4486" t="s">
        <v>171</v>
      </c>
      <c r="H4486" t="s">
        <v>67</v>
      </c>
      <c r="I4486" t="s">
        <v>149</v>
      </c>
      <c r="J4486" t="s">
        <v>9176</v>
      </c>
      <c r="K4486" t="s">
        <v>11004</v>
      </c>
      <c r="L4486" t="s">
        <v>165</v>
      </c>
      <c r="M4486" t="s">
        <v>11005</v>
      </c>
      <c r="N4486" t="s">
        <v>1713</v>
      </c>
      <c r="O4486" t="s">
        <v>1714</v>
      </c>
      <c r="P4486" t="s">
        <v>169</v>
      </c>
      <c r="Q4486">
        <v>0</v>
      </c>
      <c r="R4486" t="s">
        <v>229</v>
      </c>
      <c r="S4486">
        <v>0</v>
      </c>
      <c r="T4486" t="s">
        <v>702</v>
      </c>
      <c r="U4486" t="s">
        <v>703</v>
      </c>
      <c r="V4486" t="s">
        <v>15327</v>
      </c>
      <c r="W4486" t="s">
        <v>13743</v>
      </c>
      <c r="X4486" t="s">
        <v>13744</v>
      </c>
    </row>
    <row r="4487" spans="1:24">
      <c r="A4487">
        <v>3373893</v>
      </c>
      <c r="B4487" t="s">
        <v>10999</v>
      </c>
      <c r="C4487" t="s">
        <v>426</v>
      </c>
      <c r="D4487">
        <v>89693003</v>
      </c>
      <c r="E4487">
        <v>89693003</v>
      </c>
      <c r="F4487" t="s">
        <v>246</v>
      </c>
      <c r="G4487" t="s">
        <v>147</v>
      </c>
      <c r="H4487" t="s">
        <v>58</v>
      </c>
      <c r="I4487" t="s">
        <v>149</v>
      </c>
      <c r="J4487" t="s">
        <v>9176</v>
      </c>
      <c r="K4487" t="s">
        <v>11006</v>
      </c>
      <c r="L4487" t="s">
        <v>165</v>
      </c>
      <c r="M4487" t="s">
        <v>808</v>
      </c>
      <c r="N4487" t="s">
        <v>430</v>
      </c>
      <c r="O4487" t="s">
        <v>431</v>
      </c>
      <c r="P4487" t="s">
        <v>169</v>
      </c>
      <c r="Q4487">
        <v>0</v>
      </c>
      <c r="R4487" t="s">
        <v>229</v>
      </c>
      <c r="S4487">
        <v>0</v>
      </c>
      <c r="T4487" t="s">
        <v>702</v>
      </c>
      <c r="U4487" t="s">
        <v>703</v>
      </c>
      <c r="V4487" t="s">
        <v>15327</v>
      </c>
      <c r="W4487" t="s">
        <v>13476</v>
      </c>
      <c r="X4487" t="s">
        <v>13477</v>
      </c>
    </row>
    <row r="4488" spans="1:24">
      <c r="A4488">
        <v>3373927</v>
      </c>
      <c r="B4488" t="s">
        <v>10999</v>
      </c>
      <c r="C4488" t="s">
        <v>585</v>
      </c>
      <c r="D4488">
        <v>67645338</v>
      </c>
      <c r="E4488">
        <v>67645339</v>
      </c>
      <c r="F4488" t="s">
        <v>147</v>
      </c>
      <c r="G4488" t="s">
        <v>246</v>
      </c>
      <c r="H4488" t="s">
        <v>80</v>
      </c>
      <c r="I4488" t="s">
        <v>149</v>
      </c>
      <c r="J4488" t="s">
        <v>9323</v>
      </c>
      <c r="K4488" t="s">
        <v>11007</v>
      </c>
      <c r="L4488" t="s">
        <v>165</v>
      </c>
      <c r="M4488" t="s">
        <v>664</v>
      </c>
      <c r="N4488" t="s">
        <v>270</v>
      </c>
      <c r="O4488" t="s">
        <v>271</v>
      </c>
      <c r="P4488" t="s">
        <v>169</v>
      </c>
      <c r="Q4488">
        <v>0</v>
      </c>
      <c r="R4488" t="s">
        <v>229</v>
      </c>
      <c r="S4488">
        <v>0</v>
      </c>
      <c r="T4488" t="s">
        <v>702</v>
      </c>
      <c r="U4488" t="s">
        <v>703</v>
      </c>
      <c r="V4488" t="s">
        <v>15327</v>
      </c>
      <c r="W4488" t="s">
        <v>13541</v>
      </c>
      <c r="X4488" t="s">
        <v>13542</v>
      </c>
    </row>
    <row r="4489" spans="1:24">
      <c r="A4489">
        <v>3373928</v>
      </c>
      <c r="B4489" t="s">
        <v>10999</v>
      </c>
      <c r="C4489" t="s">
        <v>426</v>
      </c>
      <c r="D4489">
        <v>89720811</v>
      </c>
      <c r="E4489">
        <v>89720812</v>
      </c>
      <c r="F4489" t="s">
        <v>147</v>
      </c>
      <c r="G4489" t="s">
        <v>246</v>
      </c>
      <c r="H4489" t="s">
        <v>58</v>
      </c>
      <c r="I4489" t="s">
        <v>149</v>
      </c>
      <c r="J4489" t="s">
        <v>9323</v>
      </c>
      <c r="K4489" t="s">
        <v>9583</v>
      </c>
      <c r="L4489" t="s">
        <v>165</v>
      </c>
      <c r="M4489" t="s">
        <v>6009</v>
      </c>
      <c r="N4489" t="s">
        <v>6010</v>
      </c>
      <c r="O4489" t="s">
        <v>6011</v>
      </c>
      <c r="P4489" t="s">
        <v>169</v>
      </c>
      <c r="Q4489">
        <v>0</v>
      </c>
      <c r="R4489" t="s">
        <v>229</v>
      </c>
      <c r="S4489">
        <v>0</v>
      </c>
      <c r="T4489" t="s">
        <v>702</v>
      </c>
      <c r="U4489" t="s">
        <v>703</v>
      </c>
      <c r="V4489" t="s">
        <v>15327</v>
      </c>
      <c r="W4489" t="s">
        <v>13476</v>
      </c>
      <c r="X4489" t="s">
        <v>13477</v>
      </c>
    </row>
    <row r="4490" spans="1:24">
      <c r="A4490">
        <v>3374003</v>
      </c>
      <c r="B4490" t="s">
        <v>11008</v>
      </c>
      <c r="C4490" t="s">
        <v>254</v>
      </c>
      <c r="D4490">
        <v>108201089</v>
      </c>
      <c r="E4490">
        <v>108201089</v>
      </c>
      <c r="F4490" t="s">
        <v>147</v>
      </c>
      <c r="G4490" t="s">
        <v>146</v>
      </c>
      <c r="H4490" t="s">
        <v>61</v>
      </c>
      <c r="I4490" t="s">
        <v>149</v>
      </c>
      <c r="J4490" t="s">
        <v>9173</v>
      </c>
      <c r="K4490" t="s">
        <v>11009</v>
      </c>
      <c r="L4490" t="s">
        <v>7522</v>
      </c>
      <c r="M4490" t="s">
        <v>11010</v>
      </c>
      <c r="N4490" t="s">
        <v>502</v>
      </c>
      <c r="O4490" t="s">
        <v>503</v>
      </c>
      <c r="P4490" t="s">
        <v>207</v>
      </c>
      <c r="Q4490">
        <v>0</v>
      </c>
      <c r="R4490" t="s">
        <v>229</v>
      </c>
      <c r="S4490">
        <v>1</v>
      </c>
      <c r="T4490" t="s">
        <v>157</v>
      </c>
      <c r="U4490" t="s">
        <v>158</v>
      </c>
      <c r="V4490" t="s">
        <v>15327</v>
      </c>
      <c r="W4490" t="s">
        <v>13496</v>
      </c>
    </row>
    <row r="4491" spans="1:24">
      <c r="A4491">
        <v>3374022</v>
      </c>
      <c r="B4491" t="s">
        <v>11011</v>
      </c>
      <c r="C4491" t="s">
        <v>426</v>
      </c>
      <c r="D4491">
        <v>89692904</v>
      </c>
      <c r="E4491">
        <v>89692904</v>
      </c>
      <c r="F4491" t="s">
        <v>147</v>
      </c>
      <c r="G4491" t="s">
        <v>161</v>
      </c>
      <c r="H4491" t="s">
        <v>58</v>
      </c>
      <c r="I4491" t="s">
        <v>149</v>
      </c>
      <c r="J4491" t="s">
        <v>9182</v>
      </c>
      <c r="K4491" t="s">
        <v>10236</v>
      </c>
      <c r="L4491" t="s">
        <v>1156</v>
      </c>
      <c r="M4491" t="s">
        <v>1157</v>
      </c>
      <c r="N4491" t="s">
        <v>1158</v>
      </c>
      <c r="O4491" t="s">
        <v>1159</v>
      </c>
      <c r="P4491" t="s">
        <v>207</v>
      </c>
      <c r="Q4491">
        <v>0</v>
      </c>
      <c r="R4491" t="s">
        <v>229</v>
      </c>
      <c r="S4491">
        <v>0</v>
      </c>
      <c r="T4491" t="s">
        <v>702</v>
      </c>
      <c r="U4491" t="s">
        <v>703</v>
      </c>
      <c r="V4491" t="s">
        <v>15327</v>
      </c>
      <c r="W4491" t="s">
        <v>13476</v>
      </c>
      <c r="X4491" t="s">
        <v>13477</v>
      </c>
    </row>
    <row r="4492" spans="1:24">
      <c r="A4492">
        <v>3374023</v>
      </c>
      <c r="B4492" t="s">
        <v>11011</v>
      </c>
      <c r="C4492" t="s">
        <v>159</v>
      </c>
      <c r="D4492">
        <v>7578222</v>
      </c>
      <c r="E4492">
        <v>7578223</v>
      </c>
      <c r="F4492" t="s">
        <v>9626</v>
      </c>
      <c r="G4492" t="s">
        <v>146</v>
      </c>
      <c r="H4492" t="s">
        <v>53</v>
      </c>
      <c r="I4492" t="s">
        <v>149</v>
      </c>
      <c r="J4492" t="s">
        <v>9176</v>
      </c>
      <c r="K4492" t="s">
        <v>9627</v>
      </c>
      <c r="L4492" t="s">
        <v>165</v>
      </c>
      <c r="M4492" t="s">
        <v>9628</v>
      </c>
      <c r="N4492" t="s">
        <v>928</v>
      </c>
      <c r="O4492" t="s">
        <v>929</v>
      </c>
      <c r="P4492" t="s">
        <v>169</v>
      </c>
      <c r="Q4492">
        <v>0</v>
      </c>
      <c r="R4492" t="s">
        <v>229</v>
      </c>
      <c r="S4492">
        <v>0</v>
      </c>
      <c r="T4492" t="s">
        <v>702</v>
      </c>
      <c r="U4492" t="s">
        <v>703</v>
      </c>
      <c r="V4492" t="s">
        <v>15327</v>
      </c>
      <c r="W4492" t="s">
        <v>13434</v>
      </c>
      <c r="X4492" t="s">
        <v>13435</v>
      </c>
    </row>
    <row r="4493" spans="1:24">
      <c r="A4493">
        <v>3374024</v>
      </c>
      <c r="B4493" t="s">
        <v>11011</v>
      </c>
      <c r="C4493" t="s">
        <v>426</v>
      </c>
      <c r="D4493">
        <v>123247516</v>
      </c>
      <c r="E4493">
        <v>123247516</v>
      </c>
      <c r="F4493" t="s">
        <v>146</v>
      </c>
      <c r="G4493" t="s">
        <v>147</v>
      </c>
      <c r="H4493" t="s">
        <v>18</v>
      </c>
      <c r="I4493" t="s">
        <v>149</v>
      </c>
      <c r="J4493" t="s">
        <v>9182</v>
      </c>
      <c r="K4493" t="s">
        <v>11012</v>
      </c>
      <c r="L4493" t="s">
        <v>913</v>
      </c>
      <c r="M4493" t="s">
        <v>7943</v>
      </c>
      <c r="N4493" t="s">
        <v>7944</v>
      </c>
      <c r="O4493" t="s">
        <v>7945</v>
      </c>
      <c r="P4493" t="s">
        <v>156</v>
      </c>
      <c r="Q4493">
        <v>0</v>
      </c>
      <c r="R4493" t="s">
        <v>208</v>
      </c>
      <c r="S4493">
        <v>1</v>
      </c>
      <c r="T4493" t="s">
        <v>702</v>
      </c>
      <c r="U4493" t="s">
        <v>703</v>
      </c>
      <c r="V4493" t="s">
        <v>15327</v>
      </c>
      <c r="W4493" t="s">
        <v>14321</v>
      </c>
      <c r="X4493" t="s">
        <v>14322</v>
      </c>
    </row>
    <row r="4494" spans="1:24">
      <c r="A4494">
        <v>3374053</v>
      </c>
      <c r="B4494" t="s">
        <v>11013</v>
      </c>
      <c r="C4494" t="s">
        <v>426</v>
      </c>
      <c r="D4494">
        <v>89720811</v>
      </c>
      <c r="E4494">
        <v>89720812</v>
      </c>
      <c r="F4494" t="s">
        <v>147</v>
      </c>
      <c r="G4494" t="s">
        <v>246</v>
      </c>
      <c r="H4494" t="s">
        <v>58</v>
      </c>
      <c r="I4494" t="s">
        <v>149</v>
      </c>
      <c r="J4494" t="s">
        <v>9323</v>
      </c>
      <c r="K4494" t="s">
        <v>9583</v>
      </c>
      <c r="L4494" t="s">
        <v>165</v>
      </c>
      <c r="M4494" t="s">
        <v>6009</v>
      </c>
      <c r="N4494" t="s">
        <v>6010</v>
      </c>
      <c r="O4494" t="s">
        <v>6011</v>
      </c>
      <c r="P4494" t="s">
        <v>169</v>
      </c>
      <c r="Q4494">
        <v>0</v>
      </c>
      <c r="R4494" t="s">
        <v>229</v>
      </c>
      <c r="S4494">
        <v>0</v>
      </c>
      <c r="T4494" t="s">
        <v>702</v>
      </c>
      <c r="U4494" t="s">
        <v>703</v>
      </c>
      <c r="V4494" t="s">
        <v>15327</v>
      </c>
      <c r="W4494" t="s">
        <v>13476</v>
      </c>
      <c r="X4494" t="s">
        <v>13477</v>
      </c>
    </row>
    <row r="4495" spans="1:24">
      <c r="A4495">
        <v>3374080</v>
      </c>
      <c r="B4495" t="s">
        <v>11014</v>
      </c>
      <c r="C4495" t="s">
        <v>159</v>
      </c>
      <c r="D4495">
        <v>7578271</v>
      </c>
      <c r="E4495">
        <v>7578271</v>
      </c>
      <c r="F4495" t="s">
        <v>146</v>
      </c>
      <c r="G4495" t="s">
        <v>147</v>
      </c>
      <c r="H4495" t="s">
        <v>53</v>
      </c>
      <c r="I4495" t="s">
        <v>149</v>
      </c>
      <c r="J4495" t="s">
        <v>9182</v>
      </c>
      <c r="K4495" t="s">
        <v>9811</v>
      </c>
      <c r="L4495" t="s">
        <v>261</v>
      </c>
      <c r="M4495" t="s">
        <v>2494</v>
      </c>
      <c r="N4495" t="s">
        <v>2495</v>
      </c>
      <c r="O4495" t="s">
        <v>2496</v>
      </c>
      <c r="P4495" t="s">
        <v>156</v>
      </c>
      <c r="Q4495">
        <v>0</v>
      </c>
      <c r="R4495" t="s">
        <v>229</v>
      </c>
      <c r="S4495">
        <v>0</v>
      </c>
      <c r="T4495" t="s">
        <v>157</v>
      </c>
      <c r="U4495" t="s">
        <v>158</v>
      </c>
      <c r="V4495" t="s">
        <v>15327</v>
      </c>
      <c r="W4495" t="s">
        <v>13434</v>
      </c>
      <c r="X4495" t="s">
        <v>13435</v>
      </c>
    </row>
    <row r="4496" spans="1:24">
      <c r="A4496">
        <v>3374118</v>
      </c>
      <c r="B4496" t="s">
        <v>11015</v>
      </c>
      <c r="C4496" t="s">
        <v>254</v>
      </c>
      <c r="D4496">
        <v>22646872</v>
      </c>
      <c r="E4496">
        <v>22646873</v>
      </c>
      <c r="F4496" t="s">
        <v>422</v>
      </c>
      <c r="G4496" t="s">
        <v>147</v>
      </c>
      <c r="H4496" t="s">
        <v>9375</v>
      </c>
      <c r="I4496" t="s">
        <v>149</v>
      </c>
      <c r="J4496" t="s">
        <v>9176</v>
      </c>
      <c r="K4496" t="s">
        <v>9376</v>
      </c>
      <c r="L4496" t="s">
        <v>165</v>
      </c>
      <c r="M4496" t="s">
        <v>9377</v>
      </c>
      <c r="N4496" t="s">
        <v>9378</v>
      </c>
      <c r="O4496" t="s">
        <v>9379</v>
      </c>
      <c r="P4496" t="s">
        <v>156</v>
      </c>
      <c r="Q4496">
        <v>0</v>
      </c>
      <c r="R4496" t="s">
        <v>229</v>
      </c>
      <c r="S4496">
        <v>0</v>
      </c>
      <c r="T4496" t="s">
        <v>702</v>
      </c>
      <c r="U4496" t="s">
        <v>703</v>
      </c>
      <c r="V4496" t="s">
        <v>15327</v>
      </c>
      <c r="W4496" t="s">
        <v>15173</v>
      </c>
      <c r="X4496" t="s">
        <v>15174</v>
      </c>
    </row>
    <row r="4497" spans="1:24">
      <c r="A4497">
        <v>3374148</v>
      </c>
      <c r="B4497" t="s">
        <v>11016</v>
      </c>
      <c r="C4497" t="s">
        <v>186</v>
      </c>
      <c r="D4497">
        <v>41266113</v>
      </c>
      <c r="E4497">
        <v>41266113</v>
      </c>
      <c r="F4497" t="s">
        <v>147</v>
      </c>
      <c r="G4497" t="s">
        <v>146</v>
      </c>
      <c r="H4497" t="s">
        <v>8</v>
      </c>
      <c r="I4497" t="s">
        <v>149</v>
      </c>
      <c r="J4497" t="s">
        <v>9182</v>
      </c>
      <c r="K4497" t="s">
        <v>10342</v>
      </c>
      <c r="L4497" t="s">
        <v>165</v>
      </c>
      <c r="M4497" t="s">
        <v>680</v>
      </c>
      <c r="N4497" t="s">
        <v>2780</v>
      </c>
      <c r="O4497" t="s">
        <v>2781</v>
      </c>
      <c r="P4497" t="s">
        <v>207</v>
      </c>
      <c r="Q4497">
        <v>0</v>
      </c>
      <c r="R4497" t="s">
        <v>208</v>
      </c>
      <c r="S4497">
        <v>0</v>
      </c>
      <c r="T4497" t="s">
        <v>1234</v>
      </c>
      <c r="U4497" t="s">
        <v>1235</v>
      </c>
      <c r="V4497" t="s">
        <v>15327</v>
      </c>
      <c r="W4497" t="s">
        <v>13548</v>
      </c>
      <c r="X4497" t="s">
        <v>13549</v>
      </c>
    </row>
    <row r="4498" spans="1:24">
      <c r="A4498">
        <v>3374184</v>
      </c>
      <c r="B4498" t="s">
        <v>11017</v>
      </c>
      <c r="C4498" t="s">
        <v>159</v>
      </c>
      <c r="D4498">
        <v>7577120</v>
      </c>
      <c r="E4498">
        <v>7577120</v>
      </c>
      <c r="F4498" t="s">
        <v>147</v>
      </c>
      <c r="G4498" t="s">
        <v>146</v>
      </c>
      <c r="H4498" t="s">
        <v>53</v>
      </c>
      <c r="I4498" t="s">
        <v>149</v>
      </c>
      <c r="J4498" t="s">
        <v>9182</v>
      </c>
      <c r="K4498" t="s">
        <v>9272</v>
      </c>
      <c r="L4498" t="s">
        <v>261</v>
      </c>
      <c r="M4498" t="s">
        <v>1015</v>
      </c>
      <c r="N4498" t="s">
        <v>1016</v>
      </c>
      <c r="O4498" t="s">
        <v>1017</v>
      </c>
      <c r="P4498" t="s">
        <v>207</v>
      </c>
      <c r="Q4498">
        <v>0</v>
      </c>
      <c r="R4498" t="s">
        <v>229</v>
      </c>
      <c r="S4498">
        <v>0</v>
      </c>
      <c r="T4498" t="s">
        <v>403</v>
      </c>
      <c r="U4498" t="s">
        <v>404</v>
      </c>
      <c r="V4498" t="s">
        <v>15327</v>
      </c>
      <c r="W4498" t="s">
        <v>13434</v>
      </c>
      <c r="X4498" t="s">
        <v>13435</v>
      </c>
    </row>
    <row r="4499" spans="1:24">
      <c r="A4499">
        <v>3374185</v>
      </c>
      <c r="B4499" t="s">
        <v>11017</v>
      </c>
      <c r="C4499" t="s">
        <v>274</v>
      </c>
      <c r="D4499">
        <v>32921033</v>
      </c>
      <c r="E4499">
        <v>32921033</v>
      </c>
      <c r="F4499" t="s">
        <v>161</v>
      </c>
      <c r="G4499" t="s">
        <v>171</v>
      </c>
      <c r="H4499" t="s">
        <v>59</v>
      </c>
      <c r="I4499" t="s">
        <v>149</v>
      </c>
      <c r="J4499" t="s">
        <v>9182</v>
      </c>
      <c r="K4499" t="s">
        <v>11018</v>
      </c>
      <c r="L4499" t="s">
        <v>165</v>
      </c>
      <c r="M4499" t="s">
        <v>11019</v>
      </c>
      <c r="N4499" t="s">
        <v>11020</v>
      </c>
      <c r="O4499" t="s">
        <v>11021</v>
      </c>
      <c r="P4499" t="s">
        <v>169</v>
      </c>
      <c r="Q4499">
        <v>0</v>
      </c>
      <c r="R4499" t="s">
        <v>229</v>
      </c>
      <c r="S4499">
        <v>0</v>
      </c>
      <c r="T4499" t="s">
        <v>403</v>
      </c>
      <c r="U4499" t="s">
        <v>404</v>
      </c>
      <c r="V4499" t="s">
        <v>15327</v>
      </c>
      <c r="W4499" t="s">
        <v>13589</v>
      </c>
      <c r="X4499" t="s">
        <v>13590</v>
      </c>
    </row>
    <row r="4500" spans="1:24">
      <c r="A4500">
        <v>3374205</v>
      </c>
      <c r="B4500" t="s">
        <v>11022</v>
      </c>
      <c r="C4500" t="s">
        <v>193</v>
      </c>
      <c r="D4500">
        <v>112175639</v>
      </c>
      <c r="E4500">
        <v>112175639</v>
      </c>
      <c r="F4500" t="s">
        <v>147</v>
      </c>
      <c r="G4500" t="s">
        <v>146</v>
      </c>
      <c r="H4500" t="s">
        <v>56</v>
      </c>
      <c r="I4500" t="s">
        <v>149</v>
      </c>
      <c r="J4500" t="s">
        <v>9173</v>
      </c>
      <c r="K4500" t="s">
        <v>9690</v>
      </c>
      <c r="L4500" t="s">
        <v>165</v>
      </c>
      <c r="M4500" t="s">
        <v>5155</v>
      </c>
      <c r="N4500" t="s">
        <v>888</v>
      </c>
      <c r="O4500" t="s">
        <v>889</v>
      </c>
      <c r="P4500" t="s">
        <v>169</v>
      </c>
      <c r="Q4500">
        <v>0</v>
      </c>
      <c r="R4500" t="s">
        <v>229</v>
      </c>
      <c r="S4500">
        <v>0</v>
      </c>
      <c r="T4500" t="s">
        <v>539</v>
      </c>
      <c r="U4500" t="s">
        <v>540</v>
      </c>
      <c r="V4500" t="s">
        <v>15327</v>
      </c>
      <c r="W4500" t="s">
        <v>13605</v>
      </c>
      <c r="X4500" t="s">
        <v>13606</v>
      </c>
    </row>
    <row r="4501" spans="1:24">
      <c r="A4501">
        <v>3374206</v>
      </c>
      <c r="B4501" t="s">
        <v>11022</v>
      </c>
      <c r="C4501" t="s">
        <v>211</v>
      </c>
      <c r="D4501">
        <v>25398284</v>
      </c>
      <c r="E4501">
        <v>25398284</v>
      </c>
      <c r="F4501" t="s">
        <v>147</v>
      </c>
      <c r="G4501" t="s">
        <v>146</v>
      </c>
      <c r="H4501" t="s">
        <v>3</v>
      </c>
      <c r="I4501" t="s">
        <v>149</v>
      </c>
      <c r="J4501" t="s">
        <v>9182</v>
      </c>
      <c r="K4501" t="s">
        <v>9183</v>
      </c>
      <c r="L4501" t="s">
        <v>535</v>
      </c>
      <c r="M4501" t="s">
        <v>536</v>
      </c>
      <c r="N4501" t="s">
        <v>1066</v>
      </c>
      <c r="O4501" t="s">
        <v>1067</v>
      </c>
      <c r="P4501" t="s">
        <v>169</v>
      </c>
      <c r="Q4501">
        <v>0</v>
      </c>
      <c r="R4501" t="s">
        <v>208</v>
      </c>
      <c r="S4501">
        <v>0</v>
      </c>
      <c r="T4501" t="s">
        <v>539</v>
      </c>
      <c r="U4501" t="s">
        <v>540</v>
      </c>
      <c r="V4501" t="s">
        <v>15327</v>
      </c>
      <c r="W4501" t="s">
        <v>13504</v>
      </c>
      <c r="X4501" t="s">
        <v>13505</v>
      </c>
    </row>
    <row r="4502" spans="1:24">
      <c r="A4502">
        <v>3374207</v>
      </c>
      <c r="B4502" t="s">
        <v>11022</v>
      </c>
      <c r="C4502" t="s">
        <v>186</v>
      </c>
      <c r="D4502">
        <v>178936091</v>
      </c>
      <c r="E4502">
        <v>178936091</v>
      </c>
      <c r="F4502" t="s">
        <v>161</v>
      </c>
      <c r="G4502" t="s">
        <v>171</v>
      </c>
      <c r="H4502" t="s">
        <v>4</v>
      </c>
      <c r="I4502" t="s">
        <v>149</v>
      </c>
      <c r="J4502" t="s">
        <v>9182</v>
      </c>
      <c r="K4502" t="s">
        <v>9599</v>
      </c>
      <c r="L4502" t="s">
        <v>962</v>
      </c>
      <c r="M4502" t="s">
        <v>2061</v>
      </c>
      <c r="N4502" t="s">
        <v>2062</v>
      </c>
      <c r="O4502" t="s">
        <v>2063</v>
      </c>
      <c r="P4502" t="s">
        <v>207</v>
      </c>
      <c r="Q4502">
        <v>0</v>
      </c>
      <c r="R4502" t="s">
        <v>208</v>
      </c>
      <c r="S4502">
        <v>0</v>
      </c>
      <c r="T4502" t="s">
        <v>539</v>
      </c>
      <c r="U4502" t="s">
        <v>540</v>
      </c>
      <c r="V4502" t="s">
        <v>15327</v>
      </c>
      <c r="W4502" t="s">
        <v>13502</v>
      </c>
      <c r="X4502" t="s">
        <v>13503</v>
      </c>
    </row>
    <row r="4503" spans="1:24">
      <c r="A4503">
        <v>3374208</v>
      </c>
      <c r="B4503" t="s">
        <v>11022</v>
      </c>
      <c r="C4503" t="s">
        <v>193</v>
      </c>
      <c r="D4503">
        <v>112173590</v>
      </c>
      <c r="E4503">
        <v>112173590</v>
      </c>
      <c r="F4503" t="s">
        <v>147</v>
      </c>
      <c r="G4503" t="s">
        <v>146</v>
      </c>
      <c r="H4503" t="s">
        <v>56</v>
      </c>
      <c r="I4503" t="s">
        <v>149</v>
      </c>
      <c r="J4503" t="s">
        <v>9173</v>
      </c>
      <c r="K4503" t="s">
        <v>11023</v>
      </c>
      <c r="L4503" t="s">
        <v>1729</v>
      </c>
      <c r="M4503" t="s">
        <v>165</v>
      </c>
      <c r="N4503" t="s">
        <v>941</v>
      </c>
      <c r="O4503" t="s">
        <v>942</v>
      </c>
      <c r="P4503" t="s">
        <v>169</v>
      </c>
      <c r="Q4503">
        <v>0</v>
      </c>
      <c r="R4503" t="s">
        <v>229</v>
      </c>
      <c r="S4503">
        <v>0</v>
      </c>
      <c r="T4503" t="s">
        <v>539</v>
      </c>
      <c r="U4503" t="s">
        <v>540</v>
      </c>
      <c r="V4503" t="s">
        <v>15327</v>
      </c>
      <c r="W4503" t="s">
        <v>13605</v>
      </c>
      <c r="X4503" t="s">
        <v>13606</v>
      </c>
    </row>
    <row r="4504" spans="1:24">
      <c r="A4504">
        <v>3374209</v>
      </c>
      <c r="B4504" t="s">
        <v>11022</v>
      </c>
      <c r="C4504" t="s">
        <v>159</v>
      </c>
      <c r="D4504">
        <v>7578211</v>
      </c>
      <c r="E4504">
        <v>7578211</v>
      </c>
      <c r="F4504" t="s">
        <v>147</v>
      </c>
      <c r="G4504" t="s">
        <v>171</v>
      </c>
      <c r="H4504" t="s">
        <v>53</v>
      </c>
      <c r="I4504" t="s">
        <v>149</v>
      </c>
      <c r="J4504" t="s">
        <v>9182</v>
      </c>
      <c r="K4504" t="s">
        <v>11024</v>
      </c>
      <c r="L4504" t="s">
        <v>261</v>
      </c>
      <c r="M4504" t="s">
        <v>6189</v>
      </c>
      <c r="N4504" t="s">
        <v>8357</v>
      </c>
      <c r="O4504" t="s">
        <v>8358</v>
      </c>
      <c r="P4504" t="s">
        <v>156</v>
      </c>
      <c r="Q4504">
        <v>0</v>
      </c>
      <c r="R4504" t="s">
        <v>229</v>
      </c>
      <c r="S4504">
        <v>0</v>
      </c>
      <c r="T4504" t="s">
        <v>539</v>
      </c>
      <c r="U4504" t="s">
        <v>540</v>
      </c>
      <c r="V4504" t="s">
        <v>15327</v>
      </c>
      <c r="W4504" t="s">
        <v>13434</v>
      </c>
      <c r="X4504" t="s">
        <v>13435</v>
      </c>
    </row>
    <row r="4505" spans="1:24">
      <c r="A4505">
        <v>3374249</v>
      </c>
      <c r="B4505" t="s">
        <v>11025</v>
      </c>
      <c r="C4505" t="s">
        <v>159</v>
      </c>
      <c r="D4505">
        <v>7577120</v>
      </c>
      <c r="E4505">
        <v>7577120</v>
      </c>
      <c r="F4505" t="s">
        <v>147</v>
      </c>
      <c r="G4505" t="s">
        <v>146</v>
      </c>
      <c r="H4505" t="s">
        <v>53</v>
      </c>
      <c r="I4505" t="s">
        <v>149</v>
      </c>
      <c r="J4505" t="s">
        <v>9182</v>
      </c>
      <c r="K4505" t="s">
        <v>9272</v>
      </c>
      <c r="L4505" t="s">
        <v>261</v>
      </c>
      <c r="M4505" t="s">
        <v>1015</v>
      </c>
      <c r="N4505" t="s">
        <v>1016</v>
      </c>
      <c r="O4505" t="s">
        <v>1017</v>
      </c>
      <c r="P4505" t="s">
        <v>207</v>
      </c>
      <c r="Q4505">
        <v>0</v>
      </c>
      <c r="R4505" t="s">
        <v>229</v>
      </c>
      <c r="S4505">
        <v>0</v>
      </c>
      <c r="T4505" t="s">
        <v>296</v>
      </c>
      <c r="U4505" t="s">
        <v>297</v>
      </c>
      <c r="V4505" t="s">
        <v>15327</v>
      </c>
      <c r="W4505" t="s">
        <v>13434</v>
      </c>
      <c r="X4505" t="s">
        <v>13435</v>
      </c>
    </row>
    <row r="4506" spans="1:24">
      <c r="A4506">
        <v>3374250</v>
      </c>
      <c r="B4506" t="s">
        <v>11025</v>
      </c>
      <c r="C4506" t="s">
        <v>855</v>
      </c>
      <c r="D4506">
        <v>10639260</v>
      </c>
      <c r="E4506">
        <v>10639260</v>
      </c>
      <c r="F4506" t="s">
        <v>161</v>
      </c>
      <c r="G4506" t="s">
        <v>171</v>
      </c>
      <c r="H4506" t="s">
        <v>2315</v>
      </c>
      <c r="I4506" t="s">
        <v>149</v>
      </c>
      <c r="J4506" t="s">
        <v>9182</v>
      </c>
      <c r="K4506" t="s">
        <v>11026</v>
      </c>
      <c r="L4506" t="s">
        <v>11027</v>
      </c>
      <c r="M4506" t="s">
        <v>11028</v>
      </c>
      <c r="N4506" t="s">
        <v>9683</v>
      </c>
      <c r="O4506" t="s">
        <v>9684</v>
      </c>
      <c r="P4506" t="s">
        <v>169</v>
      </c>
      <c r="Q4506">
        <v>0</v>
      </c>
      <c r="S4506">
        <v>0</v>
      </c>
      <c r="T4506" t="s">
        <v>296</v>
      </c>
      <c r="U4506" t="s">
        <v>297</v>
      </c>
      <c r="V4506" t="s">
        <v>15327</v>
      </c>
      <c r="W4506" t="s">
        <v>13944</v>
      </c>
    </row>
    <row r="4507" spans="1:24">
      <c r="A4507">
        <v>3374290</v>
      </c>
      <c r="B4507" t="s">
        <v>11029</v>
      </c>
      <c r="C4507" t="s">
        <v>211</v>
      </c>
      <c r="D4507">
        <v>25398285</v>
      </c>
      <c r="E4507">
        <v>25398285</v>
      </c>
      <c r="F4507" t="s">
        <v>147</v>
      </c>
      <c r="G4507" t="s">
        <v>161</v>
      </c>
      <c r="H4507" t="s">
        <v>3</v>
      </c>
      <c r="I4507" t="s">
        <v>149</v>
      </c>
      <c r="J4507" t="s">
        <v>9182</v>
      </c>
      <c r="K4507" t="s">
        <v>9810</v>
      </c>
      <c r="L4507" t="s">
        <v>535</v>
      </c>
      <c r="M4507" t="s">
        <v>773</v>
      </c>
      <c r="N4507" t="s">
        <v>1197</v>
      </c>
      <c r="O4507" t="s">
        <v>1198</v>
      </c>
      <c r="P4507" t="s">
        <v>169</v>
      </c>
      <c r="Q4507">
        <v>0</v>
      </c>
      <c r="R4507" t="s">
        <v>208</v>
      </c>
      <c r="S4507">
        <v>0</v>
      </c>
      <c r="T4507" t="s">
        <v>9208</v>
      </c>
      <c r="U4507" t="s">
        <v>13172</v>
      </c>
      <c r="V4507" t="s">
        <v>15327</v>
      </c>
      <c r="W4507" t="s">
        <v>13504</v>
      </c>
      <c r="X4507" t="s">
        <v>13505</v>
      </c>
    </row>
    <row r="4508" spans="1:24">
      <c r="A4508">
        <v>3374292</v>
      </c>
      <c r="B4508" t="s">
        <v>11029</v>
      </c>
      <c r="C4508" t="s">
        <v>366</v>
      </c>
      <c r="D4508">
        <v>101900288</v>
      </c>
      <c r="E4508">
        <v>101900288</v>
      </c>
      <c r="F4508" t="s">
        <v>147</v>
      </c>
      <c r="G4508" t="s">
        <v>146</v>
      </c>
      <c r="H4508" t="s">
        <v>11030</v>
      </c>
      <c r="I4508" t="s">
        <v>149</v>
      </c>
      <c r="J4508" t="s">
        <v>9182</v>
      </c>
      <c r="K4508" t="s">
        <v>11031</v>
      </c>
      <c r="L4508" t="s">
        <v>11032</v>
      </c>
      <c r="M4508" t="s">
        <v>11033</v>
      </c>
      <c r="N4508" t="s">
        <v>11034</v>
      </c>
      <c r="O4508" t="s">
        <v>11035</v>
      </c>
      <c r="P4508" t="s">
        <v>207</v>
      </c>
      <c r="Q4508">
        <v>0</v>
      </c>
      <c r="R4508" t="s">
        <v>229</v>
      </c>
      <c r="S4508">
        <v>1</v>
      </c>
      <c r="T4508" t="s">
        <v>9208</v>
      </c>
      <c r="U4508" t="s">
        <v>13172</v>
      </c>
      <c r="V4508" t="s">
        <v>15327</v>
      </c>
      <c r="W4508" t="s">
        <v>15251</v>
      </c>
      <c r="X4508" t="s">
        <v>15252</v>
      </c>
    </row>
    <row r="4509" spans="1:24">
      <c r="A4509">
        <v>3374319</v>
      </c>
      <c r="B4509" t="s">
        <v>11036</v>
      </c>
      <c r="C4509" t="s">
        <v>211</v>
      </c>
      <c r="D4509">
        <v>25398284</v>
      </c>
      <c r="E4509">
        <v>25398284</v>
      </c>
      <c r="F4509" t="s">
        <v>147</v>
      </c>
      <c r="G4509" t="s">
        <v>171</v>
      </c>
      <c r="H4509" t="s">
        <v>3</v>
      </c>
      <c r="I4509" t="s">
        <v>149</v>
      </c>
      <c r="J4509" t="s">
        <v>9182</v>
      </c>
      <c r="K4509" t="s">
        <v>9217</v>
      </c>
      <c r="L4509" t="s">
        <v>535</v>
      </c>
      <c r="M4509" t="s">
        <v>536</v>
      </c>
      <c r="N4509" t="s">
        <v>1463</v>
      </c>
      <c r="O4509" t="s">
        <v>1464</v>
      </c>
      <c r="P4509" t="s">
        <v>169</v>
      </c>
      <c r="Q4509">
        <v>0</v>
      </c>
      <c r="R4509" t="s">
        <v>208</v>
      </c>
      <c r="S4509">
        <v>0</v>
      </c>
      <c r="T4509" t="s">
        <v>331</v>
      </c>
      <c r="U4509" t="s">
        <v>332</v>
      </c>
      <c r="V4509" t="s">
        <v>15327</v>
      </c>
      <c r="W4509" t="s">
        <v>13504</v>
      </c>
      <c r="X4509" t="s">
        <v>13505</v>
      </c>
    </row>
    <row r="4510" spans="1:24">
      <c r="A4510">
        <v>3374332</v>
      </c>
      <c r="B4510" t="s">
        <v>11037</v>
      </c>
      <c r="C4510" t="s">
        <v>211</v>
      </c>
      <c r="D4510">
        <v>25398285</v>
      </c>
      <c r="E4510">
        <v>25398285</v>
      </c>
      <c r="F4510" t="s">
        <v>147</v>
      </c>
      <c r="G4510" t="s">
        <v>161</v>
      </c>
      <c r="H4510" t="s">
        <v>3</v>
      </c>
      <c r="I4510" t="s">
        <v>149</v>
      </c>
      <c r="J4510" t="s">
        <v>9182</v>
      </c>
      <c r="K4510" t="s">
        <v>9810</v>
      </c>
      <c r="L4510" t="s">
        <v>535</v>
      </c>
      <c r="M4510" t="s">
        <v>773</v>
      </c>
      <c r="N4510" t="s">
        <v>1197</v>
      </c>
      <c r="O4510" t="s">
        <v>1198</v>
      </c>
      <c r="P4510" t="s">
        <v>169</v>
      </c>
      <c r="Q4510">
        <v>0</v>
      </c>
      <c r="R4510" t="s">
        <v>208</v>
      </c>
      <c r="S4510">
        <v>0</v>
      </c>
      <c r="T4510" t="s">
        <v>331</v>
      </c>
      <c r="U4510" t="s">
        <v>332</v>
      </c>
      <c r="V4510" t="s">
        <v>15327</v>
      </c>
      <c r="W4510" t="s">
        <v>13504</v>
      </c>
      <c r="X4510" t="s">
        <v>13505</v>
      </c>
    </row>
    <row r="4511" spans="1:24">
      <c r="A4511">
        <v>3374351</v>
      </c>
      <c r="B4511" t="s">
        <v>11038</v>
      </c>
      <c r="C4511" t="s">
        <v>159</v>
      </c>
      <c r="D4511">
        <v>7577547</v>
      </c>
      <c r="E4511">
        <v>7577547</v>
      </c>
      <c r="F4511" t="s">
        <v>147</v>
      </c>
      <c r="G4511" t="s">
        <v>146</v>
      </c>
      <c r="H4511" t="s">
        <v>53</v>
      </c>
      <c r="I4511" t="s">
        <v>149</v>
      </c>
      <c r="J4511" t="s">
        <v>9182</v>
      </c>
      <c r="K4511" t="s">
        <v>9448</v>
      </c>
      <c r="L4511" t="s">
        <v>261</v>
      </c>
      <c r="M4511" t="s">
        <v>1754</v>
      </c>
      <c r="N4511" t="s">
        <v>3961</v>
      </c>
      <c r="O4511" t="s">
        <v>3962</v>
      </c>
      <c r="P4511" t="s">
        <v>169</v>
      </c>
      <c r="Q4511">
        <v>0</v>
      </c>
      <c r="R4511" t="s">
        <v>229</v>
      </c>
      <c r="S4511">
        <v>0</v>
      </c>
      <c r="T4511" t="s">
        <v>385</v>
      </c>
      <c r="U4511" t="s">
        <v>386</v>
      </c>
      <c r="V4511" t="s">
        <v>15327</v>
      </c>
      <c r="W4511" t="s">
        <v>13434</v>
      </c>
      <c r="X4511" t="s">
        <v>13435</v>
      </c>
    </row>
    <row r="4512" spans="1:24">
      <c r="A4512">
        <v>3374353</v>
      </c>
      <c r="B4512" t="s">
        <v>11038</v>
      </c>
      <c r="C4512" t="s">
        <v>274</v>
      </c>
      <c r="D4512">
        <v>32968951</v>
      </c>
      <c r="E4512">
        <v>32968951</v>
      </c>
      <c r="F4512" t="s">
        <v>147</v>
      </c>
      <c r="G4512" t="s">
        <v>146</v>
      </c>
      <c r="H4512" t="s">
        <v>59</v>
      </c>
      <c r="I4512" t="s">
        <v>149</v>
      </c>
      <c r="J4512" t="s">
        <v>9173</v>
      </c>
      <c r="K4512" t="s">
        <v>11039</v>
      </c>
      <c r="L4512" t="s">
        <v>11040</v>
      </c>
      <c r="M4512" t="s">
        <v>11041</v>
      </c>
      <c r="N4512" t="s">
        <v>11042</v>
      </c>
      <c r="O4512" t="s">
        <v>11043</v>
      </c>
      <c r="P4512" t="s">
        <v>169</v>
      </c>
      <c r="Q4512">
        <v>0</v>
      </c>
      <c r="R4512" t="s">
        <v>229</v>
      </c>
      <c r="S4512">
        <v>0</v>
      </c>
      <c r="T4512" t="s">
        <v>385</v>
      </c>
      <c r="U4512" t="s">
        <v>386</v>
      </c>
      <c r="V4512" t="s">
        <v>15327</v>
      </c>
      <c r="W4512" t="s">
        <v>13589</v>
      </c>
      <c r="X4512" t="s">
        <v>13590</v>
      </c>
    </row>
    <row r="4513" spans="1:24">
      <c r="A4513">
        <v>3374354</v>
      </c>
      <c r="B4513" t="s">
        <v>11038</v>
      </c>
      <c r="C4513" t="s">
        <v>333</v>
      </c>
      <c r="D4513">
        <v>21878057</v>
      </c>
      <c r="E4513">
        <v>21878057</v>
      </c>
      <c r="F4513" t="s">
        <v>161</v>
      </c>
      <c r="G4513" t="s">
        <v>171</v>
      </c>
      <c r="H4513" t="s">
        <v>10840</v>
      </c>
      <c r="I4513" t="s">
        <v>149</v>
      </c>
      <c r="J4513" t="s">
        <v>9173</v>
      </c>
      <c r="K4513" t="s">
        <v>11044</v>
      </c>
      <c r="L4513" t="s">
        <v>11045</v>
      </c>
      <c r="M4513" t="s">
        <v>11046</v>
      </c>
      <c r="N4513" t="s">
        <v>10842</v>
      </c>
      <c r="O4513" t="s">
        <v>10843</v>
      </c>
      <c r="P4513" t="s">
        <v>156</v>
      </c>
      <c r="Q4513">
        <v>0</v>
      </c>
      <c r="S4513">
        <v>0</v>
      </c>
      <c r="T4513" t="s">
        <v>385</v>
      </c>
      <c r="U4513" t="s">
        <v>386</v>
      </c>
      <c r="V4513" t="s">
        <v>15327</v>
      </c>
      <c r="W4513" t="s">
        <v>15245</v>
      </c>
    </row>
    <row r="4514" spans="1:24">
      <c r="A4514">
        <v>3374355</v>
      </c>
      <c r="B4514" t="s">
        <v>11038</v>
      </c>
      <c r="C4514" t="s">
        <v>186</v>
      </c>
      <c r="D4514">
        <v>37067340</v>
      </c>
      <c r="E4514">
        <v>37067341</v>
      </c>
      <c r="F4514" t="s">
        <v>422</v>
      </c>
      <c r="G4514" t="s">
        <v>147</v>
      </c>
      <c r="H4514" t="s">
        <v>67</v>
      </c>
      <c r="I4514" t="s">
        <v>149</v>
      </c>
      <c r="J4514" t="s">
        <v>9176</v>
      </c>
      <c r="K4514" t="s">
        <v>11047</v>
      </c>
      <c r="L4514" t="s">
        <v>165</v>
      </c>
      <c r="M4514" t="s">
        <v>11048</v>
      </c>
      <c r="N4514" t="s">
        <v>2431</v>
      </c>
      <c r="O4514" t="s">
        <v>2432</v>
      </c>
      <c r="P4514" t="s">
        <v>169</v>
      </c>
      <c r="Q4514">
        <v>0</v>
      </c>
      <c r="R4514" t="s">
        <v>229</v>
      </c>
      <c r="S4514">
        <v>0</v>
      </c>
      <c r="T4514" t="s">
        <v>385</v>
      </c>
      <c r="U4514" t="s">
        <v>386</v>
      </c>
      <c r="V4514" t="s">
        <v>15327</v>
      </c>
      <c r="W4514" t="s">
        <v>13743</v>
      </c>
      <c r="X4514" t="s">
        <v>13744</v>
      </c>
    </row>
    <row r="4515" spans="1:24">
      <c r="A4515">
        <v>3374356</v>
      </c>
      <c r="B4515" t="s">
        <v>11038</v>
      </c>
      <c r="C4515" t="s">
        <v>274</v>
      </c>
      <c r="D4515">
        <v>32913837</v>
      </c>
      <c r="E4515">
        <v>32913837</v>
      </c>
      <c r="F4515" t="s">
        <v>246</v>
      </c>
      <c r="G4515" t="s">
        <v>147</v>
      </c>
      <c r="H4515" t="s">
        <v>59</v>
      </c>
      <c r="I4515" t="s">
        <v>149</v>
      </c>
      <c r="J4515" t="s">
        <v>9176</v>
      </c>
      <c r="K4515" t="s">
        <v>11049</v>
      </c>
      <c r="L4515" t="s">
        <v>165</v>
      </c>
      <c r="M4515" t="s">
        <v>832</v>
      </c>
      <c r="N4515" t="s">
        <v>833</v>
      </c>
      <c r="O4515" t="s">
        <v>834</v>
      </c>
      <c r="P4515" t="s">
        <v>169</v>
      </c>
      <c r="Q4515">
        <v>0</v>
      </c>
      <c r="R4515" t="s">
        <v>229</v>
      </c>
      <c r="S4515">
        <v>0</v>
      </c>
      <c r="T4515" t="s">
        <v>385</v>
      </c>
      <c r="U4515" t="s">
        <v>386</v>
      </c>
      <c r="V4515" t="s">
        <v>15327</v>
      </c>
      <c r="W4515" t="s">
        <v>13589</v>
      </c>
      <c r="X4515" t="s">
        <v>13590</v>
      </c>
    </row>
    <row r="4516" spans="1:24">
      <c r="A4516">
        <v>3374357</v>
      </c>
      <c r="B4516" t="s">
        <v>11038</v>
      </c>
      <c r="C4516" t="s">
        <v>318</v>
      </c>
      <c r="D4516">
        <v>145740367</v>
      </c>
      <c r="E4516">
        <v>145740367</v>
      </c>
      <c r="F4516" t="s">
        <v>246</v>
      </c>
      <c r="G4516" t="s">
        <v>147</v>
      </c>
      <c r="H4516" t="s">
        <v>2750</v>
      </c>
      <c r="I4516" t="s">
        <v>149</v>
      </c>
      <c r="J4516" t="s">
        <v>9176</v>
      </c>
      <c r="K4516" t="s">
        <v>11050</v>
      </c>
      <c r="L4516" t="s">
        <v>165</v>
      </c>
      <c r="M4516" t="s">
        <v>11051</v>
      </c>
      <c r="N4516" t="s">
        <v>11052</v>
      </c>
      <c r="O4516" t="s">
        <v>11053</v>
      </c>
      <c r="P4516" t="s">
        <v>169</v>
      </c>
      <c r="Q4516">
        <v>0</v>
      </c>
      <c r="R4516" t="s">
        <v>229</v>
      </c>
      <c r="S4516">
        <v>0</v>
      </c>
      <c r="T4516" t="s">
        <v>385</v>
      </c>
      <c r="U4516" t="s">
        <v>386</v>
      </c>
      <c r="V4516" t="s">
        <v>15327</v>
      </c>
      <c r="W4516" t="s">
        <v>14056</v>
      </c>
    </row>
    <row r="4517" spans="1:24">
      <c r="A4517">
        <v>3374466</v>
      </c>
      <c r="B4517" t="s">
        <v>11054</v>
      </c>
      <c r="C4517" t="s">
        <v>426</v>
      </c>
      <c r="D4517">
        <v>89692904</v>
      </c>
      <c r="E4517">
        <v>89692904</v>
      </c>
      <c r="F4517" t="s">
        <v>147</v>
      </c>
      <c r="G4517" t="s">
        <v>146</v>
      </c>
      <c r="H4517" t="s">
        <v>58</v>
      </c>
      <c r="I4517" t="s">
        <v>149</v>
      </c>
      <c r="J4517" t="s">
        <v>9173</v>
      </c>
      <c r="K4517" t="s">
        <v>11055</v>
      </c>
      <c r="L4517" t="s">
        <v>1156</v>
      </c>
      <c r="M4517" t="s">
        <v>1157</v>
      </c>
      <c r="N4517" t="s">
        <v>4277</v>
      </c>
      <c r="O4517" t="s">
        <v>4278</v>
      </c>
      <c r="P4517" t="s">
        <v>169</v>
      </c>
      <c r="Q4517">
        <v>0</v>
      </c>
      <c r="R4517" t="s">
        <v>229</v>
      </c>
      <c r="S4517">
        <v>0</v>
      </c>
      <c r="T4517" t="s">
        <v>209</v>
      </c>
      <c r="U4517" t="s">
        <v>210</v>
      </c>
      <c r="V4517" t="s">
        <v>15327</v>
      </c>
      <c r="W4517" t="s">
        <v>13476</v>
      </c>
      <c r="X4517" t="s">
        <v>13477</v>
      </c>
    </row>
    <row r="4518" spans="1:24">
      <c r="A4518">
        <v>3374467</v>
      </c>
      <c r="B4518" t="s">
        <v>11054</v>
      </c>
      <c r="C4518" t="s">
        <v>159</v>
      </c>
      <c r="D4518">
        <v>7578406</v>
      </c>
      <c r="E4518">
        <v>7578406</v>
      </c>
      <c r="F4518" t="s">
        <v>147</v>
      </c>
      <c r="G4518" t="s">
        <v>146</v>
      </c>
      <c r="H4518" t="s">
        <v>53</v>
      </c>
      <c r="I4518" t="s">
        <v>149</v>
      </c>
      <c r="J4518" t="s">
        <v>9182</v>
      </c>
      <c r="K4518" t="s">
        <v>9200</v>
      </c>
      <c r="L4518" t="s">
        <v>261</v>
      </c>
      <c r="M4518" t="s">
        <v>450</v>
      </c>
      <c r="N4518" t="s">
        <v>451</v>
      </c>
      <c r="O4518" t="s">
        <v>452</v>
      </c>
      <c r="P4518" t="s">
        <v>169</v>
      </c>
      <c r="Q4518">
        <v>0</v>
      </c>
      <c r="R4518" t="s">
        <v>229</v>
      </c>
      <c r="S4518">
        <v>0</v>
      </c>
      <c r="T4518" t="s">
        <v>209</v>
      </c>
      <c r="U4518" t="s">
        <v>210</v>
      </c>
      <c r="V4518" t="s">
        <v>15327</v>
      </c>
      <c r="W4518" t="s">
        <v>13434</v>
      </c>
      <c r="X4518" t="s">
        <v>13435</v>
      </c>
    </row>
    <row r="4519" spans="1:24">
      <c r="A4519">
        <v>3374547</v>
      </c>
      <c r="B4519" t="s">
        <v>11056</v>
      </c>
      <c r="C4519" t="s">
        <v>274</v>
      </c>
      <c r="D4519">
        <v>20763650</v>
      </c>
      <c r="E4519">
        <v>20763650</v>
      </c>
      <c r="F4519" t="s">
        <v>147</v>
      </c>
      <c r="G4519" t="s">
        <v>146</v>
      </c>
      <c r="H4519" t="s">
        <v>275</v>
      </c>
      <c r="I4519" t="s">
        <v>149</v>
      </c>
      <c r="J4519" t="s">
        <v>9173</v>
      </c>
      <c r="K4519" t="s">
        <v>9464</v>
      </c>
      <c r="L4519" t="s">
        <v>277</v>
      </c>
      <c r="M4519" t="s">
        <v>278</v>
      </c>
      <c r="N4519" t="s">
        <v>279</v>
      </c>
      <c r="O4519" t="s">
        <v>280</v>
      </c>
      <c r="P4519" t="s">
        <v>169</v>
      </c>
      <c r="Q4519">
        <v>0</v>
      </c>
      <c r="S4519">
        <v>0</v>
      </c>
      <c r="T4519" t="s">
        <v>310</v>
      </c>
      <c r="U4519" t="s">
        <v>311</v>
      </c>
      <c r="V4519" t="s">
        <v>15327</v>
      </c>
      <c r="W4519" t="s">
        <v>13437</v>
      </c>
      <c r="X4519" t="s">
        <v>13438</v>
      </c>
    </row>
    <row r="4520" spans="1:24">
      <c r="A4520">
        <v>3374548</v>
      </c>
      <c r="B4520" t="s">
        <v>11056</v>
      </c>
      <c r="C4520" t="s">
        <v>318</v>
      </c>
      <c r="D4520">
        <v>118832035</v>
      </c>
      <c r="E4520">
        <v>118832035</v>
      </c>
      <c r="F4520" t="s">
        <v>146</v>
      </c>
      <c r="G4520" t="s">
        <v>147</v>
      </c>
      <c r="H4520" t="s">
        <v>6036</v>
      </c>
      <c r="I4520" t="s">
        <v>256</v>
      </c>
      <c r="J4520" t="s">
        <v>165</v>
      </c>
      <c r="K4520" t="s">
        <v>165</v>
      </c>
      <c r="L4520" t="s">
        <v>165</v>
      </c>
      <c r="M4520" t="s">
        <v>165</v>
      </c>
      <c r="N4520" t="s">
        <v>11057</v>
      </c>
      <c r="O4520" t="s">
        <v>11058</v>
      </c>
      <c r="P4520" t="s">
        <v>169</v>
      </c>
      <c r="Q4520">
        <v>0</v>
      </c>
      <c r="R4520" t="s">
        <v>229</v>
      </c>
      <c r="S4520">
        <v>0</v>
      </c>
      <c r="T4520" t="s">
        <v>310</v>
      </c>
      <c r="U4520" t="s">
        <v>311</v>
      </c>
      <c r="V4520" t="s">
        <v>15327</v>
      </c>
      <c r="W4520" t="s">
        <v>14684</v>
      </c>
      <c r="X4520" t="s">
        <v>14685</v>
      </c>
    </row>
    <row r="4521" spans="1:24">
      <c r="A4521">
        <v>3374549</v>
      </c>
      <c r="B4521" t="s">
        <v>11056</v>
      </c>
      <c r="C4521" t="s">
        <v>159</v>
      </c>
      <c r="D4521">
        <v>7577568</v>
      </c>
      <c r="E4521">
        <v>7577568</v>
      </c>
      <c r="F4521" t="s">
        <v>147</v>
      </c>
      <c r="G4521" t="s">
        <v>146</v>
      </c>
      <c r="H4521" t="s">
        <v>53</v>
      </c>
      <c r="I4521" t="s">
        <v>149</v>
      </c>
      <c r="J4521" t="s">
        <v>9182</v>
      </c>
      <c r="K4521" t="s">
        <v>9587</v>
      </c>
      <c r="L4521" t="s">
        <v>261</v>
      </c>
      <c r="M4521" t="s">
        <v>4036</v>
      </c>
      <c r="N4521" t="s">
        <v>6143</v>
      </c>
      <c r="O4521" t="s">
        <v>6144</v>
      </c>
      <c r="P4521" t="s">
        <v>207</v>
      </c>
      <c r="Q4521">
        <v>0</v>
      </c>
      <c r="R4521" t="s">
        <v>229</v>
      </c>
      <c r="S4521">
        <v>0</v>
      </c>
      <c r="T4521" t="s">
        <v>310</v>
      </c>
      <c r="U4521" t="s">
        <v>311</v>
      </c>
      <c r="V4521" t="s">
        <v>15327</v>
      </c>
      <c r="W4521" t="s">
        <v>13434</v>
      </c>
      <c r="X4521" t="s">
        <v>13435</v>
      </c>
    </row>
    <row r="4522" spans="1:24">
      <c r="A4522">
        <v>3374555</v>
      </c>
      <c r="B4522" t="s">
        <v>11056</v>
      </c>
      <c r="C4522" t="s">
        <v>159</v>
      </c>
      <c r="D4522">
        <v>41276047</v>
      </c>
      <c r="E4522">
        <v>41276048</v>
      </c>
      <c r="F4522" t="s">
        <v>147</v>
      </c>
      <c r="G4522" t="s">
        <v>1236</v>
      </c>
      <c r="H4522" t="s">
        <v>55</v>
      </c>
      <c r="I4522" t="s">
        <v>149</v>
      </c>
      <c r="J4522" t="s">
        <v>9323</v>
      </c>
      <c r="K4522" t="s">
        <v>11059</v>
      </c>
      <c r="L4522" t="s">
        <v>165</v>
      </c>
      <c r="M4522" t="s">
        <v>11060</v>
      </c>
      <c r="N4522" t="s">
        <v>2747</v>
      </c>
      <c r="O4522" t="s">
        <v>2748</v>
      </c>
      <c r="P4522" t="s">
        <v>169</v>
      </c>
      <c r="Q4522">
        <v>0</v>
      </c>
      <c r="R4522" t="s">
        <v>229</v>
      </c>
      <c r="S4522">
        <v>0</v>
      </c>
      <c r="T4522" t="s">
        <v>310</v>
      </c>
      <c r="U4522" t="s">
        <v>311</v>
      </c>
      <c r="V4522" t="s">
        <v>15327</v>
      </c>
      <c r="W4522" t="s">
        <v>13683</v>
      </c>
      <c r="X4522" t="s">
        <v>13684</v>
      </c>
    </row>
    <row r="4523" spans="1:24">
      <c r="A4523">
        <v>3374591</v>
      </c>
      <c r="B4523" t="s">
        <v>11061</v>
      </c>
      <c r="C4523" t="s">
        <v>211</v>
      </c>
      <c r="D4523">
        <v>25398285</v>
      </c>
      <c r="E4523">
        <v>25398285</v>
      </c>
      <c r="F4523" t="s">
        <v>147</v>
      </c>
      <c r="G4523" t="s">
        <v>171</v>
      </c>
      <c r="H4523" t="s">
        <v>3</v>
      </c>
      <c r="I4523" t="s">
        <v>149</v>
      </c>
      <c r="J4523" t="s">
        <v>9182</v>
      </c>
      <c r="K4523" t="s">
        <v>9189</v>
      </c>
      <c r="L4523" t="s">
        <v>535</v>
      </c>
      <c r="M4523" t="s">
        <v>773</v>
      </c>
      <c r="N4523" t="s">
        <v>774</v>
      </c>
      <c r="O4523" t="s">
        <v>775</v>
      </c>
      <c r="P4523" t="s">
        <v>207</v>
      </c>
      <c r="Q4523">
        <v>0</v>
      </c>
      <c r="R4523" t="s">
        <v>208</v>
      </c>
      <c r="S4523">
        <v>0</v>
      </c>
      <c r="T4523" t="s">
        <v>157</v>
      </c>
      <c r="U4523" t="s">
        <v>158</v>
      </c>
      <c r="V4523" t="s">
        <v>15327</v>
      </c>
      <c r="W4523" t="s">
        <v>13504</v>
      </c>
      <c r="X4523" t="s">
        <v>13505</v>
      </c>
    </row>
    <row r="4524" spans="1:24">
      <c r="A4524">
        <v>3374593</v>
      </c>
      <c r="B4524" t="s">
        <v>11061</v>
      </c>
      <c r="C4524" t="s">
        <v>180</v>
      </c>
      <c r="D4524">
        <v>178098960</v>
      </c>
      <c r="E4524">
        <v>178098960</v>
      </c>
      <c r="F4524" t="s">
        <v>147</v>
      </c>
      <c r="G4524" t="s">
        <v>171</v>
      </c>
      <c r="H4524" t="s">
        <v>12</v>
      </c>
      <c r="I4524" t="s">
        <v>149</v>
      </c>
      <c r="J4524" t="s">
        <v>9182</v>
      </c>
      <c r="K4524" t="s">
        <v>9772</v>
      </c>
      <c r="L4524" t="s">
        <v>165</v>
      </c>
      <c r="M4524" t="s">
        <v>6535</v>
      </c>
      <c r="N4524" t="s">
        <v>6536</v>
      </c>
      <c r="O4524" t="s">
        <v>6537</v>
      </c>
      <c r="P4524" t="s">
        <v>156</v>
      </c>
      <c r="Q4524">
        <v>0</v>
      </c>
      <c r="R4524" t="s">
        <v>208</v>
      </c>
      <c r="S4524">
        <v>0</v>
      </c>
      <c r="T4524" t="s">
        <v>157</v>
      </c>
      <c r="U4524" t="s">
        <v>158</v>
      </c>
      <c r="V4524" t="s">
        <v>15327</v>
      </c>
      <c r="W4524" t="s">
        <v>13500</v>
      </c>
      <c r="X4524" t="s">
        <v>13501</v>
      </c>
    </row>
    <row r="4525" spans="1:24">
      <c r="A4525">
        <v>3374641</v>
      </c>
      <c r="B4525" t="s">
        <v>11062</v>
      </c>
      <c r="C4525" t="s">
        <v>159</v>
      </c>
      <c r="D4525">
        <v>7578406</v>
      </c>
      <c r="E4525">
        <v>7578406</v>
      </c>
      <c r="F4525" t="s">
        <v>147</v>
      </c>
      <c r="G4525" t="s">
        <v>146</v>
      </c>
      <c r="H4525" t="s">
        <v>53</v>
      </c>
      <c r="I4525" t="s">
        <v>149</v>
      </c>
      <c r="J4525" t="s">
        <v>9182</v>
      </c>
      <c r="K4525" t="s">
        <v>9200</v>
      </c>
      <c r="L4525" t="s">
        <v>261</v>
      </c>
      <c r="M4525" t="s">
        <v>450</v>
      </c>
      <c r="N4525" t="s">
        <v>451</v>
      </c>
      <c r="O4525" t="s">
        <v>452</v>
      </c>
      <c r="P4525" t="s">
        <v>169</v>
      </c>
      <c r="Q4525">
        <v>0</v>
      </c>
      <c r="R4525" t="s">
        <v>229</v>
      </c>
      <c r="S4525">
        <v>0</v>
      </c>
      <c r="T4525" t="s">
        <v>357</v>
      </c>
      <c r="U4525" t="s">
        <v>358</v>
      </c>
      <c r="V4525" t="s">
        <v>15327</v>
      </c>
      <c r="W4525" t="s">
        <v>13434</v>
      </c>
      <c r="X4525" t="s">
        <v>13435</v>
      </c>
    </row>
    <row r="4526" spans="1:24">
      <c r="A4526">
        <v>3374650</v>
      </c>
      <c r="B4526" t="s">
        <v>11063</v>
      </c>
      <c r="C4526" t="s">
        <v>159</v>
      </c>
      <c r="D4526">
        <v>7578190</v>
      </c>
      <c r="E4526">
        <v>7578190</v>
      </c>
      <c r="F4526" t="s">
        <v>146</v>
      </c>
      <c r="G4526" t="s">
        <v>147</v>
      </c>
      <c r="H4526" t="s">
        <v>53</v>
      </c>
      <c r="I4526" t="s">
        <v>149</v>
      </c>
      <c r="J4526" t="s">
        <v>9182</v>
      </c>
      <c r="K4526" t="s">
        <v>9576</v>
      </c>
      <c r="L4526" t="s">
        <v>261</v>
      </c>
      <c r="M4526" t="s">
        <v>1572</v>
      </c>
      <c r="N4526" t="s">
        <v>1573</v>
      </c>
      <c r="O4526" t="s">
        <v>1574</v>
      </c>
      <c r="P4526" t="s">
        <v>169</v>
      </c>
      <c r="Q4526">
        <v>0</v>
      </c>
      <c r="R4526" t="s">
        <v>229</v>
      </c>
      <c r="S4526">
        <v>0</v>
      </c>
      <c r="T4526" t="s">
        <v>357</v>
      </c>
      <c r="U4526" t="s">
        <v>358</v>
      </c>
      <c r="V4526" t="s">
        <v>15327</v>
      </c>
      <c r="W4526" t="s">
        <v>13434</v>
      </c>
      <c r="X4526" t="s">
        <v>13435</v>
      </c>
    </row>
    <row r="4527" spans="1:24">
      <c r="A4527">
        <v>3374701</v>
      </c>
      <c r="B4527" t="s">
        <v>11064</v>
      </c>
      <c r="C4527" t="s">
        <v>211</v>
      </c>
      <c r="D4527">
        <v>25398284</v>
      </c>
      <c r="E4527">
        <v>25398284</v>
      </c>
      <c r="F4527" t="s">
        <v>147</v>
      </c>
      <c r="G4527" t="s">
        <v>171</v>
      </c>
      <c r="H4527" t="s">
        <v>3</v>
      </c>
      <c r="I4527" t="s">
        <v>149</v>
      </c>
      <c r="J4527" t="s">
        <v>9182</v>
      </c>
      <c r="K4527" t="s">
        <v>9217</v>
      </c>
      <c r="L4527" t="s">
        <v>535</v>
      </c>
      <c r="M4527" t="s">
        <v>536</v>
      </c>
      <c r="N4527" t="s">
        <v>1463</v>
      </c>
      <c r="O4527" t="s">
        <v>1464</v>
      </c>
      <c r="P4527" t="s">
        <v>169</v>
      </c>
      <c r="Q4527">
        <v>0</v>
      </c>
      <c r="R4527" t="s">
        <v>208</v>
      </c>
      <c r="S4527">
        <v>0</v>
      </c>
      <c r="T4527" t="s">
        <v>209</v>
      </c>
      <c r="U4527" t="s">
        <v>210</v>
      </c>
      <c r="V4527" t="s">
        <v>15327</v>
      </c>
      <c r="W4527" t="s">
        <v>13504</v>
      </c>
      <c r="X4527" t="s">
        <v>13505</v>
      </c>
    </row>
    <row r="4528" spans="1:24">
      <c r="A4528">
        <v>3374769</v>
      </c>
      <c r="B4528" t="s">
        <v>11065</v>
      </c>
      <c r="C4528" t="s">
        <v>585</v>
      </c>
      <c r="D4528">
        <v>72822010</v>
      </c>
      <c r="E4528">
        <v>72822033</v>
      </c>
      <c r="F4528" t="s">
        <v>1737</v>
      </c>
      <c r="G4528" t="s">
        <v>146</v>
      </c>
      <c r="H4528" t="s">
        <v>73</v>
      </c>
      <c r="I4528" t="s">
        <v>149</v>
      </c>
      <c r="J4528" t="s">
        <v>9543</v>
      </c>
      <c r="K4528" t="s">
        <v>1738</v>
      </c>
      <c r="L4528" t="s">
        <v>165</v>
      </c>
      <c r="M4528" t="s">
        <v>1739</v>
      </c>
      <c r="N4528" t="s">
        <v>1740</v>
      </c>
      <c r="O4528" t="s">
        <v>1741</v>
      </c>
      <c r="P4528" t="s">
        <v>169</v>
      </c>
      <c r="Q4528">
        <v>0</v>
      </c>
      <c r="R4528" t="s">
        <v>229</v>
      </c>
      <c r="S4528">
        <v>0</v>
      </c>
      <c r="T4528" t="s">
        <v>157</v>
      </c>
      <c r="U4528" t="s">
        <v>158</v>
      </c>
      <c r="V4528" t="s">
        <v>15327</v>
      </c>
      <c r="W4528" t="s">
        <v>13807</v>
      </c>
    </row>
    <row r="4529" spans="1:24">
      <c r="A4529">
        <v>3374814</v>
      </c>
      <c r="B4529" t="s">
        <v>11066</v>
      </c>
      <c r="C4529" t="s">
        <v>211</v>
      </c>
      <c r="D4529">
        <v>121432067</v>
      </c>
      <c r="E4529">
        <v>121432067</v>
      </c>
      <c r="F4529" t="s">
        <v>147</v>
      </c>
      <c r="G4529" t="s">
        <v>146</v>
      </c>
      <c r="H4529" t="s">
        <v>69</v>
      </c>
      <c r="I4529" t="s">
        <v>149</v>
      </c>
      <c r="J4529" t="s">
        <v>9182</v>
      </c>
      <c r="K4529" t="s">
        <v>11067</v>
      </c>
      <c r="L4529" t="s">
        <v>3128</v>
      </c>
      <c r="M4529" t="s">
        <v>165</v>
      </c>
      <c r="N4529" t="s">
        <v>270</v>
      </c>
      <c r="O4529" t="s">
        <v>271</v>
      </c>
      <c r="P4529" t="s">
        <v>169</v>
      </c>
      <c r="Q4529">
        <v>0</v>
      </c>
      <c r="R4529" t="s">
        <v>229</v>
      </c>
      <c r="S4529">
        <v>0</v>
      </c>
      <c r="T4529" t="s">
        <v>272</v>
      </c>
      <c r="U4529" t="s">
        <v>273</v>
      </c>
      <c r="V4529" t="s">
        <v>15327</v>
      </c>
      <c r="W4529" t="s">
        <v>14334</v>
      </c>
      <c r="X4529" t="s">
        <v>13428</v>
      </c>
    </row>
    <row r="4530" spans="1:24">
      <c r="A4530">
        <v>3374815</v>
      </c>
      <c r="B4530" t="s">
        <v>11066</v>
      </c>
      <c r="C4530" t="s">
        <v>180</v>
      </c>
      <c r="D4530">
        <v>234676872</v>
      </c>
      <c r="E4530">
        <v>234676872</v>
      </c>
      <c r="F4530" t="s">
        <v>147</v>
      </c>
      <c r="G4530" t="s">
        <v>146</v>
      </c>
      <c r="H4530" t="s">
        <v>789</v>
      </c>
      <c r="I4530" t="s">
        <v>149</v>
      </c>
      <c r="J4530" t="s">
        <v>9182</v>
      </c>
      <c r="K4530" t="s">
        <v>9451</v>
      </c>
      <c r="L4530" t="s">
        <v>791</v>
      </c>
      <c r="M4530" t="s">
        <v>792</v>
      </c>
      <c r="N4530" t="s">
        <v>793</v>
      </c>
      <c r="O4530" t="s">
        <v>794</v>
      </c>
      <c r="P4530" t="s">
        <v>795</v>
      </c>
      <c r="Q4530">
        <v>0</v>
      </c>
      <c r="S4530">
        <v>0</v>
      </c>
      <c r="T4530" t="s">
        <v>272</v>
      </c>
      <c r="U4530" t="s">
        <v>273</v>
      </c>
      <c r="V4530" t="s">
        <v>15327</v>
      </c>
      <c r="W4530" t="s">
        <v>13577</v>
      </c>
      <c r="X4530" t="s">
        <v>13578</v>
      </c>
    </row>
    <row r="4531" spans="1:24">
      <c r="A4531">
        <v>3374861</v>
      </c>
      <c r="B4531" t="s">
        <v>11068</v>
      </c>
      <c r="C4531" t="s">
        <v>340</v>
      </c>
      <c r="D4531">
        <v>45860626</v>
      </c>
      <c r="E4531">
        <v>45860626</v>
      </c>
      <c r="F4531" t="s">
        <v>161</v>
      </c>
      <c r="G4531" t="s">
        <v>147</v>
      </c>
      <c r="H4531" t="s">
        <v>60</v>
      </c>
      <c r="I4531" t="s">
        <v>149</v>
      </c>
      <c r="J4531" t="s">
        <v>9182</v>
      </c>
      <c r="K4531" t="s">
        <v>9608</v>
      </c>
      <c r="L4531" t="s">
        <v>342</v>
      </c>
      <c r="M4531" t="s">
        <v>343</v>
      </c>
      <c r="N4531" t="s">
        <v>344</v>
      </c>
      <c r="O4531" t="s">
        <v>345</v>
      </c>
      <c r="P4531" t="s">
        <v>169</v>
      </c>
      <c r="Q4531">
        <v>0</v>
      </c>
      <c r="R4531" t="s">
        <v>229</v>
      </c>
      <c r="S4531">
        <v>0</v>
      </c>
      <c r="T4531" t="s">
        <v>310</v>
      </c>
      <c r="U4531" t="s">
        <v>311</v>
      </c>
      <c r="V4531" t="s">
        <v>15327</v>
      </c>
      <c r="W4531" t="s">
        <v>13453</v>
      </c>
      <c r="X4531" t="s">
        <v>13454</v>
      </c>
    </row>
    <row r="4532" spans="1:24">
      <c r="A4532">
        <v>3374874</v>
      </c>
      <c r="B4532" t="s">
        <v>11069</v>
      </c>
      <c r="C4532" t="s">
        <v>186</v>
      </c>
      <c r="D4532">
        <v>178952085</v>
      </c>
      <c r="E4532">
        <v>178952085</v>
      </c>
      <c r="F4532" t="s">
        <v>171</v>
      </c>
      <c r="G4532" t="s">
        <v>161</v>
      </c>
      <c r="H4532" t="s">
        <v>4</v>
      </c>
      <c r="I4532" t="s">
        <v>149</v>
      </c>
      <c r="J4532" t="s">
        <v>9182</v>
      </c>
      <c r="K4532" t="s">
        <v>9253</v>
      </c>
      <c r="L4532" t="s">
        <v>613</v>
      </c>
      <c r="M4532" t="s">
        <v>614</v>
      </c>
      <c r="N4532" t="s">
        <v>615</v>
      </c>
      <c r="O4532" t="s">
        <v>616</v>
      </c>
      <c r="P4532" t="s">
        <v>169</v>
      </c>
      <c r="Q4532">
        <v>0</v>
      </c>
      <c r="R4532" t="s">
        <v>208</v>
      </c>
      <c r="S4532">
        <v>0</v>
      </c>
      <c r="T4532" t="s">
        <v>252</v>
      </c>
      <c r="U4532" t="s">
        <v>253</v>
      </c>
      <c r="V4532" t="s">
        <v>15327</v>
      </c>
      <c r="W4532" t="s">
        <v>13502</v>
      </c>
      <c r="X4532" t="s">
        <v>13503</v>
      </c>
    </row>
    <row r="4533" spans="1:24">
      <c r="A4533">
        <v>3374886</v>
      </c>
      <c r="B4533" t="s">
        <v>11070</v>
      </c>
      <c r="C4533" t="s">
        <v>145</v>
      </c>
      <c r="D4533">
        <v>140453136</v>
      </c>
      <c r="E4533">
        <v>140453136</v>
      </c>
      <c r="F4533" t="s">
        <v>171</v>
      </c>
      <c r="G4533" t="s">
        <v>146</v>
      </c>
      <c r="H4533" t="s">
        <v>5</v>
      </c>
      <c r="I4533" t="s">
        <v>149</v>
      </c>
      <c r="J4533" t="s">
        <v>9182</v>
      </c>
      <c r="K4533" t="s">
        <v>9501</v>
      </c>
      <c r="L4533" t="s">
        <v>628</v>
      </c>
      <c r="M4533" t="s">
        <v>1354</v>
      </c>
      <c r="N4533" t="s">
        <v>1355</v>
      </c>
      <c r="O4533" t="s">
        <v>1356</v>
      </c>
      <c r="P4533" t="s">
        <v>169</v>
      </c>
      <c r="Q4533">
        <v>0</v>
      </c>
      <c r="R4533" t="s">
        <v>208</v>
      </c>
      <c r="S4533">
        <v>1</v>
      </c>
      <c r="T4533" t="s">
        <v>157</v>
      </c>
      <c r="U4533" t="s">
        <v>158</v>
      </c>
      <c r="V4533" t="s">
        <v>15327</v>
      </c>
      <c r="W4533" t="s">
        <v>13702</v>
      </c>
    </row>
    <row r="4534" spans="1:24">
      <c r="A4534">
        <v>3374887</v>
      </c>
      <c r="B4534" t="s">
        <v>11070</v>
      </c>
      <c r="C4534" t="s">
        <v>201</v>
      </c>
      <c r="D4534">
        <v>27057682</v>
      </c>
      <c r="E4534">
        <v>27057682</v>
      </c>
      <c r="F4534" t="s">
        <v>147</v>
      </c>
      <c r="G4534" t="s">
        <v>146</v>
      </c>
      <c r="H4534" t="s">
        <v>98</v>
      </c>
      <c r="I4534" t="s">
        <v>149</v>
      </c>
      <c r="J4534" t="s">
        <v>9173</v>
      </c>
      <c r="K4534" t="s">
        <v>11071</v>
      </c>
      <c r="L4534" t="s">
        <v>165</v>
      </c>
      <c r="M4534" t="s">
        <v>11072</v>
      </c>
      <c r="N4534" t="s">
        <v>270</v>
      </c>
      <c r="O4534" t="s">
        <v>271</v>
      </c>
      <c r="P4534" t="s">
        <v>169</v>
      </c>
      <c r="Q4534">
        <v>0</v>
      </c>
      <c r="R4534" t="s">
        <v>229</v>
      </c>
      <c r="S4534">
        <v>0</v>
      </c>
      <c r="T4534" t="s">
        <v>157</v>
      </c>
      <c r="U4534" t="s">
        <v>158</v>
      </c>
      <c r="V4534" t="s">
        <v>15327</v>
      </c>
      <c r="W4534" t="s">
        <v>14253</v>
      </c>
      <c r="X4534" t="s">
        <v>14254</v>
      </c>
    </row>
    <row r="4535" spans="1:24">
      <c r="A4535">
        <v>3374899</v>
      </c>
      <c r="B4535" t="s">
        <v>11073</v>
      </c>
      <c r="C4535" t="s">
        <v>159</v>
      </c>
      <c r="D4535">
        <v>33430565</v>
      </c>
      <c r="E4535">
        <v>33430565</v>
      </c>
      <c r="F4535" t="s">
        <v>146</v>
      </c>
      <c r="G4535" t="s">
        <v>147</v>
      </c>
      <c r="H4535" t="s">
        <v>6148</v>
      </c>
      <c r="I4535" t="s">
        <v>256</v>
      </c>
      <c r="J4535" t="s">
        <v>165</v>
      </c>
      <c r="K4535" t="s">
        <v>165</v>
      </c>
      <c r="L4535" t="s">
        <v>165</v>
      </c>
      <c r="M4535" t="s">
        <v>165</v>
      </c>
      <c r="N4535" t="s">
        <v>715</v>
      </c>
      <c r="O4535" t="s">
        <v>716</v>
      </c>
      <c r="P4535" t="s">
        <v>156</v>
      </c>
      <c r="Q4535">
        <v>0</v>
      </c>
      <c r="R4535" t="s">
        <v>229</v>
      </c>
      <c r="S4535">
        <v>0</v>
      </c>
      <c r="T4535" t="s">
        <v>756</v>
      </c>
      <c r="U4535" t="s">
        <v>757</v>
      </c>
      <c r="V4535" t="s">
        <v>15327</v>
      </c>
      <c r="W4535" t="s">
        <v>14699</v>
      </c>
      <c r="X4535" t="s">
        <v>14700</v>
      </c>
    </row>
    <row r="4536" spans="1:24">
      <c r="A4536">
        <v>3374900</v>
      </c>
      <c r="B4536" t="s">
        <v>11073</v>
      </c>
      <c r="C4536" t="s">
        <v>186</v>
      </c>
      <c r="D4536">
        <v>178916944</v>
      </c>
      <c r="E4536">
        <v>178916944</v>
      </c>
      <c r="F4536" t="s">
        <v>171</v>
      </c>
      <c r="G4536" t="s">
        <v>161</v>
      </c>
      <c r="H4536" t="s">
        <v>4</v>
      </c>
      <c r="I4536" t="s">
        <v>149</v>
      </c>
      <c r="J4536" t="s">
        <v>9182</v>
      </c>
      <c r="K4536" t="s">
        <v>9569</v>
      </c>
      <c r="L4536" t="s">
        <v>524</v>
      </c>
      <c r="M4536" t="s">
        <v>4358</v>
      </c>
      <c r="N4536" t="s">
        <v>4359</v>
      </c>
      <c r="O4536" t="s">
        <v>4360</v>
      </c>
      <c r="P4536" t="s">
        <v>156</v>
      </c>
      <c r="Q4536">
        <v>0</v>
      </c>
      <c r="R4536" t="s">
        <v>208</v>
      </c>
      <c r="S4536">
        <v>0</v>
      </c>
      <c r="T4536" t="s">
        <v>756</v>
      </c>
      <c r="U4536" t="s">
        <v>757</v>
      </c>
      <c r="V4536" t="s">
        <v>15327</v>
      </c>
      <c r="W4536" t="s">
        <v>13502</v>
      </c>
      <c r="X4536" t="s">
        <v>13503</v>
      </c>
    </row>
    <row r="4537" spans="1:24">
      <c r="A4537">
        <v>3374927</v>
      </c>
      <c r="B4537" t="s">
        <v>11074</v>
      </c>
      <c r="C4537" t="s">
        <v>159</v>
      </c>
      <c r="D4537">
        <v>37868208</v>
      </c>
      <c r="E4537">
        <v>37868208</v>
      </c>
      <c r="F4537" t="s">
        <v>147</v>
      </c>
      <c r="G4537" t="s">
        <v>146</v>
      </c>
      <c r="H4537" t="s">
        <v>7</v>
      </c>
      <c r="I4537" t="s">
        <v>149</v>
      </c>
      <c r="J4537" t="s">
        <v>9182</v>
      </c>
      <c r="K4537" t="s">
        <v>9994</v>
      </c>
      <c r="L4537" t="s">
        <v>1161</v>
      </c>
      <c r="M4537" t="s">
        <v>1162</v>
      </c>
      <c r="N4537" t="s">
        <v>1163</v>
      </c>
      <c r="O4537" t="s">
        <v>1164</v>
      </c>
      <c r="P4537" t="s">
        <v>156</v>
      </c>
      <c r="Q4537">
        <v>0</v>
      </c>
      <c r="R4537" t="s">
        <v>208</v>
      </c>
      <c r="S4537">
        <v>1</v>
      </c>
      <c r="T4537" t="s">
        <v>756</v>
      </c>
      <c r="U4537" t="s">
        <v>757</v>
      </c>
      <c r="V4537" t="s">
        <v>15327</v>
      </c>
      <c r="W4537" t="s">
        <v>13658</v>
      </c>
      <c r="X4537" t="s">
        <v>13659</v>
      </c>
    </row>
    <row r="4538" spans="1:24">
      <c r="A4538">
        <v>3374956</v>
      </c>
      <c r="B4538" t="s">
        <v>11075</v>
      </c>
      <c r="C4538" t="s">
        <v>159</v>
      </c>
      <c r="D4538">
        <v>7577548</v>
      </c>
      <c r="E4538">
        <v>7577548</v>
      </c>
      <c r="F4538" t="s">
        <v>147</v>
      </c>
      <c r="G4538" t="s">
        <v>171</v>
      </c>
      <c r="H4538" t="s">
        <v>53</v>
      </c>
      <c r="I4538" t="s">
        <v>149</v>
      </c>
      <c r="J4538" t="s">
        <v>9182</v>
      </c>
      <c r="K4538" t="s">
        <v>10721</v>
      </c>
      <c r="L4538" t="s">
        <v>261</v>
      </c>
      <c r="M4538" t="s">
        <v>1280</v>
      </c>
      <c r="N4538" t="s">
        <v>1281</v>
      </c>
      <c r="O4538" t="s">
        <v>1282</v>
      </c>
      <c r="P4538" t="s">
        <v>169</v>
      </c>
      <c r="Q4538">
        <v>0</v>
      </c>
      <c r="R4538" t="s">
        <v>229</v>
      </c>
      <c r="S4538">
        <v>0</v>
      </c>
      <c r="T4538" t="s">
        <v>477</v>
      </c>
      <c r="U4538" t="s">
        <v>478</v>
      </c>
      <c r="V4538" t="s">
        <v>15327</v>
      </c>
      <c r="W4538" t="s">
        <v>13434</v>
      </c>
      <c r="X4538" t="s">
        <v>13435</v>
      </c>
    </row>
    <row r="4539" spans="1:24">
      <c r="A4539">
        <v>3374991</v>
      </c>
      <c r="B4539" t="s">
        <v>11076</v>
      </c>
      <c r="C4539" t="s">
        <v>485</v>
      </c>
      <c r="D4539">
        <v>22127164</v>
      </c>
      <c r="E4539">
        <v>22127164</v>
      </c>
      <c r="F4539" t="s">
        <v>147</v>
      </c>
      <c r="G4539" t="s">
        <v>146</v>
      </c>
      <c r="H4539" t="s">
        <v>24</v>
      </c>
      <c r="I4539" t="s">
        <v>149</v>
      </c>
      <c r="J4539" t="s">
        <v>9182</v>
      </c>
      <c r="K4539" t="s">
        <v>9782</v>
      </c>
      <c r="L4539" t="s">
        <v>8248</v>
      </c>
      <c r="M4539" t="s">
        <v>8249</v>
      </c>
      <c r="N4539" t="s">
        <v>8250</v>
      </c>
      <c r="O4539" t="s">
        <v>8251</v>
      </c>
      <c r="P4539" t="s">
        <v>156</v>
      </c>
      <c r="Q4539">
        <v>0</v>
      </c>
      <c r="R4539" t="s">
        <v>208</v>
      </c>
      <c r="S4539">
        <v>1</v>
      </c>
      <c r="T4539" t="s">
        <v>477</v>
      </c>
      <c r="U4539" t="s">
        <v>478</v>
      </c>
      <c r="V4539" t="s">
        <v>15327</v>
      </c>
      <c r="W4539" t="s">
        <v>15014</v>
      </c>
      <c r="X4539" t="s">
        <v>15015</v>
      </c>
    </row>
    <row r="4540" spans="1:24">
      <c r="A4540">
        <v>3374992</v>
      </c>
      <c r="B4540" t="s">
        <v>11076</v>
      </c>
      <c r="C4540" t="s">
        <v>186</v>
      </c>
      <c r="D4540">
        <v>49412905</v>
      </c>
      <c r="E4540">
        <v>49412905</v>
      </c>
      <c r="F4540" t="s">
        <v>147</v>
      </c>
      <c r="G4540" t="s">
        <v>161</v>
      </c>
      <c r="H4540" t="s">
        <v>26</v>
      </c>
      <c r="I4540" t="s">
        <v>149</v>
      </c>
      <c r="J4540" t="s">
        <v>9182</v>
      </c>
      <c r="K4540" t="s">
        <v>11077</v>
      </c>
      <c r="L4540" t="s">
        <v>203</v>
      </c>
      <c r="M4540" t="s">
        <v>11078</v>
      </c>
      <c r="N4540" t="s">
        <v>11079</v>
      </c>
      <c r="O4540" t="s">
        <v>11080</v>
      </c>
      <c r="P4540" t="s">
        <v>156</v>
      </c>
      <c r="Q4540">
        <v>0</v>
      </c>
      <c r="R4540" t="s">
        <v>208</v>
      </c>
      <c r="S4540">
        <v>0</v>
      </c>
      <c r="T4540" t="s">
        <v>477</v>
      </c>
      <c r="U4540" t="s">
        <v>478</v>
      </c>
      <c r="V4540" t="s">
        <v>15327</v>
      </c>
      <c r="W4540" t="s">
        <v>13690</v>
      </c>
      <c r="X4540" t="s">
        <v>13691</v>
      </c>
    </row>
    <row r="4541" spans="1:24">
      <c r="A4541">
        <v>3375027</v>
      </c>
      <c r="B4541" t="s">
        <v>11081</v>
      </c>
      <c r="C4541" t="s">
        <v>211</v>
      </c>
      <c r="D4541">
        <v>25398284</v>
      </c>
      <c r="E4541">
        <v>25398284</v>
      </c>
      <c r="F4541" t="s">
        <v>147</v>
      </c>
      <c r="G4541" t="s">
        <v>146</v>
      </c>
      <c r="H4541" t="s">
        <v>3</v>
      </c>
      <c r="I4541" t="s">
        <v>149</v>
      </c>
      <c r="J4541" t="s">
        <v>9182</v>
      </c>
      <c r="K4541" t="s">
        <v>9183</v>
      </c>
      <c r="L4541" t="s">
        <v>535</v>
      </c>
      <c r="M4541" t="s">
        <v>536</v>
      </c>
      <c r="N4541" t="s">
        <v>1066</v>
      </c>
      <c r="O4541" t="s">
        <v>1067</v>
      </c>
      <c r="P4541" t="s">
        <v>169</v>
      </c>
      <c r="Q4541">
        <v>0</v>
      </c>
      <c r="R4541" t="s">
        <v>208</v>
      </c>
      <c r="S4541">
        <v>0</v>
      </c>
      <c r="T4541" t="s">
        <v>331</v>
      </c>
      <c r="U4541" t="s">
        <v>332</v>
      </c>
      <c r="V4541" t="s">
        <v>15327</v>
      </c>
      <c r="W4541" t="s">
        <v>13504</v>
      </c>
      <c r="X4541" t="s">
        <v>13505</v>
      </c>
    </row>
    <row r="4542" spans="1:24">
      <c r="A4542">
        <v>3375057</v>
      </c>
      <c r="B4542" t="s">
        <v>11082</v>
      </c>
      <c r="C4542" t="s">
        <v>159</v>
      </c>
      <c r="D4542">
        <v>7577580</v>
      </c>
      <c r="E4542">
        <v>7577580</v>
      </c>
      <c r="F4542" t="s">
        <v>146</v>
      </c>
      <c r="G4542" t="s">
        <v>147</v>
      </c>
      <c r="H4542" t="s">
        <v>53</v>
      </c>
      <c r="I4542" t="s">
        <v>149</v>
      </c>
      <c r="J4542" t="s">
        <v>9182</v>
      </c>
      <c r="K4542" t="s">
        <v>9764</v>
      </c>
      <c r="L4542" t="s">
        <v>261</v>
      </c>
      <c r="M4542" t="s">
        <v>1296</v>
      </c>
      <c r="N4542" t="s">
        <v>1297</v>
      </c>
      <c r="O4542" t="s">
        <v>1298</v>
      </c>
      <c r="P4542" t="s">
        <v>207</v>
      </c>
      <c r="Q4542">
        <v>0</v>
      </c>
      <c r="R4542" t="s">
        <v>229</v>
      </c>
      <c r="S4542">
        <v>0</v>
      </c>
      <c r="T4542" t="s">
        <v>157</v>
      </c>
      <c r="U4542" t="s">
        <v>158</v>
      </c>
      <c r="V4542" t="s">
        <v>15327</v>
      </c>
      <c r="W4542" t="s">
        <v>13434</v>
      </c>
      <c r="X4542" t="s">
        <v>13435</v>
      </c>
    </row>
    <row r="4543" spans="1:24">
      <c r="A4543">
        <v>3375073</v>
      </c>
      <c r="B4543" t="s">
        <v>11083</v>
      </c>
      <c r="C4543" t="s">
        <v>186</v>
      </c>
      <c r="D4543">
        <v>178952085</v>
      </c>
      <c r="E4543">
        <v>178952085</v>
      </c>
      <c r="F4543" t="s">
        <v>171</v>
      </c>
      <c r="G4543" t="s">
        <v>161</v>
      </c>
      <c r="H4543" t="s">
        <v>4</v>
      </c>
      <c r="I4543" t="s">
        <v>149</v>
      </c>
      <c r="J4543" t="s">
        <v>9182</v>
      </c>
      <c r="K4543" t="s">
        <v>9253</v>
      </c>
      <c r="L4543" t="s">
        <v>613</v>
      </c>
      <c r="M4543" t="s">
        <v>614</v>
      </c>
      <c r="N4543" t="s">
        <v>615</v>
      </c>
      <c r="O4543" t="s">
        <v>616</v>
      </c>
      <c r="P4543" t="s">
        <v>169</v>
      </c>
      <c r="Q4543">
        <v>0</v>
      </c>
      <c r="R4543" t="s">
        <v>208</v>
      </c>
      <c r="S4543">
        <v>0</v>
      </c>
      <c r="T4543" t="s">
        <v>310</v>
      </c>
      <c r="U4543" t="s">
        <v>311</v>
      </c>
      <c r="V4543" t="s">
        <v>15327</v>
      </c>
      <c r="W4543" t="s">
        <v>13502</v>
      </c>
      <c r="X4543" t="s">
        <v>13503</v>
      </c>
    </row>
    <row r="4544" spans="1:24">
      <c r="A4544">
        <v>3375104</v>
      </c>
      <c r="B4544" t="s">
        <v>11084</v>
      </c>
      <c r="C4544" t="s">
        <v>193</v>
      </c>
      <c r="D4544">
        <v>112151204</v>
      </c>
      <c r="E4544">
        <v>112151204</v>
      </c>
      <c r="F4544" t="s">
        <v>147</v>
      </c>
      <c r="G4544" t="s">
        <v>146</v>
      </c>
      <c r="H4544" t="s">
        <v>56</v>
      </c>
      <c r="I4544" t="s">
        <v>149</v>
      </c>
      <c r="J4544" t="s">
        <v>9173</v>
      </c>
      <c r="K4544" t="s">
        <v>9276</v>
      </c>
      <c r="L4544" t="s">
        <v>1729</v>
      </c>
      <c r="M4544" t="s">
        <v>9277</v>
      </c>
      <c r="N4544" t="s">
        <v>9278</v>
      </c>
      <c r="O4544" t="s">
        <v>9279</v>
      </c>
      <c r="P4544" t="s">
        <v>169</v>
      </c>
      <c r="Q4544">
        <v>0</v>
      </c>
      <c r="R4544" t="s">
        <v>229</v>
      </c>
      <c r="S4544">
        <v>0</v>
      </c>
      <c r="T4544" t="s">
        <v>539</v>
      </c>
      <c r="U4544" t="s">
        <v>540</v>
      </c>
      <c r="V4544" t="s">
        <v>15327</v>
      </c>
      <c r="W4544" t="s">
        <v>13605</v>
      </c>
      <c r="X4544" t="s">
        <v>13606</v>
      </c>
    </row>
    <row r="4545" spans="1:24">
      <c r="A4545">
        <v>3375105</v>
      </c>
      <c r="B4545" t="s">
        <v>11084</v>
      </c>
      <c r="C4545" t="s">
        <v>159</v>
      </c>
      <c r="D4545">
        <v>7577120</v>
      </c>
      <c r="E4545">
        <v>7577120</v>
      </c>
      <c r="F4545" t="s">
        <v>147</v>
      </c>
      <c r="G4545" t="s">
        <v>146</v>
      </c>
      <c r="H4545" t="s">
        <v>53</v>
      </c>
      <c r="I4545" t="s">
        <v>149</v>
      </c>
      <c r="J4545" t="s">
        <v>9182</v>
      </c>
      <c r="K4545" t="s">
        <v>9272</v>
      </c>
      <c r="L4545" t="s">
        <v>261</v>
      </c>
      <c r="M4545" t="s">
        <v>1015</v>
      </c>
      <c r="N4545" t="s">
        <v>1016</v>
      </c>
      <c r="O4545" t="s">
        <v>1017</v>
      </c>
      <c r="P4545" t="s">
        <v>207</v>
      </c>
      <c r="Q4545">
        <v>0</v>
      </c>
      <c r="R4545" t="s">
        <v>229</v>
      </c>
      <c r="S4545">
        <v>0</v>
      </c>
      <c r="T4545" t="s">
        <v>539</v>
      </c>
      <c r="U4545" t="s">
        <v>540</v>
      </c>
      <c r="V4545" t="s">
        <v>15327</v>
      </c>
      <c r="W4545" t="s">
        <v>13434</v>
      </c>
      <c r="X4545" t="s">
        <v>13435</v>
      </c>
    </row>
    <row r="4546" spans="1:24">
      <c r="A4546">
        <v>3375106</v>
      </c>
      <c r="B4546" t="s">
        <v>11084</v>
      </c>
      <c r="C4546" t="s">
        <v>180</v>
      </c>
      <c r="D4546">
        <v>223086087</v>
      </c>
      <c r="E4546">
        <v>223086087</v>
      </c>
      <c r="F4546" t="s">
        <v>147</v>
      </c>
      <c r="G4546" t="s">
        <v>146</v>
      </c>
      <c r="H4546" t="s">
        <v>3126</v>
      </c>
      <c r="I4546" t="s">
        <v>149</v>
      </c>
      <c r="J4546" t="s">
        <v>9182</v>
      </c>
      <c r="K4546" t="s">
        <v>11085</v>
      </c>
      <c r="L4546" t="s">
        <v>3838</v>
      </c>
      <c r="M4546" t="s">
        <v>11086</v>
      </c>
      <c r="N4546" t="s">
        <v>11087</v>
      </c>
      <c r="O4546" t="s">
        <v>11088</v>
      </c>
      <c r="P4546" t="s">
        <v>169</v>
      </c>
      <c r="Q4546">
        <v>0</v>
      </c>
      <c r="R4546" t="s">
        <v>208</v>
      </c>
      <c r="S4546">
        <v>0</v>
      </c>
      <c r="T4546" t="s">
        <v>539</v>
      </c>
      <c r="U4546" t="s">
        <v>540</v>
      </c>
      <c r="V4546" t="s">
        <v>15327</v>
      </c>
      <c r="W4546" t="s">
        <v>14135</v>
      </c>
      <c r="X4546" t="s">
        <v>14136</v>
      </c>
    </row>
    <row r="4547" spans="1:24">
      <c r="A4547">
        <v>3375142</v>
      </c>
      <c r="B4547" t="s">
        <v>11089</v>
      </c>
      <c r="C4547" t="s">
        <v>159</v>
      </c>
      <c r="D4547">
        <v>7578271</v>
      </c>
      <c r="E4547">
        <v>7578271</v>
      </c>
      <c r="F4547" t="s">
        <v>146</v>
      </c>
      <c r="G4547" t="s">
        <v>147</v>
      </c>
      <c r="H4547" t="s">
        <v>53</v>
      </c>
      <c r="I4547" t="s">
        <v>149</v>
      </c>
      <c r="J4547" t="s">
        <v>9182</v>
      </c>
      <c r="K4547" t="s">
        <v>9811</v>
      </c>
      <c r="L4547" t="s">
        <v>261</v>
      </c>
      <c r="M4547" t="s">
        <v>2494</v>
      </c>
      <c r="N4547" t="s">
        <v>2495</v>
      </c>
      <c r="O4547" t="s">
        <v>2496</v>
      </c>
      <c r="P4547" t="s">
        <v>156</v>
      </c>
      <c r="Q4547">
        <v>0</v>
      </c>
      <c r="R4547" t="s">
        <v>229</v>
      </c>
      <c r="S4547">
        <v>0</v>
      </c>
      <c r="T4547" t="s">
        <v>331</v>
      </c>
      <c r="U4547" t="s">
        <v>332</v>
      </c>
      <c r="V4547" t="s">
        <v>15327</v>
      </c>
      <c r="W4547" t="s">
        <v>13434</v>
      </c>
      <c r="X4547" t="s">
        <v>13435</v>
      </c>
    </row>
    <row r="4548" spans="1:24">
      <c r="A4548">
        <v>3375143</v>
      </c>
      <c r="B4548" t="s">
        <v>11089</v>
      </c>
      <c r="C4548" t="s">
        <v>333</v>
      </c>
      <c r="D4548">
        <v>81609751</v>
      </c>
      <c r="E4548">
        <v>81609751</v>
      </c>
      <c r="F4548" t="s">
        <v>161</v>
      </c>
      <c r="G4548" t="s">
        <v>171</v>
      </c>
      <c r="H4548" t="s">
        <v>27</v>
      </c>
      <c r="I4548" t="s">
        <v>149</v>
      </c>
      <c r="J4548" t="s">
        <v>9182</v>
      </c>
      <c r="K4548" t="s">
        <v>11090</v>
      </c>
      <c r="L4548" t="s">
        <v>1776</v>
      </c>
      <c r="M4548" t="s">
        <v>11091</v>
      </c>
      <c r="N4548" t="s">
        <v>11092</v>
      </c>
      <c r="O4548" t="s">
        <v>11093</v>
      </c>
      <c r="P4548" t="s">
        <v>169</v>
      </c>
      <c r="Q4548">
        <v>0</v>
      </c>
      <c r="R4548" t="s">
        <v>208</v>
      </c>
      <c r="S4548">
        <v>0</v>
      </c>
      <c r="T4548" t="s">
        <v>331</v>
      </c>
      <c r="U4548" t="s">
        <v>332</v>
      </c>
      <c r="V4548" t="s">
        <v>15327</v>
      </c>
      <c r="W4548" t="s">
        <v>14054</v>
      </c>
      <c r="X4548" t="s">
        <v>14055</v>
      </c>
    </row>
    <row r="4549" spans="1:24">
      <c r="A4549">
        <v>3375212</v>
      </c>
      <c r="B4549" t="s">
        <v>11094</v>
      </c>
      <c r="C4549" t="s">
        <v>145</v>
      </c>
      <c r="D4549">
        <v>117232086</v>
      </c>
      <c r="E4549">
        <v>117232086</v>
      </c>
      <c r="F4549" t="s">
        <v>161</v>
      </c>
      <c r="G4549" t="s">
        <v>171</v>
      </c>
      <c r="H4549" t="s">
        <v>148</v>
      </c>
      <c r="I4549" t="s">
        <v>149</v>
      </c>
      <c r="J4549" t="s">
        <v>9182</v>
      </c>
      <c r="K4549" t="s">
        <v>11095</v>
      </c>
      <c r="L4549" t="s">
        <v>152</v>
      </c>
      <c r="M4549" t="s">
        <v>6498</v>
      </c>
      <c r="N4549" t="s">
        <v>6499</v>
      </c>
      <c r="O4549" t="s">
        <v>6500</v>
      </c>
      <c r="P4549" t="s">
        <v>207</v>
      </c>
      <c r="Q4549">
        <v>0</v>
      </c>
      <c r="S4549">
        <v>0</v>
      </c>
      <c r="T4549" t="s">
        <v>385</v>
      </c>
      <c r="U4549" t="s">
        <v>386</v>
      </c>
      <c r="V4549" t="s">
        <v>15327</v>
      </c>
      <c r="W4549" t="s">
        <v>13407</v>
      </c>
      <c r="X4549" t="s">
        <v>13408</v>
      </c>
    </row>
    <row r="4550" spans="1:24">
      <c r="A4550">
        <v>3375287</v>
      </c>
      <c r="B4550" t="s">
        <v>11096</v>
      </c>
      <c r="C4550" t="s">
        <v>201</v>
      </c>
      <c r="D4550">
        <v>209961857</v>
      </c>
      <c r="E4550">
        <v>209961857</v>
      </c>
      <c r="F4550" t="s">
        <v>161</v>
      </c>
      <c r="G4550" t="s">
        <v>171</v>
      </c>
      <c r="H4550" t="s">
        <v>4338</v>
      </c>
      <c r="I4550" t="s">
        <v>149</v>
      </c>
      <c r="J4550" t="s">
        <v>9173</v>
      </c>
      <c r="K4550" t="s">
        <v>11097</v>
      </c>
      <c r="L4550" t="s">
        <v>4340</v>
      </c>
      <c r="M4550" t="s">
        <v>11098</v>
      </c>
      <c r="N4550" t="s">
        <v>270</v>
      </c>
      <c r="O4550" t="s">
        <v>271</v>
      </c>
      <c r="P4550" t="s">
        <v>156</v>
      </c>
      <c r="Q4550">
        <v>0</v>
      </c>
      <c r="S4550">
        <v>0</v>
      </c>
      <c r="T4550" t="s">
        <v>209</v>
      </c>
      <c r="U4550" t="s">
        <v>210</v>
      </c>
      <c r="V4550" t="s">
        <v>15327</v>
      </c>
      <c r="W4550" t="s">
        <v>14386</v>
      </c>
      <c r="X4550" t="s">
        <v>14387</v>
      </c>
    </row>
    <row r="4551" spans="1:24">
      <c r="A4551">
        <v>3375311</v>
      </c>
      <c r="B4551" t="s">
        <v>11099</v>
      </c>
      <c r="C4551" t="s">
        <v>159</v>
      </c>
      <c r="D4551">
        <v>7577118</v>
      </c>
      <c r="E4551">
        <v>7577118</v>
      </c>
      <c r="F4551" t="s">
        <v>147</v>
      </c>
      <c r="G4551" t="s">
        <v>171</v>
      </c>
      <c r="H4551" t="s">
        <v>53</v>
      </c>
      <c r="I4551" t="s">
        <v>149</v>
      </c>
      <c r="J4551" t="s">
        <v>9182</v>
      </c>
      <c r="K4551" t="s">
        <v>11100</v>
      </c>
      <c r="L4551" t="s">
        <v>261</v>
      </c>
      <c r="M4551" t="s">
        <v>11101</v>
      </c>
      <c r="N4551" t="s">
        <v>10134</v>
      </c>
      <c r="O4551" t="s">
        <v>10135</v>
      </c>
      <c r="P4551" t="s">
        <v>156</v>
      </c>
      <c r="Q4551">
        <v>0</v>
      </c>
      <c r="R4551" t="s">
        <v>229</v>
      </c>
      <c r="S4551">
        <v>0</v>
      </c>
      <c r="T4551" t="s">
        <v>310</v>
      </c>
      <c r="U4551" t="s">
        <v>311</v>
      </c>
      <c r="V4551" t="s">
        <v>15327</v>
      </c>
      <c r="W4551" t="s">
        <v>13434</v>
      </c>
      <c r="X4551" t="s">
        <v>13435</v>
      </c>
    </row>
    <row r="4552" spans="1:24">
      <c r="A4552">
        <v>3375328</v>
      </c>
      <c r="B4552" t="s">
        <v>11102</v>
      </c>
      <c r="C4552" t="s">
        <v>211</v>
      </c>
      <c r="D4552">
        <v>25398284</v>
      </c>
      <c r="E4552">
        <v>25398284</v>
      </c>
      <c r="F4552" t="s">
        <v>147</v>
      </c>
      <c r="G4552" t="s">
        <v>171</v>
      </c>
      <c r="H4552" t="s">
        <v>3</v>
      </c>
      <c r="I4552" t="s">
        <v>149</v>
      </c>
      <c r="J4552" t="s">
        <v>9182</v>
      </c>
      <c r="K4552" t="s">
        <v>9217</v>
      </c>
      <c r="L4552" t="s">
        <v>535</v>
      </c>
      <c r="M4552" t="s">
        <v>536</v>
      </c>
      <c r="N4552" t="s">
        <v>1463</v>
      </c>
      <c r="O4552" t="s">
        <v>1464</v>
      </c>
      <c r="P4552" t="s">
        <v>169</v>
      </c>
      <c r="Q4552">
        <v>0</v>
      </c>
      <c r="R4552" t="s">
        <v>208</v>
      </c>
      <c r="S4552">
        <v>0</v>
      </c>
      <c r="T4552" t="s">
        <v>331</v>
      </c>
      <c r="U4552" t="s">
        <v>332</v>
      </c>
      <c r="V4552" t="s">
        <v>15327</v>
      </c>
      <c r="W4552" t="s">
        <v>13504</v>
      </c>
      <c r="X4552" t="s">
        <v>13505</v>
      </c>
    </row>
    <row r="4553" spans="1:24">
      <c r="A4553">
        <v>3375443</v>
      </c>
      <c r="B4553" t="s">
        <v>11103</v>
      </c>
      <c r="C4553" t="s">
        <v>186</v>
      </c>
      <c r="D4553">
        <v>178936091</v>
      </c>
      <c r="E4553">
        <v>178936091</v>
      </c>
      <c r="F4553" t="s">
        <v>161</v>
      </c>
      <c r="G4553" t="s">
        <v>171</v>
      </c>
      <c r="H4553" t="s">
        <v>4</v>
      </c>
      <c r="I4553" t="s">
        <v>149</v>
      </c>
      <c r="J4553" t="s">
        <v>9182</v>
      </c>
      <c r="K4553" t="s">
        <v>9599</v>
      </c>
      <c r="L4553" t="s">
        <v>962</v>
      </c>
      <c r="M4553" t="s">
        <v>2061</v>
      </c>
      <c r="N4553" t="s">
        <v>2062</v>
      </c>
      <c r="O4553" t="s">
        <v>2063</v>
      </c>
      <c r="P4553" t="s">
        <v>207</v>
      </c>
      <c r="Q4553">
        <v>0</v>
      </c>
      <c r="R4553" t="s">
        <v>208</v>
      </c>
      <c r="S4553">
        <v>0</v>
      </c>
      <c r="T4553" t="s">
        <v>310</v>
      </c>
      <c r="U4553" t="s">
        <v>311</v>
      </c>
      <c r="V4553" t="s">
        <v>15327</v>
      </c>
      <c r="W4553" t="s">
        <v>13502</v>
      </c>
      <c r="X4553" t="s">
        <v>13503</v>
      </c>
    </row>
    <row r="4554" spans="1:24">
      <c r="A4554">
        <v>3375444</v>
      </c>
      <c r="B4554" t="s">
        <v>11103</v>
      </c>
      <c r="C4554" t="s">
        <v>159</v>
      </c>
      <c r="D4554">
        <v>7578263</v>
      </c>
      <c r="E4554">
        <v>7578263</v>
      </c>
      <c r="F4554" t="s">
        <v>161</v>
      </c>
      <c r="G4554" t="s">
        <v>171</v>
      </c>
      <c r="H4554" t="s">
        <v>53</v>
      </c>
      <c r="I4554" t="s">
        <v>149</v>
      </c>
      <c r="J4554" t="s">
        <v>9173</v>
      </c>
      <c r="K4554" t="s">
        <v>10063</v>
      </c>
      <c r="L4554" t="s">
        <v>261</v>
      </c>
      <c r="M4554" t="s">
        <v>1178</v>
      </c>
      <c r="N4554" t="s">
        <v>928</v>
      </c>
      <c r="O4554" t="s">
        <v>929</v>
      </c>
      <c r="P4554" t="s">
        <v>169</v>
      </c>
      <c r="Q4554">
        <v>0</v>
      </c>
      <c r="R4554" t="s">
        <v>229</v>
      </c>
      <c r="S4554">
        <v>0</v>
      </c>
      <c r="T4554" t="s">
        <v>310</v>
      </c>
      <c r="U4554" t="s">
        <v>311</v>
      </c>
      <c r="V4554" t="s">
        <v>15327</v>
      </c>
      <c r="W4554" t="s">
        <v>13434</v>
      </c>
      <c r="X4554" t="s">
        <v>13435</v>
      </c>
    </row>
    <row r="4555" spans="1:24">
      <c r="A4555">
        <v>3375479</v>
      </c>
      <c r="B4555" t="s">
        <v>11104</v>
      </c>
      <c r="C4555" t="s">
        <v>366</v>
      </c>
      <c r="D4555">
        <v>21974695</v>
      </c>
      <c r="E4555">
        <v>21974695</v>
      </c>
      <c r="F4555" t="s">
        <v>597</v>
      </c>
      <c r="G4555" t="s">
        <v>147</v>
      </c>
      <c r="H4555" t="s">
        <v>54</v>
      </c>
      <c r="I4555" t="s">
        <v>149</v>
      </c>
      <c r="J4555" t="s">
        <v>9173</v>
      </c>
      <c r="K4555" t="s">
        <v>11105</v>
      </c>
      <c r="L4555" t="s">
        <v>165</v>
      </c>
      <c r="M4555" t="s">
        <v>165</v>
      </c>
      <c r="N4555" t="s">
        <v>3751</v>
      </c>
      <c r="O4555" t="s">
        <v>3752</v>
      </c>
      <c r="P4555" t="s">
        <v>169</v>
      </c>
      <c r="Q4555">
        <v>0</v>
      </c>
      <c r="R4555" t="s">
        <v>229</v>
      </c>
      <c r="S4555">
        <v>0</v>
      </c>
      <c r="T4555" t="s">
        <v>157</v>
      </c>
      <c r="U4555" t="s">
        <v>158</v>
      </c>
      <c r="V4555" t="s">
        <v>15327</v>
      </c>
      <c r="W4555" t="s">
        <v>13480</v>
      </c>
      <c r="X4555" t="s">
        <v>13481</v>
      </c>
    </row>
    <row r="4556" spans="1:24">
      <c r="A4556">
        <v>3375516</v>
      </c>
      <c r="B4556" t="s">
        <v>11106</v>
      </c>
      <c r="C4556" t="s">
        <v>159</v>
      </c>
      <c r="D4556">
        <v>7578190</v>
      </c>
      <c r="E4556">
        <v>7578190</v>
      </c>
      <c r="F4556" t="s">
        <v>146</v>
      </c>
      <c r="G4556" t="s">
        <v>147</v>
      </c>
      <c r="H4556" t="s">
        <v>53</v>
      </c>
      <c r="I4556" t="s">
        <v>149</v>
      </c>
      <c r="J4556" t="s">
        <v>9182</v>
      </c>
      <c r="K4556" t="s">
        <v>9576</v>
      </c>
      <c r="L4556" t="s">
        <v>261</v>
      </c>
      <c r="M4556" t="s">
        <v>1572</v>
      </c>
      <c r="N4556" t="s">
        <v>1573</v>
      </c>
      <c r="O4556" t="s">
        <v>1574</v>
      </c>
      <c r="P4556" t="s">
        <v>169</v>
      </c>
      <c r="Q4556">
        <v>0</v>
      </c>
      <c r="R4556" t="s">
        <v>229</v>
      </c>
      <c r="S4556">
        <v>0</v>
      </c>
      <c r="T4556" t="s">
        <v>296</v>
      </c>
      <c r="U4556" t="s">
        <v>297</v>
      </c>
      <c r="V4556" t="s">
        <v>15327</v>
      </c>
      <c r="W4556" t="s">
        <v>13434</v>
      </c>
      <c r="X4556" t="s">
        <v>13435</v>
      </c>
    </row>
    <row r="4557" spans="1:24">
      <c r="A4557">
        <v>3375598</v>
      </c>
      <c r="B4557" t="s">
        <v>11107</v>
      </c>
      <c r="C4557" t="s">
        <v>159</v>
      </c>
      <c r="D4557">
        <v>7578250</v>
      </c>
      <c r="E4557">
        <v>7578250</v>
      </c>
      <c r="F4557" t="s">
        <v>825</v>
      </c>
      <c r="G4557" t="s">
        <v>171</v>
      </c>
      <c r="H4557" t="s">
        <v>53</v>
      </c>
      <c r="I4557" t="s">
        <v>149</v>
      </c>
      <c r="J4557" t="s">
        <v>9176</v>
      </c>
      <c r="K4557" t="s">
        <v>11108</v>
      </c>
      <c r="L4557" t="s">
        <v>165</v>
      </c>
      <c r="M4557" t="s">
        <v>165</v>
      </c>
      <c r="N4557" t="s">
        <v>715</v>
      </c>
      <c r="O4557" t="s">
        <v>716</v>
      </c>
      <c r="P4557" t="s">
        <v>169</v>
      </c>
      <c r="Q4557">
        <v>0</v>
      </c>
      <c r="R4557" t="s">
        <v>229</v>
      </c>
      <c r="S4557">
        <v>0</v>
      </c>
      <c r="T4557" t="s">
        <v>157</v>
      </c>
      <c r="U4557" t="s">
        <v>158</v>
      </c>
      <c r="V4557" t="s">
        <v>15327</v>
      </c>
      <c r="W4557" t="s">
        <v>13434</v>
      </c>
      <c r="X4557" t="s">
        <v>13435</v>
      </c>
    </row>
    <row r="4558" spans="1:24">
      <c r="A4558">
        <v>3375604</v>
      </c>
      <c r="B4558" t="s">
        <v>11109</v>
      </c>
      <c r="C4558" t="s">
        <v>159</v>
      </c>
      <c r="D4558">
        <v>7577081</v>
      </c>
      <c r="E4558">
        <v>7577081</v>
      </c>
      <c r="F4558" t="s">
        <v>146</v>
      </c>
      <c r="G4558" t="s">
        <v>171</v>
      </c>
      <c r="H4558" t="s">
        <v>53</v>
      </c>
      <c r="I4558" t="s">
        <v>149</v>
      </c>
      <c r="J4558" t="s">
        <v>9182</v>
      </c>
      <c r="K4558" t="s">
        <v>11110</v>
      </c>
      <c r="L4558" t="s">
        <v>261</v>
      </c>
      <c r="M4558" t="s">
        <v>11111</v>
      </c>
      <c r="N4558" t="s">
        <v>11112</v>
      </c>
      <c r="O4558" t="s">
        <v>11113</v>
      </c>
      <c r="P4558" t="s">
        <v>156</v>
      </c>
      <c r="Q4558">
        <v>0</v>
      </c>
      <c r="R4558" t="s">
        <v>229</v>
      </c>
      <c r="S4558">
        <v>0</v>
      </c>
      <c r="T4558" t="s">
        <v>157</v>
      </c>
      <c r="U4558" t="s">
        <v>158</v>
      </c>
      <c r="V4558" t="s">
        <v>15327</v>
      </c>
      <c r="W4558" t="s">
        <v>13434</v>
      </c>
      <c r="X4558" t="s">
        <v>13435</v>
      </c>
    </row>
    <row r="4559" spans="1:24">
      <c r="A4559">
        <v>3375634</v>
      </c>
      <c r="B4559" t="s">
        <v>11114</v>
      </c>
      <c r="C4559" t="s">
        <v>274</v>
      </c>
      <c r="D4559">
        <v>49033844</v>
      </c>
      <c r="E4559">
        <v>49033844</v>
      </c>
      <c r="F4559" t="s">
        <v>147</v>
      </c>
      <c r="G4559" t="s">
        <v>146</v>
      </c>
      <c r="H4559" t="s">
        <v>65</v>
      </c>
      <c r="I4559" t="s">
        <v>149</v>
      </c>
      <c r="J4559" t="s">
        <v>9182</v>
      </c>
      <c r="K4559" t="s">
        <v>11115</v>
      </c>
      <c r="L4559" t="s">
        <v>6887</v>
      </c>
      <c r="M4559" t="s">
        <v>11116</v>
      </c>
      <c r="N4559" t="s">
        <v>11117</v>
      </c>
      <c r="O4559" t="s">
        <v>11118</v>
      </c>
      <c r="P4559" t="s">
        <v>169</v>
      </c>
      <c r="Q4559">
        <v>0</v>
      </c>
      <c r="R4559" t="s">
        <v>229</v>
      </c>
      <c r="S4559">
        <v>0</v>
      </c>
      <c r="T4559" t="s">
        <v>252</v>
      </c>
      <c r="U4559" t="s">
        <v>253</v>
      </c>
      <c r="V4559" t="s">
        <v>15327</v>
      </c>
      <c r="W4559" t="s">
        <v>13490</v>
      </c>
      <c r="X4559" t="s">
        <v>13491</v>
      </c>
    </row>
    <row r="4560" spans="1:24">
      <c r="A4560">
        <v>3375651</v>
      </c>
      <c r="B4560" t="s">
        <v>11119</v>
      </c>
      <c r="C4560" t="s">
        <v>274</v>
      </c>
      <c r="D4560">
        <v>49033844</v>
      </c>
      <c r="E4560">
        <v>49033844</v>
      </c>
      <c r="F4560" t="s">
        <v>147</v>
      </c>
      <c r="G4560" t="s">
        <v>146</v>
      </c>
      <c r="H4560" t="s">
        <v>65</v>
      </c>
      <c r="I4560" t="s">
        <v>149</v>
      </c>
      <c r="J4560" t="s">
        <v>9182</v>
      </c>
      <c r="K4560" t="s">
        <v>11115</v>
      </c>
      <c r="L4560" t="s">
        <v>6887</v>
      </c>
      <c r="M4560" t="s">
        <v>11116</v>
      </c>
      <c r="N4560" t="s">
        <v>11117</v>
      </c>
      <c r="O4560" t="s">
        <v>11118</v>
      </c>
      <c r="P4560" t="s">
        <v>169</v>
      </c>
      <c r="Q4560">
        <v>0</v>
      </c>
      <c r="R4560" t="s">
        <v>229</v>
      </c>
      <c r="S4560">
        <v>0</v>
      </c>
      <c r="T4560" t="s">
        <v>252</v>
      </c>
      <c r="U4560" t="s">
        <v>253</v>
      </c>
      <c r="V4560" t="s">
        <v>15327</v>
      </c>
      <c r="W4560" t="s">
        <v>13490</v>
      </c>
      <c r="X4560" t="s">
        <v>13491</v>
      </c>
    </row>
    <row r="4561" spans="1:24">
      <c r="A4561">
        <v>3375659</v>
      </c>
      <c r="B4561" t="s">
        <v>11120</v>
      </c>
      <c r="C4561" t="s">
        <v>186</v>
      </c>
      <c r="D4561">
        <v>178936091</v>
      </c>
      <c r="E4561">
        <v>178936091</v>
      </c>
      <c r="F4561" t="s">
        <v>161</v>
      </c>
      <c r="G4561" t="s">
        <v>171</v>
      </c>
      <c r="H4561" t="s">
        <v>4</v>
      </c>
      <c r="I4561" t="s">
        <v>149</v>
      </c>
      <c r="J4561" t="s">
        <v>9182</v>
      </c>
      <c r="K4561" t="s">
        <v>9599</v>
      </c>
      <c r="L4561" t="s">
        <v>962</v>
      </c>
      <c r="M4561" t="s">
        <v>2061</v>
      </c>
      <c r="N4561" t="s">
        <v>2062</v>
      </c>
      <c r="O4561" t="s">
        <v>2063</v>
      </c>
      <c r="P4561" t="s">
        <v>207</v>
      </c>
      <c r="Q4561">
        <v>0</v>
      </c>
      <c r="R4561" t="s">
        <v>208</v>
      </c>
      <c r="S4561">
        <v>0</v>
      </c>
      <c r="T4561" t="s">
        <v>756</v>
      </c>
      <c r="U4561" t="s">
        <v>757</v>
      </c>
      <c r="V4561" t="s">
        <v>15327</v>
      </c>
      <c r="W4561" t="s">
        <v>13502</v>
      </c>
      <c r="X4561" t="s">
        <v>13503</v>
      </c>
    </row>
    <row r="4562" spans="1:24">
      <c r="A4562">
        <v>3375675</v>
      </c>
      <c r="B4562" t="s">
        <v>11121</v>
      </c>
      <c r="C4562" t="s">
        <v>145</v>
      </c>
      <c r="D4562">
        <v>140453136</v>
      </c>
      <c r="E4562">
        <v>140453136</v>
      </c>
      <c r="F4562" t="s">
        <v>171</v>
      </c>
      <c r="G4562" t="s">
        <v>146</v>
      </c>
      <c r="H4562" t="s">
        <v>5</v>
      </c>
      <c r="I4562" t="s">
        <v>149</v>
      </c>
      <c r="J4562" t="s">
        <v>9182</v>
      </c>
      <c r="K4562" t="s">
        <v>9501</v>
      </c>
      <c r="L4562" t="s">
        <v>628</v>
      </c>
      <c r="M4562" t="s">
        <v>1354</v>
      </c>
      <c r="N4562" t="s">
        <v>1355</v>
      </c>
      <c r="O4562" t="s">
        <v>1356</v>
      </c>
      <c r="P4562" t="s">
        <v>169</v>
      </c>
      <c r="Q4562">
        <v>0</v>
      </c>
      <c r="R4562" t="s">
        <v>208</v>
      </c>
      <c r="S4562">
        <v>1</v>
      </c>
      <c r="T4562" t="s">
        <v>272</v>
      </c>
      <c r="U4562" t="s">
        <v>273</v>
      </c>
      <c r="V4562" t="s">
        <v>15327</v>
      </c>
      <c r="W4562" t="s">
        <v>13702</v>
      </c>
    </row>
    <row r="4563" spans="1:24">
      <c r="A4563">
        <v>3375676</v>
      </c>
      <c r="B4563" t="s">
        <v>11121</v>
      </c>
      <c r="C4563" t="s">
        <v>193</v>
      </c>
      <c r="D4563">
        <v>74842932</v>
      </c>
      <c r="E4563">
        <v>74842932</v>
      </c>
      <c r="F4563" t="s">
        <v>161</v>
      </c>
      <c r="G4563" t="s">
        <v>171</v>
      </c>
      <c r="H4563" t="s">
        <v>299</v>
      </c>
      <c r="I4563" t="s">
        <v>149</v>
      </c>
      <c r="J4563" t="s">
        <v>9182</v>
      </c>
      <c r="K4563" t="s">
        <v>9261</v>
      </c>
      <c r="L4563" t="s">
        <v>165</v>
      </c>
      <c r="M4563" t="s">
        <v>301</v>
      </c>
      <c r="N4563" t="s">
        <v>302</v>
      </c>
      <c r="O4563" t="s">
        <v>303</v>
      </c>
      <c r="P4563" t="s">
        <v>169</v>
      </c>
      <c r="Q4563">
        <v>0</v>
      </c>
      <c r="S4563">
        <v>0</v>
      </c>
      <c r="T4563" t="s">
        <v>272</v>
      </c>
      <c r="U4563" t="s">
        <v>273</v>
      </c>
      <c r="V4563" t="s">
        <v>15327</v>
      </c>
      <c r="W4563" t="s">
        <v>13441</v>
      </c>
      <c r="X4563" t="s">
        <v>13442</v>
      </c>
    </row>
    <row r="4564" spans="1:24">
      <c r="A4564">
        <v>3375768</v>
      </c>
      <c r="B4564" t="s">
        <v>11122</v>
      </c>
      <c r="C4564" t="s">
        <v>186</v>
      </c>
      <c r="D4564">
        <v>178936082</v>
      </c>
      <c r="E4564">
        <v>178936082</v>
      </c>
      <c r="F4564" t="s">
        <v>161</v>
      </c>
      <c r="G4564" t="s">
        <v>171</v>
      </c>
      <c r="H4564" t="s">
        <v>4</v>
      </c>
      <c r="I4564" t="s">
        <v>149</v>
      </c>
      <c r="J4564" t="s">
        <v>9182</v>
      </c>
      <c r="K4564" t="s">
        <v>9709</v>
      </c>
      <c r="L4564" t="s">
        <v>962</v>
      </c>
      <c r="M4564" t="s">
        <v>963</v>
      </c>
      <c r="N4564" t="s">
        <v>964</v>
      </c>
      <c r="O4564" t="s">
        <v>965</v>
      </c>
      <c r="P4564" t="s">
        <v>207</v>
      </c>
      <c r="Q4564">
        <v>0</v>
      </c>
      <c r="R4564" t="s">
        <v>208</v>
      </c>
      <c r="S4564">
        <v>0</v>
      </c>
      <c r="T4564" t="s">
        <v>157</v>
      </c>
      <c r="U4564" t="s">
        <v>158</v>
      </c>
      <c r="V4564" t="s">
        <v>15327</v>
      </c>
      <c r="W4564" t="s">
        <v>13502</v>
      </c>
      <c r="X4564" t="s">
        <v>13503</v>
      </c>
    </row>
    <row r="4565" spans="1:24">
      <c r="A4565">
        <v>3375769</v>
      </c>
      <c r="B4565" t="s">
        <v>11122</v>
      </c>
      <c r="C4565" t="s">
        <v>159</v>
      </c>
      <c r="D4565">
        <v>7577538</v>
      </c>
      <c r="E4565">
        <v>7577538</v>
      </c>
      <c r="F4565" t="s">
        <v>147</v>
      </c>
      <c r="G4565" t="s">
        <v>146</v>
      </c>
      <c r="H4565" t="s">
        <v>53</v>
      </c>
      <c r="I4565" t="s">
        <v>149</v>
      </c>
      <c r="J4565" t="s">
        <v>9182</v>
      </c>
      <c r="K4565" t="s">
        <v>9193</v>
      </c>
      <c r="L4565" t="s">
        <v>261</v>
      </c>
      <c r="M4565" t="s">
        <v>288</v>
      </c>
      <c r="N4565" t="s">
        <v>289</v>
      </c>
      <c r="O4565" t="s">
        <v>290</v>
      </c>
      <c r="P4565" t="s">
        <v>207</v>
      </c>
      <c r="Q4565">
        <v>0</v>
      </c>
      <c r="R4565" t="s">
        <v>229</v>
      </c>
      <c r="S4565">
        <v>0</v>
      </c>
      <c r="T4565" t="s">
        <v>157</v>
      </c>
      <c r="U4565" t="s">
        <v>158</v>
      </c>
      <c r="V4565" t="s">
        <v>15327</v>
      </c>
      <c r="W4565" t="s">
        <v>13434</v>
      </c>
      <c r="X4565" t="s">
        <v>13435</v>
      </c>
    </row>
    <row r="4566" spans="1:24">
      <c r="A4566">
        <v>3375770</v>
      </c>
      <c r="B4566" t="s">
        <v>11122</v>
      </c>
      <c r="C4566" t="s">
        <v>186</v>
      </c>
      <c r="D4566">
        <v>178917478</v>
      </c>
      <c r="E4566">
        <v>178917478</v>
      </c>
      <c r="F4566" t="s">
        <v>161</v>
      </c>
      <c r="G4566" t="s">
        <v>171</v>
      </c>
      <c r="H4566" t="s">
        <v>4</v>
      </c>
      <c r="I4566" t="s">
        <v>149</v>
      </c>
      <c r="J4566" t="s">
        <v>9182</v>
      </c>
      <c r="K4566" t="s">
        <v>10795</v>
      </c>
      <c r="L4566" t="s">
        <v>524</v>
      </c>
      <c r="M4566" t="s">
        <v>525</v>
      </c>
      <c r="N4566" t="s">
        <v>526</v>
      </c>
      <c r="O4566" t="s">
        <v>527</v>
      </c>
      <c r="P4566" t="s">
        <v>207</v>
      </c>
      <c r="Q4566">
        <v>0</v>
      </c>
      <c r="R4566" t="s">
        <v>208</v>
      </c>
      <c r="S4566">
        <v>0</v>
      </c>
      <c r="T4566" t="s">
        <v>157</v>
      </c>
      <c r="U4566" t="s">
        <v>158</v>
      </c>
      <c r="V4566" t="s">
        <v>15327</v>
      </c>
      <c r="W4566" t="s">
        <v>13502</v>
      </c>
      <c r="X4566" t="s">
        <v>13503</v>
      </c>
    </row>
    <row r="4567" spans="1:24">
      <c r="A4567">
        <v>3375798</v>
      </c>
      <c r="B4567" t="s">
        <v>11123</v>
      </c>
      <c r="C4567" t="s">
        <v>159</v>
      </c>
      <c r="D4567">
        <v>37880981</v>
      </c>
      <c r="E4567">
        <v>37880982</v>
      </c>
      <c r="F4567" t="s">
        <v>171</v>
      </c>
      <c r="G4567" t="s">
        <v>1144</v>
      </c>
      <c r="H4567" t="s">
        <v>7</v>
      </c>
      <c r="I4567" t="s">
        <v>149</v>
      </c>
      <c r="J4567" t="s">
        <v>9337</v>
      </c>
      <c r="K4567" t="s">
        <v>9338</v>
      </c>
      <c r="L4567" t="s">
        <v>165</v>
      </c>
      <c r="M4567" t="s">
        <v>1147</v>
      </c>
      <c r="N4567" t="s">
        <v>1148</v>
      </c>
      <c r="O4567" t="s">
        <v>1149</v>
      </c>
      <c r="P4567" t="s">
        <v>156</v>
      </c>
      <c r="Q4567">
        <v>0</v>
      </c>
      <c r="R4567" t="s">
        <v>208</v>
      </c>
      <c r="S4567">
        <v>1</v>
      </c>
      <c r="T4567" t="s">
        <v>157</v>
      </c>
      <c r="U4567" t="s">
        <v>158</v>
      </c>
      <c r="V4567" t="s">
        <v>15327</v>
      </c>
      <c r="W4567" t="s">
        <v>13658</v>
      </c>
      <c r="X4567" t="s">
        <v>13659</v>
      </c>
    </row>
    <row r="4568" spans="1:24">
      <c r="A4568">
        <v>3375804</v>
      </c>
      <c r="B4568" t="s">
        <v>11124</v>
      </c>
      <c r="C4568" t="s">
        <v>211</v>
      </c>
      <c r="D4568">
        <v>25398284</v>
      </c>
      <c r="E4568">
        <v>25398284</v>
      </c>
      <c r="F4568" t="s">
        <v>147</v>
      </c>
      <c r="G4568" t="s">
        <v>146</v>
      </c>
      <c r="H4568" t="s">
        <v>3</v>
      </c>
      <c r="I4568" t="s">
        <v>149</v>
      </c>
      <c r="J4568" t="s">
        <v>9182</v>
      </c>
      <c r="K4568" t="s">
        <v>9183</v>
      </c>
      <c r="L4568" t="s">
        <v>535</v>
      </c>
      <c r="M4568" t="s">
        <v>536</v>
      </c>
      <c r="N4568" t="s">
        <v>1066</v>
      </c>
      <c r="O4568" t="s">
        <v>1067</v>
      </c>
      <c r="P4568" t="s">
        <v>169</v>
      </c>
      <c r="Q4568">
        <v>0</v>
      </c>
      <c r="R4568" t="s">
        <v>208</v>
      </c>
      <c r="S4568">
        <v>0</v>
      </c>
      <c r="T4568" t="s">
        <v>157</v>
      </c>
      <c r="U4568" t="s">
        <v>158</v>
      </c>
      <c r="V4568" t="s">
        <v>15327</v>
      </c>
      <c r="W4568" t="s">
        <v>13504</v>
      </c>
      <c r="X4568" t="s">
        <v>13505</v>
      </c>
    </row>
    <row r="4569" spans="1:24">
      <c r="A4569">
        <v>3375815</v>
      </c>
      <c r="B4569" t="s">
        <v>11125</v>
      </c>
      <c r="C4569" t="s">
        <v>366</v>
      </c>
      <c r="D4569">
        <v>21971120</v>
      </c>
      <c r="E4569">
        <v>21971120</v>
      </c>
      <c r="F4569" t="s">
        <v>161</v>
      </c>
      <c r="G4569" t="s">
        <v>171</v>
      </c>
      <c r="H4569" t="s">
        <v>54</v>
      </c>
      <c r="I4569" t="s">
        <v>149</v>
      </c>
      <c r="J4569" t="s">
        <v>9173</v>
      </c>
      <c r="K4569" t="s">
        <v>9215</v>
      </c>
      <c r="L4569" t="s">
        <v>165</v>
      </c>
      <c r="M4569" t="s">
        <v>7778</v>
      </c>
      <c r="N4569" t="s">
        <v>7779</v>
      </c>
      <c r="O4569" t="s">
        <v>7780</v>
      </c>
      <c r="P4569" t="s">
        <v>7781</v>
      </c>
      <c r="Q4569">
        <v>0</v>
      </c>
      <c r="R4569" t="s">
        <v>229</v>
      </c>
      <c r="S4569">
        <v>0</v>
      </c>
      <c r="T4569" t="s">
        <v>331</v>
      </c>
      <c r="U4569" t="s">
        <v>332</v>
      </c>
      <c r="V4569" t="s">
        <v>15327</v>
      </c>
      <c r="W4569" t="s">
        <v>13480</v>
      </c>
      <c r="X4569" t="s">
        <v>13481</v>
      </c>
    </row>
    <row r="4570" spans="1:24">
      <c r="A4570">
        <v>3375816</v>
      </c>
      <c r="B4570" t="s">
        <v>11125</v>
      </c>
      <c r="C4570" t="s">
        <v>211</v>
      </c>
      <c r="D4570">
        <v>25398284</v>
      </c>
      <c r="E4570">
        <v>25398284</v>
      </c>
      <c r="F4570" t="s">
        <v>147</v>
      </c>
      <c r="G4570" t="s">
        <v>146</v>
      </c>
      <c r="H4570" t="s">
        <v>3</v>
      </c>
      <c r="I4570" t="s">
        <v>149</v>
      </c>
      <c r="J4570" t="s">
        <v>9182</v>
      </c>
      <c r="K4570" t="s">
        <v>9183</v>
      </c>
      <c r="L4570" t="s">
        <v>535</v>
      </c>
      <c r="M4570" t="s">
        <v>536</v>
      </c>
      <c r="N4570" t="s">
        <v>1066</v>
      </c>
      <c r="O4570" t="s">
        <v>1067</v>
      </c>
      <c r="P4570" t="s">
        <v>169</v>
      </c>
      <c r="Q4570">
        <v>0</v>
      </c>
      <c r="R4570" t="s">
        <v>208</v>
      </c>
      <c r="S4570">
        <v>0</v>
      </c>
      <c r="T4570" t="s">
        <v>331</v>
      </c>
      <c r="U4570" t="s">
        <v>332</v>
      </c>
      <c r="V4570" t="s">
        <v>15327</v>
      </c>
      <c r="W4570" t="s">
        <v>13504</v>
      </c>
      <c r="X4570" t="s">
        <v>13505</v>
      </c>
    </row>
    <row r="4571" spans="1:24">
      <c r="A4571">
        <v>3375821</v>
      </c>
      <c r="B4571" t="s">
        <v>11126</v>
      </c>
      <c r="C4571" t="s">
        <v>485</v>
      </c>
      <c r="D4571">
        <v>29130652</v>
      </c>
      <c r="E4571">
        <v>29130652</v>
      </c>
      <c r="F4571" t="s">
        <v>161</v>
      </c>
      <c r="G4571" t="s">
        <v>171</v>
      </c>
      <c r="H4571" t="s">
        <v>88</v>
      </c>
      <c r="I4571" t="s">
        <v>149</v>
      </c>
      <c r="J4571" t="s">
        <v>9173</v>
      </c>
      <c r="K4571" t="s">
        <v>10307</v>
      </c>
      <c r="L4571" t="s">
        <v>165</v>
      </c>
      <c r="M4571" t="s">
        <v>1023</v>
      </c>
      <c r="N4571" t="s">
        <v>1024</v>
      </c>
      <c r="O4571" t="s">
        <v>1025</v>
      </c>
      <c r="P4571" t="s">
        <v>207</v>
      </c>
      <c r="Q4571">
        <v>0</v>
      </c>
      <c r="R4571" t="s">
        <v>229</v>
      </c>
      <c r="S4571">
        <v>1</v>
      </c>
      <c r="T4571" t="s">
        <v>157</v>
      </c>
      <c r="U4571" t="s">
        <v>158</v>
      </c>
      <c r="V4571" t="s">
        <v>15327</v>
      </c>
      <c r="W4571" t="s">
        <v>13631</v>
      </c>
      <c r="X4571" t="s">
        <v>13632</v>
      </c>
    </row>
    <row r="4572" spans="1:24">
      <c r="A4572">
        <v>3375828</v>
      </c>
      <c r="B4572" t="s">
        <v>11127</v>
      </c>
      <c r="C4572" t="s">
        <v>186</v>
      </c>
      <c r="D4572">
        <v>178922324</v>
      </c>
      <c r="E4572">
        <v>178922324</v>
      </c>
      <c r="F4572" t="s">
        <v>161</v>
      </c>
      <c r="G4572" t="s">
        <v>171</v>
      </c>
      <c r="H4572" t="s">
        <v>4</v>
      </c>
      <c r="I4572" t="s">
        <v>149</v>
      </c>
      <c r="J4572" t="s">
        <v>9182</v>
      </c>
      <c r="K4572" t="s">
        <v>11128</v>
      </c>
      <c r="L4572" t="s">
        <v>876</v>
      </c>
      <c r="M4572" t="s">
        <v>11129</v>
      </c>
      <c r="N4572" t="s">
        <v>270</v>
      </c>
      <c r="O4572" t="s">
        <v>271</v>
      </c>
      <c r="P4572" t="s">
        <v>169</v>
      </c>
      <c r="Q4572">
        <v>0</v>
      </c>
      <c r="R4572" t="s">
        <v>208</v>
      </c>
      <c r="S4572">
        <v>0</v>
      </c>
      <c r="T4572" t="s">
        <v>1234</v>
      </c>
      <c r="U4572" t="s">
        <v>1235</v>
      </c>
      <c r="V4572" t="s">
        <v>15327</v>
      </c>
      <c r="W4572" t="s">
        <v>13502</v>
      </c>
      <c r="X4572" t="s">
        <v>13503</v>
      </c>
    </row>
    <row r="4573" spans="1:24">
      <c r="A4573">
        <v>3375887</v>
      </c>
      <c r="B4573" t="s">
        <v>11130</v>
      </c>
      <c r="C4573" t="s">
        <v>159</v>
      </c>
      <c r="D4573">
        <v>7578275</v>
      </c>
      <c r="E4573">
        <v>7578275</v>
      </c>
      <c r="F4573" t="s">
        <v>161</v>
      </c>
      <c r="G4573" t="s">
        <v>171</v>
      </c>
      <c r="H4573" t="s">
        <v>53</v>
      </c>
      <c r="I4573" t="s">
        <v>149</v>
      </c>
      <c r="J4573" t="s">
        <v>9173</v>
      </c>
      <c r="K4573" t="s">
        <v>9885</v>
      </c>
      <c r="L4573" t="s">
        <v>261</v>
      </c>
      <c r="M4573" t="s">
        <v>435</v>
      </c>
      <c r="N4573" t="s">
        <v>436</v>
      </c>
      <c r="O4573" t="s">
        <v>437</v>
      </c>
      <c r="P4573" t="s">
        <v>169</v>
      </c>
      <c r="Q4573">
        <v>0</v>
      </c>
      <c r="R4573" t="s">
        <v>229</v>
      </c>
      <c r="S4573">
        <v>0</v>
      </c>
      <c r="T4573" t="s">
        <v>157</v>
      </c>
      <c r="U4573" t="s">
        <v>158</v>
      </c>
      <c r="V4573" t="s">
        <v>15327</v>
      </c>
      <c r="W4573" t="s">
        <v>13434</v>
      </c>
      <c r="X4573" t="s">
        <v>13435</v>
      </c>
    </row>
    <row r="4574" spans="1:24">
      <c r="A4574">
        <v>3375915</v>
      </c>
      <c r="B4574" t="s">
        <v>11131</v>
      </c>
      <c r="C4574" t="s">
        <v>230</v>
      </c>
      <c r="D4574">
        <v>117715395</v>
      </c>
      <c r="E4574">
        <v>117715395</v>
      </c>
      <c r="F4574" t="s">
        <v>147</v>
      </c>
      <c r="G4574" t="s">
        <v>161</v>
      </c>
      <c r="H4574" t="s">
        <v>10</v>
      </c>
      <c r="I4574" t="s">
        <v>149</v>
      </c>
      <c r="J4574" t="s">
        <v>9182</v>
      </c>
      <c r="K4574" t="s">
        <v>9280</v>
      </c>
      <c r="L4574" t="s">
        <v>725</v>
      </c>
      <c r="M4574" t="s">
        <v>726</v>
      </c>
      <c r="N4574" t="s">
        <v>727</v>
      </c>
      <c r="O4574" t="s">
        <v>728</v>
      </c>
      <c r="P4574" t="s">
        <v>156</v>
      </c>
      <c r="Q4574">
        <v>0</v>
      </c>
      <c r="R4574" t="s">
        <v>208</v>
      </c>
      <c r="S4574">
        <v>1</v>
      </c>
      <c r="T4574" t="s">
        <v>157</v>
      </c>
      <c r="U4574" t="s">
        <v>158</v>
      </c>
      <c r="V4574" t="s">
        <v>15327</v>
      </c>
      <c r="W4574" t="s">
        <v>13559</v>
      </c>
      <c r="X4574" t="s">
        <v>13560</v>
      </c>
    </row>
    <row r="4575" spans="1:24">
      <c r="A4575">
        <v>3375927</v>
      </c>
      <c r="B4575" t="s">
        <v>11132</v>
      </c>
      <c r="C4575" t="s">
        <v>186</v>
      </c>
      <c r="D4575">
        <v>178938934</v>
      </c>
      <c r="E4575">
        <v>178938934</v>
      </c>
      <c r="F4575" t="s">
        <v>161</v>
      </c>
      <c r="G4575" t="s">
        <v>171</v>
      </c>
      <c r="H4575" t="s">
        <v>4</v>
      </c>
      <c r="I4575" t="s">
        <v>149</v>
      </c>
      <c r="J4575" t="s">
        <v>9182</v>
      </c>
      <c r="K4575" t="s">
        <v>11133</v>
      </c>
      <c r="L4575" t="s">
        <v>4818</v>
      </c>
      <c r="M4575" t="s">
        <v>5206</v>
      </c>
      <c r="N4575" t="s">
        <v>5207</v>
      </c>
      <c r="O4575" t="s">
        <v>5208</v>
      </c>
      <c r="P4575" t="s">
        <v>169</v>
      </c>
      <c r="Q4575">
        <v>0</v>
      </c>
      <c r="R4575" t="s">
        <v>208</v>
      </c>
      <c r="S4575">
        <v>0</v>
      </c>
      <c r="T4575" t="s">
        <v>310</v>
      </c>
      <c r="U4575" t="s">
        <v>311</v>
      </c>
      <c r="V4575" t="s">
        <v>15327</v>
      </c>
      <c r="W4575" t="s">
        <v>13502</v>
      </c>
      <c r="X4575" t="s">
        <v>13503</v>
      </c>
    </row>
    <row r="4576" spans="1:24">
      <c r="A4576">
        <v>3375936</v>
      </c>
      <c r="B4576" t="s">
        <v>11134</v>
      </c>
      <c r="C4576" t="s">
        <v>159</v>
      </c>
      <c r="D4576">
        <v>41219631</v>
      </c>
      <c r="E4576">
        <v>41219631</v>
      </c>
      <c r="F4576" t="s">
        <v>146</v>
      </c>
      <c r="G4576" t="s">
        <v>171</v>
      </c>
      <c r="H4576" t="s">
        <v>55</v>
      </c>
      <c r="I4576" t="s">
        <v>149</v>
      </c>
      <c r="J4576" t="s">
        <v>9173</v>
      </c>
      <c r="K4576" t="s">
        <v>11135</v>
      </c>
      <c r="L4576" t="s">
        <v>2745</v>
      </c>
      <c r="M4576" t="s">
        <v>3514</v>
      </c>
      <c r="N4576" t="s">
        <v>2070</v>
      </c>
      <c r="O4576" t="s">
        <v>2071</v>
      </c>
      <c r="P4576" t="s">
        <v>169</v>
      </c>
      <c r="Q4576">
        <v>0</v>
      </c>
      <c r="R4576" t="s">
        <v>229</v>
      </c>
      <c r="S4576">
        <v>0</v>
      </c>
      <c r="T4576" t="s">
        <v>917</v>
      </c>
      <c r="U4576" t="s">
        <v>918</v>
      </c>
      <c r="V4576" t="s">
        <v>15327</v>
      </c>
      <c r="W4576" t="s">
        <v>13683</v>
      </c>
      <c r="X4576" t="s">
        <v>13684</v>
      </c>
    </row>
    <row r="4577" spans="1:24">
      <c r="A4577">
        <v>3375941</v>
      </c>
      <c r="B4577" t="s">
        <v>11136</v>
      </c>
      <c r="C4577" t="s">
        <v>159</v>
      </c>
      <c r="D4577">
        <v>7577120</v>
      </c>
      <c r="E4577">
        <v>7577120</v>
      </c>
      <c r="F4577" t="s">
        <v>147</v>
      </c>
      <c r="G4577" t="s">
        <v>146</v>
      </c>
      <c r="H4577" t="s">
        <v>53</v>
      </c>
      <c r="I4577" t="s">
        <v>149</v>
      </c>
      <c r="J4577" t="s">
        <v>9182</v>
      </c>
      <c r="K4577" t="s">
        <v>9272</v>
      </c>
      <c r="L4577" t="s">
        <v>261</v>
      </c>
      <c r="M4577" t="s">
        <v>1015</v>
      </c>
      <c r="N4577" t="s">
        <v>1016</v>
      </c>
      <c r="O4577" t="s">
        <v>1017</v>
      </c>
      <c r="P4577" t="s">
        <v>207</v>
      </c>
      <c r="Q4577">
        <v>0</v>
      </c>
      <c r="R4577" t="s">
        <v>229</v>
      </c>
      <c r="S4577">
        <v>0</v>
      </c>
      <c r="T4577" t="s">
        <v>157</v>
      </c>
      <c r="U4577" t="s">
        <v>158</v>
      </c>
      <c r="V4577" t="s">
        <v>15327</v>
      </c>
      <c r="W4577" t="s">
        <v>13434</v>
      </c>
      <c r="X4577" t="s">
        <v>13435</v>
      </c>
    </row>
    <row r="4578" spans="1:24">
      <c r="A4578">
        <v>3375942</v>
      </c>
      <c r="B4578" t="s">
        <v>11136</v>
      </c>
      <c r="C4578" t="s">
        <v>186</v>
      </c>
      <c r="D4578">
        <v>178922364</v>
      </c>
      <c r="E4578">
        <v>178922364</v>
      </c>
      <c r="F4578" t="s">
        <v>161</v>
      </c>
      <c r="G4578" t="s">
        <v>171</v>
      </c>
      <c r="H4578" t="s">
        <v>4</v>
      </c>
      <c r="I4578" t="s">
        <v>149</v>
      </c>
      <c r="J4578" t="s">
        <v>9182</v>
      </c>
      <c r="K4578" t="s">
        <v>11137</v>
      </c>
      <c r="L4578" t="s">
        <v>876</v>
      </c>
      <c r="M4578" t="s">
        <v>11138</v>
      </c>
      <c r="N4578" t="s">
        <v>11139</v>
      </c>
      <c r="O4578" t="s">
        <v>11140</v>
      </c>
      <c r="P4578" t="s">
        <v>169</v>
      </c>
      <c r="Q4578">
        <v>0</v>
      </c>
      <c r="R4578" t="s">
        <v>208</v>
      </c>
      <c r="S4578">
        <v>0</v>
      </c>
      <c r="T4578" t="s">
        <v>157</v>
      </c>
      <c r="U4578" t="s">
        <v>158</v>
      </c>
      <c r="V4578" t="s">
        <v>15327</v>
      </c>
      <c r="W4578" t="s">
        <v>13502</v>
      </c>
      <c r="X4578" t="s">
        <v>13503</v>
      </c>
    </row>
    <row r="4579" spans="1:24">
      <c r="A4579">
        <v>3375968</v>
      </c>
      <c r="B4579" t="s">
        <v>11141</v>
      </c>
      <c r="C4579" t="s">
        <v>211</v>
      </c>
      <c r="D4579">
        <v>25398281</v>
      </c>
      <c r="E4579">
        <v>25398281</v>
      </c>
      <c r="F4579" t="s">
        <v>147</v>
      </c>
      <c r="G4579" t="s">
        <v>146</v>
      </c>
      <c r="H4579" t="s">
        <v>3</v>
      </c>
      <c r="I4579" t="s">
        <v>149</v>
      </c>
      <c r="J4579" t="s">
        <v>9182</v>
      </c>
      <c r="K4579" t="s">
        <v>9567</v>
      </c>
      <c r="L4579" t="s">
        <v>535</v>
      </c>
      <c r="M4579" t="s">
        <v>968</v>
      </c>
      <c r="N4579" t="s">
        <v>969</v>
      </c>
      <c r="O4579" t="s">
        <v>970</v>
      </c>
      <c r="P4579" t="s">
        <v>169</v>
      </c>
      <c r="Q4579">
        <v>0</v>
      </c>
      <c r="R4579" t="s">
        <v>208</v>
      </c>
      <c r="S4579">
        <v>0</v>
      </c>
      <c r="T4579" t="s">
        <v>157</v>
      </c>
      <c r="U4579" t="s">
        <v>158</v>
      </c>
      <c r="V4579" t="s">
        <v>15327</v>
      </c>
      <c r="W4579" t="s">
        <v>13504</v>
      </c>
      <c r="X4579" t="s">
        <v>13505</v>
      </c>
    </row>
    <row r="4580" spans="1:24">
      <c r="A4580">
        <v>3375970</v>
      </c>
      <c r="B4580" t="s">
        <v>11141</v>
      </c>
      <c r="C4580" t="s">
        <v>211</v>
      </c>
      <c r="D4580">
        <v>40734202</v>
      </c>
      <c r="E4580">
        <v>40734202</v>
      </c>
      <c r="F4580" t="s">
        <v>161</v>
      </c>
      <c r="G4580" t="s">
        <v>171</v>
      </c>
      <c r="H4580" t="s">
        <v>11142</v>
      </c>
      <c r="I4580" t="s">
        <v>149</v>
      </c>
      <c r="J4580" t="s">
        <v>9182</v>
      </c>
      <c r="K4580" t="s">
        <v>11143</v>
      </c>
      <c r="L4580" t="s">
        <v>182</v>
      </c>
      <c r="M4580" t="s">
        <v>11144</v>
      </c>
      <c r="N4580" t="s">
        <v>11145</v>
      </c>
      <c r="O4580" t="s">
        <v>11146</v>
      </c>
      <c r="P4580" t="s">
        <v>169</v>
      </c>
      <c r="Q4580">
        <v>0</v>
      </c>
      <c r="S4580">
        <v>1</v>
      </c>
      <c r="T4580" t="s">
        <v>157</v>
      </c>
      <c r="U4580" t="s">
        <v>158</v>
      </c>
      <c r="V4580" t="s">
        <v>15327</v>
      </c>
      <c r="W4580" t="s">
        <v>15253</v>
      </c>
      <c r="X4580" t="s">
        <v>15254</v>
      </c>
    </row>
    <row r="4581" spans="1:24">
      <c r="A4581">
        <v>3375993</v>
      </c>
      <c r="B4581" t="s">
        <v>11147</v>
      </c>
      <c r="C4581" t="s">
        <v>211</v>
      </c>
      <c r="D4581">
        <v>25398284</v>
      </c>
      <c r="E4581">
        <v>25398284</v>
      </c>
      <c r="F4581" t="s">
        <v>147</v>
      </c>
      <c r="G4581" t="s">
        <v>146</v>
      </c>
      <c r="H4581" t="s">
        <v>3</v>
      </c>
      <c r="I4581" t="s">
        <v>149</v>
      </c>
      <c r="J4581" t="s">
        <v>9182</v>
      </c>
      <c r="K4581" t="s">
        <v>9183</v>
      </c>
      <c r="L4581" t="s">
        <v>535</v>
      </c>
      <c r="M4581" t="s">
        <v>536</v>
      </c>
      <c r="N4581" t="s">
        <v>1066</v>
      </c>
      <c r="O4581" t="s">
        <v>1067</v>
      </c>
      <c r="P4581" t="s">
        <v>169</v>
      </c>
      <c r="Q4581">
        <v>0</v>
      </c>
      <c r="R4581" t="s">
        <v>208</v>
      </c>
      <c r="S4581">
        <v>0</v>
      </c>
      <c r="T4581" t="s">
        <v>157</v>
      </c>
      <c r="U4581" t="s">
        <v>158</v>
      </c>
      <c r="V4581" t="s">
        <v>15327</v>
      </c>
      <c r="W4581" t="s">
        <v>13504</v>
      </c>
      <c r="X4581" t="s">
        <v>13505</v>
      </c>
    </row>
    <row r="4582" spans="1:24">
      <c r="A4582">
        <v>3376084</v>
      </c>
      <c r="B4582" t="s">
        <v>11148</v>
      </c>
      <c r="C4582" t="s">
        <v>211</v>
      </c>
      <c r="D4582">
        <v>25398282</v>
      </c>
      <c r="E4582">
        <v>25398282</v>
      </c>
      <c r="F4582" t="s">
        <v>147</v>
      </c>
      <c r="G4582" t="s">
        <v>171</v>
      </c>
      <c r="H4582" t="s">
        <v>3</v>
      </c>
      <c r="I4582" t="s">
        <v>149</v>
      </c>
      <c r="J4582" t="s">
        <v>9182</v>
      </c>
      <c r="K4582" t="s">
        <v>11149</v>
      </c>
      <c r="L4582" t="s">
        <v>535</v>
      </c>
      <c r="M4582" t="s">
        <v>1273</v>
      </c>
      <c r="N4582" t="s">
        <v>1274</v>
      </c>
      <c r="O4582" t="s">
        <v>1275</v>
      </c>
      <c r="P4582" t="s">
        <v>169</v>
      </c>
      <c r="Q4582">
        <v>0</v>
      </c>
      <c r="R4582" t="s">
        <v>208</v>
      </c>
      <c r="S4582">
        <v>0</v>
      </c>
      <c r="T4582" t="s">
        <v>539</v>
      </c>
      <c r="U4582" t="s">
        <v>540</v>
      </c>
      <c r="V4582" t="s">
        <v>15327</v>
      </c>
      <c r="W4582" t="s">
        <v>13504</v>
      </c>
      <c r="X4582" t="s">
        <v>13505</v>
      </c>
    </row>
    <row r="4583" spans="1:24">
      <c r="A4583">
        <v>3376085</v>
      </c>
      <c r="B4583" t="s">
        <v>11148</v>
      </c>
      <c r="C4583" t="s">
        <v>211</v>
      </c>
      <c r="D4583">
        <v>25380276</v>
      </c>
      <c r="E4583">
        <v>25380276</v>
      </c>
      <c r="F4583" t="s">
        <v>146</v>
      </c>
      <c r="G4583" t="s">
        <v>171</v>
      </c>
      <c r="H4583" t="s">
        <v>3</v>
      </c>
      <c r="I4583" t="s">
        <v>149</v>
      </c>
      <c r="J4583" t="s">
        <v>9182</v>
      </c>
      <c r="K4583" t="s">
        <v>9659</v>
      </c>
      <c r="L4583" t="s">
        <v>203</v>
      </c>
      <c r="M4583" t="s">
        <v>5775</v>
      </c>
      <c r="N4583" t="s">
        <v>9660</v>
      </c>
      <c r="O4583" t="s">
        <v>9661</v>
      </c>
      <c r="P4583" t="s">
        <v>169</v>
      </c>
      <c r="Q4583">
        <v>0</v>
      </c>
      <c r="R4583" t="s">
        <v>208</v>
      </c>
      <c r="S4583">
        <v>0</v>
      </c>
      <c r="T4583" t="s">
        <v>539</v>
      </c>
      <c r="U4583" t="s">
        <v>540</v>
      </c>
      <c r="V4583" t="s">
        <v>15327</v>
      </c>
      <c r="W4583" t="s">
        <v>13504</v>
      </c>
      <c r="X4583" t="s">
        <v>13505</v>
      </c>
    </row>
    <row r="4584" spans="1:24">
      <c r="A4584">
        <v>3376090</v>
      </c>
      <c r="B4584" t="s">
        <v>11150</v>
      </c>
      <c r="C4584" t="s">
        <v>193</v>
      </c>
      <c r="D4584">
        <v>131923329</v>
      </c>
      <c r="E4584">
        <v>131923329</v>
      </c>
      <c r="F4584" t="s">
        <v>147</v>
      </c>
      <c r="G4584" t="s">
        <v>146</v>
      </c>
      <c r="H4584" t="s">
        <v>77</v>
      </c>
      <c r="I4584" t="s">
        <v>149</v>
      </c>
      <c r="J4584" t="s">
        <v>9173</v>
      </c>
      <c r="K4584" t="s">
        <v>11151</v>
      </c>
      <c r="L4584" t="s">
        <v>342</v>
      </c>
      <c r="M4584" t="s">
        <v>11152</v>
      </c>
      <c r="N4584" t="s">
        <v>715</v>
      </c>
      <c r="O4584" t="s">
        <v>716</v>
      </c>
      <c r="P4584" t="s">
        <v>169</v>
      </c>
      <c r="Q4584">
        <v>0</v>
      </c>
      <c r="R4584" t="s">
        <v>229</v>
      </c>
      <c r="S4584">
        <v>0</v>
      </c>
      <c r="T4584" t="s">
        <v>756</v>
      </c>
      <c r="U4584" t="s">
        <v>757</v>
      </c>
      <c r="V4584" t="s">
        <v>15327</v>
      </c>
      <c r="W4584" t="s">
        <v>14427</v>
      </c>
      <c r="X4584" t="s">
        <v>14428</v>
      </c>
    </row>
    <row r="4585" spans="1:24">
      <c r="A4585">
        <v>3376091</v>
      </c>
      <c r="B4585" t="s">
        <v>11150</v>
      </c>
      <c r="C4585" t="s">
        <v>159</v>
      </c>
      <c r="D4585">
        <v>37868208</v>
      </c>
      <c r="E4585">
        <v>37868208</v>
      </c>
      <c r="F4585" t="s">
        <v>147</v>
      </c>
      <c r="G4585" t="s">
        <v>171</v>
      </c>
      <c r="H4585" t="s">
        <v>7</v>
      </c>
      <c r="I4585" t="s">
        <v>149</v>
      </c>
      <c r="J4585" t="s">
        <v>9182</v>
      </c>
      <c r="K4585" t="s">
        <v>9657</v>
      </c>
      <c r="L4585" t="s">
        <v>1161</v>
      </c>
      <c r="M4585" t="s">
        <v>1162</v>
      </c>
      <c r="N4585" t="s">
        <v>1163</v>
      </c>
      <c r="O4585" t="s">
        <v>1164</v>
      </c>
      <c r="P4585" t="s">
        <v>156</v>
      </c>
      <c r="Q4585">
        <v>0</v>
      </c>
      <c r="R4585" t="s">
        <v>208</v>
      </c>
      <c r="S4585">
        <v>1</v>
      </c>
      <c r="T4585" t="s">
        <v>756</v>
      </c>
      <c r="U4585" t="s">
        <v>757</v>
      </c>
      <c r="V4585" t="s">
        <v>15327</v>
      </c>
      <c r="W4585" t="s">
        <v>13658</v>
      </c>
      <c r="X4585" t="s">
        <v>13659</v>
      </c>
    </row>
    <row r="4586" spans="1:24">
      <c r="A4586">
        <v>3376108</v>
      </c>
      <c r="B4586" t="s">
        <v>11153</v>
      </c>
      <c r="C4586" t="s">
        <v>186</v>
      </c>
      <c r="D4586">
        <v>178921553</v>
      </c>
      <c r="E4586">
        <v>178921553</v>
      </c>
      <c r="F4586" t="s">
        <v>146</v>
      </c>
      <c r="G4586" t="s">
        <v>171</v>
      </c>
      <c r="H4586" t="s">
        <v>4</v>
      </c>
      <c r="I4586" t="s">
        <v>149</v>
      </c>
      <c r="J4586" t="s">
        <v>9182</v>
      </c>
      <c r="K4586" t="s">
        <v>10090</v>
      </c>
      <c r="L4586" t="s">
        <v>876</v>
      </c>
      <c r="M4586" t="s">
        <v>10091</v>
      </c>
      <c r="N4586" t="s">
        <v>9363</v>
      </c>
      <c r="O4586" t="s">
        <v>9364</v>
      </c>
      <c r="P4586" t="s">
        <v>156</v>
      </c>
      <c r="Q4586">
        <v>0</v>
      </c>
      <c r="R4586" t="s">
        <v>208</v>
      </c>
      <c r="S4586">
        <v>0</v>
      </c>
      <c r="T4586" t="s">
        <v>157</v>
      </c>
      <c r="U4586" t="s">
        <v>158</v>
      </c>
      <c r="V4586" t="s">
        <v>15327</v>
      </c>
      <c r="W4586" t="s">
        <v>13502</v>
      </c>
      <c r="X4586" t="s">
        <v>13503</v>
      </c>
    </row>
    <row r="4587" spans="1:24">
      <c r="A4587">
        <v>3376110</v>
      </c>
      <c r="B4587" t="s">
        <v>11154</v>
      </c>
      <c r="C4587" t="s">
        <v>159</v>
      </c>
      <c r="D4587">
        <v>29585449</v>
      </c>
      <c r="E4587">
        <v>29585449</v>
      </c>
      <c r="F4587" t="s">
        <v>411</v>
      </c>
      <c r="G4587" t="s">
        <v>171</v>
      </c>
      <c r="H4587" t="s">
        <v>62</v>
      </c>
      <c r="I4587" t="s">
        <v>149</v>
      </c>
      <c r="J4587" t="s">
        <v>9176</v>
      </c>
      <c r="K4587" t="s">
        <v>11155</v>
      </c>
      <c r="L4587" t="s">
        <v>165</v>
      </c>
      <c r="M4587" t="s">
        <v>165</v>
      </c>
      <c r="N4587" t="s">
        <v>2343</v>
      </c>
      <c r="O4587" t="s">
        <v>2344</v>
      </c>
      <c r="P4587" t="s">
        <v>169</v>
      </c>
      <c r="Q4587">
        <v>0</v>
      </c>
      <c r="R4587" t="s">
        <v>229</v>
      </c>
      <c r="S4587">
        <v>0</v>
      </c>
      <c r="T4587" t="s">
        <v>403</v>
      </c>
      <c r="U4587" t="s">
        <v>404</v>
      </c>
      <c r="V4587" t="s">
        <v>15327</v>
      </c>
      <c r="W4587" t="s">
        <v>13817</v>
      </c>
      <c r="X4587" t="s">
        <v>13818</v>
      </c>
    </row>
    <row r="4588" spans="1:24">
      <c r="A4588">
        <v>3376112</v>
      </c>
      <c r="B4588" t="s">
        <v>11154</v>
      </c>
      <c r="C4588" t="s">
        <v>426</v>
      </c>
      <c r="D4588">
        <v>102584417</v>
      </c>
      <c r="E4588">
        <v>102584417</v>
      </c>
      <c r="F4588" t="s">
        <v>147</v>
      </c>
      <c r="G4588" t="s">
        <v>146</v>
      </c>
      <c r="H4588" t="s">
        <v>11156</v>
      </c>
      <c r="I4588" t="s">
        <v>149</v>
      </c>
      <c r="J4588" t="s">
        <v>9182</v>
      </c>
      <c r="K4588" t="s">
        <v>11157</v>
      </c>
      <c r="L4588" t="s">
        <v>11158</v>
      </c>
      <c r="M4588" t="s">
        <v>11159</v>
      </c>
      <c r="N4588" t="s">
        <v>11160</v>
      </c>
      <c r="O4588" t="s">
        <v>11161</v>
      </c>
      <c r="P4588" t="s">
        <v>156</v>
      </c>
      <c r="Q4588">
        <v>0</v>
      </c>
      <c r="S4588">
        <v>0</v>
      </c>
      <c r="T4588" t="s">
        <v>403</v>
      </c>
      <c r="U4588" t="s">
        <v>404</v>
      </c>
      <c r="V4588" t="s">
        <v>15327</v>
      </c>
      <c r="W4588" t="s">
        <v>15255</v>
      </c>
      <c r="X4588" t="s">
        <v>15256</v>
      </c>
    </row>
    <row r="4589" spans="1:24">
      <c r="A4589">
        <v>3376148</v>
      </c>
      <c r="B4589" t="s">
        <v>11162</v>
      </c>
      <c r="C4589" t="s">
        <v>186</v>
      </c>
      <c r="D4589">
        <v>178936082</v>
      </c>
      <c r="E4589">
        <v>178936082</v>
      </c>
      <c r="F4589" t="s">
        <v>161</v>
      </c>
      <c r="G4589" t="s">
        <v>171</v>
      </c>
      <c r="H4589" t="s">
        <v>4</v>
      </c>
      <c r="I4589" t="s">
        <v>149</v>
      </c>
      <c r="J4589" t="s">
        <v>9182</v>
      </c>
      <c r="K4589" t="s">
        <v>9709</v>
      </c>
      <c r="L4589" t="s">
        <v>962</v>
      </c>
      <c r="M4589" t="s">
        <v>963</v>
      </c>
      <c r="N4589" t="s">
        <v>964</v>
      </c>
      <c r="O4589" t="s">
        <v>965</v>
      </c>
      <c r="P4589" t="s">
        <v>207</v>
      </c>
      <c r="Q4589">
        <v>0</v>
      </c>
      <c r="R4589" t="s">
        <v>208</v>
      </c>
      <c r="S4589">
        <v>0</v>
      </c>
      <c r="T4589" t="s">
        <v>310</v>
      </c>
      <c r="U4589" t="s">
        <v>311</v>
      </c>
      <c r="V4589" t="s">
        <v>15327</v>
      </c>
      <c r="W4589" t="s">
        <v>13502</v>
      </c>
      <c r="X4589" t="s">
        <v>13503</v>
      </c>
    </row>
    <row r="4590" spans="1:24">
      <c r="A4590">
        <v>3376149</v>
      </c>
      <c r="B4590" t="s">
        <v>11162</v>
      </c>
      <c r="C4590" t="s">
        <v>159</v>
      </c>
      <c r="D4590">
        <v>7577114</v>
      </c>
      <c r="E4590">
        <v>7577114</v>
      </c>
      <c r="F4590" t="s">
        <v>147</v>
      </c>
      <c r="G4590" t="s">
        <v>171</v>
      </c>
      <c r="H4590" t="s">
        <v>53</v>
      </c>
      <c r="I4590" t="s">
        <v>149</v>
      </c>
      <c r="J4590" t="s">
        <v>9182</v>
      </c>
      <c r="K4590" t="s">
        <v>11163</v>
      </c>
      <c r="L4590" t="s">
        <v>261</v>
      </c>
      <c r="M4590" t="s">
        <v>293</v>
      </c>
      <c r="N4590" t="s">
        <v>5236</v>
      </c>
      <c r="O4590" t="s">
        <v>5237</v>
      </c>
      <c r="P4590" t="s">
        <v>156</v>
      </c>
      <c r="Q4590">
        <v>0</v>
      </c>
      <c r="R4590" t="s">
        <v>229</v>
      </c>
      <c r="S4590">
        <v>0</v>
      </c>
      <c r="T4590" t="s">
        <v>310</v>
      </c>
      <c r="U4590" t="s">
        <v>311</v>
      </c>
      <c r="V4590" t="s">
        <v>15327</v>
      </c>
      <c r="W4590" t="s">
        <v>13434</v>
      </c>
      <c r="X4590" t="s">
        <v>13435</v>
      </c>
    </row>
    <row r="4591" spans="1:24">
      <c r="A4591">
        <v>3376156</v>
      </c>
      <c r="B4591" t="s">
        <v>11164</v>
      </c>
      <c r="C4591" t="s">
        <v>211</v>
      </c>
      <c r="D4591">
        <v>25398284</v>
      </c>
      <c r="E4591">
        <v>25398284</v>
      </c>
      <c r="F4591" t="s">
        <v>147</v>
      </c>
      <c r="G4591" t="s">
        <v>171</v>
      </c>
      <c r="H4591" t="s">
        <v>3</v>
      </c>
      <c r="I4591" t="s">
        <v>149</v>
      </c>
      <c r="J4591" t="s">
        <v>9182</v>
      </c>
      <c r="K4591" t="s">
        <v>9217</v>
      </c>
      <c r="L4591" t="s">
        <v>535</v>
      </c>
      <c r="M4591" t="s">
        <v>536</v>
      </c>
      <c r="N4591" t="s">
        <v>1463</v>
      </c>
      <c r="O4591" t="s">
        <v>1464</v>
      </c>
      <c r="P4591" t="s">
        <v>169</v>
      </c>
      <c r="Q4591">
        <v>0</v>
      </c>
      <c r="R4591" t="s">
        <v>208</v>
      </c>
      <c r="S4591">
        <v>0</v>
      </c>
      <c r="T4591" t="s">
        <v>539</v>
      </c>
      <c r="U4591" t="s">
        <v>540</v>
      </c>
      <c r="V4591" t="s">
        <v>15327</v>
      </c>
      <c r="W4591" t="s">
        <v>13504</v>
      </c>
      <c r="X4591" t="s">
        <v>13505</v>
      </c>
    </row>
    <row r="4592" spans="1:24">
      <c r="A4592">
        <v>3376157</v>
      </c>
      <c r="B4592" t="s">
        <v>11164</v>
      </c>
      <c r="C4592" t="s">
        <v>159</v>
      </c>
      <c r="D4592">
        <v>41243025</v>
      </c>
      <c r="E4592">
        <v>41243026</v>
      </c>
      <c r="F4592" t="s">
        <v>3422</v>
      </c>
      <c r="G4592" t="s">
        <v>171</v>
      </c>
      <c r="H4592" t="s">
        <v>55</v>
      </c>
      <c r="I4592" t="s">
        <v>149</v>
      </c>
      <c r="J4592" t="s">
        <v>9176</v>
      </c>
      <c r="K4592" t="s">
        <v>11165</v>
      </c>
      <c r="L4592" t="s">
        <v>165</v>
      </c>
      <c r="M4592" t="s">
        <v>11166</v>
      </c>
      <c r="N4592" t="s">
        <v>2747</v>
      </c>
      <c r="O4592" t="s">
        <v>2748</v>
      </c>
      <c r="P4592" t="s">
        <v>169</v>
      </c>
      <c r="Q4592">
        <v>0</v>
      </c>
      <c r="R4592" t="s">
        <v>229</v>
      </c>
      <c r="S4592">
        <v>0</v>
      </c>
      <c r="T4592" t="s">
        <v>539</v>
      </c>
      <c r="U4592" t="s">
        <v>540</v>
      </c>
      <c r="V4592" t="s">
        <v>15327</v>
      </c>
      <c r="W4592" t="s">
        <v>13683</v>
      </c>
      <c r="X4592" t="s">
        <v>13684</v>
      </c>
    </row>
    <row r="4593" spans="1:24">
      <c r="A4593">
        <v>3376158</v>
      </c>
      <c r="B4593" t="s">
        <v>11164</v>
      </c>
      <c r="C4593" t="s">
        <v>254</v>
      </c>
      <c r="D4593">
        <v>64572093</v>
      </c>
      <c r="E4593">
        <v>64572093</v>
      </c>
      <c r="F4593" t="s">
        <v>597</v>
      </c>
      <c r="G4593" t="s">
        <v>147</v>
      </c>
      <c r="H4593" t="s">
        <v>74</v>
      </c>
      <c r="I4593" t="s">
        <v>149</v>
      </c>
      <c r="J4593" t="s">
        <v>9176</v>
      </c>
      <c r="K4593" t="s">
        <v>11167</v>
      </c>
      <c r="L4593" t="s">
        <v>165</v>
      </c>
      <c r="M4593" t="s">
        <v>7593</v>
      </c>
      <c r="N4593" t="s">
        <v>7594</v>
      </c>
      <c r="O4593" t="s">
        <v>7595</v>
      </c>
      <c r="P4593" t="s">
        <v>169</v>
      </c>
      <c r="Q4593">
        <v>0</v>
      </c>
      <c r="R4593" t="s">
        <v>229</v>
      </c>
      <c r="S4593">
        <v>0</v>
      </c>
      <c r="T4593" t="s">
        <v>539</v>
      </c>
      <c r="U4593" t="s">
        <v>540</v>
      </c>
      <c r="V4593" t="s">
        <v>15327</v>
      </c>
      <c r="W4593" t="s">
        <v>13940</v>
      </c>
    </row>
    <row r="4594" spans="1:24">
      <c r="A4594">
        <v>3376159</v>
      </c>
      <c r="B4594" t="s">
        <v>11164</v>
      </c>
      <c r="C4594" t="s">
        <v>186</v>
      </c>
      <c r="D4594">
        <v>41266136</v>
      </c>
      <c r="E4594">
        <v>41266136</v>
      </c>
      <c r="F4594" t="s">
        <v>146</v>
      </c>
      <c r="G4594" t="s">
        <v>147</v>
      </c>
      <c r="H4594" t="s">
        <v>8</v>
      </c>
      <c r="I4594" t="s">
        <v>149</v>
      </c>
      <c r="J4594" t="s">
        <v>9182</v>
      </c>
      <c r="K4594" t="s">
        <v>10173</v>
      </c>
      <c r="L4594" t="s">
        <v>165</v>
      </c>
      <c r="M4594" t="s">
        <v>5716</v>
      </c>
      <c r="N4594" t="s">
        <v>5717</v>
      </c>
      <c r="O4594" t="s">
        <v>5718</v>
      </c>
      <c r="P4594" t="s">
        <v>207</v>
      </c>
      <c r="Q4594">
        <v>0</v>
      </c>
      <c r="R4594" t="s">
        <v>208</v>
      </c>
      <c r="S4594">
        <v>0</v>
      </c>
      <c r="T4594" t="s">
        <v>539</v>
      </c>
      <c r="U4594" t="s">
        <v>540</v>
      </c>
      <c r="V4594" t="s">
        <v>15327</v>
      </c>
      <c r="W4594" t="s">
        <v>13548</v>
      </c>
      <c r="X4594" t="s">
        <v>13549</v>
      </c>
    </row>
    <row r="4595" spans="1:24">
      <c r="A4595">
        <v>3376202</v>
      </c>
      <c r="B4595" t="s">
        <v>11168</v>
      </c>
      <c r="C4595" t="s">
        <v>211</v>
      </c>
      <c r="D4595">
        <v>25398285</v>
      </c>
      <c r="E4595">
        <v>25398285</v>
      </c>
      <c r="F4595" t="s">
        <v>147</v>
      </c>
      <c r="G4595" t="s">
        <v>171</v>
      </c>
      <c r="H4595" t="s">
        <v>3</v>
      </c>
      <c r="I4595" t="s">
        <v>149</v>
      </c>
      <c r="J4595" t="s">
        <v>9182</v>
      </c>
      <c r="K4595" t="s">
        <v>9189</v>
      </c>
      <c r="L4595" t="s">
        <v>535</v>
      </c>
      <c r="M4595" t="s">
        <v>773</v>
      </c>
      <c r="N4595" t="s">
        <v>774</v>
      </c>
      <c r="O4595" t="s">
        <v>775</v>
      </c>
      <c r="P4595" t="s">
        <v>207</v>
      </c>
      <c r="Q4595">
        <v>0</v>
      </c>
      <c r="R4595" t="s">
        <v>208</v>
      </c>
      <c r="S4595">
        <v>0</v>
      </c>
      <c r="T4595" t="s">
        <v>209</v>
      </c>
      <c r="U4595" t="s">
        <v>210</v>
      </c>
      <c r="V4595" t="s">
        <v>15327</v>
      </c>
      <c r="W4595" t="s">
        <v>13504</v>
      </c>
      <c r="X4595" t="s">
        <v>13505</v>
      </c>
    </row>
    <row r="4596" spans="1:24">
      <c r="A4596">
        <v>3376203</v>
      </c>
      <c r="B4596" t="s">
        <v>11168</v>
      </c>
      <c r="C4596" t="s">
        <v>211</v>
      </c>
      <c r="D4596">
        <v>25398281</v>
      </c>
      <c r="E4596">
        <v>25398281</v>
      </c>
      <c r="F4596" t="s">
        <v>147</v>
      </c>
      <c r="G4596" t="s">
        <v>146</v>
      </c>
      <c r="H4596" t="s">
        <v>3</v>
      </c>
      <c r="I4596" t="s">
        <v>149</v>
      </c>
      <c r="J4596" t="s">
        <v>9182</v>
      </c>
      <c r="K4596" t="s">
        <v>9567</v>
      </c>
      <c r="L4596" t="s">
        <v>535</v>
      </c>
      <c r="M4596" t="s">
        <v>968</v>
      </c>
      <c r="N4596" t="s">
        <v>969</v>
      </c>
      <c r="O4596" t="s">
        <v>970</v>
      </c>
      <c r="P4596" t="s">
        <v>169</v>
      </c>
      <c r="Q4596">
        <v>0</v>
      </c>
      <c r="R4596" t="s">
        <v>208</v>
      </c>
      <c r="S4596">
        <v>0</v>
      </c>
      <c r="T4596" t="s">
        <v>209</v>
      </c>
      <c r="U4596" t="s">
        <v>210</v>
      </c>
      <c r="V4596" t="s">
        <v>15327</v>
      </c>
      <c r="W4596" t="s">
        <v>13504</v>
      </c>
      <c r="X4596" t="s">
        <v>13505</v>
      </c>
    </row>
    <row r="4597" spans="1:24">
      <c r="A4597">
        <v>3376212</v>
      </c>
      <c r="B4597" t="s">
        <v>11169</v>
      </c>
      <c r="C4597" t="s">
        <v>186</v>
      </c>
      <c r="D4597">
        <v>178936082</v>
      </c>
      <c r="E4597">
        <v>178936082</v>
      </c>
      <c r="F4597" t="s">
        <v>161</v>
      </c>
      <c r="G4597" t="s">
        <v>171</v>
      </c>
      <c r="H4597" t="s">
        <v>4</v>
      </c>
      <c r="I4597" t="s">
        <v>149</v>
      </c>
      <c r="J4597" t="s">
        <v>9182</v>
      </c>
      <c r="K4597" t="s">
        <v>9709</v>
      </c>
      <c r="L4597" t="s">
        <v>962</v>
      </c>
      <c r="M4597" t="s">
        <v>963</v>
      </c>
      <c r="N4597" t="s">
        <v>964</v>
      </c>
      <c r="O4597" t="s">
        <v>965</v>
      </c>
      <c r="P4597" t="s">
        <v>207</v>
      </c>
      <c r="Q4597">
        <v>0</v>
      </c>
      <c r="R4597" t="s">
        <v>208</v>
      </c>
      <c r="S4597">
        <v>0</v>
      </c>
      <c r="T4597" t="s">
        <v>157</v>
      </c>
      <c r="U4597" t="s">
        <v>158</v>
      </c>
      <c r="V4597" t="s">
        <v>15327</v>
      </c>
      <c r="W4597" t="s">
        <v>13502</v>
      </c>
      <c r="X4597" t="s">
        <v>13503</v>
      </c>
    </row>
    <row r="4598" spans="1:24">
      <c r="A4598">
        <v>3376215</v>
      </c>
      <c r="B4598" t="s">
        <v>11170</v>
      </c>
      <c r="C4598" t="s">
        <v>159</v>
      </c>
      <c r="D4598">
        <v>7579471</v>
      </c>
      <c r="E4598">
        <v>7579471</v>
      </c>
      <c r="F4598" t="s">
        <v>597</v>
      </c>
      <c r="G4598" t="s">
        <v>147</v>
      </c>
      <c r="H4598" t="s">
        <v>53</v>
      </c>
      <c r="I4598" t="s">
        <v>149</v>
      </c>
      <c r="J4598" t="s">
        <v>9176</v>
      </c>
      <c r="K4598" t="s">
        <v>9734</v>
      </c>
      <c r="L4598" t="s">
        <v>165</v>
      </c>
      <c r="M4598" t="s">
        <v>165</v>
      </c>
      <c r="N4598" t="s">
        <v>715</v>
      </c>
      <c r="O4598" t="s">
        <v>716</v>
      </c>
      <c r="P4598" t="s">
        <v>169</v>
      </c>
      <c r="Q4598">
        <v>0</v>
      </c>
      <c r="R4598" t="s">
        <v>229</v>
      </c>
      <c r="S4598">
        <v>0</v>
      </c>
      <c r="T4598" t="s">
        <v>157</v>
      </c>
      <c r="U4598" t="s">
        <v>158</v>
      </c>
      <c r="V4598" t="s">
        <v>15327</v>
      </c>
      <c r="W4598" t="s">
        <v>13434</v>
      </c>
      <c r="X4598" t="s">
        <v>13435</v>
      </c>
    </row>
    <row r="4599" spans="1:24">
      <c r="A4599">
        <v>3376303</v>
      </c>
      <c r="B4599" t="s">
        <v>11171</v>
      </c>
      <c r="C4599" t="s">
        <v>211</v>
      </c>
      <c r="D4599">
        <v>25398284</v>
      </c>
      <c r="E4599">
        <v>25398284</v>
      </c>
      <c r="F4599" t="s">
        <v>147</v>
      </c>
      <c r="G4599" t="s">
        <v>171</v>
      </c>
      <c r="H4599" t="s">
        <v>3</v>
      </c>
      <c r="I4599" t="s">
        <v>149</v>
      </c>
      <c r="J4599" t="s">
        <v>9182</v>
      </c>
      <c r="K4599" t="s">
        <v>9217</v>
      </c>
      <c r="L4599" t="s">
        <v>535</v>
      </c>
      <c r="M4599" t="s">
        <v>536</v>
      </c>
      <c r="N4599" t="s">
        <v>1463</v>
      </c>
      <c r="O4599" t="s">
        <v>1464</v>
      </c>
      <c r="P4599" t="s">
        <v>169</v>
      </c>
      <c r="Q4599">
        <v>0</v>
      </c>
      <c r="R4599" t="s">
        <v>208</v>
      </c>
      <c r="S4599">
        <v>0</v>
      </c>
      <c r="T4599" t="s">
        <v>539</v>
      </c>
      <c r="U4599" t="s">
        <v>540</v>
      </c>
      <c r="V4599" t="s">
        <v>15327</v>
      </c>
      <c r="W4599" t="s">
        <v>13504</v>
      </c>
      <c r="X4599" t="s">
        <v>13505</v>
      </c>
    </row>
    <row r="4600" spans="1:24">
      <c r="A4600">
        <v>3376311</v>
      </c>
      <c r="B4600" t="s">
        <v>11172</v>
      </c>
      <c r="C4600" t="s">
        <v>180</v>
      </c>
      <c r="D4600">
        <v>178098806</v>
      </c>
      <c r="E4600">
        <v>178098806</v>
      </c>
      <c r="F4600" t="s">
        <v>161</v>
      </c>
      <c r="G4600" t="s">
        <v>146</v>
      </c>
      <c r="H4600" t="s">
        <v>12</v>
      </c>
      <c r="I4600" t="s">
        <v>149</v>
      </c>
      <c r="J4600" t="s">
        <v>9182</v>
      </c>
      <c r="K4600" t="s">
        <v>11173</v>
      </c>
      <c r="L4600" t="s">
        <v>165</v>
      </c>
      <c r="M4600" t="s">
        <v>165</v>
      </c>
      <c r="N4600" t="s">
        <v>11174</v>
      </c>
      <c r="O4600" t="s">
        <v>11175</v>
      </c>
      <c r="P4600" t="s">
        <v>169</v>
      </c>
      <c r="Q4600">
        <v>0</v>
      </c>
      <c r="R4600" t="s">
        <v>208</v>
      </c>
      <c r="S4600">
        <v>0</v>
      </c>
      <c r="T4600" t="s">
        <v>385</v>
      </c>
      <c r="U4600" t="s">
        <v>386</v>
      </c>
      <c r="V4600" t="s">
        <v>15327</v>
      </c>
      <c r="W4600" t="s">
        <v>13500</v>
      </c>
      <c r="X4600" t="s">
        <v>13501</v>
      </c>
    </row>
    <row r="4601" spans="1:24">
      <c r="A4601">
        <v>3376312</v>
      </c>
      <c r="B4601" t="s">
        <v>11172</v>
      </c>
      <c r="C4601" t="s">
        <v>186</v>
      </c>
      <c r="D4601">
        <v>41266097</v>
      </c>
      <c r="E4601">
        <v>41266097</v>
      </c>
      <c r="F4601" t="s">
        <v>161</v>
      </c>
      <c r="G4601" t="s">
        <v>171</v>
      </c>
      <c r="H4601" t="s">
        <v>8</v>
      </c>
      <c r="I4601" t="s">
        <v>149</v>
      </c>
      <c r="J4601" t="s">
        <v>9182</v>
      </c>
      <c r="K4601" t="s">
        <v>11176</v>
      </c>
      <c r="L4601" t="s">
        <v>165</v>
      </c>
      <c r="M4601" t="s">
        <v>11177</v>
      </c>
      <c r="N4601" t="s">
        <v>11178</v>
      </c>
      <c r="O4601" t="s">
        <v>11179</v>
      </c>
      <c r="P4601" t="s">
        <v>156</v>
      </c>
      <c r="Q4601">
        <v>0</v>
      </c>
      <c r="R4601" t="s">
        <v>208</v>
      </c>
      <c r="S4601">
        <v>0</v>
      </c>
      <c r="T4601" t="s">
        <v>385</v>
      </c>
      <c r="U4601" t="s">
        <v>386</v>
      </c>
      <c r="V4601" t="s">
        <v>15327</v>
      </c>
      <c r="W4601" t="s">
        <v>13548</v>
      </c>
      <c r="X4601" t="s">
        <v>13549</v>
      </c>
    </row>
    <row r="4602" spans="1:24">
      <c r="A4602">
        <v>3376318</v>
      </c>
      <c r="B4602" t="s">
        <v>11180</v>
      </c>
      <c r="C4602" t="s">
        <v>159</v>
      </c>
      <c r="D4602">
        <v>37879658</v>
      </c>
      <c r="E4602">
        <v>37879658</v>
      </c>
      <c r="F4602" t="s">
        <v>161</v>
      </c>
      <c r="G4602" t="s">
        <v>171</v>
      </c>
      <c r="H4602" t="s">
        <v>7</v>
      </c>
      <c r="I4602" t="s">
        <v>149</v>
      </c>
      <c r="J4602" t="s">
        <v>9182</v>
      </c>
      <c r="K4602" t="s">
        <v>10543</v>
      </c>
      <c r="L4602" t="s">
        <v>165</v>
      </c>
      <c r="M4602" t="s">
        <v>2900</v>
      </c>
      <c r="N4602" t="s">
        <v>2901</v>
      </c>
      <c r="O4602" t="s">
        <v>2902</v>
      </c>
      <c r="P4602" t="s">
        <v>156</v>
      </c>
      <c r="Q4602">
        <v>0</v>
      </c>
      <c r="R4602" t="s">
        <v>208</v>
      </c>
      <c r="S4602">
        <v>1</v>
      </c>
      <c r="T4602" t="s">
        <v>539</v>
      </c>
      <c r="U4602" t="s">
        <v>540</v>
      </c>
      <c r="V4602" t="s">
        <v>15327</v>
      </c>
      <c r="W4602" t="s">
        <v>13658</v>
      </c>
      <c r="X4602" t="s">
        <v>13659</v>
      </c>
    </row>
    <row r="4603" spans="1:24">
      <c r="A4603">
        <v>3376323</v>
      </c>
      <c r="B4603" t="s">
        <v>11181</v>
      </c>
      <c r="C4603" t="s">
        <v>145</v>
      </c>
      <c r="D4603">
        <v>140453136</v>
      </c>
      <c r="E4603">
        <v>140453136</v>
      </c>
      <c r="F4603" t="s">
        <v>171</v>
      </c>
      <c r="G4603" t="s">
        <v>146</v>
      </c>
      <c r="H4603" t="s">
        <v>5</v>
      </c>
      <c r="I4603" t="s">
        <v>149</v>
      </c>
      <c r="J4603" t="s">
        <v>9182</v>
      </c>
      <c r="K4603" t="s">
        <v>9501</v>
      </c>
      <c r="L4603" t="s">
        <v>628</v>
      </c>
      <c r="M4603" t="s">
        <v>1354</v>
      </c>
      <c r="N4603" t="s">
        <v>1355</v>
      </c>
      <c r="O4603" t="s">
        <v>1356</v>
      </c>
      <c r="P4603" t="s">
        <v>169</v>
      </c>
      <c r="Q4603">
        <v>0</v>
      </c>
      <c r="R4603" t="s">
        <v>208</v>
      </c>
      <c r="S4603">
        <v>1</v>
      </c>
      <c r="T4603" t="s">
        <v>539</v>
      </c>
      <c r="U4603" t="s">
        <v>540</v>
      </c>
      <c r="V4603" t="s">
        <v>15327</v>
      </c>
      <c r="W4603" t="s">
        <v>13702</v>
      </c>
    </row>
    <row r="4604" spans="1:24">
      <c r="A4604">
        <v>3376325</v>
      </c>
      <c r="B4604" t="s">
        <v>11182</v>
      </c>
      <c r="C4604" t="s">
        <v>373</v>
      </c>
      <c r="D4604">
        <v>48591918</v>
      </c>
      <c r="E4604">
        <v>48591918</v>
      </c>
      <c r="F4604" t="s">
        <v>147</v>
      </c>
      <c r="G4604" t="s">
        <v>146</v>
      </c>
      <c r="H4604" t="s">
        <v>57</v>
      </c>
      <c r="I4604" t="s">
        <v>149</v>
      </c>
      <c r="J4604" t="s">
        <v>9182</v>
      </c>
      <c r="K4604" t="s">
        <v>11183</v>
      </c>
      <c r="L4604" t="s">
        <v>542</v>
      </c>
      <c r="M4604" t="s">
        <v>543</v>
      </c>
      <c r="N4604" t="s">
        <v>5321</v>
      </c>
      <c r="O4604" t="s">
        <v>5322</v>
      </c>
      <c r="P4604" t="s">
        <v>169</v>
      </c>
      <c r="Q4604">
        <v>0</v>
      </c>
      <c r="R4604" t="s">
        <v>229</v>
      </c>
      <c r="S4604">
        <v>0</v>
      </c>
      <c r="T4604" t="s">
        <v>385</v>
      </c>
      <c r="U4604" t="s">
        <v>386</v>
      </c>
      <c r="V4604" t="s">
        <v>15327</v>
      </c>
      <c r="W4604" t="s">
        <v>13462</v>
      </c>
      <c r="X4604" t="s">
        <v>13463</v>
      </c>
    </row>
    <row r="4605" spans="1:24">
      <c r="A4605">
        <v>3376326</v>
      </c>
      <c r="B4605" t="s">
        <v>11182</v>
      </c>
      <c r="C4605" t="s">
        <v>274</v>
      </c>
      <c r="D4605">
        <v>48916753</v>
      </c>
      <c r="E4605">
        <v>48916753</v>
      </c>
      <c r="F4605" t="s">
        <v>171</v>
      </c>
      <c r="G4605" t="s">
        <v>146</v>
      </c>
      <c r="H4605" t="s">
        <v>65</v>
      </c>
      <c r="I4605" t="s">
        <v>149</v>
      </c>
      <c r="J4605" t="s">
        <v>9173</v>
      </c>
      <c r="K4605" t="s">
        <v>11184</v>
      </c>
      <c r="L4605" t="s">
        <v>11185</v>
      </c>
      <c r="M4605" t="s">
        <v>165</v>
      </c>
      <c r="N4605" t="s">
        <v>5981</v>
      </c>
      <c r="O4605" t="s">
        <v>5982</v>
      </c>
      <c r="P4605" t="s">
        <v>169</v>
      </c>
      <c r="Q4605">
        <v>0</v>
      </c>
      <c r="R4605" t="s">
        <v>229</v>
      </c>
      <c r="S4605">
        <v>0</v>
      </c>
      <c r="T4605" t="s">
        <v>385</v>
      </c>
      <c r="U4605" t="s">
        <v>386</v>
      </c>
      <c r="V4605" t="s">
        <v>15327</v>
      </c>
      <c r="W4605" t="s">
        <v>13490</v>
      </c>
      <c r="X4605" t="s">
        <v>13491</v>
      </c>
    </row>
    <row r="4606" spans="1:24">
      <c r="A4606">
        <v>3376363</v>
      </c>
      <c r="B4606" t="s">
        <v>11186</v>
      </c>
      <c r="C4606" t="s">
        <v>159</v>
      </c>
      <c r="D4606">
        <v>7578263</v>
      </c>
      <c r="E4606">
        <v>7578263</v>
      </c>
      <c r="F4606" t="s">
        <v>161</v>
      </c>
      <c r="G4606" t="s">
        <v>171</v>
      </c>
      <c r="H4606" t="s">
        <v>53</v>
      </c>
      <c r="I4606" t="s">
        <v>149</v>
      </c>
      <c r="J4606" t="s">
        <v>9173</v>
      </c>
      <c r="K4606" t="s">
        <v>10063</v>
      </c>
      <c r="L4606" t="s">
        <v>261</v>
      </c>
      <c r="M4606" t="s">
        <v>1178</v>
      </c>
      <c r="N4606" t="s">
        <v>928</v>
      </c>
      <c r="O4606" t="s">
        <v>929</v>
      </c>
      <c r="P4606" t="s">
        <v>169</v>
      </c>
      <c r="Q4606">
        <v>0</v>
      </c>
      <c r="R4606" t="s">
        <v>229</v>
      </c>
      <c r="S4606">
        <v>0</v>
      </c>
      <c r="T4606" t="s">
        <v>702</v>
      </c>
      <c r="U4606" t="s">
        <v>703</v>
      </c>
      <c r="V4606" t="s">
        <v>15327</v>
      </c>
      <c r="W4606" t="s">
        <v>13434</v>
      </c>
      <c r="X4606" t="s">
        <v>13435</v>
      </c>
    </row>
    <row r="4607" spans="1:24">
      <c r="A4607">
        <v>3376364</v>
      </c>
      <c r="B4607" t="s">
        <v>11186</v>
      </c>
      <c r="C4607" t="s">
        <v>426</v>
      </c>
      <c r="D4607">
        <v>89624272</v>
      </c>
      <c r="E4607">
        <v>89624272</v>
      </c>
      <c r="F4607" t="s">
        <v>146</v>
      </c>
      <c r="G4607" t="s">
        <v>427</v>
      </c>
      <c r="H4607" t="s">
        <v>58</v>
      </c>
      <c r="I4607" t="s">
        <v>149</v>
      </c>
      <c r="J4607" t="s">
        <v>9173</v>
      </c>
      <c r="K4607" t="s">
        <v>11187</v>
      </c>
      <c r="L4607" t="s">
        <v>165</v>
      </c>
      <c r="M4607" t="s">
        <v>11188</v>
      </c>
      <c r="N4607" t="s">
        <v>270</v>
      </c>
      <c r="O4607" t="s">
        <v>271</v>
      </c>
      <c r="P4607" t="s">
        <v>169</v>
      </c>
      <c r="Q4607">
        <v>0</v>
      </c>
      <c r="R4607" t="s">
        <v>229</v>
      </c>
      <c r="S4607">
        <v>0</v>
      </c>
      <c r="T4607" t="s">
        <v>702</v>
      </c>
      <c r="U4607" t="s">
        <v>703</v>
      </c>
      <c r="V4607" t="s">
        <v>15327</v>
      </c>
      <c r="W4607" t="s">
        <v>13476</v>
      </c>
      <c r="X4607" t="s">
        <v>13477</v>
      </c>
    </row>
    <row r="4608" spans="1:24">
      <c r="A4608">
        <v>3376379</v>
      </c>
      <c r="B4608" t="s">
        <v>11189</v>
      </c>
      <c r="C4608" t="s">
        <v>211</v>
      </c>
      <c r="D4608">
        <v>25398284</v>
      </c>
      <c r="E4608">
        <v>25398284</v>
      </c>
      <c r="F4608" t="s">
        <v>147</v>
      </c>
      <c r="G4608" t="s">
        <v>171</v>
      </c>
      <c r="H4608" t="s">
        <v>3</v>
      </c>
      <c r="I4608" t="s">
        <v>149</v>
      </c>
      <c r="J4608" t="s">
        <v>9182</v>
      </c>
      <c r="K4608" t="s">
        <v>9217</v>
      </c>
      <c r="L4608" t="s">
        <v>535</v>
      </c>
      <c r="M4608" t="s">
        <v>536</v>
      </c>
      <c r="N4608" t="s">
        <v>1463</v>
      </c>
      <c r="O4608" t="s">
        <v>1464</v>
      </c>
      <c r="P4608" t="s">
        <v>169</v>
      </c>
      <c r="Q4608">
        <v>0</v>
      </c>
      <c r="R4608" t="s">
        <v>208</v>
      </c>
      <c r="S4608">
        <v>0</v>
      </c>
      <c r="T4608" t="s">
        <v>157</v>
      </c>
      <c r="U4608" t="s">
        <v>158</v>
      </c>
      <c r="V4608" t="s">
        <v>15327</v>
      </c>
      <c r="W4608" t="s">
        <v>13504</v>
      </c>
      <c r="X4608" t="s">
        <v>13505</v>
      </c>
    </row>
    <row r="4609" spans="1:24">
      <c r="A4609">
        <v>3376416</v>
      </c>
      <c r="B4609" t="s">
        <v>11190</v>
      </c>
      <c r="C4609" t="s">
        <v>211</v>
      </c>
      <c r="D4609">
        <v>25398285</v>
      </c>
      <c r="E4609">
        <v>25398285</v>
      </c>
      <c r="F4609" t="s">
        <v>147</v>
      </c>
      <c r="G4609" t="s">
        <v>171</v>
      </c>
      <c r="H4609" t="s">
        <v>3</v>
      </c>
      <c r="I4609" t="s">
        <v>149</v>
      </c>
      <c r="J4609" t="s">
        <v>9182</v>
      </c>
      <c r="K4609" t="s">
        <v>9189</v>
      </c>
      <c r="L4609" t="s">
        <v>535</v>
      </c>
      <c r="M4609" t="s">
        <v>773</v>
      </c>
      <c r="N4609" t="s">
        <v>774</v>
      </c>
      <c r="O4609" t="s">
        <v>775</v>
      </c>
      <c r="P4609" t="s">
        <v>207</v>
      </c>
      <c r="Q4609">
        <v>0</v>
      </c>
      <c r="R4609" t="s">
        <v>208</v>
      </c>
      <c r="S4609">
        <v>0</v>
      </c>
      <c r="T4609" t="s">
        <v>157</v>
      </c>
      <c r="U4609" t="s">
        <v>158</v>
      </c>
      <c r="V4609" t="s">
        <v>15327</v>
      </c>
      <c r="W4609" t="s">
        <v>13504</v>
      </c>
      <c r="X4609" t="s">
        <v>13505</v>
      </c>
    </row>
    <row r="4610" spans="1:24">
      <c r="A4610">
        <v>3376428</v>
      </c>
      <c r="B4610" t="s">
        <v>11191</v>
      </c>
      <c r="C4610" t="s">
        <v>159</v>
      </c>
      <c r="D4610">
        <v>7576897</v>
      </c>
      <c r="E4610">
        <v>7576897</v>
      </c>
      <c r="F4610" t="s">
        <v>161</v>
      </c>
      <c r="G4610" t="s">
        <v>171</v>
      </c>
      <c r="H4610" t="s">
        <v>53</v>
      </c>
      <c r="I4610" t="s">
        <v>149</v>
      </c>
      <c r="J4610" t="s">
        <v>9173</v>
      </c>
      <c r="K4610" t="s">
        <v>9761</v>
      </c>
      <c r="L4610" t="s">
        <v>261</v>
      </c>
      <c r="M4610" t="s">
        <v>165</v>
      </c>
      <c r="N4610" t="s">
        <v>928</v>
      </c>
      <c r="O4610" t="s">
        <v>929</v>
      </c>
      <c r="P4610" t="s">
        <v>207</v>
      </c>
      <c r="Q4610">
        <v>0</v>
      </c>
      <c r="R4610" t="s">
        <v>229</v>
      </c>
      <c r="S4610">
        <v>0</v>
      </c>
      <c r="T4610" t="s">
        <v>310</v>
      </c>
      <c r="U4610" t="s">
        <v>311</v>
      </c>
      <c r="V4610" t="s">
        <v>15327</v>
      </c>
      <c r="W4610" t="s">
        <v>13434</v>
      </c>
      <c r="X4610" t="s">
        <v>13435</v>
      </c>
    </row>
    <row r="4611" spans="1:24">
      <c r="A4611">
        <v>3376464</v>
      </c>
      <c r="B4611" t="s">
        <v>11192</v>
      </c>
      <c r="C4611" t="s">
        <v>145</v>
      </c>
      <c r="D4611">
        <v>55241679</v>
      </c>
      <c r="E4611">
        <v>55241681</v>
      </c>
      <c r="F4611" t="s">
        <v>11193</v>
      </c>
      <c r="G4611" t="s">
        <v>171</v>
      </c>
      <c r="H4611" t="s">
        <v>16</v>
      </c>
      <c r="I4611" t="s">
        <v>149</v>
      </c>
      <c r="J4611" t="s">
        <v>9543</v>
      </c>
      <c r="K4611" t="s">
        <v>11194</v>
      </c>
      <c r="L4611" t="s">
        <v>165</v>
      </c>
      <c r="M4611" t="s">
        <v>11195</v>
      </c>
      <c r="N4611" t="s">
        <v>4812</v>
      </c>
      <c r="O4611" t="s">
        <v>4813</v>
      </c>
      <c r="P4611" t="s">
        <v>169</v>
      </c>
      <c r="Q4611">
        <v>0</v>
      </c>
      <c r="R4611" t="s">
        <v>208</v>
      </c>
      <c r="S4611">
        <v>1</v>
      </c>
      <c r="T4611" t="s">
        <v>157</v>
      </c>
      <c r="U4611" t="s">
        <v>158</v>
      </c>
      <c r="V4611" t="s">
        <v>15327</v>
      </c>
      <c r="W4611" t="s">
        <v>13905</v>
      </c>
      <c r="X4611" t="s">
        <v>13906</v>
      </c>
    </row>
    <row r="4612" spans="1:24">
      <c r="A4612">
        <v>3376465</v>
      </c>
      <c r="B4612" t="s">
        <v>11192</v>
      </c>
      <c r="C4612" t="s">
        <v>186</v>
      </c>
      <c r="D4612">
        <v>178947865</v>
      </c>
      <c r="E4612">
        <v>178947865</v>
      </c>
      <c r="F4612" t="s">
        <v>161</v>
      </c>
      <c r="G4612" t="s">
        <v>171</v>
      </c>
      <c r="H4612" t="s">
        <v>4</v>
      </c>
      <c r="I4612" t="s">
        <v>149</v>
      </c>
      <c r="J4612" t="s">
        <v>9182</v>
      </c>
      <c r="K4612" t="s">
        <v>11196</v>
      </c>
      <c r="L4612" t="s">
        <v>11197</v>
      </c>
      <c r="M4612" t="s">
        <v>11198</v>
      </c>
      <c r="N4612" t="s">
        <v>11199</v>
      </c>
      <c r="O4612" t="s">
        <v>11200</v>
      </c>
      <c r="P4612" t="s">
        <v>207</v>
      </c>
      <c r="Q4612">
        <v>0</v>
      </c>
      <c r="R4612" t="s">
        <v>208</v>
      </c>
      <c r="S4612">
        <v>0</v>
      </c>
      <c r="T4612" t="s">
        <v>157</v>
      </c>
      <c r="U4612" t="s">
        <v>158</v>
      </c>
      <c r="V4612" t="s">
        <v>15327</v>
      </c>
      <c r="W4612" t="s">
        <v>13502</v>
      </c>
      <c r="X4612" t="s">
        <v>13503</v>
      </c>
    </row>
    <row r="4613" spans="1:24">
      <c r="A4613">
        <v>3376475</v>
      </c>
      <c r="B4613" t="s">
        <v>11201</v>
      </c>
      <c r="C4613" t="s">
        <v>211</v>
      </c>
      <c r="D4613">
        <v>25398284</v>
      </c>
      <c r="E4613">
        <v>25398284</v>
      </c>
      <c r="F4613" t="s">
        <v>147</v>
      </c>
      <c r="G4613" t="s">
        <v>171</v>
      </c>
      <c r="H4613" t="s">
        <v>3</v>
      </c>
      <c r="I4613" t="s">
        <v>149</v>
      </c>
      <c r="J4613" t="s">
        <v>9182</v>
      </c>
      <c r="K4613" t="s">
        <v>9217</v>
      </c>
      <c r="L4613" t="s">
        <v>535</v>
      </c>
      <c r="M4613" t="s">
        <v>536</v>
      </c>
      <c r="N4613" t="s">
        <v>1463</v>
      </c>
      <c r="O4613" t="s">
        <v>1464</v>
      </c>
      <c r="P4613" t="s">
        <v>169</v>
      </c>
      <c r="Q4613">
        <v>0</v>
      </c>
      <c r="R4613" t="s">
        <v>208</v>
      </c>
      <c r="S4613">
        <v>0</v>
      </c>
      <c r="T4613" t="s">
        <v>9208</v>
      </c>
      <c r="U4613" t="s">
        <v>13172</v>
      </c>
      <c r="V4613" t="s">
        <v>15327</v>
      </c>
      <c r="W4613" t="s">
        <v>13504</v>
      </c>
      <c r="X4613" t="s">
        <v>13505</v>
      </c>
    </row>
    <row r="4614" spans="1:24">
      <c r="A4614">
        <v>3376476</v>
      </c>
      <c r="B4614" t="s">
        <v>11201</v>
      </c>
      <c r="C4614" t="s">
        <v>201</v>
      </c>
      <c r="D4614">
        <v>15767073</v>
      </c>
      <c r="E4614">
        <v>15767073</v>
      </c>
      <c r="F4614" t="s">
        <v>161</v>
      </c>
      <c r="G4614" t="s">
        <v>171</v>
      </c>
      <c r="H4614" t="s">
        <v>379</v>
      </c>
      <c r="I4614" t="s">
        <v>149</v>
      </c>
      <c r="J4614" t="s">
        <v>9182</v>
      </c>
      <c r="K4614" t="s">
        <v>9420</v>
      </c>
      <c r="L4614" t="s">
        <v>381</v>
      </c>
      <c r="M4614" t="s">
        <v>382</v>
      </c>
      <c r="N4614" t="s">
        <v>383</v>
      </c>
      <c r="O4614" t="s">
        <v>384</v>
      </c>
      <c r="P4614" t="s">
        <v>169</v>
      </c>
      <c r="Q4614">
        <v>0</v>
      </c>
      <c r="S4614">
        <v>0</v>
      </c>
      <c r="T4614" t="s">
        <v>9208</v>
      </c>
      <c r="U4614" t="s">
        <v>13172</v>
      </c>
      <c r="V4614" t="s">
        <v>15327</v>
      </c>
      <c r="W4614" t="s">
        <v>13464</v>
      </c>
      <c r="X4614" t="s">
        <v>13465</v>
      </c>
    </row>
    <row r="4615" spans="1:24">
      <c r="A4615">
        <v>3376477</v>
      </c>
      <c r="B4615" t="s">
        <v>11201</v>
      </c>
      <c r="C4615" t="s">
        <v>274</v>
      </c>
      <c r="D4615">
        <v>20763650</v>
      </c>
      <c r="E4615">
        <v>20763650</v>
      </c>
      <c r="F4615" t="s">
        <v>147</v>
      </c>
      <c r="G4615" t="s">
        <v>146</v>
      </c>
      <c r="H4615" t="s">
        <v>275</v>
      </c>
      <c r="I4615" t="s">
        <v>149</v>
      </c>
      <c r="J4615" t="s">
        <v>9173</v>
      </c>
      <c r="K4615" t="s">
        <v>9464</v>
      </c>
      <c r="L4615" t="s">
        <v>277</v>
      </c>
      <c r="M4615" t="s">
        <v>278</v>
      </c>
      <c r="N4615" t="s">
        <v>279</v>
      </c>
      <c r="O4615" t="s">
        <v>280</v>
      </c>
      <c r="P4615" t="s">
        <v>169</v>
      </c>
      <c r="Q4615">
        <v>0</v>
      </c>
      <c r="S4615">
        <v>0</v>
      </c>
      <c r="T4615" t="s">
        <v>9208</v>
      </c>
      <c r="U4615" t="s">
        <v>13172</v>
      </c>
      <c r="V4615" t="s">
        <v>15327</v>
      </c>
      <c r="W4615" t="s">
        <v>13437</v>
      </c>
      <c r="X4615" t="s">
        <v>13438</v>
      </c>
    </row>
    <row r="4616" spans="1:24">
      <c r="A4616">
        <v>3376503</v>
      </c>
      <c r="B4616" t="s">
        <v>11202</v>
      </c>
      <c r="C4616" t="s">
        <v>145</v>
      </c>
      <c r="D4616">
        <v>117199602</v>
      </c>
      <c r="E4616">
        <v>117199602</v>
      </c>
      <c r="F4616" t="s">
        <v>147</v>
      </c>
      <c r="G4616" t="s">
        <v>146</v>
      </c>
      <c r="H4616" t="s">
        <v>148</v>
      </c>
      <c r="I4616" t="s">
        <v>149</v>
      </c>
      <c r="J4616" t="s">
        <v>9173</v>
      </c>
      <c r="K4616" t="s">
        <v>11203</v>
      </c>
      <c r="L4616" t="s">
        <v>152</v>
      </c>
      <c r="M4616" t="s">
        <v>11204</v>
      </c>
      <c r="N4616" t="s">
        <v>154</v>
      </c>
      <c r="O4616" t="s">
        <v>155</v>
      </c>
      <c r="P4616" t="s">
        <v>169</v>
      </c>
      <c r="Q4616">
        <v>0</v>
      </c>
      <c r="S4616">
        <v>0</v>
      </c>
      <c r="T4616" t="s">
        <v>357</v>
      </c>
      <c r="U4616" t="s">
        <v>358</v>
      </c>
      <c r="V4616" t="s">
        <v>15327</v>
      </c>
      <c r="W4616" t="s">
        <v>13407</v>
      </c>
      <c r="X4616" t="s">
        <v>13408</v>
      </c>
    </row>
    <row r="4617" spans="1:24">
      <c r="A4617">
        <v>3376534</v>
      </c>
      <c r="B4617" t="s">
        <v>11205</v>
      </c>
      <c r="C4617" t="s">
        <v>211</v>
      </c>
      <c r="D4617">
        <v>25398281</v>
      </c>
      <c r="E4617">
        <v>25398281</v>
      </c>
      <c r="F4617" t="s">
        <v>147</v>
      </c>
      <c r="G4617" t="s">
        <v>146</v>
      </c>
      <c r="H4617" t="s">
        <v>3</v>
      </c>
      <c r="I4617" t="s">
        <v>149</v>
      </c>
      <c r="J4617" t="s">
        <v>9182</v>
      </c>
      <c r="K4617" t="s">
        <v>9567</v>
      </c>
      <c r="L4617" t="s">
        <v>535</v>
      </c>
      <c r="M4617" t="s">
        <v>968</v>
      </c>
      <c r="N4617" t="s">
        <v>969</v>
      </c>
      <c r="O4617" t="s">
        <v>970</v>
      </c>
      <c r="P4617" t="s">
        <v>169</v>
      </c>
      <c r="Q4617">
        <v>0</v>
      </c>
      <c r="R4617" t="s">
        <v>208</v>
      </c>
      <c r="S4617">
        <v>0</v>
      </c>
      <c r="T4617" t="s">
        <v>209</v>
      </c>
      <c r="U4617" t="s">
        <v>210</v>
      </c>
      <c r="V4617" t="s">
        <v>15327</v>
      </c>
      <c r="W4617" t="s">
        <v>13504</v>
      </c>
      <c r="X4617" t="s">
        <v>13505</v>
      </c>
    </row>
    <row r="4618" spans="1:24">
      <c r="A4618">
        <v>3376535</v>
      </c>
      <c r="B4618" t="s">
        <v>11205</v>
      </c>
      <c r="C4618" t="s">
        <v>186</v>
      </c>
      <c r="D4618">
        <v>178916876</v>
      </c>
      <c r="E4618">
        <v>178916876</v>
      </c>
      <c r="F4618" t="s">
        <v>161</v>
      </c>
      <c r="G4618" t="s">
        <v>171</v>
      </c>
      <c r="H4618" t="s">
        <v>4</v>
      </c>
      <c r="I4618" t="s">
        <v>149</v>
      </c>
      <c r="J4618" t="s">
        <v>9182</v>
      </c>
      <c r="K4618" t="s">
        <v>10105</v>
      </c>
      <c r="L4618" t="s">
        <v>2006</v>
      </c>
      <c r="M4618" t="s">
        <v>4465</v>
      </c>
      <c r="N4618" t="s">
        <v>4466</v>
      </c>
      <c r="O4618" t="s">
        <v>4467</v>
      </c>
      <c r="P4618" t="s">
        <v>156</v>
      </c>
      <c r="Q4618">
        <v>0</v>
      </c>
      <c r="R4618" t="s">
        <v>208</v>
      </c>
      <c r="S4618">
        <v>0</v>
      </c>
      <c r="T4618" t="s">
        <v>209</v>
      </c>
      <c r="U4618" t="s">
        <v>210</v>
      </c>
      <c r="V4618" t="s">
        <v>15327</v>
      </c>
      <c r="W4618" t="s">
        <v>13502</v>
      </c>
      <c r="X4618" t="s">
        <v>13503</v>
      </c>
    </row>
    <row r="4619" spans="1:24">
      <c r="A4619">
        <v>3376536</v>
      </c>
      <c r="B4619" t="s">
        <v>11205</v>
      </c>
      <c r="C4619" t="s">
        <v>186</v>
      </c>
      <c r="D4619">
        <v>178927980</v>
      </c>
      <c r="E4619">
        <v>178927980</v>
      </c>
      <c r="F4619" t="s">
        <v>146</v>
      </c>
      <c r="G4619" t="s">
        <v>147</v>
      </c>
      <c r="H4619" t="s">
        <v>4</v>
      </c>
      <c r="I4619" t="s">
        <v>149</v>
      </c>
      <c r="J4619" t="s">
        <v>9182</v>
      </c>
      <c r="K4619" t="s">
        <v>11206</v>
      </c>
      <c r="L4619" t="s">
        <v>876</v>
      </c>
      <c r="M4619" t="s">
        <v>877</v>
      </c>
      <c r="N4619" t="s">
        <v>878</v>
      </c>
      <c r="O4619" t="s">
        <v>879</v>
      </c>
      <c r="P4619" t="s">
        <v>169</v>
      </c>
      <c r="Q4619">
        <v>0</v>
      </c>
      <c r="R4619" t="s">
        <v>208</v>
      </c>
      <c r="S4619">
        <v>0</v>
      </c>
      <c r="T4619" t="s">
        <v>209</v>
      </c>
      <c r="U4619" t="s">
        <v>210</v>
      </c>
      <c r="V4619" t="s">
        <v>15327</v>
      </c>
      <c r="W4619" t="s">
        <v>13502</v>
      </c>
      <c r="X4619" t="s">
        <v>13503</v>
      </c>
    </row>
    <row r="4620" spans="1:24">
      <c r="A4620">
        <v>3376537</v>
      </c>
      <c r="B4620" t="s">
        <v>11205</v>
      </c>
      <c r="C4620" t="s">
        <v>180</v>
      </c>
      <c r="D4620">
        <v>47703538</v>
      </c>
      <c r="E4620">
        <v>47703538</v>
      </c>
      <c r="F4620" t="s">
        <v>147</v>
      </c>
      <c r="G4620" t="s">
        <v>146</v>
      </c>
      <c r="H4620" t="s">
        <v>75</v>
      </c>
      <c r="I4620" t="s">
        <v>149</v>
      </c>
      <c r="J4620" t="s">
        <v>9173</v>
      </c>
      <c r="K4620" t="s">
        <v>11207</v>
      </c>
      <c r="L4620" t="s">
        <v>8846</v>
      </c>
      <c r="M4620" t="s">
        <v>11208</v>
      </c>
      <c r="N4620" t="s">
        <v>11209</v>
      </c>
      <c r="O4620" t="s">
        <v>11210</v>
      </c>
      <c r="P4620" t="s">
        <v>169</v>
      </c>
      <c r="Q4620">
        <v>0</v>
      </c>
      <c r="R4620" t="s">
        <v>229</v>
      </c>
      <c r="S4620">
        <v>0</v>
      </c>
      <c r="T4620" t="s">
        <v>209</v>
      </c>
      <c r="U4620" t="s">
        <v>210</v>
      </c>
      <c r="V4620" t="s">
        <v>15327</v>
      </c>
      <c r="W4620" t="s">
        <v>13799</v>
      </c>
      <c r="X4620" t="s">
        <v>13800</v>
      </c>
    </row>
    <row r="4621" spans="1:24">
      <c r="A4621">
        <v>3376538</v>
      </c>
      <c r="B4621" t="s">
        <v>11205</v>
      </c>
      <c r="C4621" t="s">
        <v>159</v>
      </c>
      <c r="D4621">
        <v>37881332</v>
      </c>
      <c r="E4621">
        <v>37881332</v>
      </c>
      <c r="F4621" t="s">
        <v>161</v>
      </c>
      <c r="G4621" t="s">
        <v>171</v>
      </c>
      <c r="H4621" t="s">
        <v>7</v>
      </c>
      <c r="I4621" t="s">
        <v>149</v>
      </c>
      <c r="J4621" t="s">
        <v>9182</v>
      </c>
      <c r="K4621" t="s">
        <v>10707</v>
      </c>
      <c r="L4621" t="s">
        <v>913</v>
      </c>
      <c r="M4621" t="s">
        <v>7806</v>
      </c>
      <c r="N4621" t="s">
        <v>7807</v>
      </c>
      <c r="O4621" t="s">
        <v>7808</v>
      </c>
      <c r="P4621" t="s">
        <v>207</v>
      </c>
      <c r="Q4621">
        <v>0</v>
      </c>
      <c r="R4621" t="s">
        <v>208</v>
      </c>
      <c r="S4621">
        <v>1</v>
      </c>
      <c r="T4621" t="s">
        <v>209</v>
      </c>
      <c r="U4621" t="s">
        <v>210</v>
      </c>
      <c r="V4621" t="s">
        <v>15327</v>
      </c>
      <c r="W4621" t="s">
        <v>13658</v>
      </c>
      <c r="X4621" t="s">
        <v>13659</v>
      </c>
    </row>
    <row r="4622" spans="1:24">
      <c r="A4622">
        <v>3376552</v>
      </c>
      <c r="B4622" t="s">
        <v>11211</v>
      </c>
      <c r="C4622" t="s">
        <v>211</v>
      </c>
      <c r="D4622">
        <v>25378562</v>
      </c>
      <c r="E4622">
        <v>25378562</v>
      </c>
      <c r="F4622" t="s">
        <v>147</v>
      </c>
      <c r="G4622" t="s">
        <v>161</v>
      </c>
      <c r="H4622" t="s">
        <v>3</v>
      </c>
      <c r="I4622" t="s">
        <v>149</v>
      </c>
      <c r="J4622" t="s">
        <v>9182</v>
      </c>
      <c r="K4622" t="s">
        <v>11212</v>
      </c>
      <c r="L4622" t="s">
        <v>203</v>
      </c>
      <c r="M4622" t="s">
        <v>11213</v>
      </c>
      <c r="N4622" t="s">
        <v>1006</v>
      </c>
      <c r="O4622" t="s">
        <v>1007</v>
      </c>
      <c r="P4622" t="s">
        <v>169</v>
      </c>
      <c r="Q4622">
        <v>0</v>
      </c>
      <c r="R4622" t="s">
        <v>208</v>
      </c>
      <c r="S4622">
        <v>0</v>
      </c>
      <c r="T4622" t="s">
        <v>539</v>
      </c>
      <c r="U4622" t="s">
        <v>540</v>
      </c>
      <c r="V4622" t="s">
        <v>15327</v>
      </c>
      <c r="W4622" t="s">
        <v>13504</v>
      </c>
      <c r="X4622" t="s">
        <v>13505</v>
      </c>
    </row>
    <row r="4623" spans="1:24">
      <c r="A4623">
        <v>3376553</v>
      </c>
      <c r="B4623" t="s">
        <v>11211</v>
      </c>
      <c r="C4623" t="s">
        <v>186</v>
      </c>
      <c r="D4623">
        <v>12645699</v>
      </c>
      <c r="E4623">
        <v>12645699</v>
      </c>
      <c r="F4623" t="s">
        <v>161</v>
      </c>
      <c r="G4623" t="s">
        <v>171</v>
      </c>
      <c r="H4623" t="s">
        <v>25</v>
      </c>
      <c r="I4623" t="s">
        <v>149</v>
      </c>
      <c r="J4623" t="s">
        <v>9182</v>
      </c>
      <c r="K4623" t="s">
        <v>11214</v>
      </c>
      <c r="L4623" t="s">
        <v>165</v>
      </c>
      <c r="M4623" t="s">
        <v>7988</v>
      </c>
      <c r="N4623" t="s">
        <v>7989</v>
      </c>
      <c r="O4623" t="s">
        <v>7990</v>
      </c>
      <c r="P4623" t="s">
        <v>169</v>
      </c>
      <c r="Q4623">
        <v>0</v>
      </c>
      <c r="R4623" t="s">
        <v>208</v>
      </c>
      <c r="S4623">
        <v>1</v>
      </c>
      <c r="T4623" t="s">
        <v>539</v>
      </c>
      <c r="U4623" t="s">
        <v>540</v>
      </c>
      <c r="V4623" t="s">
        <v>15327</v>
      </c>
      <c r="W4623" t="s">
        <v>14639</v>
      </c>
      <c r="X4623" t="s">
        <v>14640</v>
      </c>
    </row>
    <row r="4624" spans="1:24">
      <c r="A4624">
        <v>3376554</v>
      </c>
      <c r="B4624" t="s">
        <v>11211</v>
      </c>
      <c r="C4624" t="s">
        <v>193</v>
      </c>
      <c r="D4624">
        <v>112175212</v>
      </c>
      <c r="E4624">
        <v>112175216</v>
      </c>
      <c r="F4624" t="s">
        <v>4599</v>
      </c>
      <c r="G4624" t="s">
        <v>146</v>
      </c>
      <c r="H4624" t="s">
        <v>56</v>
      </c>
      <c r="I4624" t="s">
        <v>149</v>
      </c>
      <c r="J4624" t="s">
        <v>9176</v>
      </c>
      <c r="K4624" t="s">
        <v>11215</v>
      </c>
      <c r="L4624" t="s">
        <v>165</v>
      </c>
      <c r="M4624" t="s">
        <v>4601</v>
      </c>
      <c r="N4624" t="s">
        <v>4602</v>
      </c>
      <c r="O4624" t="s">
        <v>4603</v>
      </c>
      <c r="P4624" t="s">
        <v>169</v>
      </c>
      <c r="Q4624">
        <v>0</v>
      </c>
      <c r="R4624" t="s">
        <v>229</v>
      </c>
      <c r="S4624">
        <v>0</v>
      </c>
      <c r="T4624" t="s">
        <v>539</v>
      </c>
      <c r="U4624" t="s">
        <v>540</v>
      </c>
      <c r="V4624" t="s">
        <v>15327</v>
      </c>
      <c r="W4624" t="s">
        <v>13605</v>
      </c>
      <c r="X4624" t="s">
        <v>13606</v>
      </c>
    </row>
    <row r="4625" spans="1:24">
      <c r="A4625">
        <v>3376567</v>
      </c>
      <c r="B4625" t="s">
        <v>11216</v>
      </c>
      <c r="C4625" t="s">
        <v>180</v>
      </c>
      <c r="D4625">
        <v>209113112</v>
      </c>
      <c r="E4625">
        <v>209113112</v>
      </c>
      <c r="F4625" t="s">
        <v>147</v>
      </c>
      <c r="G4625" t="s">
        <v>171</v>
      </c>
      <c r="H4625" t="s">
        <v>15</v>
      </c>
      <c r="I4625" t="s">
        <v>149</v>
      </c>
      <c r="J4625" t="s">
        <v>9182</v>
      </c>
      <c r="K4625" t="s">
        <v>11217</v>
      </c>
      <c r="L4625" t="s">
        <v>3217</v>
      </c>
      <c r="M4625" t="s">
        <v>3218</v>
      </c>
      <c r="N4625" t="s">
        <v>3219</v>
      </c>
      <c r="O4625" t="s">
        <v>3220</v>
      </c>
      <c r="P4625" t="s">
        <v>207</v>
      </c>
      <c r="Q4625">
        <v>0</v>
      </c>
      <c r="R4625" t="s">
        <v>208</v>
      </c>
      <c r="S4625">
        <v>0</v>
      </c>
      <c r="T4625" t="s">
        <v>9208</v>
      </c>
      <c r="U4625" t="s">
        <v>13172</v>
      </c>
      <c r="V4625" t="s">
        <v>15327</v>
      </c>
      <c r="W4625" t="s">
        <v>14152</v>
      </c>
      <c r="X4625" t="s">
        <v>14153</v>
      </c>
    </row>
    <row r="4626" spans="1:24">
      <c r="A4626">
        <v>3376568</v>
      </c>
      <c r="B4626" t="s">
        <v>11216</v>
      </c>
      <c r="C4626" t="s">
        <v>186</v>
      </c>
      <c r="D4626">
        <v>178927980</v>
      </c>
      <c r="E4626">
        <v>178927980</v>
      </c>
      <c r="F4626" t="s">
        <v>146</v>
      </c>
      <c r="G4626" t="s">
        <v>147</v>
      </c>
      <c r="H4626" t="s">
        <v>4</v>
      </c>
      <c r="I4626" t="s">
        <v>149</v>
      </c>
      <c r="J4626" t="s">
        <v>9182</v>
      </c>
      <c r="K4626" t="s">
        <v>11206</v>
      </c>
      <c r="L4626" t="s">
        <v>876</v>
      </c>
      <c r="M4626" t="s">
        <v>877</v>
      </c>
      <c r="N4626" t="s">
        <v>878</v>
      </c>
      <c r="O4626" t="s">
        <v>879</v>
      </c>
      <c r="P4626" t="s">
        <v>169</v>
      </c>
      <c r="Q4626">
        <v>0</v>
      </c>
      <c r="R4626" t="s">
        <v>208</v>
      </c>
      <c r="S4626">
        <v>0</v>
      </c>
      <c r="T4626" t="s">
        <v>9208</v>
      </c>
      <c r="U4626" t="s">
        <v>13172</v>
      </c>
      <c r="V4626" t="s">
        <v>15327</v>
      </c>
      <c r="W4626" t="s">
        <v>13502</v>
      </c>
      <c r="X4626" t="s">
        <v>13503</v>
      </c>
    </row>
    <row r="4627" spans="1:24">
      <c r="A4627">
        <v>3376593</v>
      </c>
      <c r="B4627" t="s">
        <v>11218</v>
      </c>
      <c r="C4627" t="s">
        <v>186</v>
      </c>
      <c r="D4627">
        <v>178936092</v>
      </c>
      <c r="E4627">
        <v>178936092</v>
      </c>
      <c r="F4627" t="s">
        <v>171</v>
      </c>
      <c r="G4627" t="s">
        <v>161</v>
      </c>
      <c r="H4627" t="s">
        <v>4</v>
      </c>
      <c r="I4627" t="s">
        <v>149</v>
      </c>
      <c r="J4627" t="s">
        <v>9182</v>
      </c>
      <c r="K4627" t="s">
        <v>10037</v>
      </c>
      <c r="L4627" t="s">
        <v>962</v>
      </c>
      <c r="M4627" t="s">
        <v>7489</v>
      </c>
      <c r="N4627" t="s">
        <v>7490</v>
      </c>
      <c r="O4627" t="s">
        <v>7491</v>
      </c>
      <c r="P4627" t="s">
        <v>207</v>
      </c>
      <c r="Q4627">
        <v>0</v>
      </c>
      <c r="R4627" t="s">
        <v>208</v>
      </c>
      <c r="S4627">
        <v>0</v>
      </c>
      <c r="T4627" t="s">
        <v>432</v>
      </c>
      <c r="U4627" t="s">
        <v>433</v>
      </c>
      <c r="V4627" t="s">
        <v>15327</v>
      </c>
      <c r="W4627" t="s">
        <v>13502</v>
      </c>
      <c r="X4627" t="s">
        <v>13503</v>
      </c>
    </row>
    <row r="4628" spans="1:24">
      <c r="A4628">
        <v>3376601</v>
      </c>
      <c r="B4628" t="s">
        <v>11219</v>
      </c>
      <c r="C4628" t="s">
        <v>366</v>
      </c>
      <c r="D4628">
        <v>21971029</v>
      </c>
      <c r="E4628">
        <v>21971029</v>
      </c>
      <c r="F4628" t="s">
        <v>147</v>
      </c>
      <c r="G4628" t="s">
        <v>146</v>
      </c>
      <c r="H4628" t="s">
        <v>54</v>
      </c>
      <c r="I4628" t="s">
        <v>149</v>
      </c>
      <c r="J4628" t="s">
        <v>9173</v>
      </c>
      <c r="K4628" t="s">
        <v>11220</v>
      </c>
      <c r="L4628" t="s">
        <v>732</v>
      </c>
      <c r="M4628" t="s">
        <v>1904</v>
      </c>
      <c r="N4628" t="s">
        <v>1905</v>
      </c>
      <c r="O4628" t="s">
        <v>1906</v>
      </c>
      <c r="P4628" t="s">
        <v>169</v>
      </c>
      <c r="Q4628">
        <v>0</v>
      </c>
      <c r="R4628" t="s">
        <v>229</v>
      </c>
      <c r="S4628">
        <v>0</v>
      </c>
      <c r="T4628" t="s">
        <v>9357</v>
      </c>
      <c r="U4628" t="s">
        <v>9358</v>
      </c>
      <c r="V4628" t="s">
        <v>15327</v>
      </c>
      <c r="W4628" t="s">
        <v>13480</v>
      </c>
      <c r="X4628" t="s">
        <v>13481</v>
      </c>
    </row>
    <row r="4629" spans="1:24">
      <c r="A4629">
        <v>3376604</v>
      </c>
      <c r="B4629" t="s">
        <v>11219</v>
      </c>
      <c r="C4629" t="s">
        <v>201</v>
      </c>
      <c r="D4629">
        <v>15767073</v>
      </c>
      <c r="E4629">
        <v>15767073</v>
      </c>
      <c r="F4629" t="s">
        <v>161</v>
      </c>
      <c r="G4629" t="s">
        <v>171</v>
      </c>
      <c r="H4629" t="s">
        <v>379</v>
      </c>
      <c r="I4629" t="s">
        <v>149</v>
      </c>
      <c r="J4629" t="s">
        <v>9182</v>
      </c>
      <c r="K4629" t="s">
        <v>9420</v>
      </c>
      <c r="L4629" t="s">
        <v>381</v>
      </c>
      <c r="M4629" t="s">
        <v>382</v>
      </c>
      <c r="N4629" t="s">
        <v>383</v>
      </c>
      <c r="O4629" t="s">
        <v>384</v>
      </c>
      <c r="P4629" t="s">
        <v>169</v>
      </c>
      <c r="Q4629">
        <v>0</v>
      </c>
      <c r="S4629">
        <v>0</v>
      </c>
      <c r="T4629" t="s">
        <v>9357</v>
      </c>
      <c r="U4629" t="s">
        <v>9358</v>
      </c>
      <c r="V4629" t="s">
        <v>15327</v>
      </c>
      <c r="W4629" t="s">
        <v>13464</v>
      </c>
      <c r="X4629" t="s">
        <v>13465</v>
      </c>
    </row>
    <row r="4630" spans="1:24">
      <c r="A4630">
        <v>3376607</v>
      </c>
      <c r="B4630" t="s">
        <v>11219</v>
      </c>
      <c r="C4630" t="s">
        <v>274</v>
      </c>
      <c r="D4630">
        <v>20763650</v>
      </c>
      <c r="E4630">
        <v>20763650</v>
      </c>
      <c r="F4630" t="s">
        <v>147</v>
      </c>
      <c r="G4630" t="s">
        <v>146</v>
      </c>
      <c r="H4630" t="s">
        <v>275</v>
      </c>
      <c r="I4630" t="s">
        <v>149</v>
      </c>
      <c r="J4630" t="s">
        <v>9173</v>
      </c>
      <c r="K4630" t="s">
        <v>9464</v>
      </c>
      <c r="L4630" t="s">
        <v>277</v>
      </c>
      <c r="M4630" t="s">
        <v>278</v>
      </c>
      <c r="N4630" t="s">
        <v>279</v>
      </c>
      <c r="O4630" t="s">
        <v>280</v>
      </c>
      <c r="P4630" t="s">
        <v>169</v>
      </c>
      <c r="Q4630">
        <v>0</v>
      </c>
      <c r="S4630">
        <v>0</v>
      </c>
      <c r="T4630" t="s">
        <v>9357</v>
      </c>
      <c r="U4630" t="s">
        <v>9358</v>
      </c>
      <c r="V4630" t="s">
        <v>15327</v>
      </c>
      <c r="W4630" t="s">
        <v>13437</v>
      </c>
      <c r="X4630" t="s">
        <v>13438</v>
      </c>
    </row>
    <row r="4631" spans="1:24">
      <c r="A4631">
        <v>3376630</v>
      </c>
      <c r="B4631" t="s">
        <v>11221</v>
      </c>
      <c r="C4631" t="s">
        <v>159</v>
      </c>
      <c r="D4631">
        <v>7578443</v>
      </c>
      <c r="E4631">
        <v>7578443</v>
      </c>
      <c r="F4631" t="s">
        <v>171</v>
      </c>
      <c r="G4631" t="s">
        <v>161</v>
      </c>
      <c r="H4631" t="s">
        <v>53</v>
      </c>
      <c r="I4631" t="s">
        <v>149</v>
      </c>
      <c r="J4631" t="s">
        <v>9182</v>
      </c>
      <c r="K4631" t="s">
        <v>9392</v>
      </c>
      <c r="L4631" t="s">
        <v>261</v>
      </c>
      <c r="M4631" t="s">
        <v>7002</v>
      </c>
      <c r="N4631" t="s">
        <v>7003</v>
      </c>
      <c r="O4631" t="s">
        <v>7004</v>
      </c>
      <c r="P4631" t="s">
        <v>156</v>
      </c>
      <c r="Q4631">
        <v>0</v>
      </c>
      <c r="R4631" t="s">
        <v>229</v>
      </c>
      <c r="S4631">
        <v>0</v>
      </c>
      <c r="T4631" t="s">
        <v>702</v>
      </c>
      <c r="U4631" t="s">
        <v>703</v>
      </c>
      <c r="V4631" t="s">
        <v>15327</v>
      </c>
      <c r="W4631" t="s">
        <v>13434</v>
      </c>
      <c r="X4631" t="s">
        <v>13435</v>
      </c>
    </row>
    <row r="4632" spans="1:24">
      <c r="A4632">
        <v>3376639</v>
      </c>
      <c r="B4632" t="s">
        <v>11222</v>
      </c>
      <c r="C4632" t="s">
        <v>426</v>
      </c>
      <c r="D4632">
        <v>31810782</v>
      </c>
      <c r="E4632">
        <v>31810782</v>
      </c>
      <c r="F4632" t="s">
        <v>171</v>
      </c>
      <c r="G4632" t="s">
        <v>147</v>
      </c>
      <c r="H4632" t="s">
        <v>3638</v>
      </c>
      <c r="I4632" t="s">
        <v>149</v>
      </c>
      <c r="J4632" t="s">
        <v>9182</v>
      </c>
      <c r="K4632" t="s">
        <v>9498</v>
      </c>
      <c r="L4632" t="s">
        <v>165</v>
      </c>
      <c r="M4632" t="s">
        <v>3640</v>
      </c>
      <c r="N4632" t="s">
        <v>3641</v>
      </c>
      <c r="O4632" t="s">
        <v>3642</v>
      </c>
      <c r="P4632" t="s">
        <v>169</v>
      </c>
      <c r="Q4632">
        <v>0</v>
      </c>
      <c r="S4632">
        <v>0</v>
      </c>
      <c r="T4632" t="s">
        <v>2330</v>
      </c>
      <c r="U4632" t="s">
        <v>2331</v>
      </c>
      <c r="V4632" t="s">
        <v>15327</v>
      </c>
      <c r="W4632" t="s">
        <v>14248</v>
      </c>
    </row>
    <row r="4633" spans="1:24">
      <c r="A4633">
        <v>3376666</v>
      </c>
      <c r="B4633" t="s">
        <v>11223</v>
      </c>
      <c r="C4633" t="s">
        <v>186</v>
      </c>
      <c r="D4633">
        <v>178952085</v>
      </c>
      <c r="E4633">
        <v>178952085</v>
      </c>
      <c r="F4633" t="s">
        <v>171</v>
      </c>
      <c r="G4633" t="s">
        <v>146</v>
      </c>
      <c r="H4633" t="s">
        <v>4</v>
      </c>
      <c r="I4633" t="s">
        <v>149</v>
      </c>
      <c r="J4633" t="s">
        <v>9182</v>
      </c>
      <c r="K4633" t="s">
        <v>9615</v>
      </c>
      <c r="L4633" t="s">
        <v>613</v>
      </c>
      <c r="M4633" t="s">
        <v>614</v>
      </c>
      <c r="N4633" t="s">
        <v>1566</v>
      </c>
      <c r="O4633" t="s">
        <v>1567</v>
      </c>
      <c r="P4633" t="s">
        <v>169</v>
      </c>
      <c r="Q4633">
        <v>0</v>
      </c>
      <c r="R4633" t="s">
        <v>208</v>
      </c>
      <c r="S4633">
        <v>0</v>
      </c>
      <c r="T4633" t="s">
        <v>310</v>
      </c>
      <c r="U4633" t="s">
        <v>311</v>
      </c>
      <c r="V4633" t="s">
        <v>15327</v>
      </c>
      <c r="W4633" t="s">
        <v>13502</v>
      </c>
      <c r="X4633" t="s">
        <v>13503</v>
      </c>
    </row>
    <row r="4634" spans="1:24">
      <c r="A4634">
        <v>3376690</v>
      </c>
      <c r="B4634" t="s">
        <v>11224</v>
      </c>
      <c r="C4634" t="s">
        <v>159</v>
      </c>
      <c r="D4634">
        <v>7578413</v>
      </c>
      <c r="E4634">
        <v>7578413</v>
      </c>
      <c r="F4634" t="s">
        <v>147</v>
      </c>
      <c r="G4634" t="s">
        <v>146</v>
      </c>
      <c r="H4634" t="s">
        <v>53</v>
      </c>
      <c r="I4634" t="s">
        <v>149</v>
      </c>
      <c r="J4634" t="s">
        <v>9182</v>
      </c>
      <c r="K4634" t="s">
        <v>10030</v>
      </c>
      <c r="L4634" t="s">
        <v>261</v>
      </c>
      <c r="M4634" t="s">
        <v>4923</v>
      </c>
      <c r="N4634" t="s">
        <v>4924</v>
      </c>
      <c r="O4634" t="s">
        <v>4925</v>
      </c>
      <c r="P4634" t="s">
        <v>207</v>
      </c>
      <c r="Q4634">
        <v>0</v>
      </c>
      <c r="R4634" t="s">
        <v>229</v>
      </c>
      <c r="S4634">
        <v>0</v>
      </c>
      <c r="T4634" t="s">
        <v>702</v>
      </c>
      <c r="U4634" t="s">
        <v>703</v>
      </c>
      <c r="V4634" t="s">
        <v>15327</v>
      </c>
      <c r="W4634" t="s">
        <v>13434</v>
      </c>
      <c r="X4634" t="s">
        <v>13435</v>
      </c>
    </row>
    <row r="4635" spans="1:24">
      <c r="A4635">
        <v>3376709</v>
      </c>
      <c r="B4635" t="s">
        <v>11225</v>
      </c>
      <c r="C4635" t="s">
        <v>274</v>
      </c>
      <c r="D4635">
        <v>32913062</v>
      </c>
      <c r="E4635">
        <v>32913065</v>
      </c>
      <c r="F4635" t="s">
        <v>11226</v>
      </c>
      <c r="G4635" t="s">
        <v>146</v>
      </c>
      <c r="H4635" t="s">
        <v>59</v>
      </c>
      <c r="I4635" t="s">
        <v>149</v>
      </c>
      <c r="J4635" t="s">
        <v>9176</v>
      </c>
      <c r="K4635" t="s">
        <v>11227</v>
      </c>
      <c r="L4635" t="s">
        <v>165</v>
      </c>
      <c r="M4635" t="s">
        <v>11228</v>
      </c>
      <c r="N4635" t="s">
        <v>2707</v>
      </c>
      <c r="O4635" t="s">
        <v>2708</v>
      </c>
      <c r="P4635" t="s">
        <v>156</v>
      </c>
      <c r="Q4635">
        <v>0</v>
      </c>
      <c r="R4635" t="s">
        <v>229</v>
      </c>
      <c r="S4635">
        <v>0</v>
      </c>
      <c r="T4635" t="s">
        <v>1234</v>
      </c>
      <c r="U4635" t="s">
        <v>1235</v>
      </c>
      <c r="V4635" t="s">
        <v>15327</v>
      </c>
      <c r="W4635" t="s">
        <v>13589</v>
      </c>
      <c r="X4635" t="s">
        <v>13590</v>
      </c>
    </row>
    <row r="4636" spans="1:24">
      <c r="A4636">
        <v>3376712</v>
      </c>
      <c r="B4636" t="s">
        <v>11225</v>
      </c>
      <c r="C4636" t="s">
        <v>193</v>
      </c>
      <c r="D4636">
        <v>131705912</v>
      </c>
      <c r="E4636">
        <v>131705912</v>
      </c>
      <c r="F4636" t="s">
        <v>161</v>
      </c>
      <c r="G4636" t="s">
        <v>146</v>
      </c>
      <c r="H4636" t="s">
        <v>405</v>
      </c>
      <c r="I4636" t="s">
        <v>149</v>
      </c>
      <c r="J4636" t="s">
        <v>9182</v>
      </c>
      <c r="K4636" t="s">
        <v>9190</v>
      </c>
      <c r="L4636" t="s">
        <v>165</v>
      </c>
      <c r="M4636" t="s">
        <v>407</v>
      </c>
      <c r="N4636" t="s">
        <v>408</v>
      </c>
      <c r="O4636" t="s">
        <v>409</v>
      </c>
      <c r="P4636" t="s">
        <v>207</v>
      </c>
      <c r="Q4636">
        <v>0</v>
      </c>
      <c r="S4636">
        <v>0</v>
      </c>
      <c r="T4636" t="s">
        <v>1234</v>
      </c>
      <c r="U4636" t="s">
        <v>1235</v>
      </c>
      <c r="V4636" t="s">
        <v>15327</v>
      </c>
      <c r="W4636" t="s">
        <v>13468</v>
      </c>
      <c r="X4636" t="s">
        <v>13469</v>
      </c>
    </row>
    <row r="4637" spans="1:24">
      <c r="A4637">
        <v>3376783</v>
      </c>
      <c r="B4637" t="s">
        <v>11229</v>
      </c>
      <c r="C4637" t="s">
        <v>211</v>
      </c>
      <c r="D4637">
        <v>25398284</v>
      </c>
      <c r="E4637">
        <v>25398284</v>
      </c>
      <c r="F4637" t="s">
        <v>147</v>
      </c>
      <c r="G4637" t="s">
        <v>146</v>
      </c>
      <c r="H4637" t="s">
        <v>3</v>
      </c>
      <c r="I4637" t="s">
        <v>149</v>
      </c>
      <c r="J4637" t="s">
        <v>9182</v>
      </c>
      <c r="K4637" t="s">
        <v>9183</v>
      </c>
      <c r="L4637" t="s">
        <v>535</v>
      </c>
      <c r="M4637" t="s">
        <v>536</v>
      </c>
      <c r="N4637" t="s">
        <v>1066</v>
      </c>
      <c r="O4637" t="s">
        <v>1067</v>
      </c>
      <c r="P4637" t="s">
        <v>169</v>
      </c>
      <c r="Q4637">
        <v>0</v>
      </c>
      <c r="R4637" t="s">
        <v>208</v>
      </c>
      <c r="S4637">
        <v>0</v>
      </c>
      <c r="T4637" t="s">
        <v>1234</v>
      </c>
      <c r="U4637" t="s">
        <v>1235</v>
      </c>
      <c r="V4637" t="s">
        <v>15327</v>
      </c>
      <c r="W4637" t="s">
        <v>13504</v>
      </c>
      <c r="X4637" t="s">
        <v>13505</v>
      </c>
    </row>
    <row r="4638" spans="1:24">
      <c r="A4638">
        <v>3376890</v>
      </c>
      <c r="B4638" t="s">
        <v>11230</v>
      </c>
      <c r="C4638" t="s">
        <v>180</v>
      </c>
      <c r="D4638">
        <v>209113113</v>
      </c>
      <c r="E4638">
        <v>209113113</v>
      </c>
      <c r="F4638" t="s">
        <v>161</v>
      </c>
      <c r="G4638" t="s">
        <v>171</v>
      </c>
      <c r="H4638" t="s">
        <v>15</v>
      </c>
      <c r="I4638" t="s">
        <v>149</v>
      </c>
      <c r="J4638" t="s">
        <v>9182</v>
      </c>
      <c r="K4638" t="s">
        <v>9998</v>
      </c>
      <c r="L4638" t="s">
        <v>3217</v>
      </c>
      <c r="M4638" t="s">
        <v>5446</v>
      </c>
      <c r="N4638" t="s">
        <v>5447</v>
      </c>
      <c r="O4638" t="s">
        <v>5448</v>
      </c>
      <c r="P4638" t="s">
        <v>207</v>
      </c>
      <c r="Q4638">
        <v>0</v>
      </c>
      <c r="R4638" t="s">
        <v>208</v>
      </c>
      <c r="S4638">
        <v>0</v>
      </c>
      <c r="T4638" t="s">
        <v>385</v>
      </c>
      <c r="U4638" t="s">
        <v>386</v>
      </c>
      <c r="V4638" t="s">
        <v>15327</v>
      </c>
      <c r="W4638" t="s">
        <v>14152</v>
      </c>
      <c r="X4638" t="s">
        <v>14153</v>
      </c>
    </row>
    <row r="4639" spans="1:24">
      <c r="A4639">
        <v>3376891</v>
      </c>
      <c r="B4639" t="s">
        <v>11230</v>
      </c>
      <c r="C4639" t="s">
        <v>274</v>
      </c>
      <c r="D4639">
        <v>32906916</v>
      </c>
      <c r="E4639">
        <v>32906919</v>
      </c>
      <c r="F4639" t="s">
        <v>11231</v>
      </c>
      <c r="G4639" t="s">
        <v>171</v>
      </c>
      <c r="H4639" t="s">
        <v>59</v>
      </c>
      <c r="I4639" t="s">
        <v>149</v>
      </c>
      <c r="J4639" t="s">
        <v>9176</v>
      </c>
      <c r="K4639" t="s">
        <v>11232</v>
      </c>
      <c r="L4639" t="s">
        <v>165</v>
      </c>
      <c r="M4639" t="s">
        <v>11233</v>
      </c>
      <c r="N4639" t="s">
        <v>833</v>
      </c>
      <c r="O4639" t="s">
        <v>834</v>
      </c>
      <c r="P4639" t="s">
        <v>169</v>
      </c>
      <c r="Q4639">
        <v>0</v>
      </c>
      <c r="R4639" t="s">
        <v>229</v>
      </c>
      <c r="S4639">
        <v>0</v>
      </c>
      <c r="T4639" t="s">
        <v>385</v>
      </c>
      <c r="U4639" t="s">
        <v>386</v>
      </c>
      <c r="V4639" t="s">
        <v>15327</v>
      </c>
      <c r="W4639" t="s">
        <v>13589</v>
      </c>
      <c r="X4639" t="s">
        <v>13590</v>
      </c>
    </row>
    <row r="4640" spans="1:24">
      <c r="A4640">
        <v>3376899</v>
      </c>
      <c r="B4640" t="s">
        <v>11234</v>
      </c>
      <c r="C4640" t="s">
        <v>373</v>
      </c>
      <c r="D4640">
        <v>48581157</v>
      </c>
      <c r="E4640">
        <v>48581157</v>
      </c>
      <c r="F4640" t="s">
        <v>147</v>
      </c>
      <c r="G4640" t="s">
        <v>161</v>
      </c>
      <c r="H4640" t="s">
        <v>57</v>
      </c>
      <c r="I4640" t="s">
        <v>149</v>
      </c>
      <c r="J4640" t="s">
        <v>9173</v>
      </c>
      <c r="K4640" t="s">
        <v>11235</v>
      </c>
      <c r="L4640" t="s">
        <v>375</v>
      </c>
      <c r="M4640" t="s">
        <v>165</v>
      </c>
      <c r="N4640" t="s">
        <v>376</v>
      </c>
      <c r="O4640" t="s">
        <v>377</v>
      </c>
      <c r="P4640" t="s">
        <v>169</v>
      </c>
      <c r="Q4640">
        <v>0</v>
      </c>
      <c r="R4640" t="s">
        <v>229</v>
      </c>
      <c r="S4640">
        <v>0</v>
      </c>
      <c r="T4640" t="s">
        <v>1234</v>
      </c>
      <c r="U4640" t="s">
        <v>1235</v>
      </c>
      <c r="V4640" t="s">
        <v>15327</v>
      </c>
      <c r="W4640" t="s">
        <v>13462</v>
      </c>
      <c r="X4640" t="s">
        <v>13463</v>
      </c>
    </row>
    <row r="4641" spans="1:24">
      <c r="A4641">
        <v>3376900</v>
      </c>
      <c r="B4641" t="s">
        <v>11234</v>
      </c>
      <c r="C4641" t="s">
        <v>366</v>
      </c>
      <c r="D4641">
        <v>139413049</v>
      </c>
      <c r="E4641">
        <v>139413049</v>
      </c>
      <c r="F4641" t="s">
        <v>161</v>
      </c>
      <c r="G4641" t="s">
        <v>171</v>
      </c>
      <c r="H4641" t="s">
        <v>14</v>
      </c>
      <c r="I4641" t="s">
        <v>149</v>
      </c>
      <c r="J4641" t="s">
        <v>9182</v>
      </c>
      <c r="K4641" t="s">
        <v>11236</v>
      </c>
      <c r="L4641" t="s">
        <v>3782</v>
      </c>
      <c r="M4641" t="s">
        <v>11237</v>
      </c>
      <c r="N4641" t="s">
        <v>270</v>
      </c>
      <c r="O4641" t="s">
        <v>271</v>
      </c>
      <c r="P4641" t="s">
        <v>156</v>
      </c>
      <c r="Q4641">
        <v>0</v>
      </c>
      <c r="R4641" t="s">
        <v>1038</v>
      </c>
      <c r="S4641">
        <v>0</v>
      </c>
      <c r="T4641" t="s">
        <v>1234</v>
      </c>
      <c r="U4641" t="s">
        <v>1235</v>
      </c>
      <c r="V4641" t="s">
        <v>15327</v>
      </c>
      <c r="W4641" t="s">
        <v>13635</v>
      </c>
    </row>
    <row r="4642" spans="1:24">
      <c r="A4642">
        <v>3376911</v>
      </c>
      <c r="B4642" t="s">
        <v>11238</v>
      </c>
      <c r="C4642" t="s">
        <v>186</v>
      </c>
      <c r="D4642">
        <v>41266100</v>
      </c>
      <c r="E4642">
        <v>41266100</v>
      </c>
      <c r="F4642" t="s">
        <v>146</v>
      </c>
      <c r="G4642" t="s">
        <v>147</v>
      </c>
      <c r="H4642" t="s">
        <v>8</v>
      </c>
      <c r="I4642" t="s">
        <v>149</v>
      </c>
      <c r="J4642" t="s">
        <v>9182</v>
      </c>
      <c r="K4642" t="s">
        <v>11239</v>
      </c>
      <c r="L4642" t="s">
        <v>165</v>
      </c>
      <c r="M4642" t="s">
        <v>11240</v>
      </c>
      <c r="N4642" t="s">
        <v>11241</v>
      </c>
      <c r="O4642" t="s">
        <v>11242</v>
      </c>
      <c r="P4642" t="s">
        <v>156</v>
      </c>
      <c r="Q4642">
        <v>0</v>
      </c>
      <c r="R4642" t="s">
        <v>208</v>
      </c>
      <c r="S4642">
        <v>0</v>
      </c>
      <c r="T4642" t="s">
        <v>385</v>
      </c>
      <c r="U4642" t="s">
        <v>386</v>
      </c>
      <c r="V4642" t="s">
        <v>15327</v>
      </c>
      <c r="W4642" t="s">
        <v>13548</v>
      </c>
      <c r="X4642" t="s">
        <v>13549</v>
      </c>
    </row>
    <row r="4643" spans="1:24">
      <c r="A4643">
        <v>3376937</v>
      </c>
      <c r="B4643" t="s">
        <v>11243</v>
      </c>
      <c r="C4643" t="s">
        <v>159</v>
      </c>
      <c r="D4643">
        <v>7578406</v>
      </c>
      <c r="E4643">
        <v>7578406</v>
      </c>
      <c r="F4643" t="s">
        <v>147</v>
      </c>
      <c r="G4643" t="s">
        <v>146</v>
      </c>
      <c r="H4643" t="s">
        <v>53</v>
      </c>
      <c r="I4643" t="s">
        <v>149</v>
      </c>
      <c r="J4643" t="s">
        <v>9182</v>
      </c>
      <c r="K4643" t="s">
        <v>9200</v>
      </c>
      <c r="L4643" t="s">
        <v>261</v>
      </c>
      <c r="M4643" t="s">
        <v>450</v>
      </c>
      <c r="N4643" t="s">
        <v>451</v>
      </c>
      <c r="O4643" t="s">
        <v>452</v>
      </c>
      <c r="P4643" t="s">
        <v>169</v>
      </c>
      <c r="Q4643">
        <v>0</v>
      </c>
      <c r="R4643" t="s">
        <v>229</v>
      </c>
      <c r="S4643">
        <v>0</v>
      </c>
      <c r="T4643" t="s">
        <v>403</v>
      </c>
      <c r="U4643" t="s">
        <v>404</v>
      </c>
      <c r="V4643" t="s">
        <v>15327</v>
      </c>
      <c r="W4643" t="s">
        <v>13434</v>
      </c>
      <c r="X4643" t="s">
        <v>13435</v>
      </c>
    </row>
    <row r="4644" spans="1:24">
      <c r="A4644">
        <v>3376963</v>
      </c>
      <c r="B4644" t="s">
        <v>11244</v>
      </c>
      <c r="C4644" t="s">
        <v>186</v>
      </c>
      <c r="D4644">
        <v>178952085</v>
      </c>
      <c r="E4644">
        <v>178952085</v>
      </c>
      <c r="F4644" t="s">
        <v>171</v>
      </c>
      <c r="G4644" t="s">
        <v>161</v>
      </c>
      <c r="H4644" t="s">
        <v>4</v>
      </c>
      <c r="I4644" t="s">
        <v>149</v>
      </c>
      <c r="J4644" t="s">
        <v>9182</v>
      </c>
      <c r="K4644" t="s">
        <v>9253</v>
      </c>
      <c r="L4644" t="s">
        <v>613</v>
      </c>
      <c r="M4644" t="s">
        <v>614</v>
      </c>
      <c r="N4644" t="s">
        <v>615</v>
      </c>
      <c r="O4644" t="s">
        <v>616</v>
      </c>
      <c r="P4644" t="s">
        <v>169</v>
      </c>
      <c r="Q4644">
        <v>0</v>
      </c>
      <c r="R4644" t="s">
        <v>208</v>
      </c>
      <c r="S4644">
        <v>0</v>
      </c>
      <c r="T4644" t="s">
        <v>702</v>
      </c>
      <c r="U4644" t="s">
        <v>703</v>
      </c>
      <c r="V4644" t="s">
        <v>15327</v>
      </c>
      <c r="W4644" t="s">
        <v>13502</v>
      </c>
      <c r="X4644" t="s">
        <v>13503</v>
      </c>
    </row>
    <row r="4645" spans="1:24">
      <c r="A4645">
        <v>3376990</v>
      </c>
      <c r="B4645" t="s">
        <v>11245</v>
      </c>
      <c r="C4645" t="s">
        <v>159</v>
      </c>
      <c r="D4645">
        <v>7578413</v>
      </c>
      <c r="E4645">
        <v>7578413</v>
      </c>
      <c r="F4645" t="s">
        <v>147</v>
      </c>
      <c r="G4645" t="s">
        <v>171</v>
      </c>
      <c r="H4645" t="s">
        <v>53</v>
      </c>
      <c r="I4645" t="s">
        <v>149</v>
      </c>
      <c r="J4645" t="s">
        <v>9182</v>
      </c>
      <c r="K4645" t="s">
        <v>9359</v>
      </c>
      <c r="L4645" t="s">
        <v>261</v>
      </c>
      <c r="M4645" t="s">
        <v>4923</v>
      </c>
      <c r="N4645" t="s">
        <v>5990</v>
      </c>
      <c r="O4645" t="s">
        <v>5991</v>
      </c>
      <c r="P4645" t="s">
        <v>169</v>
      </c>
      <c r="Q4645">
        <v>0</v>
      </c>
      <c r="R4645" t="s">
        <v>229</v>
      </c>
      <c r="S4645">
        <v>0</v>
      </c>
      <c r="T4645" t="s">
        <v>357</v>
      </c>
      <c r="U4645" t="s">
        <v>358</v>
      </c>
      <c r="V4645" t="s">
        <v>15327</v>
      </c>
      <c r="W4645" t="s">
        <v>13434</v>
      </c>
      <c r="X4645" t="s">
        <v>13435</v>
      </c>
    </row>
    <row r="4646" spans="1:24">
      <c r="A4646">
        <v>3376991</v>
      </c>
      <c r="B4646" t="s">
        <v>11245</v>
      </c>
      <c r="C4646" t="s">
        <v>340</v>
      </c>
      <c r="D4646">
        <v>18273784</v>
      </c>
      <c r="E4646">
        <v>18273784</v>
      </c>
      <c r="F4646" t="s">
        <v>161</v>
      </c>
      <c r="G4646" t="s">
        <v>171</v>
      </c>
      <c r="H4646" t="s">
        <v>8330</v>
      </c>
      <c r="I4646" t="s">
        <v>149</v>
      </c>
      <c r="J4646" t="s">
        <v>9182</v>
      </c>
      <c r="K4646" t="s">
        <v>11246</v>
      </c>
      <c r="L4646" t="s">
        <v>8332</v>
      </c>
      <c r="M4646" t="s">
        <v>8333</v>
      </c>
      <c r="N4646" t="s">
        <v>8334</v>
      </c>
      <c r="O4646" t="s">
        <v>8335</v>
      </c>
      <c r="P4646" t="s">
        <v>169</v>
      </c>
      <c r="Q4646">
        <v>0</v>
      </c>
      <c r="R4646" t="s">
        <v>229</v>
      </c>
      <c r="S4646">
        <v>0</v>
      </c>
      <c r="T4646" t="s">
        <v>357</v>
      </c>
      <c r="U4646" t="s">
        <v>358</v>
      </c>
      <c r="V4646" t="s">
        <v>15327</v>
      </c>
      <c r="W4646" t="s">
        <v>15031</v>
      </c>
      <c r="X4646" t="s">
        <v>15032</v>
      </c>
    </row>
    <row r="4647" spans="1:24">
      <c r="A4647">
        <v>3377032</v>
      </c>
      <c r="B4647" t="s">
        <v>11247</v>
      </c>
      <c r="C4647" t="s">
        <v>274</v>
      </c>
      <c r="D4647">
        <v>32905168</v>
      </c>
      <c r="E4647">
        <v>32905168</v>
      </c>
      <c r="F4647" t="s">
        <v>161</v>
      </c>
      <c r="G4647" t="s">
        <v>146</v>
      </c>
      <c r="H4647" t="s">
        <v>59</v>
      </c>
      <c r="I4647" t="s">
        <v>256</v>
      </c>
      <c r="J4647" t="s">
        <v>165</v>
      </c>
      <c r="K4647" t="s">
        <v>165</v>
      </c>
      <c r="L4647" t="s">
        <v>165</v>
      </c>
      <c r="M4647" t="s">
        <v>11248</v>
      </c>
      <c r="N4647" t="s">
        <v>2707</v>
      </c>
      <c r="O4647" t="s">
        <v>2708</v>
      </c>
      <c r="P4647" t="s">
        <v>169</v>
      </c>
      <c r="Q4647">
        <v>0</v>
      </c>
      <c r="R4647" t="s">
        <v>229</v>
      </c>
      <c r="S4647">
        <v>0</v>
      </c>
      <c r="T4647" t="s">
        <v>310</v>
      </c>
      <c r="U4647" t="s">
        <v>311</v>
      </c>
      <c r="V4647" t="s">
        <v>15327</v>
      </c>
      <c r="W4647" t="s">
        <v>13589</v>
      </c>
      <c r="X4647" t="s">
        <v>13590</v>
      </c>
    </row>
    <row r="4648" spans="1:24">
      <c r="A4648">
        <v>3377033</v>
      </c>
      <c r="B4648" t="s">
        <v>11247</v>
      </c>
      <c r="C4648" t="s">
        <v>274</v>
      </c>
      <c r="D4648">
        <v>32900420</v>
      </c>
      <c r="E4648">
        <v>32900420</v>
      </c>
      <c r="F4648" t="s">
        <v>161</v>
      </c>
      <c r="G4648" t="s">
        <v>171</v>
      </c>
      <c r="H4648" t="s">
        <v>59</v>
      </c>
      <c r="I4648" t="s">
        <v>256</v>
      </c>
      <c r="J4648" t="s">
        <v>165</v>
      </c>
      <c r="K4648" t="s">
        <v>165</v>
      </c>
      <c r="L4648" t="s">
        <v>165</v>
      </c>
      <c r="M4648" t="s">
        <v>11249</v>
      </c>
      <c r="N4648" t="s">
        <v>833</v>
      </c>
      <c r="O4648" t="s">
        <v>834</v>
      </c>
      <c r="P4648" t="s">
        <v>169</v>
      </c>
      <c r="Q4648">
        <v>0</v>
      </c>
      <c r="R4648" t="s">
        <v>229</v>
      </c>
      <c r="S4648">
        <v>0</v>
      </c>
      <c r="T4648" t="s">
        <v>310</v>
      </c>
      <c r="U4648" t="s">
        <v>311</v>
      </c>
      <c r="V4648" t="s">
        <v>15327</v>
      </c>
      <c r="W4648" t="s">
        <v>13589</v>
      </c>
      <c r="X4648" t="s">
        <v>13590</v>
      </c>
    </row>
    <row r="4649" spans="1:24">
      <c r="A4649">
        <v>3377040</v>
      </c>
      <c r="B4649" t="s">
        <v>11250</v>
      </c>
      <c r="C4649" t="s">
        <v>211</v>
      </c>
      <c r="D4649">
        <v>25398285</v>
      </c>
      <c r="E4649">
        <v>25398285</v>
      </c>
      <c r="F4649" t="s">
        <v>147</v>
      </c>
      <c r="G4649" t="s">
        <v>146</v>
      </c>
      <c r="H4649" t="s">
        <v>3</v>
      </c>
      <c r="I4649" t="s">
        <v>149</v>
      </c>
      <c r="J4649" t="s">
        <v>9182</v>
      </c>
      <c r="K4649" t="s">
        <v>9516</v>
      </c>
      <c r="L4649" t="s">
        <v>535</v>
      </c>
      <c r="M4649" t="s">
        <v>773</v>
      </c>
      <c r="N4649" t="s">
        <v>1306</v>
      </c>
      <c r="O4649" t="s">
        <v>1307</v>
      </c>
      <c r="P4649" t="s">
        <v>169</v>
      </c>
      <c r="Q4649">
        <v>0</v>
      </c>
      <c r="R4649" t="s">
        <v>208</v>
      </c>
      <c r="S4649">
        <v>0</v>
      </c>
      <c r="T4649" t="s">
        <v>626</v>
      </c>
      <c r="U4649" t="s">
        <v>626</v>
      </c>
      <c r="V4649" t="s">
        <v>15327</v>
      </c>
      <c r="W4649" t="s">
        <v>13504</v>
      </c>
      <c r="X4649" t="s">
        <v>13505</v>
      </c>
    </row>
    <row r="4650" spans="1:24">
      <c r="A4650">
        <v>3377055</v>
      </c>
      <c r="B4650" t="s">
        <v>11251</v>
      </c>
      <c r="C4650" t="s">
        <v>159</v>
      </c>
      <c r="D4650">
        <v>7578212</v>
      </c>
      <c r="E4650">
        <v>7578212</v>
      </c>
      <c r="F4650" t="s">
        <v>161</v>
      </c>
      <c r="G4650" t="s">
        <v>171</v>
      </c>
      <c r="H4650" t="s">
        <v>53</v>
      </c>
      <c r="I4650" t="s">
        <v>149</v>
      </c>
      <c r="J4650" t="s">
        <v>9173</v>
      </c>
      <c r="K4650" t="s">
        <v>9365</v>
      </c>
      <c r="L4650" t="s">
        <v>261</v>
      </c>
      <c r="M4650" t="s">
        <v>3150</v>
      </c>
      <c r="N4650" t="s">
        <v>3151</v>
      </c>
      <c r="O4650" t="s">
        <v>3152</v>
      </c>
      <c r="P4650" t="s">
        <v>169</v>
      </c>
      <c r="Q4650">
        <v>0</v>
      </c>
      <c r="R4650" t="s">
        <v>229</v>
      </c>
      <c r="S4650">
        <v>0</v>
      </c>
      <c r="T4650" t="s">
        <v>432</v>
      </c>
      <c r="U4650" t="s">
        <v>433</v>
      </c>
      <c r="V4650" t="s">
        <v>15327</v>
      </c>
      <c r="W4650" t="s">
        <v>13434</v>
      </c>
      <c r="X4650" t="s">
        <v>13435</v>
      </c>
    </row>
    <row r="4651" spans="1:24">
      <c r="A4651">
        <v>3377063</v>
      </c>
      <c r="B4651" t="s">
        <v>11252</v>
      </c>
      <c r="C4651" t="s">
        <v>211</v>
      </c>
      <c r="D4651">
        <v>25398284</v>
      </c>
      <c r="E4651">
        <v>25398284</v>
      </c>
      <c r="F4651" t="s">
        <v>147</v>
      </c>
      <c r="G4651" t="s">
        <v>161</v>
      </c>
      <c r="H4651" t="s">
        <v>3</v>
      </c>
      <c r="I4651" t="s">
        <v>149</v>
      </c>
      <c r="J4651" t="s">
        <v>9182</v>
      </c>
      <c r="K4651" t="s">
        <v>10106</v>
      </c>
      <c r="L4651" t="s">
        <v>535</v>
      </c>
      <c r="M4651" t="s">
        <v>536</v>
      </c>
      <c r="N4651" t="s">
        <v>537</v>
      </c>
      <c r="O4651" t="s">
        <v>538</v>
      </c>
      <c r="P4651" t="s">
        <v>207</v>
      </c>
      <c r="Q4651">
        <v>0</v>
      </c>
      <c r="R4651" t="s">
        <v>208</v>
      </c>
      <c r="S4651">
        <v>0</v>
      </c>
      <c r="T4651" t="s">
        <v>403</v>
      </c>
      <c r="U4651" t="s">
        <v>404</v>
      </c>
      <c r="V4651" t="s">
        <v>15327</v>
      </c>
      <c r="W4651" t="s">
        <v>13504</v>
      </c>
      <c r="X4651" t="s">
        <v>13505</v>
      </c>
    </row>
    <row r="4652" spans="1:24">
      <c r="A4652">
        <v>3377071</v>
      </c>
      <c r="B4652" t="s">
        <v>11253</v>
      </c>
      <c r="C4652" t="s">
        <v>159</v>
      </c>
      <c r="D4652">
        <v>7577539</v>
      </c>
      <c r="E4652">
        <v>7577539</v>
      </c>
      <c r="F4652" t="s">
        <v>161</v>
      </c>
      <c r="G4652" t="s">
        <v>171</v>
      </c>
      <c r="H4652" t="s">
        <v>53</v>
      </c>
      <c r="I4652" t="s">
        <v>149</v>
      </c>
      <c r="J4652" t="s">
        <v>9182</v>
      </c>
      <c r="K4652" t="s">
        <v>9396</v>
      </c>
      <c r="L4652" t="s">
        <v>261</v>
      </c>
      <c r="M4652" t="s">
        <v>972</v>
      </c>
      <c r="N4652" t="s">
        <v>973</v>
      </c>
      <c r="O4652" t="s">
        <v>974</v>
      </c>
      <c r="P4652" t="s">
        <v>169</v>
      </c>
      <c r="Q4652">
        <v>0</v>
      </c>
      <c r="R4652" t="s">
        <v>229</v>
      </c>
      <c r="S4652">
        <v>0</v>
      </c>
      <c r="T4652" t="s">
        <v>432</v>
      </c>
      <c r="U4652" t="s">
        <v>433</v>
      </c>
      <c r="V4652" t="s">
        <v>15327</v>
      </c>
      <c r="W4652" t="s">
        <v>13434</v>
      </c>
      <c r="X4652" t="s">
        <v>13435</v>
      </c>
    </row>
    <row r="4653" spans="1:24">
      <c r="A4653">
        <v>3377072</v>
      </c>
      <c r="B4653" t="s">
        <v>11253</v>
      </c>
      <c r="C4653" t="s">
        <v>211</v>
      </c>
      <c r="D4653">
        <v>25398285</v>
      </c>
      <c r="E4653">
        <v>25398285</v>
      </c>
      <c r="F4653" t="s">
        <v>147</v>
      </c>
      <c r="G4653" t="s">
        <v>161</v>
      </c>
      <c r="H4653" t="s">
        <v>3</v>
      </c>
      <c r="I4653" t="s">
        <v>149</v>
      </c>
      <c r="J4653" t="s">
        <v>9182</v>
      </c>
      <c r="K4653" t="s">
        <v>9810</v>
      </c>
      <c r="L4653" t="s">
        <v>535</v>
      </c>
      <c r="M4653" t="s">
        <v>773</v>
      </c>
      <c r="N4653" t="s">
        <v>1197</v>
      </c>
      <c r="O4653" t="s">
        <v>1198</v>
      </c>
      <c r="P4653" t="s">
        <v>169</v>
      </c>
      <c r="Q4653">
        <v>0</v>
      </c>
      <c r="R4653" t="s">
        <v>208</v>
      </c>
      <c r="S4653">
        <v>0</v>
      </c>
      <c r="T4653" t="s">
        <v>432</v>
      </c>
      <c r="U4653" t="s">
        <v>433</v>
      </c>
      <c r="V4653" t="s">
        <v>15327</v>
      </c>
      <c r="W4653" t="s">
        <v>13504</v>
      </c>
      <c r="X4653" t="s">
        <v>13505</v>
      </c>
    </row>
    <row r="4654" spans="1:24">
      <c r="A4654">
        <v>3377073</v>
      </c>
      <c r="B4654" t="s">
        <v>11253</v>
      </c>
      <c r="C4654" t="s">
        <v>193</v>
      </c>
      <c r="D4654">
        <v>112175639</v>
      </c>
      <c r="E4654">
        <v>112175639</v>
      </c>
      <c r="F4654" t="s">
        <v>147</v>
      </c>
      <c r="G4654" t="s">
        <v>146</v>
      </c>
      <c r="H4654" t="s">
        <v>56</v>
      </c>
      <c r="I4654" t="s">
        <v>149</v>
      </c>
      <c r="J4654" t="s">
        <v>9173</v>
      </c>
      <c r="K4654" t="s">
        <v>9690</v>
      </c>
      <c r="L4654" t="s">
        <v>165</v>
      </c>
      <c r="M4654" t="s">
        <v>5155</v>
      </c>
      <c r="N4654" t="s">
        <v>888</v>
      </c>
      <c r="O4654" t="s">
        <v>889</v>
      </c>
      <c r="P4654" t="s">
        <v>169</v>
      </c>
      <c r="Q4654">
        <v>0</v>
      </c>
      <c r="R4654" t="s">
        <v>229</v>
      </c>
      <c r="S4654">
        <v>0</v>
      </c>
      <c r="T4654" t="s">
        <v>432</v>
      </c>
      <c r="U4654" t="s">
        <v>433</v>
      </c>
      <c r="V4654" t="s">
        <v>15327</v>
      </c>
      <c r="W4654" t="s">
        <v>13605</v>
      </c>
      <c r="X4654" t="s">
        <v>13606</v>
      </c>
    </row>
    <row r="4655" spans="1:24">
      <c r="A4655">
        <v>3377074</v>
      </c>
      <c r="B4655" t="s">
        <v>11253</v>
      </c>
      <c r="C4655" t="s">
        <v>159</v>
      </c>
      <c r="D4655">
        <v>76989726</v>
      </c>
      <c r="E4655">
        <v>76989726</v>
      </c>
      <c r="F4655" t="s">
        <v>161</v>
      </c>
      <c r="G4655" t="s">
        <v>171</v>
      </c>
      <c r="H4655" t="s">
        <v>29</v>
      </c>
      <c r="I4655" t="s">
        <v>149</v>
      </c>
      <c r="J4655" t="s">
        <v>9182</v>
      </c>
      <c r="K4655" t="s">
        <v>10223</v>
      </c>
      <c r="L4655" t="s">
        <v>165</v>
      </c>
      <c r="M4655" t="s">
        <v>6895</v>
      </c>
      <c r="N4655" t="s">
        <v>6896</v>
      </c>
      <c r="O4655" t="s">
        <v>6897</v>
      </c>
      <c r="P4655" t="s">
        <v>156</v>
      </c>
      <c r="Q4655">
        <v>0</v>
      </c>
      <c r="R4655" t="s">
        <v>208</v>
      </c>
      <c r="S4655">
        <v>0</v>
      </c>
      <c r="T4655" t="s">
        <v>432</v>
      </c>
      <c r="U4655" t="s">
        <v>433</v>
      </c>
      <c r="V4655" t="s">
        <v>15327</v>
      </c>
      <c r="W4655" t="s">
        <v>14680</v>
      </c>
      <c r="X4655" t="s">
        <v>14681</v>
      </c>
    </row>
    <row r="4656" spans="1:24">
      <c r="A4656">
        <v>3377094</v>
      </c>
      <c r="B4656" t="s">
        <v>11254</v>
      </c>
      <c r="C4656" t="s">
        <v>145</v>
      </c>
      <c r="D4656">
        <v>55241679</v>
      </c>
      <c r="E4656">
        <v>55241681</v>
      </c>
      <c r="F4656" t="s">
        <v>11193</v>
      </c>
      <c r="G4656" t="s">
        <v>171</v>
      </c>
      <c r="H4656" t="s">
        <v>16</v>
      </c>
      <c r="I4656" t="s">
        <v>149</v>
      </c>
      <c r="J4656" t="s">
        <v>9543</v>
      </c>
      <c r="K4656" t="s">
        <v>11194</v>
      </c>
      <c r="L4656" t="s">
        <v>165</v>
      </c>
      <c r="M4656" t="s">
        <v>11195</v>
      </c>
      <c r="N4656" t="s">
        <v>4812</v>
      </c>
      <c r="O4656" t="s">
        <v>4813</v>
      </c>
      <c r="P4656" t="s">
        <v>169</v>
      </c>
      <c r="Q4656">
        <v>0</v>
      </c>
      <c r="R4656" t="s">
        <v>208</v>
      </c>
      <c r="S4656">
        <v>1</v>
      </c>
      <c r="T4656" t="s">
        <v>157</v>
      </c>
      <c r="U4656" t="s">
        <v>158</v>
      </c>
      <c r="V4656" t="s">
        <v>15327</v>
      </c>
      <c r="W4656" t="s">
        <v>13905</v>
      </c>
      <c r="X4656" t="s">
        <v>13906</v>
      </c>
    </row>
    <row r="4657" spans="1:24">
      <c r="A4657">
        <v>3377112</v>
      </c>
      <c r="B4657" t="s">
        <v>11255</v>
      </c>
      <c r="C4657" t="s">
        <v>211</v>
      </c>
      <c r="D4657">
        <v>25398285</v>
      </c>
      <c r="E4657">
        <v>25398285</v>
      </c>
      <c r="F4657" t="s">
        <v>147</v>
      </c>
      <c r="G4657" t="s">
        <v>171</v>
      </c>
      <c r="H4657" t="s">
        <v>3</v>
      </c>
      <c r="I4657" t="s">
        <v>149</v>
      </c>
      <c r="J4657" t="s">
        <v>9182</v>
      </c>
      <c r="K4657" t="s">
        <v>9189</v>
      </c>
      <c r="L4657" t="s">
        <v>535</v>
      </c>
      <c r="M4657" t="s">
        <v>773</v>
      </c>
      <c r="N4657" t="s">
        <v>774</v>
      </c>
      <c r="O4657" t="s">
        <v>775</v>
      </c>
      <c r="P4657" t="s">
        <v>207</v>
      </c>
      <c r="Q4657">
        <v>0</v>
      </c>
      <c r="R4657" t="s">
        <v>208</v>
      </c>
      <c r="S4657">
        <v>0</v>
      </c>
      <c r="T4657" t="s">
        <v>539</v>
      </c>
      <c r="U4657" t="s">
        <v>540</v>
      </c>
      <c r="V4657" t="s">
        <v>15327</v>
      </c>
      <c r="W4657" t="s">
        <v>13504</v>
      </c>
      <c r="X4657" t="s">
        <v>13505</v>
      </c>
    </row>
    <row r="4658" spans="1:24">
      <c r="A4658">
        <v>3377113</v>
      </c>
      <c r="B4658" t="s">
        <v>11255</v>
      </c>
      <c r="C4658" t="s">
        <v>186</v>
      </c>
      <c r="D4658">
        <v>178936091</v>
      </c>
      <c r="E4658">
        <v>178936091</v>
      </c>
      <c r="F4658" t="s">
        <v>161</v>
      </c>
      <c r="G4658" t="s">
        <v>171</v>
      </c>
      <c r="H4658" t="s">
        <v>4</v>
      </c>
      <c r="I4658" t="s">
        <v>149</v>
      </c>
      <c r="J4658" t="s">
        <v>9182</v>
      </c>
      <c r="K4658" t="s">
        <v>9599</v>
      </c>
      <c r="L4658" t="s">
        <v>962</v>
      </c>
      <c r="M4658" t="s">
        <v>2061</v>
      </c>
      <c r="N4658" t="s">
        <v>2062</v>
      </c>
      <c r="O4658" t="s">
        <v>2063</v>
      </c>
      <c r="P4658" t="s">
        <v>207</v>
      </c>
      <c r="Q4658">
        <v>0</v>
      </c>
      <c r="R4658" t="s">
        <v>208</v>
      </c>
      <c r="S4658">
        <v>0</v>
      </c>
      <c r="T4658" t="s">
        <v>539</v>
      </c>
      <c r="U4658" t="s">
        <v>540</v>
      </c>
      <c r="V4658" t="s">
        <v>15327</v>
      </c>
      <c r="W4658" t="s">
        <v>13502</v>
      </c>
      <c r="X4658" t="s">
        <v>13503</v>
      </c>
    </row>
    <row r="4659" spans="1:24">
      <c r="A4659">
        <v>3377114</v>
      </c>
      <c r="B4659" t="s">
        <v>11255</v>
      </c>
      <c r="C4659" t="s">
        <v>211</v>
      </c>
      <c r="D4659">
        <v>25398284</v>
      </c>
      <c r="E4659">
        <v>25398284</v>
      </c>
      <c r="F4659" t="s">
        <v>147</v>
      </c>
      <c r="G4659" t="s">
        <v>171</v>
      </c>
      <c r="H4659" t="s">
        <v>3</v>
      </c>
      <c r="I4659" t="s">
        <v>149</v>
      </c>
      <c r="J4659" t="s">
        <v>9182</v>
      </c>
      <c r="K4659" t="s">
        <v>9217</v>
      </c>
      <c r="L4659" t="s">
        <v>535</v>
      </c>
      <c r="M4659" t="s">
        <v>536</v>
      </c>
      <c r="N4659" t="s">
        <v>1463</v>
      </c>
      <c r="O4659" t="s">
        <v>1464</v>
      </c>
      <c r="P4659" t="s">
        <v>169</v>
      </c>
      <c r="Q4659">
        <v>0</v>
      </c>
      <c r="R4659" t="s">
        <v>208</v>
      </c>
      <c r="S4659">
        <v>0</v>
      </c>
      <c r="T4659" t="s">
        <v>539</v>
      </c>
      <c r="U4659" t="s">
        <v>540</v>
      </c>
      <c r="V4659" t="s">
        <v>15327</v>
      </c>
      <c r="W4659" t="s">
        <v>13504</v>
      </c>
      <c r="X4659" t="s">
        <v>13505</v>
      </c>
    </row>
    <row r="4660" spans="1:24">
      <c r="A4660">
        <v>3377115</v>
      </c>
      <c r="B4660" t="s">
        <v>11255</v>
      </c>
      <c r="C4660" t="s">
        <v>193</v>
      </c>
      <c r="D4660">
        <v>112175639</v>
      </c>
      <c r="E4660">
        <v>112175639</v>
      </c>
      <c r="F4660" t="s">
        <v>147</v>
      </c>
      <c r="G4660" t="s">
        <v>146</v>
      </c>
      <c r="H4660" t="s">
        <v>56</v>
      </c>
      <c r="I4660" t="s">
        <v>149</v>
      </c>
      <c r="J4660" t="s">
        <v>9173</v>
      </c>
      <c r="K4660" t="s">
        <v>9690</v>
      </c>
      <c r="L4660" t="s">
        <v>165</v>
      </c>
      <c r="M4660" t="s">
        <v>5155</v>
      </c>
      <c r="N4660" t="s">
        <v>888</v>
      </c>
      <c r="O4660" t="s">
        <v>889</v>
      </c>
      <c r="P4660" t="s">
        <v>169</v>
      </c>
      <c r="Q4660">
        <v>0</v>
      </c>
      <c r="R4660" t="s">
        <v>229</v>
      </c>
      <c r="S4660">
        <v>0</v>
      </c>
      <c r="T4660" t="s">
        <v>539</v>
      </c>
      <c r="U4660" t="s">
        <v>540</v>
      </c>
      <c r="V4660" t="s">
        <v>15327</v>
      </c>
      <c r="W4660" t="s">
        <v>13605</v>
      </c>
      <c r="X4660" t="s">
        <v>13606</v>
      </c>
    </row>
    <row r="4661" spans="1:24">
      <c r="A4661">
        <v>3377118</v>
      </c>
      <c r="B4661" t="s">
        <v>11255</v>
      </c>
      <c r="C4661" t="s">
        <v>421</v>
      </c>
      <c r="D4661">
        <v>63412110</v>
      </c>
      <c r="E4661">
        <v>63412110</v>
      </c>
      <c r="F4661" t="s">
        <v>161</v>
      </c>
      <c r="G4661" t="s">
        <v>171</v>
      </c>
      <c r="H4661" t="s">
        <v>7636</v>
      </c>
      <c r="I4661" t="s">
        <v>149</v>
      </c>
      <c r="J4661" t="s">
        <v>9173</v>
      </c>
      <c r="K4661" t="s">
        <v>11256</v>
      </c>
      <c r="L4661" t="s">
        <v>165</v>
      </c>
      <c r="M4661" t="s">
        <v>7638</v>
      </c>
      <c r="N4661" t="s">
        <v>7639</v>
      </c>
      <c r="O4661" t="s">
        <v>7640</v>
      </c>
      <c r="P4661" t="s">
        <v>169</v>
      </c>
      <c r="Q4661">
        <v>0</v>
      </c>
      <c r="R4661" t="s">
        <v>229</v>
      </c>
      <c r="S4661">
        <v>0</v>
      </c>
      <c r="T4661" t="s">
        <v>539</v>
      </c>
      <c r="U4661" t="s">
        <v>540</v>
      </c>
      <c r="V4661" t="s">
        <v>15327</v>
      </c>
      <c r="W4661" t="s">
        <v>14925</v>
      </c>
      <c r="X4661" t="s">
        <v>14926</v>
      </c>
    </row>
    <row r="4662" spans="1:24">
      <c r="A4662">
        <v>3377153</v>
      </c>
      <c r="B4662" t="s">
        <v>11257</v>
      </c>
      <c r="C4662" t="s">
        <v>159</v>
      </c>
      <c r="D4662">
        <v>7577120</v>
      </c>
      <c r="E4662">
        <v>7577120</v>
      </c>
      <c r="F4662" t="s">
        <v>147</v>
      </c>
      <c r="G4662" t="s">
        <v>146</v>
      </c>
      <c r="H4662" t="s">
        <v>53</v>
      </c>
      <c r="I4662" t="s">
        <v>149</v>
      </c>
      <c r="J4662" t="s">
        <v>9182</v>
      </c>
      <c r="K4662" t="s">
        <v>9272</v>
      </c>
      <c r="L4662" t="s">
        <v>261</v>
      </c>
      <c r="M4662" t="s">
        <v>1015</v>
      </c>
      <c r="N4662" t="s">
        <v>1016</v>
      </c>
      <c r="O4662" t="s">
        <v>1017</v>
      </c>
      <c r="P4662" t="s">
        <v>207</v>
      </c>
      <c r="Q4662">
        <v>0</v>
      </c>
      <c r="R4662" t="s">
        <v>229</v>
      </c>
      <c r="S4662">
        <v>0</v>
      </c>
      <c r="T4662" t="s">
        <v>209</v>
      </c>
      <c r="U4662" t="s">
        <v>210</v>
      </c>
      <c r="V4662" t="s">
        <v>15327</v>
      </c>
      <c r="W4662" t="s">
        <v>13434</v>
      </c>
      <c r="X4662" t="s">
        <v>13435</v>
      </c>
    </row>
    <row r="4663" spans="1:24">
      <c r="A4663">
        <v>3377154</v>
      </c>
      <c r="B4663" t="s">
        <v>11257</v>
      </c>
      <c r="C4663" t="s">
        <v>193</v>
      </c>
      <c r="D4663">
        <v>112151204</v>
      </c>
      <c r="E4663">
        <v>112151204</v>
      </c>
      <c r="F4663" t="s">
        <v>147</v>
      </c>
      <c r="G4663" t="s">
        <v>146</v>
      </c>
      <c r="H4663" t="s">
        <v>56</v>
      </c>
      <c r="I4663" t="s">
        <v>149</v>
      </c>
      <c r="J4663" t="s">
        <v>9173</v>
      </c>
      <c r="K4663" t="s">
        <v>9276</v>
      </c>
      <c r="L4663" t="s">
        <v>1729</v>
      </c>
      <c r="M4663" t="s">
        <v>9277</v>
      </c>
      <c r="N4663" t="s">
        <v>9278</v>
      </c>
      <c r="O4663" t="s">
        <v>9279</v>
      </c>
      <c r="P4663" t="s">
        <v>169</v>
      </c>
      <c r="Q4663">
        <v>0</v>
      </c>
      <c r="R4663" t="s">
        <v>229</v>
      </c>
      <c r="S4663">
        <v>0</v>
      </c>
      <c r="T4663" t="s">
        <v>209</v>
      </c>
      <c r="U4663" t="s">
        <v>210</v>
      </c>
      <c r="V4663" t="s">
        <v>15327</v>
      </c>
      <c r="W4663" t="s">
        <v>13605</v>
      </c>
      <c r="X4663" t="s">
        <v>13606</v>
      </c>
    </row>
    <row r="4664" spans="1:24">
      <c r="A4664">
        <v>3377155</v>
      </c>
      <c r="B4664" t="s">
        <v>11257</v>
      </c>
      <c r="C4664" t="s">
        <v>193</v>
      </c>
      <c r="D4664">
        <v>112175162</v>
      </c>
      <c r="E4664">
        <v>112175162</v>
      </c>
      <c r="F4664" t="s">
        <v>147</v>
      </c>
      <c r="G4664" t="s">
        <v>146</v>
      </c>
      <c r="H4664" t="s">
        <v>56</v>
      </c>
      <c r="I4664" t="s">
        <v>149</v>
      </c>
      <c r="J4664" t="s">
        <v>9173</v>
      </c>
      <c r="K4664" t="s">
        <v>11258</v>
      </c>
      <c r="L4664" t="s">
        <v>165</v>
      </c>
      <c r="M4664" t="s">
        <v>165</v>
      </c>
      <c r="N4664" t="s">
        <v>941</v>
      </c>
      <c r="O4664" t="s">
        <v>942</v>
      </c>
      <c r="P4664" t="s">
        <v>169</v>
      </c>
      <c r="Q4664">
        <v>0</v>
      </c>
      <c r="R4664" t="s">
        <v>229</v>
      </c>
      <c r="S4664">
        <v>0</v>
      </c>
      <c r="T4664" t="s">
        <v>209</v>
      </c>
      <c r="U4664" t="s">
        <v>210</v>
      </c>
      <c r="V4664" t="s">
        <v>15327</v>
      </c>
      <c r="W4664" t="s">
        <v>13605</v>
      </c>
      <c r="X4664" t="s">
        <v>13606</v>
      </c>
    </row>
    <row r="4665" spans="1:24">
      <c r="A4665">
        <v>3377168</v>
      </c>
      <c r="B4665" t="s">
        <v>11259</v>
      </c>
      <c r="C4665" t="s">
        <v>159</v>
      </c>
      <c r="D4665">
        <v>7577539</v>
      </c>
      <c r="E4665">
        <v>7577539</v>
      </c>
      <c r="F4665" t="s">
        <v>161</v>
      </c>
      <c r="G4665" t="s">
        <v>171</v>
      </c>
      <c r="H4665" t="s">
        <v>53</v>
      </c>
      <c r="I4665" t="s">
        <v>149</v>
      </c>
      <c r="J4665" t="s">
        <v>9182</v>
      </c>
      <c r="K4665" t="s">
        <v>9396</v>
      </c>
      <c r="L4665" t="s">
        <v>261</v>
      </c>
      <c r="M4665" t="s">
        <v>972</v>
      </c>
      <c r="N4665" t="s">
        <v>973</v>
      </c>
      <c r="O4665" t="s">
        <v>974</v>
      </c>
      <c r="P4665" t="s">
        <v>169</v>
      </c>
      <c r="Q4665">
        <v>0</v>
      </c>
      <c r="R4665" t="s">
        <v>229</v>
      </c>
      <c r="S4665">
        <v>0</v>
      </c>
      <c r="T4665" t="s">
        <v>432</v>
      </c>
      <c r="U4665" t="s">
        <v>433</v>
      </c>
      <c r="V4665" t="s">
        <v>15327</v>
      </c>
      <c r="W4665" t="s">
        <v>13434</v>
      </c>
      <c r="X4665" t="s">
        <v>13435</v>
      </c>
    </row>
    <row r="4666" spans="1:24">
      <c r="A4666">
        <v>3377199</v>
      </c>
      <c r="B4666" t="s">
        <v>11260</v>
      </c>
      <c r="C4666" t="s">
        <v>159</v>
      </c>
      <c r="D4666">
        <v>7577120</v>
      </c>
      <c r="E4666">
        <v>7577120</v>
      </c>
      <c r="F4666" t="s">
        <v>147</v>
      </c>
      <c r="G4666" t="s">
        <v>146</v>
      </c>
      <c r="H4666" t="s">
        <v>53</v>
      </c>
      <c r="I4666" t="s">
        <v>149</v>
      </c>
      <c r="J4666" t="s">
        <v>9182</v>
      </c>
      <c r="K4666" t="s">
        <v>9272</v>
      </c>
      <c r="L4666" t="s">
        <v>261</v>
      </c>
      <c r="M4666" t="s">
        <v>1015</v>
      </c>
      <c r="N4666" t="s">
        <v>1016</v>
      </c>
      <c r="O4666" t="s">
        <v>1017</v>
      </c>
      <c r="P4666" t="s">
        <v>207</v>
      </c>
      <c r="Q4666">
        <v>0</v>
      </c>
      <c r="R4666" t="s">
        <v>229</v>
      </c>
      <c r="S4666">
        <v>0</v>
      </c>
      <c r="T4666" t="s">
        <v>702</v>
      </c>
      <c r="U4666" t="s">
        <v>703</v>
      </c>
      <c r="V4666" t="s">
        <v>15327</v>
      </c>
      <c r="W4666" t="s">
        <v>13434</v>
      </c>
      <c r="X4666" t="s">
        <v>13435</v>
      </c>
    </row>
    <row r="4667" spans="1:24">
      <c r="A4667">
        <v>3377201</v>
      </c>
      <c r="B4667" t="s">
        <v>11260</v>
      </c>
      <c r="C4667" t="s">
        <v>159</v>
      </c>
      <c r="D4667">
        <v>7578290</v>
      </c>
      <c r="E4667">
        <v>7578290</v>
      </c>
      <c r="F4667" t="s">
        <v>147</v>
      </c>
      <c r="G4667" t="s">
        <v>161</v>
      </c>
      <c r="H4667" t="s">
        <v>53</v>
      </c>
      <c r="I4667" t="s">
        <v>256</v>
      </c>
      <c r="J4667" t="s">
        <v>165</v>
      </c>
      <c r="K4667" t="s">
        <v>165</v>
      </c>
      <c r="L4667" t="s">
        <v>165</v>
      </c>
      <c r="M4667" t="s">
        <v>165</v>
      </c>
      <c r="N4667" t="s">
        <v>270</v>
      </c>
      <c r="O4667" t="s">
        <v>271</v>
      </c>
      <c r="P4667" t="s">
        <v>169</v>
      </c>
      <c r="Q4667">
        <v>0</v>
      </c>
      <c r="R4667" t="s">
        <v>229</v>
      </c>
      <c r="S4667">
        <v>0</v>
      </c>
      <c r="T4667" t="s">
        <v>702</v>
      </c>
      <c r="U4667" t="s">
        <v>703</v>
      </c>
      <c r="V4667" t="s">
        <v>15327</v>
      </c>
      <c r="W4667" t="s">
        <v>13434</v>
      </c>
      <c r="X4667" t="s">
        <v>13435</v>
      </c>
    </row>
    <row r="4668" spans="1:24">
      <c r="A4668">
        <v>3377210</v>
      </c>
      <c r="B4668" t="s">
        <v>11261</v>
      </c>
      <c r="C4668" t="s">
        <v>211</v>
      </c>
      <c r="D4668">
        <v>25398284</v>
      </c>
      <c r="E4668">
        <v>25398284</v>
      </c>
      <c r="F4668" t="s">
        <v>147</v>
      </c>
      <c r="G4668" t="s">
        <v>146</v>
      </c>
      <c r="H4668" t="s">
        <v>3</v>
      </c>
      <c r="I4668" t="s">
        <v>149</v>
      </c>
      <c r="J4668" t="s">
        <v>9182</v>
      </c>
      <c r="K4668" t="s">
        <v>9183</v>
      </c>
      <c r="L4668" t="s">
        <v>535</v>
      </c>
      <c r="M4668" t="s">
        <v>536</v>
      </c>
      <c r="N4668" t="s">
        <v>1066</v>
      </c>
      <c r="O4668" t="s">
        <v>1067</v>
      </c>
      <c r="P4668" t="s">
        <v>169</v>
      </c>
      <c r="Q4668">
        <v>0</v>
      </c>
      <c r="R4668" t="s">
        <v>208</v>
      </c>
      <c r="S4668">
        <v>0</v>
      </c>
      <c r="T4668" t="s">
        <v>157</v>
      </c>
      <c r="U4668" t="s">
        <v>158</v>
      </c>
      <c r="V4668" t="s">
        <v>15327</v>
      </c>
      <c r="W4668" t="s">
        <v>13504</v>
      </c>
      <c r="X4668" t="s">
        <v>13505</v>
      </c>
    </row>
    <row r="4669" spans="1:24">
      <c r="A4669">
        <v>3377215</v>
      </c>
      <c r="B4669" t="s">
        <v>11262</v>
      </c>
      <c r="C4669" t="s">
        <v>211</v>
      </c>
      <c r="D4669">
        <v>25398285</v>
      </c>
      <c r="E4669">
        <v>25398285</v>
      </c>
      <c r="F4669" t="s">
        <v>147</v>
      </c>
      <c r="G4669" t="s">
        <v>171</v>
      </c>
      <c r="H4669" t="s">
        <v>3</v>
      </c>
      <c r="I4669" t="s">
        <v>149</v>
      </c>
      <c r="J4669" t="s">
        <v>9182</v>
      </c>
      <c r="K4669" t="s">
        <v>9189</v>
      </c>
      <c r="L4669" t="s">
        <v>535</v>
      </c>
      <c r="M4669" t="s">
        <v>773</v>
      </c>
      <c r="N4669" t="s">
        <v>774</v>
      </c>
      <c r="O4669" t="s">
        <v>775</v>
      </c>
      <c r="P4669" t="s">
        <v>207</v>
      </c>
      <c r="Q4669">
        <v>0</v>
      </c>
      <c r="R4669" t="s">
        <v>208</v>
      </c>
      <c r="S4669">
        <v>0</v>
      </c>
      <c r="T4669" t="s">
        <v>157</v>
      </c>
      <c r="U4669" t="s">
        <v>158</v>
      </c>
      <c r="V4669" t="s">
        <v>15327</v>
      </c>
      <c r="W4669" t="s">
        <v>13504</v>
      </c>
      <c r="X4669" t="s">
        <v>13505</v>
      </c>
    </row>
    <row r="4670" spans="1:24">
      <c r="A4670">
        <v>3377221</v>
      </c>
      <c r="B4670" t="s">
        <v>11263</v>
      </c>
      <c r="C4670" t="s">
        <v>159</v>
      </c>
      <c r="D4670">
        <v>7578442</v>
      </c>
      <c r="E4670">
        <v>7578442</v>
      </c>
      <c r="F4670" t="s">
        <v>146</v>
      </c>
      <c r="G4670" t="s">
        <v>147</v>
      </c>
      <c r="H4670" t="s">
        <v>53</v>
      </c>
      <c r="I4670" t="s">
        <v>149</v>
      </c>
      <c r="J4670" t="s">
        <v>9182</v>
      </c>
      <c r="K4670" t="s">
        <v>9729</v>
      </c>
      <c r="L4670" t="s">
        <v>261</v>
      </c>
      <c r="M4670" t="s">
        <v>3284</v>
      </c>
      <c r="N4670" t="s">
        <v>3285</v>
      </c>
      <c r="O4670" t="s">
        <v>3286</v>
      </c>
      <c r="P4670" t="s">
        <v>169</v>
      </c>
      <c r="Q4670">
        <v>0</v>
      </c>
      <c r="R4670" t="s">
        <v>229</v>
      </c>
      <c r="S4670">
        <v>0</v>
      </c>
      <c r="T4670" t="s">
        <v>209</v>
      </c>
      <c r="U4670" t="s">
        <v>210</v>
      </c>
      <c r="V4670" t="s">
        <v>15327</v>
      </c>
      <c r="W4670" t="s">
        <v>13434</v>
      </c>
      <c r="X4670" t="s">
        <v>13435</v>
      </c>
    </row>
    <row r="4671" spans="1:24">
      <c r="A4671">
        <v>3377222</v>
      </c>
      <c r="B4671" t="s">
        <v>11263</v>
      </c>
      <c r="C4671" t="s">
        <v>373</v>
      </c>
      <c r="D4671">
        <v>19751656</v>
      </c>
      <c r="E4671">
        <v>19751656</v>
      </c>
      <c r="F4671" t="s">
        <v>161</v>
      </c>
      <c r="G4671" t="s">
        <v>171</v>
      </c>
      <c r="H4671" t="s">
        <v>11264</v>
      </c>
      <c r="I4671" t="s">
        <v>149</v>
      </c>
      <c r="J4671" t="s">
        <v>9182</v>
      </c>
      <c r="K4671" t="s">
        <v>11265</v>
      </c>
      <c r="L4671" t="s">
        <v>11266</v>
      </c>
      <c r="M4671" t="s">
        <v>11267</v>
      </c>
      <c r="N4671" t="s">
        <v>11268</v>
      </c>
      <c r="O4671" t="s">
        <v>11269</v>
      </c>
      <c r="P4671" t="s">
        <v>169</v>
      </c>
      <c r="Q4671">
        <v>0</v>
      </c>
      <c r="R4671" t="s">
        <v>208</v>
      </c>
      <c r="S4671">
        <v>0</v>
      </c>
      <c r="T4671" t="s">
        <v>209</v>
      </c>
      <c r="U4671" t="s">
        <v>210</v>
      </c>
      <c r="V4671" t="s">
        <v>15327</v>
      </c>
      <c r="W4671" t="s">
        <v>15257</v>
      </c>
      <c r="X4671" t="s">
        <v>15258</v>
      </c>
    </row>
    <row r="4672" spans="1:24">
      <c r="A4672">
        <v>3377227</v>
      </c>
      <c r="B4672" t="s">
        <v>11270</v>
      </c>
      <c r="C4672" t="s">
        <v>186</v>
      </c>
      <c r="D4672">
        <v>178916929</v>
      </c>
      <c r="E4672">
        <v>178916929</v>
      </c>
      <c r="F4672" t="s">
        <v>161</v>
      </c>
      <c r="G4672" t="s">
        <v>147</v>
      </c>
      <c r="H4672" t="s">
        <v>4</v>
      </c>
      <c r="I4672" t="s">
        <v>149</v>
      </c>
      <c r="J4672" t="s">
        <v>9182</v>
      </c>
      <c r="K4672" t="s">
        <v>11271</v>
      </c>
      <c r="L4672" t="s">
        <v>11272</v>
      </c>
      <c r="M4672" t="s">
        <v>11273</v>
      </c>
      <c r="N4672" t="s">
        <v>11274</v>
      </c>
      <c r="O4672" t="s">
        <v>11275</v>
      </c>
      <c r="P4672" t="s">
        <v>156</v>
      </c>
      <c r="Q4672">
        <v>0</v>
      </c>
      <c r="R4672" t="s">
        <v>208</v>
      </c>
      <c r="S4672">
        <v>0</v>
      </c>
      <c r="T4672" t="s">
        <v>157</v>
      </c>
      <c r="U4672" t="s">
        <v>158</v>
      </c>
      <c r="V4672" t="s">
        <v>15327</v>
      </c>
      <c r="W4672" t="s">
        <v>13502</v>
      </c>
      <c r="X4672" t="s">
        <v>13503</v>
      </c>
    </row>
    <row r="4673" spans="1:24">
      <c r="A4673">
        <v>3377232</v>
      </c>
      <c r="B4673" t="s">
        <v>11276</v>
      </c>
      <c r="C4673" t="s">
        <v>340</v>
      </c>
      <c r="D4673">
        <v>1221989</v>
      </c>
      <c r="E4673">
        <v>1221989</v>
      </c>
      <c r="F4673" t="s">
        <v>147</v>
      </c>
      <c r="G4673" t="s">
        <v>146</v>
      </c>
      <c r="H4673" t="s">
        <v>78</v>
      </c>
      <c r="I4673" t="s">
        <v>149</v>
      </c>
      <c r="J4673" t="s">
        <v>9173</v>
      </c>
      <c r="K4673" t="s">
        <v>11277</v>
      </c>
      <c r="L4673" t="s">
        <v>182</v>
      </c>
      <c r="M4673" t="s">
        <v>11278</v>
      </c>
      <c r="N4673" t="s">
        <v>270</v>
      </c>
      <c r="O4673" t="s">
        <v>271</v>
      </c>
      <c r="P4673" t="s">
        <v>169</v>
      </c>
      <c r="Q4673">
        <v>0</v>
      </c>
      <c r="R4673" t="s">
        <v>229</v>
      </c>
      <c r="S4673">
        <v>1</v>
      </c>
      <c r="T4673" t="s">
        <v>157</v>
      </c>
      <c r="U4673" t="s">
        <v>158</v>
      </c>
      <c r="V4673" t="s">
        <v>15327</v>
      </c>
      <c r="W4673" t="s">
        <v>13920</v>
      </c>
      <c r="X4673" t="s">
        <v>13921</v>
      </c>
    </row>
    <row r="4674" spans="1:24">
      <c r="A4674">
        <v>3377233</v>
      </c>
      <c r="B4674" t="s">
        <v>11276</v>
      </c>
      <c r="C4674" t="s">
        <v>145</v>
      </c>
      <c r="D4674">
        <v>140453154</v>
      </c>
      <c r="E4674">
        <v>140453154</v>
      </c>
      <c r="F4674" t="s">
        <v>146</v>
      </c>
      <c r="G4674" t="s">
        <v>147</v>
      </c>
      <c r="H4674" t="s">
        <v>5</v>
      </c>
      <c r="I4674" t="s">
        <v>149</v>
      </c>
      <c r="J4674" t="s">
        <v>9182</v>
      </c>
      <c r="K4674" t="s">
        <v>10932</v>
      </c>
      <c r="L4674" t="s">
        <v>628</v>
      </c>
      <c r="M4674" t="s">
        <v>6539</v>
      </c>
      <c r="N4674" t="s">
        <v>6540</v>
      </c>
      <c r="O4674" t="s">
        <v>6541</v>
      </c>
      <c r="P4674" t="s">
        <v>169</v>
      </c>
      <c r="Q4674">
        <v>0</v>
      </c>
      <c r="R4674" t="s">
        <v>208</v>
      </c>
      <c r="S4674">
        <v>1</v>
      </c>
      <c r="T4674" t="s">
        <v>157</v>
      </c>
      <c r="U4674" t="s">
        <v>158</v>
      </c>
      <c r="V4674" t="s">
        <v>15327</v>
      </c>
      <c r="W4674" t="s">
        <v>13702</v>
      </c>
    </row>
    <row r="4675" spans="1:24">
      <c r="A4675">
        <v>3377236</v>
      </c>
      <c r="B4675" t="s">
        <v>11279</v>
      </c>
      <c r="C4675" t="s">
        <v>193</v>
      </c>
      <c r="D4675">
        <v>112175639</v>
      </c>
      <c r="E4675">
        <v>112175639</v>
      </c>
      <c r="F4675" t="s">
        <v>147</v>
      </c>
      <c r="G4675" t="s">
        <v>146</v>
      </c>
      <c r="H4675" t="s">
        <v>56</v>
      </c>
      <c r="I4675" t="s">
        <v>149</v>
      </c>
      <c r="J4675" t="s">
        <v>9173</v>
      </c>
      <c r="K4675" t="s">
        <v>9690</v>
      </c>
      <c r="L4675" t="s">
        <v>165</v>
      </c>
      <c r="M4675" t="s">
        <v>5155</v>
      </c>
      <c r="N4675" t="s">
        <v>888</v>
      </c>
      <c r="O4675" t="s">
        <v>889</v>
      </c>
      <c r="P4675" t="s">
        <v>169</v>
      </c>
      <c r="Q4675">
        <v>0</v>
      </c>
      <c r="R4675" t="s">
        <v>229</v>
      </c>
      <c r="S4675">
        <v>0</v>
      </c>
      <c r="T4675" t="s">
        <v>539</v>
      </c>
      <c r="U4675" t="s">
        <v>540</v>
      </c>
      <c r="V4675" t="s">
        <v>15327</v>
      </c>
      <c r="W4675" t="s">
        <v>13605</v>
      </c>
      <c r="X4675" t="s">
        <v>13606</v>
      </c>
    </row>
    <row r="4676" spans="1:24">
      <c r="A4676">
        <v>3377237</v>
      </c>
      <c r="B4676" t="s">
        <v>11279</v>
      </c>
      <c r="C4676" t="s">
        <v>211</v>
      </c>
      <c r="D4676">
        <v>25398284</v>
      </c>
      <c r="E4676">
        <v>25398284</v>
      </c>
      <c r="F4676" t="s">
        <v>147</v>
      </c>
      <c r="G4676" t="s">
        <v>171</v>
      </c>
      <c r="H4676" t="s">
        <v>3</v>
      </c>
      <c r="I4676" t="s">
        <v>149</v>
      </c>
      <c r="J4676" t="s">
        <v>9182</v>
      </c>
      <c r="K4676" t="s">
        <v>9217</v>
      </c>
      <c r="L4676" t="s">
        <v>535</v>
      </c>
      <c r="M4676" t="s">
        <v>536</v>
      </c>
      <c r="N4676" t="s">
        <v>1463</v>
      </c>
      <c r="O4676" t="s">
        <v>1464</v>
      </c>
      <c r="P4676" t="s">
        <v>169</v>
      </c>
      <c r="Q4676">
        <v>0</v>
      </c>
      <c r="R4676" t="s">
        <v>208</v>
      </c>
      <c r="S4676">
        <v>0</v>
      </c>
      <c r="T4676" t="s">
        <v>539</v>
      </c>
      <c r="U4676" t="s">
        <v>540</v>
      </c>
      <c r="V4676" t="s">
        <v>15327</v>
      </c>
      <c r="W4676" t="s">
        <v>13504</v>
      </c>
      <c r="X4676" t="s">
        <v>13505</v>
      </c>
    </row>
    <row r="4677" spans="1:24">
      <c r="A4677">
        <v>3377238</v>
      </c>
      <c r="B4677" t="s">
        <v>11279</v>
      </c>
      <c r="C4677" t="s">
        <v>193</v>
      </c>
      <c r="D4677">
        <v>112175096</v>
      </c>
      <c r="E4677">
        <v>112175097</v>
      </c>
      <c r="F4677" t="s">
        <v>4940</v>
      </c>
      <c r="G4677" t="s">
        <v>171</v>
      </c>
      <c r="H4677" t="s">
        <v>56</v>
      </c>
      <c r="I4677" t="s">
        <v>149</v>
      </c>
      <c r="J4677" t="s">
        <v>9176</v>
      </c>
      <c r="K4677" t="s">
        <v>11280</v>
      </c>
      <c r="L4677" t="s">
        <v>165</v>
      </c>
      <c r="M4677" t="s">
        <v>4942</v>
      </c>
      <c r="N4677" t="s">
        <v>4943</v>
      </c>
      <c r="O4677" t="s">
        <v>4944</v>
      </c>
      <c r="P4677" t="s">
        <v>169</v>
      </c>
      <c r="Q4677">
        <v>0</v>
      </c>
      <c r="R4677" t="s">
        <v>229</v>
      </c>
      <c r="S4677">
        <v>0</v>
      </c>
      <c r="T4677" t="s">
        <v>539</v>
      </c>
      <c r="U4677" t="s">
        <v>540</v>
      </c>
      <c r="V4677" t="s">
        <v>15327</v>
      </c>
      <c r="W4677" t="s">
        <v>13605</v>
      </c>
      <c r="X4677" t="s">
        <v>13606</v>
      </c>
    </row>
    <row r="4678" spans="1:24">
      <c r="A4678">
        <v>3377285</v>
      </c>
      <c r="B4678" t="s">
        <v>11281</v>
      </c>
      <c r="C4678" t="s">
        <v>211</v>
      </c>
      <c r="D4678">
        <v>25398284</v>
      </c>
      <c r="E4678">
        <v>25398284</v>
      </c>
      <c r="F4678" t="s">
        <v>147</v>
      </c>
      <c r="G4678" t="s">
        <v>146</v>
      </c>
      <c r="H4678" t="s">
        <v>3</v>
      </c>
      <c r="I4678" t="s">
        <v>149</v>
      </c>
      <c r="J4678" t="s">
        <v>9182</v>
      </c>
      <c r="K4678" t="s">
        <v>9183</v>
      </c>
      <c r="L4678" t="s">
        <v>535</v>
      </c>
      <c r="M4678" t="s">
        <v>536</v>
      </c>
      <c r="N4678" t="s">
        <v>1066</v>
      </c>
      <c r="O4678" t="s">
        <v>1067</v>
      </c>
      <c r="P4678" t="s">
        <v>169</v>
      </c>
      <c r="Q4678">
        <v>0</v>
      </c>
      <c r="R4678" t="s">
        <v>208</v>
      </c>
      <c r="S4678">
        <v>0</v>
      </c>
      <c r="T4678" t="s">
        <v>702</v>
      </c>
      <c r="U4678" t="s">
        <v>703</v>
      </c>
      <c r="V4678" t="s">
        <v>15327</v>
      </c>
      <c r="W4678" t="s">
        <v>13504</v>
      </c>
      <c r="X4678" t="s">
        <v>13505</v>
      </c>
    </row>
    <row r="4679" spans="1:24">
      <c r="A4679">
        <v>3377289</v>
      </c>
      <c r="B4679" t="s">
        <v>11282</v>
      </c>
      <c r="C4679" t="s">
        <v>230</v>
      </c>
      <c r="D4679">
        <v>117715395</v>
      </c>
      <c r="E4679">
        <v>117715395</v>
      </c>
      <c r="F4679" t="s">
        <v>147</v>
      </c>
      <c r="G4679" t="s">
        <v>161</v>
      </c>
      <c r="H4679" t="s">
        <v>10</v>
      </c>
      <c r="I4679" t="s">
        <v>149</v>
      </c>
      <c r="J4679" t="s">
        <v>9182</v>
      </c>
      <c r="K4679" t="s">
        <v>9280</v>
      </c>
      <c r="L4679" t="s">
        <v>725</v>
      </c>
      <c r="M4679" t="s">
        <v>726</v>
      </c>
      <c r="N4679" t="s">
        <v>727</v>
      </c>
      <c r="O4679" t="s">
        <v>728</v>
      </c>
      <c r="P4679" t="s">
        <v>156</v>
      </c>
      <c r="Q4679">
        <v>0</v>
      </c>
      <c r="R4679" t="s">
        <v>208</v>
      </c>
      <c r="S4679">
        <v>1</v>
      </c>
      <c r="T4679" t="s">
        <v>252</v>
      </c>
      <c r="U4679" t="s">
        <v>253</v>
      </c>
      <c r="V4679" t="s">
        <v>15327</v>
      </c>
      <c r="W4679" t="s">
        <v>13559</v>
      </c>
      <c r="X4679" t="s">
        <v>13560</v>
      </c>
    </row>
    <row r="4680" spans="1:24">
      <c r="A4680">
        <v>3377319</v>
      </c>
      <c r="B4680" t="s">
        <v>11283</v>
      </c>
      <c r="C4680" t="s">
        <v>159</v>
      </c>
      <c r="D4680">
        <v>7578470</v>
      </c>
      <c r="E4680">
        <v>7578482</v>
      </c>
      <c r="F4680" t="s">
        <v>11284</v>
      </c>
      <c r="G4680" t="s">
        <v>147</v>
      </c>
      <c r="H4680" t="s">
        <v>53</v>
      </c>
      <c r="I4680" t="s">
        <v>149</v>
      </c>
      <c r="J4680" t="s">
        <v>9176</v>
      </c>
      <c r="K4680" t="s">
        <v>11285</v>
      </c>
      <c r="L4680" t="s">
        <v>165</v>
      </c>
      <c r="M4680" t="s">
        <v>11286</v>
      </c>
      <c r="N4680" t="s">
        <v>10389</v>
      </c>
      <c r="O4680" t="s">
        <v>10390</v>
      </c>
      <c r="P4680" t="s">
        <v>169</v>
      </c>
      <c r="Q4680">
        <v>0</v>
      </c>
      <c r="R4680" t="s">
        <v>229</v>
      </c>
      <c r="S4680">
        <v>0</v>
      </c>
      <c r="T4680" t="s">
        <v>432</v>
      </c>
      <c r="U4680" t="s">
        <v>433</v>
      </c>
      <c r="V4680" t="s">
        <v>15327</v>
      </c>
      <c r="W4680" t="s">
        <v>13434</v>
      </c>
      <c r="X4680" t="s">
        <v>13435</v>
      </c>
    </row>
    <row r="4681" spans="1:24">
      <c r="A4681">
        <v>3377340</v>
      </c>
      <c r="B4681" t="s">
        <v>11287</v>
      </c>
      <c r="C4681" t="s">
        <v>186</v>
      </c>
      <c r="D4681">
        <v>178936091</v>
      </c>
      <c r="E4681">
        <v>178936091</v>
      </c>
      <c r="F4681" t="s">
        <v>161</v>
      </c>
      <c r="G4681" t="s">
        <v>171</v>
      </c>
      <c r="H4681" t="s">
        <v>4</v>
      </c>
      <c r="I4681" t="s">
        <v>149</v>
      </c>
      <c r="J4681" t="s">
        <v>9182</v>
      </c>
      <c r="K4681" t="s">
        <v>9599</v>
      </c>
      <c r="L4681" t="s">
        <v>962</v>
      </c>
      <c r="M4681" t="s">
        <v>2061</v>
      </c>
      <c r="N4681" t="s">
        <v>2062</v>
      </c>
      <c r="O4681" t="s">
        <v>2063</v>
      </c>
      <c r="P4681" t="s">
        <v>207</v>
      </c>
      <c r="Q4681">
        <v>0</v>
      </c>
      <c r="R4681" t="s">
        <v>208</v>
      </c>
      <c r="S4681">
        <v>0</v>
      </c>
      <c r="T4681" t="s">
        <v>385</v>
      </c>
      <c r="U4681" t="s">
        <v>386</v>
      </c>
      <c r="V4681" t="s">
        <v>15327</v>
      </c>
      <c r="W4681" t="s">
        <v>13502</v>
      </c>
      <c r="X4681" t="s">
        <v>13503</v>
      </c>
    </row>
    <row r="4682" spans="1:24">
      <c r="A4682">
        <v>3377341</v>
      </c>
      <c r="B4682" t="s">
        <v>11287</v>
      </c>
      <c r="C4682" t="s">
        <v>145</v>
      </c>
      <c r="D4682">
        <v>140481402</v>
      </c>
      <c r="E4682">
        <v>140481402</v>
      </c>
      <c r="F4682" t="s">
        <v>147</v>
      </c>
      <c r="G4682" t="s">
        <v>171</v>
      </c>
      <c r="H4682" t="s">
        <v>5</v>
      </c>
      <c r="I4682" t="s">
        <v>149</v>
      </c>
      <c r="J4682" t="s">
        <v>9182</v>
      </c>
      <c r="K4682" t="s">
        <v>11288</v>
      </c>
      <c r="L4682" t="s">
        <v>1899</v>
      </c>
      <c r="M4682" t="s">
        <v>11289</v>
      </c>
      <c r="N4682" t="s">
        <v>11290</v>
      </c>
      <c r="O4682" t="s">
        <v>11291</v>
      </c>
      <c r="P4682" t="s">
        <v>169</v>
      </c>
      <c r="Q4682">
        <v>0</v>
      </c>
      <c r="R4682" t="s">
        <v>208</v>
      </c>
      <c r="S4682">
        <v>1</v>
      </c>
      <c r="T4682" t="s">
        <v>385</v>
      </c>
      <c r="U4682" t="s">
        <v>386</v>
      </c>
      <c r="V4682" t="s">
        <v>15327</v>
      </c>
      <c r="W4682" t="s">
        <v>13702</v>
      </c>
    </row>
    <row r="4683" spans="1:24">
      <c r="A4683">
        <v>3377351</v>
      </c>
      <c r="B4683" t="s">
        <v>11292</v>
      </c>
      <c r="C4683" t="s">
        <v>159</v>
      </c>
      <c r="D4683">
        <v>7578395</v>
      </c>
      <c r="E4683">
        <v>7578395</v>
      </c>
      <c r="F4683" t="s">
        <v>161</v>
      </c>
      <c r="G4683" t="s">
        <v>147</v>
      </c>
      <c r="H4683" t="s">
        <v>53</v>
      </c>
      <c r="I4683" t="s">
        <v>149</v>
      </c>
      <c r="J4683" t="s">
        <v>9182</v>
      </c>
      <c r="K4683" t="s">
        <v>11293</v>
      </c>
      <c r="L4683" t="s">
        <v>261</v>
      </c>
      <c r="M4683" t="s">
        <v>1323</v>
      </c>
      <c r="N4683" t="s">
        <v>1324</v>
      </c>
      <c r="O4683" t="s">
        <v>1325</v>
      </c>
      <c r="P4683" t="s">
        <v>156</v>
      </c>
      <c r="Q4683">
        <v>0</v>
      </c>
      <c r="R4683" t="s">
        <v>229</v>
      </c>
      <c r="S4683">
        <v>0</v>
      </c>
      <c r="T4683" t="s">
        <v>310</v>
      </c>
      <c r="U4683" t="s">
        <v>311</v>
      </c>
      <c r="V4683" t="s">
        <v>15327</v>
      </c>
      <c r="W4683" t="s">
        <v>13434</v>
      </c>
      <c r="X4683" t="s">
        <v>13435</v>
      </c>
    </row>
    <row r="4684" spans="1:24">
      <c r="A4684">
        <v>3377430</v>
      </c>
      <c r="B4684" t="s">
        <v>11294</v>
      </c>
      <c r="C4684" t="s">
        <v>159</v>
      </c>
      <c r="D4684">
        <v>7578190</v>
      </c>
      <c r="E4684">
        <v>7578190</v>
      </c>
      <c r="F4684" t="s">
        <v>146</v>
      </c>
      <c r="G4684" t="s">
        <v>147</v>
      </c>
      <c r="H4684" t="s">
        <v>53</v>
      </c>
      <c r="I4684" t="s">
        <v>149</v>
      </c>
      <c r="J4684" t="s">
        <v>9182</v>
      </c>
      <c r="K4684" t="s">
        <v>9576</v>
      </c>
      <c r="L4684" t="s">
        <v>261</v>
      </c>
      <c r="M4684" t="s">
        <v>1572</v>
      </c>
      <c r="N4684" t="s">
        <v>1573</v>
      </c>
      <c r="O4684" t="s">
        <v>1574</v>
      </c>
      <c r="P4684" t="s">
        <v>169</v>
      </c>
      <c r="Q4684">
        <v>0</v>
      </c>
      <c r="R4684" t="s">
        <v>229</v>
      </c>
      <c r="S4684">
        <v>0</v>
      </c>
      <c r="T4684" t="s">
        <v>310</v>
      </c>
      <c r="U4684" t="s">
        <v>311</v>
      </c>
      <c r="V4684" t="s">
        <v>15327</v>
      </c>
      <c r="W4684" t="s">
        <v>13434</v>
      </c>
      <c r="X4684" t="s">
        <v>13435</v>
      </c>
    </row>
    <row r="4685" spans="1:24">
      <c r="A4685">
        <v>3377497</v>
      </c>
      <c r="B4685" t="s">
        <v>11295</v>
      </c>
      <c r="C4685" t="s">
        <v>274</v>
      </c>
      <c r="D4685">
        <v>32913837</v>
      </c>
      <c r="E4685">
        <v>32913837</v>
      </c>
      <c r="F4685" t="s">
        <v>246</v>
      </c>
      <c r="G4685" t="s">
        <v>147</v>
      </c>
      <c r="H4685" t="s">
        <v>59</v>
      </c>
      <c r="I4685" t="s">
        <v>149</v>
      </c>
      <c r="J4685" t="s">
        <v>9176</v>
      </c>
      <c r="K4685" t="s">
        <v>11049</v>
      </c>
      <c r="L4685" t="s">
        <v>165</v>
      </c>
      <c r="M4685" t="s">
        <v>832</v>
      </c>
      <c r="N4685" t="s">
        <v>833</v>
      </c>
      <c r="O4685" t="s">
        <v>834</v>
      </c>
      <c r="P4685" t="s">
        <v>169</v>
      </c>
      <c r="Q4685">
        <v>0</v>
      </c>
      <c r="R4685" t="s">
        <v>229</v>
      </c>
      <c r="S4685">
        <v>0</v>
      </c>
      <c r="T4685" t="s">
        <v>539</v>
      </c>
      <c r="U4685" t="s">
        <v>540</v>
      </c>
      <c r="V4685" t="s">
        <v>15327</v>
      </c>
      <c r="W4685" t="s">
        <v>13589</v>
      </c>
      <c r="X4685" t="s">
        <v>13590</v>
      </c>
    </row>
    <row r="4686" spans="1:24">
      <c r="A4686">
        <v>3377498</v>
      </c>
      <c r="B4686" t="s">
        <v>11295</v>
      </c>
      <c r="C4686" t="s">
        <v>585</v>
      </c>
      <c r="D4686">
        <v>23647028</v>
      </c>
      <c r="E4686">
        <v>23647028</v>
      </c>
      <c r="F4686" t="s">
        <v>1540</v>
      </c>
      <c r="G4686" t="s">
        <v>161</v>
      </c>
      <c r="H4686" t="s">
        <v>82</v>
      </c>
      <c r="I4686" t="s">
        <v>149</v>
      </c>
      <c r="J4686" t="s">
        <v>9176</v>
      </c>
      <c r="K4686" t="s">
        <v>11296</v>
      </c>
      <c r="L4686" t="s">
        <v>165</v>
      </c>
      <c r="M4686" t="s">
        <v>165</v>
      </c>
      <c r="N4686" t="s">
        <v>715</v>
      </c>
      <c r="O4686" t="s">
        <v>716</v>
      </c>
      <c r="P4686" t="s">
        <v>169</v>
      </c>
      <c r="Q4686">
        <v>0</v>
      </c>
      <c r="R4686" t="s">
        <v>229</v>
      </c>
      <c r="S4686">
        <v>0</v>
      </c>
      <c r="T4686" t="s">
        <v>539</v>
      </c>
      <c r="U4686" t="s">
        <v>540</v>
      </c>
      <c r="V4686" t="s">
        <v>15327</v>
      </c>
      <c r="W4686" t="s">
        <v>14065</v>
      </c>
      <c r="X4686" t="s">
        <v>14066</v>
      </c>
    </row>
    <row r="4687" spans="1:24">
      <c r="A4687">
        <v>3377510</v>
      </c>
      <c r="B4687" t="s">
        <v>11297</v>
      </c>
      <c r="C4687" t="s">
        <v>211</v>
      </c>
      <c r="D4687">
        <v>25398284</v>
      </c>
      <c r="E4687">
        <v>25398284</v>
      </c>
      <c r="F4687" t="s">
        <v>147</v>
      </c>
      <c r="G4687" t="s">
        <v>146</v>
      </c>
      <c r="H4687" t="s">
        <v>3</v>
      </c>
      <c r="I4687" t="s">
        <v>149</v>
      </c>
      <c r="J4687" t="s">
        <v>9182</v>
      </c>
      <c r="K4687" t="s">
        <v>9183</v>
      </c>
      <c r="L4687" t="s">
        <v>535</v>
      </c>
      <c r="M4687" t="s">
        <v>536</v>
      </c>
      <c r="N4687" t="s">
        <v>1066</v>
      </c>
      <c r="O4687" t="s">
        <v>1067</v>
      </c>
      <c r="P4687" t="s">
        <v>169</v>
      </c>
      <c r="Q4687">
        <v>0</v>
      </c>
      <c r="R4687" t="s">
        <v>208</v>
      </c>
      <c r="S4687">
        <v>0</v>
      </c>
      <c r="T4687" t="s">
        <v>539</v>
      </c>
      <c r="U4687" t="s">
        <v>540</v>
      </c>
      <c r="V4687" t="s">
        <v>15327</v>
      </c>
      <c r="W4687" t="s">
        <v>13504</v>
      </c>
      <c r="X4687" t="s">
        <v>13505</v>
      </c>
    </row>
    <row r="4688" spans="1:24">
      <c r="A4688">
        <v>3377521</v>
      </c>
      <c r="B4688" t="s">
        <v>11298</v>
      </c>
      <c r="C4688" t="s">
        <v>211</v>
      </c>
      <c r="D4688">
        <v>25398285</v>
      </c>
      <c r="E4688">
        <v>25398285</v>
      </c>
      <c r="F4688" t="s">
        <v>147</v>
      </c>
      <c r="G4688" t="s">
        <v>171</v>
      </c>
      <c r="H4688" t="s">
        <v>3</v>
      </c>
      <c r="I4688" t="s">
        <v>149</v>
      </c>
      <c r="J4688" t="s">
        <v>9182</v>
      </c>
      <c r="K4688" t="s">
        <v>9189</v>
      </c>
      <c r="L4688" t="s">
        <v>535</v>
      </c>
      <c r="M4688" t="s">
        <v>773</v>
      </c>
      <c r="N4688" t="s">
        <v>774</v>
      </c>
      <c r="O4688" t="s">
        <v>775</v>
      </c>
      <c r="P4688" t="s">
        <v>207</v>
      </c>
      <c r="Q4688">
        <v>0</v>
      </c>
      <c r="R4688" t="s">
        <v>208</v>
      </c>
      <c r="S4688">
        <v>0</v>
      </c>
      <c r="T4688" t="s">
        <v>157</v>
      </c>
      <c r="U4688" t="s">
        <v>158</v>
      </c>
      <c r="V4688" t="s">
        <v>15327</v>
      </c>
      <c r="W4688" t="s">
        <v>13504</v>
      </c>
      <c r="X4688" t="s">
        <v>13505</v>
      </c>
    </row>
    <row r="4689" spans="1:24">
      <c r="A4689">
        <v>3377522</v>
      </c>
      <c r="B4689" t="s">
        <v>11298</v>
      </c>
      <c r="C4689" t="s">
        <v>340</v>
      </c>
      <c r="D4689">
        <v>1221314</v>
      </c>
      <c r="E4689">
        <v>1221314</v>
      </c>
      <c r="F4689" t="s">
        <v>586</v>
      </c>
      <c r="G4689" t="s">
        <v>161</v>
      </c>
      <c r="H4689" t="s">
        <v>78</v>
      </c>
      <c r="I4689" t="s">
        <v>149</v>
      </c>
      <c r="J4689" t="s">
        <v>9176</v>
      </c>
      <c r="K4689" t="s">
        <v>10830</v>
      </c>
      <c r="L4689" t="s">
        <v>165</v>
      </c>
      <c r="M4689" t="s">
        <v>10831</v>
      </c>
      <c r="N4689" t="s">
        <v>10832</v>
      </c>
      <c r="O4689" t="s">
        <v>10833</v>
      </c>
      <c r="P4689" t="s">
        <v>169</v>
      </c>
      <c r="Q4689">
        <v>0</v>
      </c>
      <c r="R4689" t="s">
        <v>229</v>
      </c>
      <c r="S4689">
        <v>1</v>
      </c>
      <c r="T4689" t="s">
        <v>157</v>
      </c>
      <c r="U4689" t="s">
        <v>158</v>
      </c>
      <c r="V4689" t="s">
        <v>15327</v>
      </c>
      <c r="W4689" t="s">
        <v>13920</v>
      </c>
      <c r="X4689" t="s">
        <v>13921</v>
      </c>
    </row>
    <row r="4690" spans="1:24">
      <c r="A4690">
        <v>3377525</v>
      </c>
      <c r="B4690" t="s">
        <v>11299</v>
      </c>
      <c r="C4690" t="s">
        <v>145</v>
      </c>
      <c r="D4690">
        <v>55211080</v>
      </c>
      <c r="E4690">
        <v>55211080</v>
      </c>
      <c r="F4690" t="s">
        <v>161</v>
      </c>
      <c r="G4690" t="s">
        <v>171</v>
      </c>
      <c r="H4690" t="s">
        <v>16</v>
      </c>
      <c r="I4690" t="s">
        <v>149</v>
      </c>
      <c r="J4690" t="s">
        <v>9182</v>
      </c>
      <c r="K4690" t="s">
        <v>11300</v>
      </c>
      <c r="L4690" t="s">
        <v>2160</v>
      </c>
      <c r="M4690" t="s">
        <v>2161</v>
      </c>
      <c r="N4690" t="s">
        <v>2162</v>
      </c>
      <c r="O4690" t="s">
        <v>2163</v>
      </c>
      <c r="P4690" t="s">
        <v>156</v>
      </c>
      <c r="Q4690">
        <v>0</v>
      </c>
      <c r="R4690" t="s">
        <v>208</v>
      </c>
      <c r="S4690">
        <v>1</v>
      </c>
      <c r="T4690" t="s">
        <v>209</v>
      </c>
      <c r="U4690" t="s">
        <v>210</v>
      </c>
      <c r="V4690" t="s">
        <v>15327</v>
      </c>
      <c r="W4690" t="s">
        <v>13905</v>
      </c>
      <c r="X4690" t="s">
        <v>13906</v>
      </c>
    </row>
    <row r="4691" spans="1:24">
      <c r="A4691">
        <v>3377556</v>
      </c>
      <c r="B4691" t="s">
        <v>11301</v>
      </c>
      <c r="C4691" t="s">
        <v>193</v>
      </c>
      <c r="D4691">
        <v>74842932</v>
      </c>
      <c r="E4691">
        <v>74842932</v>
      </c>
      <c r="F4691" t="s">
        <v>161</v>
      </c>
      <c r="G4691" t="s">
        <v>171</v>
      </c>
      <c r="H4691" t="s">
        <v>299</v>
      </c>
      <c r="I4691" t="s">
        <v>149</v>
      </c>
      <c r="J4691" t="s">
        <v>9182</v>
      </c>
      <c r="K4691" t="s">
        <v>9261</v>
      </c>
      <c r="L4691" t="s">
        <v>165</v>
      </c>
      <c r="M4691" t="s">
        <v>301</v>
      </c>
      <c r="N4691" t="s">
        <v>302</v>
      </c>
      <c r="O4691" t="s">
        <v>303</v>
      </c>
      <c r="P4691" t="s">
        <v>169</v>
      </c>
      <c r="Q4691">
        <v>0</v>
      </c>
      <c r="S4691">
        <v>0</v>
      </c>
      <c r="T4691" t="s">
        <v>357</v>
      </c>
      <c r="U4691" t="s">
        <v>358</v>
      </c>
      <c r="V4691" t="s">
        <v>15327</v>
      </c>
      <c r="W4691" t="s">
        <v>13441</v>
      </c>
      <c r="X4691" t="s">
        <v>13442</v>
      </c>
    </row>
    <row r="4692" spans="1:24">
      <c r="A4692">
        <v>3377569</v>
      </c>
      <c r="B4692" t="s">
        <v>11302</v>
      </c>
      <c r="C4692" t="s">
        <v>186</v>
      </c>
      <c r="D4692">
        <v>178936082</v>
      </c>
      <c r="E4692">
        <v>178936082</v>
      </c>
      <c r="F4692" t="s">
        <v>161</v>
      </c>
      <c r="G4692" t="s">
        <v>171</v>
      </c>
      <c r="H4692" t="s">
        <v>4</v>
      </c>
      <c r="I4692" t="s">
        <v>149</v>
      </c>
      <c r="J4692" t="s">
        <v>9182</v>
      </c>
      <c r="K4692" t="s">
        <v>9709</v>
      </c>
      <c r="L4692" t="s">
        <v>962</v>
      </c>
      <c r="M4692" t="s">
        <v>963</v>
      </c>
      <c r="N4692" t="s">
        <v>964</v>
      </c>
      <c r="O4692" t="s">
        <v>965</v>
      </c>
      <c r="P4692" t="s">
        <v>207</v>
      </c>
      <c r="Q4692">
        <v>0</v>
      </c>
      <c r="R4692" t="s">
        <v>208</v>
      </c>
      <c r="S4692">
        <v>0</v>
      </c>
      <c r="T4692" t="s">
        <v>917</v>
      </c>
      <c r="U4692" t="s">
        <v>918</v>
      </c>
      <c r="V4692" t="s">
        <v>15327</v>
      </c>
      <c r="W4692" t="s">
        <v>13502</v>
      </c>
      <c r="X4692" t="s">
        <v>13503</v>
      </c>
    </row>
    <row r="4693" spans="1:24">
      <c r="A4693">
        <v>3377570</v>
      </c>
      <c r="B4693" t="s">
        <v>11303</v>
      </c>
      <c r="C4693" t="s">
        <v>201</v>
      </c>
      <c r="D4693">
        <v>115258748</v>
      </c>
      <c r="E4693">
        <v>115258748</v>
      </c>
      <c r="F4693" t="s">
        <v>147</v>
      </c>
      <c r="G4693" t="s">
        <v>161</v>
      </c>
      <c r="H4693" t="s">
        <v>9</v>
      </c>
      <c r="I4693" t="s">
        <v>149</v>
      </c>
      <c r="J4693" t="s">
        <v>9182</v>
      </c>
      <c r="K4693" t="s">
        <v>11304</v>
      </c>
      <c r="L4693" t="s">
        <v>203</v>
      </c>
      <c r="M4693" t="s">
        <v>2306</v>
      </c>
      <c r="N4693" t="s">
        <v>11305</v>
      </c>
      <c r="O4693" t="s">
        <v>11306</v>
      </c>
      <c r="P4693" t="s">
        <v>169</v>
      </c>
      <c r="Q4693">
        <v>0</v>
      </c>
      <c r="R4693" t="s">
        <v>208</v>
      </c>
      <c r="S4693">
        <v>0</v>
      </c>
      <c r="T4693" t="s">
        <v>539</v>
      </c>
      <c r="U4693" t="s">
        <v>540</v>
      </c>
      <c r="V4693" t="s">
        <v>15327</v>
      </c>
      <c r="W4693" t="s">
        <v>13419</v>
      </c>
      <c r="X4693" t="s">
        <v>13420</v>
      </c>
    </row>
    <row r="4694" spans="1:24">
      <c r="A4694">
        <v>3377576</v>
      </c>
      <c r="B4694" t="s">
        <v>11307</v>
      </c>
      <c r="C4694" t="s">
        <v>159</v>
      </c>
      <c r="D4694">
        <v>37880981</v>
      </c>
      <c r="E4694">
        <v>37880982</v>
      </c>
      <c r="F4694" t="s">
        <v>171</v>
      </c>
      <c r="G4694" t="s">
        <v>1144</v>
      </c>
      <c r="H4694" t="s">
        <v>7</v>
      </c>
      <c r="I4694" t="s">
        <v>149</v>
      </c>
      <c r="J4694" t="s">
        <v>9337</v>
      </c>
      <c r="K4694" t="s">
        <v>9338</v>
      </c>
      <c r="L4694" t="s">
        <v>165</v>
      </c>
      <c r="M4694" t="s">
        <v>1147</v>
      </c>
      <c r="N4694" t="s">
        <v>1148</v>
      </c>
      <c r="O4694" t="s">
        <v>1149</v>
      </c>
      <c r="P4694" t="s">
        <v>156</v>
      </c>
      <c r="Q4694">
        <v>0</v>
      </c>
      <c r="R4694" t="s">
        <v>208</v>
      </c>
      <c r="S4694">
        <v>1</v>
      </c>
      <c r="T4694" t="s">
        <v>157</v>
      </c>
      <c r="U4694" t="s">
        <v>158</v>
      </c>
      <c r="V4694" t="s">
        <v>15327</v>
      </c>
      <c r="W4694" t="s">
        <v>13658</v>
      </c>
      <c r="X4694" t="s">
        <v>13659</v>
      </c>
    </row>
    <row r="4695" spans="1:24">
      <c r="A4695">
        <v>3377619</v>
      </c>
      <c r="B4695" t="s">
        <v>11308</v>
      </c>
      <c r="C4695" t="s">
        <v>186</v>
      </c>
      <c r="D4695">
        <v>41266113</v>
      </c>
      <c r="E4695">
        <v>41266113</v>
      </c>
      <c r="F4695" t="s">
        <v>147</v>
      </c>
      <c r="G4695" t="s">
        <v>171</v>
      </c>
      <c r="H4695" t="s">
        <v>8</v>
      </c>
      <c r="I4695" t="s">
        <v>149</v>
      </c>
      <c r="J4695" t="s">
        <v>9182</v>
      </c>
      <c r="K4695" t="s">
        <v>9946</v>
      </c>
      <c r="L4695" t="s">
        <v>165</v>
      </c>
      <c r="M4695" t="s">
        <v>680</v>
      </c>
      <c r="N4695" t="s">
        <v>681</v>
      </c>
      <c r="O4695" t="s">
        <v>682</v>
      </c>
      <c r="P4695" t="s">
        <v>207</v>
      </c>
      <c r="Q4695">
        <v>0</v>
      </c>
      <c r="R4695" t="s">
        <v>208</v>
      </c>
      <c r="S4695">
        <v>0</v>
      </c>
      <c r="T4695" t="s">
        <v>702</v>
      </c>
      <c r="U4695" t="s">
        <v>703</v>
      </c>
      <c r="V4695" t="s">
        <v>15327</v>
      </c>
      <c r="W4695" t="s">
        <v>13548</v>
      </c>
      <c r="X4695" t="s">
        <v>13549</v>
      </c>
    </row>
    <row r="4696" spans="1:24">
      <c r="A4696">
        <v>3377620</v>
      </c>
      <c r="B4696" t="s">
        <v>11308</v>
      </c>
      <c r="C4696" t="s">
        <v>333</v>
      </c>
      <c r="D4696">
        <v>105246551</v>
      </c>
      <c r="E4696">
        <v>105246551</v>
      </c>
      <c r="F4696" t="s">
        <v>147</v>
      </c>
      <c r="G4696" t="s">
        <v>146</v>
      </c>
      <c r="H4696" t="s">
        <v>9504</v>
      </c>
      <c r="I4696" t="s">
        <v>149</v>
      </c>
      <c r="J4696" t="s">
        <v>9182</v>
      </c>
      <c r="K4696" t="s">
        <v>9505</v>
      </c>
      <c r="L4696" t="s">
        <v>9506</v>
      </c>
      <c r="M4696" t="s">
        <v>9507</v>
      </c>
      <c r="N4696" t="s">
        <v>9508</v>
      </c>
      <c r="O4696" t="s">
        <v>9509</v>
      </c>
      <c r="P4696" t="s">
        <v>207</v>
      </c>
      <c r="Q4696">
        <v>0</v>
      </c>
      <c r="R4696" t="s">
        <v>208</v>
      </c>
      <c r="S4696">
        <v>1</v>
      </c>
      <c r="T4696" t="s">
        <v>702</v>
      </c>
      <c r="U4696" t="s">
        <v>703</v>
      </c>
      <c r="V4696" t="s">
        <v>15327</v>
      </c>
      <c r="W4696" t="s">
        <v>15182</v>
      </c>
    </row>
    <row r="4697" spans="1:24">
      <c r="A4697">
        <v>3377633</v>
      </c>
      <c r="B4697" t="s">
        <v>11309</v>
      </c>
      <c r="C4697" t="s">
        <v>211</v>
      </c>
      <c r="D4697">
        <v>25398284</v>
      </c>
      <c r="E4697">
        <v>25398284</v>
      </c>
      <c r="F4697" t="s">
        <v>147</v>
      </c>
      <c r="G4697" t="s">
        <v>171</v>
      </c>
      <c r="H4697" t="s">
        <v>3</v>
      </c>
      <c r="I4697" t="s">
        <v>149</v>
      </c>
      <c r="J4697" t="s">
        <v>9182</v>
      </c>
      <c r="K4697" t="s">
        <v>9217</v>
      </c>
      <c r="L4697" t="s">
        <v>535</v>
      </c>
      <c r="M4697" t="s">
        <v>536</v>
      </c>
      <c r="N4697" t="s">
        <v>1463</v>
      </c>
      <c r="O4697" t="s">
        <v>1464</v>
      </c>
      <c r="P4697" t="s">
        <v>169</v>
      </c>
      <c r="Q4697">
        <v>0</v>
      </c>
      <c r="R4697" t="s">
        <v>208</v>
      </c>
      <c r="S4697">
        <v>0</v>
      </c>
      <c r="T4697" t="s">
        <v>702</v>
      </c>
      <c r="U4697" t="s">
        <v>703</v>
      </c>
      <c r="V4697" t="s">
        <v>15327</v>
      </c>
      <c r="W4697" t="s">
        <v>13504</v>
      </c>
      <c r="X4697" t="s">
        <v>13505</v>
      </c>
    </row>
    <row r="4698" spans="1:24">
      <c r="A4698">
        <v>3377634</v>
      </c>
      <c r="B4698" t="s">
        <v>11309</v>
      </c>
      <c r="C4698" t="s">
        <v>186</v>
      </c>
      <c r="D4698">
        <v>178916876</v>
      </c>
      <c r="E4698">
        <v>178916876</v>
      </c>
      <c r="F4698" t="s">
        <v>161</v>
      </c>
      <c r="G4698" t="s">
        <v>171</v>
      </c>
      <c r="H4698" t="s">
        <v>4</v>
      </c>
      <c r="I4698" t="s">
        <v>149</v>
      </c>
      <c r="J4698" t="s">
        <v>9182</v>
      </c>
      <c r="K4698" t="s">
        <v>10105</v>
      </c>
      <c r="L4698" t="s">
        <v>2006</v>
      </c>
      <c r="M4698" t="s">
        <v>4465</v>
      </c>
      <c r="N4698" t="s">
        <v>4466</v>
      </c>
      <c r="O4698" t="s">
        <v>4467</v>
      </c>
      <c r="P4698" t="s">
        <v>156</v>
      </c>
      <c r="Q4698">
        <v>0</v>
      </c>
      <c r="R4698" t="s">
        <v>208</v>
      </c>
      <c r="S4698">
        <v>0</v>
      </c>
      <c r="T4698" t="s">
        <v>702</v>
      </c>
      <c r="U4698" t="s">
        <v>703</v>
      </c>
      <c r="V4698" t="s">
        <v>15327</v>
      </c>
      <c r="W4698" t="s">
        <v>13502</v>
      </c>
      <c r="X4698" t="s">
        <v>13503</v>
      </c>
    </row>
    <row r="4699" spans="1:24">
      <c r="A4699">
        <v>3377635</v>
      </c>
      <c r="B4699" t="s">
        <v>11309</v>
      </c>
      <c r="C4699" t="s">
        <v>186</v>
      </c>
      <c r="D4699">
        <v>189586404</v>
      </c>
      <c r="E4699">
        <v>189586404</v>
      </c>
      <c r="F4699" t="s">
        <v>161</v>
      </c>
      <c r="G4699" t="s">
        <v>171</v>
      </c>
      <c r="H4699" t="s">
        <v>11310</v>
      </c>
      <c r="I4699" t="s">
        <v>149</v>
      </c>
      <c r="J4699" t="s">
        <v>9182</v>
      </c>
      <c r="K4699" t="s">
        <v>11311</v>
      </c>
      <c r="L4699" t="s">
        <v>1866</v>
      </c>
      <c r="M4699" t="s">
        <v>11312</v>
      </c>
      <c r="N4699" t="s">
        <v>11313</v>
      </c>
      <c r="O4699" t="s">
        <v>11314</v>
      </c>
      <c r="P4699" t="s">
        <v>169</v>
      </c>
      <c r="Q4699">
        <v>0</v>
      </c>
      <c r="R4699" t="s">
        <v>1038</v>
      </c>
      <c r="S4699">
        <v>0</v>
      </c>
      <c r="T4699" t="s">
        <v>702</v>
      </c>
      <c r="U4699" t="s">
        <v>703</v>
      </c>
      <c r="V4699" t="s">
        <v>15327</v>
      </c>
      <c r="W4699" t="s">
        <v>15259</v>
      </c>
      <c r="X4699" t="s">
        <v>15260</v>
      </c>
    </row>
    <row r="4700" spans="1:24">
      <c r="A4700">
        <v>3377636</v>
      </c>
      <c r="B4700" t="s">
        <v>11309</v>
      </c>
      <c r="C4700" t="s">
        <v>421</v>
      </c>
      <c r="D4700">
        <v>31198540</v>
      </c>
      <c r="E4700">
        <v>31198540</v>
      </c>
      <c r="F4700" t="s">
        <v>161</v>
      </c>
      <c r="G4700" t="s">
        <v>171</v>
      </c>
      <c r="H4700" t="s">
        <v>2322</v>
      </c>
      <c r="I4700" t="s">
        <v>149</v>
      </c>
      <c r="J4700" t="s">
        <v>9173</v>
      </c>
      <c r="K4700" t="s">
        <v>11315</v>
      </c>
      <c r="L4700" t="s">
        <v>7138</v>
      </c>
      <c r="M4700" t="s">
        <v>11316</v>
      </c>
      <c r="N4700" t="s">
        <v>3803</v>
      </c>
      <c r="O4700" t="s">
        <v>3804</v>
      </c>
      <c r="P4700" t="s">
        <v>169</v>
      </c>
      <c r="Q4700">
        <v>0</v>
      </c>
      <c r="S4700">
        <v>0</v>
      </c>
      <c r="T4700" t="s">
        <v>702</v>
      </c>
      <c r="U4700" t="s">
        <v>703</v>
      </c>
      <c r="V4700" t="s">
        <v>15327</v>
      </c>
      <c r="W4700" t="s">
        <v>13945</v>
      </c>
      <c r="X4700" t="s">
        <v>13946</v>
      </c>
    </row>
    <row r="4701" spans="1:24">
      <c r="A4701">
        <v>3377642</v>
      </c>
      <c r="B4701" t="s">
        <v>11309</v>
      </c>
      <c r="C4701" t="s">
        <v>426</v>
      </c>
      <c r="D4701">
        <v>89653780</v>
      </c>
      <c r="E4701">
        <v>89653781</v>
      </c>
      <c r="F4701" t="s">
        <v>422</v>
      </c>
      <c r="G4701" t="s">
        <v>147</v>
      </c>
      <c r="H4701" t="s">
        <v>58</v>
      </c>
      <c r="I4701" t="s">
        <v>256</v>
      </c>
      <c r="J4701" t="s">
        <v>165</v>
      </c>
      <c r="K4701" t="s">
        <v>165</v>
      </c>
      <c r="L4701" t="s">
        <v>165</v>
      </c>
      <c r="M4701" t="s">
        <v>165</v>
      </c>
      <c r="N4701" t="s">
        <v>270</v>
      </c>
      <c r="O4701" t="s">
        <v>271</v>
      </c>
      <c r="P4701" t="s">
        <v>169</v>
      </c>
      <c r="Q4701">
        <v>0</v>
      </c>
      <c r="R4701" t="s">
        <v>229</v>
      </c>
      <c r="S4701">
        <v>0</v>
      </c>
      <c r="T4701" t="s">
        <v>702</v>
      </c>
      <c r="U4701" t="s">
        <v>703</v>
      </c>
      <c r="V4701" t="s">
        <v>15327</v>
      </c>
      <c r="W4701" t="s">
        <v>13476</v>
      </c>
      <c r="X4701" t="s">
        <v>13477</v>
      </c>
    </row>
    <row r="4702" spans="1:24">
      <c r="A4702">
        <v>3377678</v>
      </c>
      <c r="B4702" t="s">
        <v>11317</v>
      </c>
      <c r="C4702" t="s">
        <v>186</v>
      </c>
      <c r="D4702">
        <v>178936082</v>
      </c>
      <c r="E4702">
        <v>178936082</v>
      </c>
      <c r="F4702" t="s">
        <v>161</v>
      </c>
      <c r="G4702" t="s">
        <v>171</v>
      </c>
      <c r="H4702" t="s">
        <v>4</v>
      </c>
      <c r="I4702" t="s">
        <v>149</v>
      </c>
      <c r="J4702" t="s">
        <v>9182</v>
      </c>
      <c r="K4702" t="s">
        <v>9709</v>
      </c>
      <c r="L4702" t="s">
        <v>962</v>
      </c>
      <c r="M4702" t="s">
        <v>963</v>
      </c>
      <c r="N4702" t="s">
        <v>964</v>
      </c>
      <c r="O4702" t="s">
        <v>965</v>
      </c>
      <c r="P4702" t="s">
        <v>207</v>
      </c>
      <c r="Q4702">
        <v>0</v>
      </c>
      <c r="R4702" t="s">
        <v>208</v>
      </c>
      <c r="S4702">
        <v>0</v>
      </c>
      <c r="T4702" t="s">
        <v>1234</v>
      </c>
      <c r="U4702" t="s">
        <v>1235</v>
      </c>
      <c r="V4702" t="s">
        <v>15327</v>
      </c>
      <c r="W4702" t="s">
        <v>13502</v>
      </c>
      <c r="X4702" t="s">
        <v>13503</v>
      </c>
    </row>
    <row r="4703" spans="1:24">
      <c r="A4703">
        <v>3377679</v>
      </c>
      <c r="B4703" t="s">
        <v>11317</v>
      </c>
      <c r="C4703" t="s">
        <v>211</v>
      </c>
      <c r="D4703">
        <v>25398284</v>
      </c>
      <c r="E4703">
        <v>25398284</v>
      </c>
      <c r="F4703" t="s">
        <v>147</v>
      </c>
      <c r="G4703" t="s">
        <v>171</v>
      </c>
      <c r="H4703" t="s">
        <v>3</v>
      </c>
      <c r="I4703" t="s">
        <v>149</v>
      </c>
      <c r="J4703" t="s">
        <v>9182</v>
      </c>
      <c r="K4703" t="s">
        <v>9217</v>
      </c>
      <c r="L4703" t="s">
        <v>535</v>
      </c>
      <c r="M4703" t="s">
        <v>536</v>
      </c>
      <c r="N4703" t="s">
        <v>1463</v>
      </c>
      <c r="O4703" t="s">
        <v>1464</v>
      </c>
      <c r="P4703" t="s">
        <v>169</v>
      </c>
      <c r="Q4703">
        <v>0</v>
      </c>
      <c r="R4703" t="s">
        <v>208</v>
      </c>
      <c r="S4703">
        <v>0</v>
      </c>
      <c r="T4703" t="s">
        <v>1234</v>
      </c>
      <c r="U4703" t="s">
        <v>1235</v>
      </c>
      <c r="V4703" t="s">
        <v>15327</v>
      </c>
      <c r="W4703" t="s">
        <v>13504</v>
      </c>
      <c r="X4703" t="s">
        <v>13505</v>
      </c>
    </row>
    <row r="4704" spans="1:24">
      <c r="A4704">
        <v>3377681</v>
      </c>
      <c r="B4704" t="s">
        <v>11318</v>
      </c>
      <c r="C4704" t="s">
        <v>211</v>
      </c>
      <c r="D4704">
        <v>58145430</v>
      </c>
      <c r="E4704">
        <v>58145430</v>
      </c>
      <c r="F4704" t="s">
        <v>147</v>
      </c>
      <c r="G4704" t="s">
        <v>171</v>
      </c>
      <c r="H4704" t="s">
        <v>11319</v>
      </c>
      <c r="I4704" t="s">
        <v>149</v>
      </c>
      <c r="J4704" t="s">
        <v>9182</v>
      </c>
      <c r="K4704" t="s">
        <v>11320</v>
      </c>
      <c r="L4704" t="s">
        <v>11321</v>
      </c>
      <c r="M4704" t="s">
        <v>11322</v>
      </c>
      <c r="N4704" t="s">
        <v>11323</v>
      </c>
      <c r="O4704" t="s">
        <v>11324</v>
      </c>
      <c r="P4704" t="s">
        <v>156</v>
      </c>
      <c r="Q4704">
        <v>0</v>
      </c>
      <c r="R4704" t="s">
        <v>208</v>
      </c>
      <c r="S4704">
        <v>1</v>
      </c>
      <c r="T4704" t="s">
        <v>157</v>
      </c>
      <c r="U4704" t="s">
        <v>158</v>
      </c>
      <c r="V4704" t="s">
        <v>15327</v>
      </c>
      <c r="W4704" t="s">
        <v>15261</v>
      </c>
      <c r="X4704" t="s">
        <v>15262</v>
      </c>
    </row>
    <row r="4705" spans="1:24">
      <c r="A4705">
        <v>3377706</v>
      </c>
      <c r="B4705" t="s">
        <v>11325</v>
      </c>
      <c r="C4705" t="s">
        <v>211</v>
      </c>
      <c r="D4705">
        <v>25380276</v>
      </c>
      <c r="E4705">
        <v>25380276</v>
      </c>
      <c r="F4705" t="s">
        <v>146</v>
      </c>
      <c r="G4705" t="s">
        <v>147</v>
      </c>
      <c r="H4705" t="s">
        <v>3</v>
      </c>
      <c r="I4705" t="s">
        <v>149</v>
      </c>
      <c r="J4705" t="s">
        <v>9182</v>
      </c>
      <c r="K4705" t="s">
        <v>11326</v>
      </c>
      <c r="L4705" t="s">
        <v>203</v>
      </c>
      <c r="M4705" t="s">
        <v>5775</v>
      </c>
      <c r="N4705" t="s">
        <v>5776</v>
      </c>
      <c r="O4705" t="s">
        <v>5777</v>
      </c>
      <c r="P4705" t="s">
        <v>169</v>
      </c>
      <c r="Q4705">
        <v>0</v>
      </c>
      <c r="R4705" t="s">
        <v>208</v>
      </c>
      <c r="S4705">
        <v>0</v>
      </c>
      <c r="T4705" t="s">
        <v>385</v>
      </c>
      <c r="U4705" t="s">
        <v>386</v>
      </c>
      <c r="V4705" t="s">
        <v>15327</v>
      </c>
      <c r="W4705" t="s">
        <v>13504</v>
      </c>
      <c r="X4705" t="s">
        <v>13505</v>
      </c>
    </row>
    <row r="4706" spans="1:24">
      <c r="A4706">
        <v>3377711</v>
      </c>
      <c r="B4706" t="s">
        <v>11327</v>
      </c>
      <c r="C4706" t="s">
        <v>230</v>
      </c>
      <c r="D4706">
        <v>117715395</v>
      </c>
      <c r="E4706">
        <v>117715395</v>
      </c>
      <c r="F4706" t="s">
        <v>147</v>
      </c>
      <c r="G4706" t="s">
        <v>161</v>
      </c>
      <c r="H4706" t="s">
        <v>10</v>
      </c>
      <c r="I4706" t="s">
        <v>149</v>
      </c>
      <c r="J4706" t="s">
        <v>9182</v>
      </c>
      <c r="K4706" t="s">
        <v>9280</v>
      </c>
      <c r="L4706" t="s">
        <v>725</v>
      </c>
      <c r="M4706" t="s">
        <v>726</v>
      </c>
      <c r="N4706" t="s">
        <v>727</v>
      </c>
      <c r="O4706" t="s">
        <v>728</v>
      </c>
      <c r="P4706" t="s">
        <v>156</v>
      </c>
      <c r="Q4706">
        <v>0</v>
      </c>
      <c r="R4706" t="s">
        <v>208</v>
      </c>
      <c r="S4706">
        <v>1</v>
      </c>
      <c r="T4706" t="s">
        <v>310</v>
      </c>
      <c r="U4706" t="s">
        <v>311</v>
      </c>
      <c r="V4706" t="s">
        <v>15327</v>
      </c>
      <c r="W4706" t="s">
        <v>13559</v>
      </c>
      <c r="X4706" t="s">
        <v>13560</v>
      </c>
    </row>
    <row r="4707" spans="1:24">
      <c r="A4707">
        <v>3377716</v>
      </c>
      <c r="B4707" t="s">
        <v>11328</v>
      </c>
      <c r="C4707" t="s">
        <v>159</v>
      </c>
      <c r="D4707">
        <v>40469200</v>
      </c>
      <c r="E4707">
        <v>40469200</v>
      </c>
      <c r="F4707" t="s">
        <v>161</v>
      </c>
      <c r="G4707" t="s">
        <v>171</v>
      </c>
      <c r="H4707" t="s">
        <v>38</v>
      </c>
      <c r="I4707" t="s">
        <v>149</v>
      </c>
      <c r="J4707" t="s">
        <v>9182</v>
      </c>
      <c r="K4707" t="s">
        <v>11329</v>
      </c>
      <c r="L4707" t="s">
        <v>3811</v>
      </c>
      <c r="M4707" t="s">
        <v>3812</v>
      </c>
      <c r="N4707" t="s">
        <v>3813</v>
      </c>
      <c r="O4707" t="s">
        <v>3814</v>
      </c>
      <c r="P4707" t="s">
        <v>207</v>
      </c>
      <c r="Q4707">
        <v>0</v>
      </c>
      <c r="R4707" t="s">
        <v>208</v>
      </c>
      <c r="S4707">
        <v>0</v>
      </c>
      <c r="T4707" t="s">
        <v>477</v>
      </c>
      <c r="U4707" t="s">
        <v>478</v>
      </c>
      <c r="V4707" t="s">
        <v>15327</v>
      </c>
      <c r="W4707" t="s">
        <v>14285</v>
      </c>
      <c r="X4707" t="s">
        <v>14286</v>
      </c>
    </row>
    <row r="4708" spans="1:24">
      <c r="A4708">
        <v>3377748</v>
      </c>
      <c r="B4708" t="s">
        <v>11330</v>
      </c>
      <c r="C4708" t="s">
        <v>333</v>
      </c>
      <c r="D4708">
        <v>81528523</v>
      </c>
      <c r="E4708">
        <v>81528523</v>
      </c>
      <c r="F4708" t="s">
        <v>147</v>
      </c>
      <c r="G4708" t="s">
        <v>146</v>
      </c>
      <c r="H4708" t="s">
        <v>27</v>
      </c>
      <c r="I4708" t="s">
        <v>149</v>
      </c>
      <c r="J4708" t="s">
        <v>9182</v>
      </c>
      <c r="K4708" t="s">
        <v>9218</v>
      </c>
      <c r="L4708" t="s">
        <v>1000</v>
      </c>
      <c r="M4708" t="s">
        <v>9219</v>
      </c>
      <c r="N4708" t="s">
        <v>5371</v>
      </c>
      <c r="O4708" t="s">
        <v>5372</v>
      </c>
      <c r="P4708" t="s">
        <v>156</v>
      </c>
      <c r="Q4708">
        <v>0</v>
      </c>
      <c r="R4708" t="s">
        <v>208</v>
      </c>
      <c r="S4708">
        <v>0</v>
      </c>
      <c r="T4708" t="s">
        <v>178</v>
      </c>
      <c r="U4708" t="s">
        <v>179</v>
      </c>
      <c r="V4708" t="s">
        <v>15327</v>
      </c>
      <c r="W4708" t="s">
        <v>14054</v>
      </c>
      <c r="X4708" t="s">
        <v>14055</v>
      </c>
    </row>
    <row r="4709" spans="1:24">
      <c r="A4709">
        <v>3377749</v>
      </c>
      <c r="B4709" t="s">
        <v>11330</v>
      </c>
      <c r="C4709" t="s">
        <v>274</v>
      </c>
      <c r="D4709">
        <v>26273432</v>
      </c>
      <c r="E4709">
        <v>26273432</v>
      </c>
      <c r="F4709" t="s">
        <v>161</v>
      </c>
      <c r="G4709" t="s">
        <v>171</v>
      </c>
      <c r="H4709" t="s">
        <v>7263</v>
      </c>
      <c r="I4709" t="s">
        <v>149</v>
      </c>
      <c r="J4709" t="s">
        <v>9182</v>
      </c>
      <c r="K4709" t="s">
        <v>9274</v>
      </c>
      <c r="L4709" t="s">
        <v>7265</v>
      </c>
      <c r="M4709" t="s">
        <v>7266</v>
      </c>
      <c r="N4709" t="s">
        <v>7267</v>
      </c>
      <c r="O4709" t="s">
        <v>7268</v>
      </c>
      <c r="P4709" t="s">
        <v>156</v>
      </c>
      <c r="Q4709">
        <v>0</v>
      </c>
      <c r="S4709">
        <v>0</v>
      </c>
      <c r="T4709" t="s">
        <v>178</v>
      </c>
      <c r="U4709" t="s">
        <v>179</v>
      </c>
      <c r="V4709" t="s">
        <v>15327</v>
      </c>
      <c r="W4709" t="s">
        <v>14858</v>
      </c>
      <c r="X4709" t="s">
        <v>14633</v>
      </c>
    </row>
    <row r="4710" spans="1:24">
      <c r="A4710">
        <v>3377762</v>
      </c>
      <c r="B4710" t="s">
        <v>11331</v>
      </c>
      <c r="C4710" t="s">
        <v>366</v>
      </c>
      <c r="D4710">
        <v>21971120</v>
      </c>
      <c r="E4710">
        <v>21971120</v>
      </c>
      <c r="F4710" t="s">
        <v>161</v>
      </c>
      <c r="G4710" t="s">
        <v>171</v>
      </c>
      <c r="H4710" t="s">
        <v>54</v>
      </c>
      <c r="I4710" t="s">
        <v>149</v>
      </c>
      <c r="J4710" t="s">
        <v>9173</v>
      </c>
      <c r="K4710" t="s">
        <v>9215</v>
      </c>
      <c r="L4710" t="s">
        <v>165</v>
      </c>
      <c r="M4710" t="s">
        <v>7778</v>
      </c>
      <c r="N4710" t="s">
        <v>7779</v>
      </c>
      <c r="O4710" t="s">
        <v>7780</v>
      </c>
      <c r="P4710" t="s">
        <v>7781</v>
      </c>
      <c r="Q4710">
        <v>0</v>
      </c>
      <c r="R4710" t="s">
        <v>229</v>
      </c>
      <c r="S4710">
        <v>0</v>
      </c>
      <c r="T4710" t="s">
        <v>626</v>
      </c>
      <c r="U4710" t="s">
        <v>626</v>
      </c>
      <c r="V4710" t="s">
        <v>15327</v>
      </c>
      <c r="W4710" t="s">
        <v>13480</v>
      </c>
      <c r="X4710" t="s">
        <v>13481</v>
      </c>
    </row>
    <row r="4711" spans="1:24">
      <c r="A4711">
        <v>3377769</v>
      </c>
      <c r="B4711" t="s">
        <v>11332</v>
      </c>
      <c r="C4711" t="s">
        <v>145</v>
      </c>
      <c r="D4711">
        <v>140453136</v>
      </c>
      <c r="E4711">
        <v>140453136</v>
      </c>
      <c r="F4711" t="s">
        <v>171</v>
      </c>
      <c r="G4711" t="s">
        <v>146</v>
      </c>
      <c r="H4711" t="s">
        <v>5</v>
      </c>
      <c r="I4711" t="s">
        <v>149</v>
      </c>
      <c r="J4711" t="s">
        <v>9182</v>
      </c>
      <c r="K4711" t="s">
        <v>9501</v>
      </c>
      <c r="L4711" t="s">
        <v>628</v>
      </c>
      <c r="M4711" t="s">
        <v>1354</v>
      </c>
      <c r="N4711" t="s">
        <v>1355</v>
      </c>
      <c r="O4711" t="s">
        <v>1356</v>
      </c>
      <c r="P4711" t="s">
        <v>169</v>
      </c>
      <c r="Q4711">
        <v>0</v>
      </c>
      <c r="R4711" t="s">
        <v>208</v>
      </c>
      <c r="S4711">
        <v>1</v>
      </c>
      <c r="T4711" t="s">
        <v>272</v>
      </c>
      <c r="U4711" t="s">
        <v>273</v>
      </c>
      <c r="V4711" t="s">
        <v>15327</v>
      </c>
      <c r="W4711" t="s">
        <v>13702</v>
      </c>
    </row>
    <row r="4712" spans="1:24">
      <c r="A4712">
        <v>3377777</v>
      </c>
      <c r="B4712" t="s">
        <v>11333</v>
      </c>
      <c r="C4712" t="s">
        <v>211</v>
      </c>
      <c r="D4712">
        <v>25398284</v>
      </c>
      <c r="E4712">
        <v>25398284</v>
      </c>
      <c r="F4712" t="s">
        <v>147</v>
      </c>
      <c r="G4712" t="s">
        <v>146</v>
      </c>
      <c r="H4712" t="s">
        <v>3</v>
      </c>
      <c r="I4712" t="s">
        <v>149</v>
      </c>
      <c r="J4712" t="s">
        <v>9182</v>
      </c>
      <c r="K4712" t="s">
        <v>9183</v>
      </c>
      <c r="L4712" t="s">
        <v>535</v>
      </c>
      <c r="M4712" t="s">
        <v>536</v>
      </c>
      <c r="N4712" t="s">
        <v>1066</v>
      </c>
      <c r="O4712" t="s">
        <v>1067</v>
      </c>
      <c r="P4712" t="s">
        <v>169</v>
      </c>
      <c r="Q4712">
        <v>0</v>
      </c>
      <c r="R4712" t="s">
        <v>208</v>
      </c>
      <c r="S4712">
        <v>0</v>
      </c>
      <c r="T4712" t="s">
        <v>331</v>
      </c>
      <c r="U4712" t="s">
        <v>332</v>
      </c>
      <c r="V4712" t="s">
        <v>15327</v>
      </c>
      <c r="W4712" t="s">
        <v>13504</v>
      </c>
      <c r="X4712" t="s">
        <v>13505</v>
      </c>
    </row>
    <row r="4713" spans="1:24">
      <c r="A4713">
        <v>3377778</v>
      </c>
      <c r="B4713" t="s">
        <v>11333</v>
      </c>
      <c r="C4713" t="s">
        <v>366</v>
      </c>
      <c r="D4713">
        <v>21971029</v>
      </c>
      <c r="E4713">
        <v>21971029</v>
      </c>
      <c r="F4713" t="s">
        <v>147</v>
      </c>
      <c r="G4713" t="s">
        <v>146</v>
      </c>
      <c r="H4713" t="s">
        <v>54</v>
      </c>
      <c r="I4713" t="s">
        <v>149</v>
      </c>
      <c r="J4713" t="s">
        <v>9173</v>
      </c>
      <c r="K4713" t="s">
        <v>11220</v>
      </c>
      <c r="L4713" t="s">
        <v>732</v>
      </c>
      <c r="M4713" t="s">
        <v>1904</v>
      </c>
      <c r="N4713" t="s">
        <v>1905</v>
      </c>
      <c r="O4713" t="s">
        <v>1906</v>
      </c>
      <c r="P4713" t="s">
        <v>169</v>
      </c>
      <c r="Q4713">
        <v>0</v>
      </c>
      <c r="R4713" t="s">
        <v>229</v>
      </c>
      <c r="S4713">
        <v>0</v>
      </c>
      <c r="T4713" t="s">
        <v>331</v>
      </c>
      <c r="U4713" t="s">
        <v>332</v>
      </c>
      <c r="V4713" t="s">
        <v>15327</v>
      </c>
      <c r="W4713" t="s">
        <v>13480</v>
      </c>
      <c r="X4713" t="s">
        <v>13481</v>
      </c>
    </row>
    <row r="4714" spans="1:24">
      <c r="A4714">
        <v>3377780</v>
      </c>
      <c r="B4714" t="s">
        <v>11333</v>
      </c>
      <c r="C4714" t="s">
        <v>159</v>
      </c>
      <c r="D4714">
        <v>7577538</v>
      </c>
      <c r="E4714">
        <v>7577538</v>
      </c>
      <c r="F4714" t="s">
        <v>147</v>
      </c>
      <c r="G4714" t="s">
        <v>146</v>
      </c>
      <c r="H4714" t="s">
        <v>53</v>
      </c>
      <c r="I4714" t="s">
        <v>149</v>
      </c>
      <c r="J4714" t="s">
        <v>9182</v>
      </c>
      <c r="K4714" t="s">
        <v>9193</v>
      </c>
      <c r="L4714" t="s">
        <v>261</v>
      </c>
      <c r="M4714" t="s">
        <v>288</v>
      </c>
      <c r="N4714" t="s">
        <v>289</v>
      </c>
      <c r="O4714" t="s">
        <v>290</v>
      </c>
      <c r="P4714" t="s">
        <v>207</v>
      </c>
      <c r="Q4714">
        <v>0</v>
      </c>
      <c r="R4714" t="s">
        <v>229</v>
      </c>
      <c r="S4714">
        <v>0</v>
      </c>
      <c r="T4714" t="s">
        <v>331</v>
      </c>
      <c r="U4714" t="s">
        <v>332</v>
      </c>
      <c r="V4714" t="s">
        <v>15327</v>
      </c>
      <c r="W4714" t="s">
        <v>13434</v>
      </c>
      <c r="X4714" t="s">
        <v>13435</v>
      </c>
    </row>
    <row r="4715" spans="1:24">
      <c r="A4715">
        <v>3377802</v>
      </c>
      <c r="B4715" t="s">
        <v>11334</v>
      </c>
      <c r="C4715" t="s">
        <v>145</v>
      </c>
      <c r="D4715">
        <v>140453136</v>
      </c>
      <c r="E4715">
        <v>140453136</v>
      </c>
      <c r="F4715" t="s">
        <v>171</v>
      </c>
      <c r="G4715" t="s">
        <v>146</v>
      </c>
      <c r="H4715" t="s">
        <v>5</v>
      </c>
      <c r="I4715" t="s">
        <v>149</v>
      </c>
      <c r="J4715" t="s">
        <v>9182</v>
      </c>
      <c r="K4715" t="s">
        <v>9501</v>
      </c>
      <c r="L4715" t="s">
        <v>628</v>
      </c>
      <c r="M4715" t="s">
        <v>1354</v>
      </c>
      <c r="N4715" t="s">
        <v>1355</v>
      </c>
      <c r="O4715" t="s">
        <v>1356</v>
      </c>
      <c r="P4715" t="s">
        <v>169</v>
      </c>
      <c r="Q4715">
        <v>0</v>
      </c>
      <c r="R4715" t="s">
        <v>208</v>
      </c>
      <c r="S4715">
        <v>1</v>
      </c>
      <c r="T4715" t="s">
        <v>157</v>
      </c>
      <c r="U4715" t="s">
        <v>158</v>
      </c>
      <c r="V4715" t="s">
        <v>15327</v>
      </c>
      <c r="W4715" t="s">
        <v>13702</v>
      </c>
    </row>
    <row r="4716" spans="1:24">
      <c r="A4716">
        <v>3377806</v>
      </c>
      <c r="B4716" t="s">
        <v>11335</v>
      </c>
      <c r="C4716" t="s">
        <v>159</v>
      </c>
      <c r="D4716">
        <v>29665752</v>
      </c>
      <c r="E4716">
        <v>29665755</v>
      </c>
      <c r="F4716" t="s">
        <v>5049</v>
      </c>
      <c r="G4716" t="s">
        <v>147</v>
      </c>
      <c r="H4716" t="s">
        <v>62</v>
      </c>
      <c r="I4716" t="s">
        <v>149</v>
      </c>
      <c r="J4716" t="s">
        <v>9176</v>
      </c>
      <c r="K4716" t="s">
        <v>10252</v>
      </c>
      <c r="L4716" t="s">
        <v>165</v>
      </c>
      <c r="M4716" t="s">
        <v>10253</v>
      </c>
      <c r="N4716" t="s">
        <v>4232</v>
      </c>
      <c r="O4716" t="s">
        <v>4233</v>
      </c>
      <c r="P4716" t="s">
        <v>169</v>
      </c>
      <c r="Q4716">
        <v>0</v>
      </c>
      <c r="R4716" t="s">
        <v>229</v>
      </c>
      <c r="S4716">
        <v>0</v>
      </c>
      <c r="T4716" t="s">
        <v>310</v>
      </c>
      <c r="U4716" t="s">
        <v>311</v>
      </c>
      <c r="V4716" t="s">
        <v>15327</v>
      </c>
      <c r="W4716" t="s">
        <v>13817</v>
      </c>
      <c r="X4716" t="s">
        <v>13818</v>
      </c>
    </row>
    <row r="4717" spans="1:24">
      <c r="A4717">
        <v>3377807</v>
      </c>
      <c r="B4717" t="s">
        <v>11335</v>
      </c>
      <c r="C4717" t="s">
        <v>186</v>
      </c>
      <c r="D4717">
        <v>178921553</v>
      </c>
      <c r="E4717">
        <v>178921553</v>
      </c>
      <c r="F4717" t="s">
        <v>146</v>
      </c>
      <c r="G4717" t="s">
        <v>171</v>
      </c>
      <c r="H4717" t="s">
        <v>4</v>
      </c>
      <c r="I4717" t="s">
        <v>149</v>
      </c>
      <c r="J4717" t="s">
        <v>9182</v>
      </c>
      <c r="K4717" t="s">
        <v>10090</v>
      </c>
      <c r="L4717" t="s">
        <v>876</v>
      </c>
      <c r="M4717" t="s">
        <v>10091</v>
      </c>
      <c r="N4717" t="s">
        <v>9363</v>
      </c>
      <c r="O4717" t="s">
        <v>9364</v>
      </c>
      <c r="P4717" t="s">
        <v>156</v>
      </c>
      <c r="Q4717">
        <v>0</v>
      </c>
      <c r="R4717" t="s">
        <v>208</v>
      </c>
      <c r="S4717">
        <v>0</v>
      </c>
      <c r="T4717" t="s">
        <v>310</v>
      </c>
      <c r="U4717" t="s">
        <v>311</v>
      </c>
      <c r="V4717" t="s">
        <v>15327</v>
      </c>
      <c r="W4717" t="s">
        <v>13502</v>
      </c>
      <c r="X4717" t="s">
        <v>13503</v>
      </c>
    </row>
    <row r="4718" spans="1:24">
      <c r="A4718">
        <v>3377814</v>
      </c>
      <c r="B4718" t="s">
        <v>11336</v>
      </c>
      <c r="C4718" t="s">
        <v>159</v>
      </c>
      <c r="D4718">
        <v>7577538</v>
      </c>
      <c r="E4718">
        <v>7577538</v>
      </c>
      <c r="F4718" t="s">
        <v>147</v>
      </c>
      <c r="G4718" t="s">
        <v>146</v>
      </c>
      <c r="H4718" t="s">
        <v>53</v>
      </c>
      <c r="I4718" t="s">
        <v>149</v>
      </c>
      <c r="J4718" t="s">
        <v>9182</v>
      </c>
      <c r="K4718" t="s">
        <v>9193</v>
      </c>
      <c r="L4718" t="s">
        <v>261</v>
      </c>
      <c r="M4718" t="s">
        <v>288</v>
      </c>
      <c r="N4718" t="s">
        <v>289</v>
      </c>
      <c r="O4718" t="s">
        <v>290</v>
      </c>
      <c r="P4718" t="s">
        <v>207</v>
      </c>
      <c r="Q4718">
        <v>0</v>
      </c>
      <c r="R4718" t="s">
        <v>229</v>
      </c>
      <c r="S4718">
        <v>0</v>
      </c>
      <c r="T4718" t="s">
        <v>209</v>
      </c>
      <c r="U4718" t="s">
        <v>210</v>
      </c>
      <c r="V4718" t="s">
        <v>15327</v>
      </c>
      <c r="W4718" t="s">
        <v>13434</v>
      </c>
      <c r="X4718" t="s">
        <v>13435</v>
      </c>
    </row>
    <row r="4719" spans="1:24">
      <c r="A4719">
        <v>3377815</v>
      </c>
      <c r="B4719" t="s">
        <v>11336</v>
      </c>
      <c r="C4719" t="s">
        <v>193</v>
      </c>
      <c r="D4719">
        <v>112128191</v>
      </c>
      <c r="E4719">
        <v>112128191</v>
      </c>
      <c r="F4719" t="s">
        <v>147</v>
      </c>
      <c r="G4719" t="s">
        <v>146</v>
      </c>
      <c r="H4719" t="s">
        <v>56</v>
      </c>
      <c r="I4719" t="s">
        <v>149</v>
      </c>
      <c r="J4719" t="s">
        <v>9173</v>
      </c>
      <c r="K4719" t="s">
        <v>10338</v>
      </c>
      <c r="L4719" t="s">
        <v>4864</v>
      </c>
      <c r="M4719" t="s">
        <v>7104</v>
      </c>
      <c r="N4719" t="s">
        <v>4866</v>
      </c>
      <c r="O4719" t="s">
        <v>4867</v>
      </c>
      <c r="P4719" t="s">
        <v>169</v>
      </c>
      <c r="Q4719">
        <v>0</v>
      </c>
      <c r="R4719" t="s">
        <v>229</v>
      </c>
      <c r="S4719">
        <v>0</v>
      </c>
      <c r="T4719" t="s">
        <v>209</v>
      </c>
      <c r="U4719" t="s">
        <v>210</v>
      </c>
      <c r="V4719" t="s">
        <v>15327</v>
      </c>
      <c r="W4719" t="s">
        <v>13605</v>
      </c>
      <c r="X4719" t="s">
        <v>13606</v>
      </c>
    </row>
    <row r="4720" spans="1:24">
      <c r="A4720">
        <v>3377816</v>
      </c>
      <c r="B4720" t="s">
        <v>11336</v>
      </c>
      <c r="C4720" t="s">
        <v>159</v>
      </c>
      <c r="D4720">
        <v>29654593</v>
      </c>
      <c r="E4720">
        <v>29654593</v>
      </c>
      <c r="F4720" t="s">
        <v>825</v>
      </c>
      <c r="G4720" t="s">
        <v>171</v>
      </c>
      <c r="H4720" t="s">
        <v>62</v>
      </c>
      <c r="I4720" t="s">
        <v>149</v>
      </c>
      <c r="J4720" t="s">
        <v>9176</v>
      </c>
      <c r="K4720" t="s">
        <v>11337</v>
      </c>
      <c r="L4720" t="s">
        <v>165</v>
      </c>
      <c r="M4720" t="s">
        <v>165</v>
      </c>
      <c r="N4720" t="s">
        <v>2343</v>
      </c>
      <c r="O4720" t="s">
        <v>2344</v>
      </c>
      <c r="P4720" t="s">
        <v>169</v>
      </c>
      <c r="Q4720">
        <v>0</v>
      </c>
      <c r="R4720" t="s">
        <v>229</v>
      </c>
      <c r="S4720">
        <v>0</v>
      </c>
      <c r="T4720" t="s">
        <v>209</v>
      </c>
      <c r="U4720" t="s">
        <v>210</v>
      </c>
      <c r="V4720" t="s">
        <v>15327</v>
      </c>
      <c r="W4720" t="s">
        <v>13817</v>
      </c>
      <c r="X4720" t="s">
        <v>13818</v>
      </c>
    </row>
    <row r="4721" spans="1:24">
      <c r="A4721">
        <v>3377826</v>
      </c>
      <c r="B4721" t="s">
        <v>11338</v>
      </c>
      <c r="C4721" t="s">
        <v>186</v>
      </c>
      <c r="D4721">
        <v>178936082</v>
      </c>
      <c r="E4721">
        <v>178936082</v>
      </c>
      <c r="F4721" t="s">
        <v>161</v>
      </c>
      <c r="G4721" t="s">
        <v>171</v>
      </c>
      <c r="H4721" t="s">
        <v>4</v>
      </c>
      <c r="I4721" t="s">
        <v>149</v>
      </c>
      <c r="J4721" t="s">
        <v>9182</v>
      </c>
      <c r="K4721" t="s">
        <v>9709</v>
      </c>
      <c r="L4721" t="s">
        <v>962</v>
      </c>
      <c r="M4721" t="s">
        <v>963</v>
      </c>
      <c r="N4721" t="s">
        <v>964</v>
      </c>
      <c r="O4721" t="s">
        <v>965</v>
      </c>
      <c r="P4721" t="s">
        <v>207</v>
      </c>
      <c r="Q4721">
        <v>0</v>
      </c>
      <c r="R4721" t="s">
        <v>208</v>
      </c>
      <c r="S4721">
        <v>0</v>
      </c>
      <c r="T4721" t="s">
        <v>310</v>
      </c>
      <c r="U4721" t="s">
        <v>311</v>
      </c>
      <c r="V4721" t="s">
        <v>15327</v>
      </c>
      <c r="W4721" t="s">
        <v>13502</v>
      </c>
      <c r="X4721" t="s">
        <v>13503</v>
      </c>
    </row>
    <row r="4722" spans="1:24">
      <c r="A4722">
        <v>3377845</v>
      </c>
      <c r="B4722" t="s">
        <v>11339</v>
      </c>
      <c r="C4722" t="s">
        <v>159</v>
      </c>
      <c r="D4722">
        <v>7578271</v>
      </c>
      <c r="E4722">
        <v>7578271</v>
      </c>
      <c r="F4722" t="s">
        <v>146</v>
      </c>
      <c r="G4722" t="s">
        <v>147</v>
      </c>
      <c r="H4722" t="s">
        <v>53</v>
      </c>
      <c r="I4722" t="s">
        <v>149</v>
      </c>
      <c r="J4722" t="s">
        <v>9182</v>
      </c>
      <c r="K4722" t="s">
        <v>9811</v>
      </c>
      <c r="L4722" t="s">
        <v>261</v>
      </c>
      <c r="M4722" t="s">
        <v>2494</v>
      </c>
      <c r="N4722" t="s">
        <v>2495</v>
      </c>
      <c r="O4722" t="s">
        <v>2496</v>
      </c>
      <c r="P4722" t="s">
        <v>156</v>
      </c>
      <c r="Q4722">
        <v>0</v>
      </c>
      <c r="R4722" t="s">
        <v>229</v>
      </c>
      <c r="S4722">
        <v>0</v>
      </c>
      <c r="T4722" t="s">
        <v>2330</v>
      </c>
      <c r="U4722" t="s">
        <v>2331</v>
      </c>
      <c r="V4722" t="s">
        <v>15327</v>
      </c>
      <c r="W4722" t="s">
        <v>13434</v>
      </c>
      <c r="X4722" t="s">
        <v>13435</v>
      </c>
    </row>
    <row r="4723" spans="1:24">
      <c r="A4723">
        <v>3377855</v>
      </c>
      <c r="B4723" t="s">
        <v>11340</v>
      </c>
      <c r="C4723" t="s">
        <v>201</v>
      </c>
      <c r="D4723">
        <v>115256529</v>
      </c>
      <c r="E4723">
        <v>115256529</v>
      </c>
      <c r="F4723" t="s">
        <v>146</v>
      </c>
      <c r="G4723" t="s">
        <v>147</v>
      </c>
      <c r="H4723" t="s">
        <v>9</v>
      </c>
      <c r="I4723" t="s">
        <v>149</v>
      </c>
      <c r="J4723" t="s">
        <v>9182</v>
      </c>
      <c r="K4723" t="s">
        <v>10016</v>
      </c>
      <c r="L4723" t="s">
        <v>203</v>
      </c>
      <c r="M4723" t="s">
        <v>3253</v>
      </c>
      <c r="N4723" t="s">
        <v>3254</v>
      </c>
      <c r="O4723" t="s">
        <v>3255</v>
      </c>
      <c r="P4723" t="s">
        <v>169</v>
      </c>
      <c r="Q4723">
        <v>0</v>
      </c>
      <c r="R4723" t="s">
        <v>208</v>
      </c>
      <c r="S4723">
        <v>0</v>
      </c>
      <c r="T4723" t="s">
        <v>157</v>
      </c>
      <c r="U4723" t="s">
        <v>158</v>
      </c>
      <c r="V4723" t="s">
        <v>15327</v>
      </c>
      <c r="W4723" t="s">
        <v>13419</v>
      </c>
      <c r="X4723" t="s">
        <v>13420</v>
      </c>
    </row>
    <row r="4724" spans="1:24">
      <c r="A4724">
        <v>3377857</v>
      </c>
      <c r="B4724" t="s">
        <v>11341</v>
      </c>
      <c r="C4724" t="s">
        <v>211</v>
      </c>
      <c r="D4724">
        <v>25398284</v>
      </c>
      <c r="E4724">
        <v>25398284</v>
      </c>
      <c r="F4724" t="s">
        <v>147</v>
      </c>
      <c r="G4724" t="s">
        <v>171</v>
      </c>
      <c r="H4724" t="s">
        <v>3</v>
      </c>
      <c r="I4724" t="s">
        <v>149</v>
      </c>
      <c r="J4724" t="s">
        <v>9182</v>
      </c>
      <c r="K4724" t="s">
        <v>9217</v>
      </c>
      <c r="L4724" t="s">
        <v>535</v>
      </c>
      <c r="M4724" t="s">
        <v>536</v>
      </c>
      <c r="N4724" t="s">
        <v>1463</v>
      </c>
      <c r="O4724" t="s">
        <v>1464</v>
      </c>
      <c r="P4724" t="s">
        <v>169</v>
      </c>
      <c r="Q4724">
        <v>0</v>
      </c>
      <c r="R4724" t="s">
        <v>208</v>
      </c>
      <c r="S4724">
        <v>0</v>
      </c>
      <c r="T4724" t="s">
        <v>331</v>
      </c>
      <c r="U4724" t="s">
        <v>332</v>
      </c>
      <c r="V4724" t="s">
        <v>15327</v>
      </c>
      <c r="W4724" t="s">
        <v>13504</v>
      </c>
      <c r="X4724" t="s">
        <v>13505</v>
      </c>
    </row>
    <row r="4725" spans="1:24">
      <c r="A4725">
        <v>3377858</v>
      </c>
      <c r="B4725" t="s">
        <v>11341</v>
      </c>
      <c r="C4725" t="s">
        <v>159</v>
      </c>
      <c r="D4725">
        <v>7577538</v>
      </c>
      <c r="E4725">
        <v>7577538</v>
      </c>
      <c r="F4725" t="s">
        <v>147</v>
      </c>
      <c r="G4725" t="s">
        <v>146</v>
      </c>
      <c r="H4725" t="s">
        <v>53</v>
      </c>
      <c r="I4725" t="s">
        <v>149</v>
      </c>
      <c r="J4725" t="s">
        <v>9182</v>
      </c>
      <c r="K4725" t="s">
        <v>9193</v>
      </c>
      <c r="L4725" t="s">
        <v>261</v>
      </c>
      <c r="M4725" t="s">
        <v>288</v>
      </c>
      <c r="N4725" t="s">
        <v>289</v>
      </c>
      <c r="O4725" t="s">
        <v>290</v>
      </c>
      <c r="P4725" t="s">
        <v>207</v>
      </c>
      <c r="Q4725">
        <v>0</v>
      </c>
      <c r="R4725" t="s">
        <v>229</v>
      </c>
      <c r="S4725">
        <v>0</v>
      </c>
      <c r="T4725" t="s">
        <v>331</v>
      </c>
      <c r="U4725" t="s">
        <v>332</v>
      </c>
      <c r="V4725" t="s">
        <v>15327</v>
      </c>
      <c r="W4725" t="s">
        <v>13434</v>
      </c>
      <c r="X4725" t="s">
        <v>13435</v>
      </c>
    </row>
    <row r="4726" spans="1:24">
      <c r="A4726">
        <v>3377875</v>
      </c>
      <c r="B4726" t="s">
        <v>11342</v>
      </c>
      <c r="C4726" t="s">
        <v>211</v>
      </c>
      <c r="D4726">
        <v>25398284</v>
      </c>
      <c r="E4726">
        <v>25398284</v>
      </c>
      <c r="F4726" t="s">
        <v>147</v>
      </c>
      <c r="G4726" t="s">
        <v>146</v>
      </c>
      <c r="H4726" t="s">
        <v>3</v>
      </c>
      <c r="I4726" t="s">
        <v>149</v>
      </c>
      <c r="J4726" t="s">
        <v>9182</v>
      </c>
      <c r="K4726" t="s">
        <v>9183</v>
      </c>
      <c r="L4726" t="s">
        <v>535</v>
      </c>
      <c r="M4726" t="s">
        <v>536</v>
      </c>
      <c r="N4726" t="s">
        <v>1066</v>
      </c>
      <c r="O4726" t="s">
        <v>1067</v>
      </c>
      <c r="P4726" t="s">
        <v>169</v>
      </c>
      <c r="Q4726">
        <v>0</v>
      </c>
      <c r="R4726" t="s">
        <v>208</v>
      </c>
      <c r="S4726">
        <v>0</v>
      </c>
      <c r="T4726" t="s">
        <v>539</v>
      </c>
      <c r="U4726" t="s">
        <v>540</v>
      </c>
      <c r="V4726" t="s">
        <v>15327</v>
      </c>
      <c r="W4726" t="s">
        <v>13504</v>
      </c>
      <c r="X4726" t="s">
        <v>13505</v>
      </c>
    </row>
    <row r="4727" spans="1:24">
      <c r="A4727">
        <v>3377876</v>
      </c>
      <c r="B4727" t="s">
        <v>11342</v>
      </c>
      <c r="C4727" t="s">
        <v>180</v>
      </c>
      <c r="D4727">
        <v>48030640</v>
      </c>
      <c r="E4727">
        <v>48030640</v>
      </c>
      <c r="F4727" t="s">
        <v>411</v>
      </c>
      <c r="G4727" t="s">
        <v>171</v>
      </c>
      <c r="H4727" t="s">
        <v>72</v>
      </c>
      <c r="I4727" t="s">
        <v>149</v>
      </c>
      <c r="J4727" t="s">
        <v>9176</v>
      </c>
      <c r="K4727" t="s">
        <v>10442</v>
      </c>
      <c r="L4727" t="s">
        <v>165</v>
      </c>
      <c r="M4727" t="s">
        <v>6030</v>
      </c>
      <c r="N4727" t="s">
        <v>1513</v>
      </c>
      <c r="O4727" t="s">
        <v>1514</v>
      </c>
      <c r="P4727" t="s">
        <v>169</v>
      </c>
      <c r="Q4727">
        <v>0</v>
      </c>
      <c r="R4727" t="s">
        <v>229</v>
      </c>
      <c r="S4727">
        <v>0</v>
      </c>
      <c r="T4727" t="s">
        <v>539</v>
      </c>
      <c r="U4727" t="s">
        <v>540</v>
      </c>
      <c r="V4727" t="s">
        <v>15327</v>
      </c>
      <c r="W4727" t="s">
        <v>13598</v>
      </c>
      <c r="X4727" t="s">
        <v>13599</v>
      </c>
    </row>
    <row r="4728" spans="1:24">
      <c r="A4728">
        <v>3377877</v>
      </c>
      <c r="B4728" t="s">
        <v>11342</v>
      </c>
      <c r="C4728" t="s">
        <v>145</v>
      </c>
      <c r="D4728">
        <v>151874147</v>
      </c>
      <c r="E4728">
        <v>151874148</v>
      </c>
      <c r="F4728" t="s">
        <v>147</v>
      </c>
      <c r="G4728" t="s">
        <v>1236</v>
      </c>
      <c r="H4728" t="s">
        <v>3720</v>
      </c>
      <c r="I4728" t="s">
        <v>149</v>
      </c>
      <c r="J4728" t="s">
        <v>9323</v>
      </c>
      <c r="K4728" t="s">
        <v>11343</v>
      </c>
      <c r="L4728" t="s">
        <v>165</v>
      </c>
      <c r="M4728" t="s">
        <v>3722</v>
      </c>
      <c r="N4728" t="s">
        <v>270</v>
      </c>
      <c r="O4728" t="s">
        <v>271</v>
      </c>
      <c r="P4728" t="s">
        <v>169</v>
      </c>
      <c r="Q4728">
        <v>0</v>
      </c>
      <c r="R4728" t="s">
        <v>229</v>
      </c>
      <c r="S4728">
        <v>0</v>
      </c>
      <c r="T4728" t="s">
        <v>539</v>
      </c>
      <c r="U4728" t="s">
        <v>540</v>
      </c>
      <c r="V4728" t="s">
        <v>15327</v>
      </c>
      <c r="W4728" t="s">
        <v>14267</v>
      </c>
      <c r="X4728" t="s">
        <v>14268</v>
      </c>
    </row>
    <row r="4729" spans="1:24">
      <c r="A4729">
        <v>3377884</v>
      </c>
      <c r="B4729" t="s">
        <v>11344</v>
      </c>
      <c r="C4729" t="s">
        <v>426</v>
      </c>
      <c r="D4729">
        <v>89692904</v>
      </c>
      <c r="E4729">
        <v>89692904</v>
      </c>
      <c r="F4729" t="s">
        <v>147</v>
      </c>
      <c r="G4729" t="s">
        <v>146</v>
      </c>
      <c r="H4729" t="s">
        <v>58</v>
      </c>
      <c r="I4729" t="s">
        <v>149</v>
      </c>
      <c r="J4729" t="s">
        <v>9173</v>
      </c>
      <c r="K4729" t="s">
        <v>11055</v>
      </c>
      <c r="L4729" t="s">
        <v>1156</v>
      </c>
      <c r="M4729" t="s">
        <v>1157</v>
      </c>
      <c r="N4729" t="s">
        <v>4277</v>
      </c>
      <c r="O4729" t="s">
        <v>4278</v>
      </c>
      <c r="P4729" t="s">
        <v>169</v>
      </c>
      <c r="Q4729">
        <v>0</v>
      </c>
      <c r="R4729" t="s">
        <v>229</v>
      </c>
      <c r="S4729">
        <v>0</v>
      </c>
      <c r="T4729" t="s">
        <v>702</v>
      </c>
      <c r="U4729" t="s">
        <v>703</v>
      </c>
      <c r="V4729" t="s">
        <v>15327</v>
      </c>
      <c r="W4729" t="s">
        <v>13476</v>
      </c>
      <c r="X4729" t="s">
        <v>13477</v>
      </c>
    </row>
    <row r="4730" spans="1:24">
      <c r="A4730">
        <v>3377885</v>
      </c>
      <c r="B4730" t="s">
        <v>11344</v>
      </c>
      <c r="C4730" t="s">
        <v>211</v>
      </c>
      <c r="D4730">
        <v>25398281</v>
      </c>
      <c r="E4730">
        <v>25398281</v>
      </c>
      <c r="F4730" t="s">
        <v>147</v>
      </c>
      <c r="G4730" t="s">
        <v>146</v>
      </c>
      <c r="H4730" t="s">
        <v>3</v>
      </c>
      <c r="I4730" t="s">
        <v>149</v>
      </c>
      <c r="J4730" t="s">
        <v>9182</v>
      </c>
      <c r="K4730" t="s">
        <v>9567</v>
      </c>
      <c r="L4730" t="s">
        <v>535</v>
      </c>
      <c r="M4730" t="s">
        <v>968</v>
      </c>
      <c r="N4730" t="s">
        <v>969</v>
      </c>
      <c r="O4730" t="s">
        <v>970</v>
      </c>
      <c r="P4730" t="s">
        <v>169</v>
      </c>
      <c r="Q4730">
        <v>0</v>
      </c>
      <c r="R4730" t="s">
        <v>208</v>
      </c>
      <c r="S4730">
        <v>0</v>
      </c>
      <c r="T4730" t="s">
        <v>702</v>
      </c>
      <c r="U4730" t="s">
        <v>703</v>
      </c>
      <c r="V4730" t="s">
        <v>15327</v>
      </c>
      <c r="W4730" t="s">
        <v>13504</v>
      </c>
      <c r="X4730" t="s">
        <v>13505</v>
      </c>
    </row>
    <row r="4731" spans="1:24">
      <c r="A4731">
        <v>3377886</v>
      </c>
      <c r="B4731" t="s">
        <v>11344</v>
      </c>
      <c r="C4731" t="s">
        <v>193</v>
      </c>
      <c r="D4731">
        <v>112162813</v>
      </c>
      <c r="E4731">
        <v>112162813</v>
      </c>
      <c r="F4731" t="s">
        <v>147</v>
      </c>
      <c r="G4731" t="s">
        <v>146</v>
      </c>
      <c r="H4731" t="s">
        <v>56</v>
      </c>
      <c r="I4731" t="s">
        <v>149</v>
      </c>
      <c r="J4731" t="s">
        <v>9173</v>
      </c>
      <c r="K4731" t="s">
        <v>11345</v>
      </c>
      <c r="L4731" t="s">
        <v>3761</v>
      </c>
      <c r="M4731" t="s">
        <v>11346</v>
      </c>
      <c r="N4731" t="s">
        <v>5276</v>
      </c>
      <c r="O4731" t="s">
        <v>5277</v>
      </c>
      <c r="P4731" t="s">
        <v>169</v>
      </c>
      <c r="Q4731">
        <v>0</v>
      </c>
      <c r="R4731" t="s">
        <v>229</v>
      </c>
      <c r="S4731">
        <v>0</v>
      </c>
      <c r="T4731" t="s">
        <v>702</v>
      </c>
      <c r="U4731" t="s">
        <v>703</v>
      </c>
      <c r="V4731" t="s">
        <v>15327</v>
      </c>
      <c r="W4731" t="s">
        <v>13605</v>
      </c>
      <c r="X4731" t="s">
        <v>13606</v>
      </c>
    </row>
    <row r="4732" spans="1:24">
      <c r="A4732">
        <v>3377887</v>
      </c>
      <c r="B4732" t="s">
        <v>11344</v>
      </c>
      <c r="C4732" t="s">
        <v>180</v>
      </c>
      <c r="D4732">
        <v>48030640</v>
      </c>
      <c r="E4732">
        <v>48030640</v>
      </c>
      <c r="F4732" t="s">
        <v>411</v>
      </c>
      <c r="G4732" t="s">
        <v>171</v>
      </c>
      <c r="H4732" t="s">
        <v>72</v>
      </c>
      <c r="I4732" t="s">
        <v>149</v>
      </c>
      <c r="J4732" t="s">
        <v>9176</v>
      </c>
      <c r="K4732" t="s">
        <v>10442</v>
      </c>
      <c r="L4732" t="s">
        <v>165</v>
      </c>
      <c r="M4732" t="s">
        <v>6030</v>
      </c>
      <c r="N4732" t="s">
        <v>1513</v>
      </c>
      <c r="O4732" t="s">
        <v>1514</v>
      </c>
      <c r="P4732" t="s">
        <v>169</v>
      </c>
      <c r="Q4732">
        <v>0</v>
      </c>
      <c r="R4732" t="s">
        <v>229</v>
      </c>
      <c r="S4732">
        <v>0</v>
      </c>
      <c r="T4732" t="s">
        <v>702</v>
      </c>
      <c r="U4732" t="s">
        <v>703</v>
      </c>
      <c r="V4732" t="s">
        <v>15327</v>
      </c>
      <c r="W4732" t="s">
        <v>13598</v>
      </c>
      <c r="X4732" t="s">
        <v>13599</v>
      </c>
    </row>
    <row r="4733" spans="1:24">
      <c r="A4733">
        <v>3377888</v>
      </c>
      <c r="B4733" t="s">
        <v>11344</v>
      </c>
      <c r="C4733" t="s">
        <v>585</v>
      </c>
      <c r="D4733">
        <v>23646764</v>
      </c>
      <c r="E4733">
        <v>23646764</v>
      </c>
      <c r="F4733" t="s">
        <v>825</v>
      </c>
      <c r="G4733" t="s">
        <v>171</v>
      </c>
      <c r="H4733" t="s">
        <v>82</v>
      </c>
      <c r="I4733" t="s">
        <v>149</v>
      </c>
      <c r="J4733" t="s">
        <v>9176</v>
      </c>
      <c r="K4733" t="s">
        <v>11347</v>
      </c>
      <c r="L4733" t="s">
        <v>165</v>
      </c>
      <c r="M4733" t="s">
        <v>165</v>
      </c>
      <c r="N4733" t="s">
        <v>4179</v>
      </c>
      <c r="O4733" t="s">
        <v>4180</v>
      </c>
      <c r="P4733" t="s">
        <v>156</v>
      </c>
      <c r="Q4733">
        <v>0</v>
      </c>
      <c r="R4733" t="s">
        <v>229</v>
      </c>
      <c r="S4733">
        <v>0</v>
      </c>
      <c r="T4733" t="s">
        <v>702</v>
      </c>
      <c r="U4733" t="s">
        <v>703</v>
      </c>
      <c r="V4733" t="s">
        <v>15327</v>
      </c>
      <c r="W4733" t="s">
        <v>14065</v>
      </c>
      <c r="X4733" t="s">
        <v>14066</v>
      </c>
    </row>
    <row r="4734" spans="1:24">
      <c r="A4734">
        <v>3377889</v>
      </c>
      <c r="B4734" t="s">
        <v>11344</v>
      </c>
      <c r="C4734" t="s">
        <v>193</v>
      </c>
      <c r="D4734">
        <v>79970915</v>
      </c>
      <c r="E4734">
        <v>79970915</v>
      </c>
      <c r="F4734" t="s">
        <v>246</v>
      </c>
      <c r="G4734" t="s">
        <v>147</v>
      </c>
      <c r="H4734" t="s">
        <v>71</v>
      </c>
      <c r="I4734" t="s">
        <v>149</v>
      </c>
      <c r="J4734" t="s">
        <v>9176</v>
      </c>
      <c r="K4734" t="s">
        <v>10441</v>
      </c>
      <c r="L4734" t="s">
        <v>165</v>
      </c>
      <c r="M4734" t="s">
        <v>4182</v>
      </c>
      <c r="N4734" t="s">
        <v>4183</v>
      </c>
      <c r="O4734" t="s">
        <v>4184</v>
      </c>
      <c r="P4734" t="s">
        <v>169</v>
      </c>
      <c r="Q4734">
        <v>0</v>
      </c>
      <c r="R4734" t="s">
        <v>229</v>
      </c>
      <c r="S4734">
        <v>0</v>
      </c>
      <c r="T4734" t="s">
        <v>702</v>
      </c>
      <c r="U4734" t="s">
        <v>703</v>
      </c>
      <c r="V4734" t="s">
        <v>15327</v>
      </c>
      <c r="W4734" t="s">
        <v>14358</v>
      </c>
      <c r="X4734" t="s">
        <v>14359</v>
      </c>
    </row>
    <row r="4735" spans="1:24">
      <c r="A4735">
        <v>3377897</v>
      </c>
      <c r="B4735" t="s">
        <v>11344</v>
      </c>
      <c r="C4735" t="s">
        <v>211</v>
      </c>
      <c r="D4735">
        <v>49441815</v>
      </c>
      <c r="E4735">
        <v>49441816</v>
      </c>
      <c r="F4735" t="s">
        <v>161</v>
      </c>
      <c r="G4735" t="s">
        <v>586</v>
      </c>
      <c r="H4735" t="s">
        <v>66</v>
      </c>
      <c r="I4735" t="s">
        <v>149</v>
      </c>
      <c r="J4735" t="s">
        <v>9323</v>
      </c>
      <c r="K4735" t="s">
        <v>11348</v>
      </c>
      <c r="L4735" t="s">
        <v>165</v>
      </c>
      <c r="M4735" t="s">
        <v>11349</v>
      </c>
      <c r="N4735" t="s">
        <v>4387</v>
      </c>
      <c r="O4735" t="s">
        <v>4388</v>
      </c>
      <c r="P4735" t="s">
        <v>169</v>
      </c>
      <c r="Q4735">
        <v>0</v>
      </c>
      <c r="R4735" t="s">
        <v>229</v>
      </c>
      <c r="S4735">
        <v>0</v>
      </c>
      <c r="T4735" t="s">
        <v>702</v>
      </c>
      <c r="U4735" t="s">
        <v>703</v>
      </c>
      <c r="V4735" t="s">
        <v>15327</v>
      </c>
      <c r="W4735" t="s">
        <v>13585</v>
      </c>
      <c r="X4735" t="s">
        <v>13586</v>
      </c>
    </row>
    <row r="4736" spans="1:24">
      <c r="A4736">
        <v>3377898</v>
      </c>
      <c r="B4736" t="s">
        <v>11344</v>
      </c>
      <c r="C4736" t="s">
        <v>193</v>
      </c>
      <c r="D4736">
        <v>131931451</v>
      </c>
      <c r="E4736">
        <v>131931452</v>
      </c>
      <c r="F4736" t="s">
        <v>146</v>
      </c>
      <c r="G4736" t="s">
        <v>427</v>
      </c>
      <c r="H4736" t="s">
        <v>77</v>
      </c>
      <c r="I4736" t="s">
        <v>149</v>
      </c>
      <c r="J4736" t="s">
        <v>9323</v>
      </c>
      <c r="K4736" t="s">
        <v>11350</v>
      </c>
      <c r="L4736" t="s">
        <v>165</v>
      </c>
      <c r="M4736" t="s">
        <v>11351</v>
      </c>
      <c r="N4736" t="s">
        <v>11352</v>
      </c>
      <c r="O4736" t="s">
        <v>11353</v>
      </c>
      <c r="P4736" t="s">
        <v>169</v>
      </c>
      <c r="Q4736">
        <v>0</v>
      </c>
      <c r="R4736" t="s">
        <v>229</v>
      </c>
      <c r="S4736">
        <v>0</v>
      </c>
      <c r="T4736" t="s">
        <v>702</v>
      </c>
      <c r="U4736" t="s">
        <v>703</v>
      </c>
      <c r="V4736" t="s">
        <v>15327</v>
      </c>
      <c r="W4736" t="s">
        <v>14427</v>
      </c>
      <c r="X4736" t="s">
        <v>14428</v>
      </c>
    </row>
    <row r="4737" spans="1:24">
      <c r="A4737">
        <v>3377920</v>
      </c>
      <c r="B4737" t="s">
        <v>11354</v>
      </c>
      <c r="C4737" t="s">
        <v>193</v>
      </c>
      <c r="D4737">
        <v>112128191</v>
      </c>
      <c r="E4737">
        <v>112128191</v>
      </c>
      <c r="F4737" t="s">
        <v>147</v>
      </c>
      <c r="G4737" t="s">
        <v>146</v>
      </c>
      <c r="H4737" t="s">
        <v>56</v>
      </c>
      <c r="I4737" t="s">
        <v>149</v>
      </c>
      <c r="J4737" t="s">
        <v>9173</v>
      </c>
      <c r="K4737" t="s">
        <v>10338</v>
      </c>
      <c r="L4737" t="s">
        <v>4864</v>
      </c>
      <c r="M4737" t="s">
        <v>7104</v>
      </c>
      <c r="N4737" t="s">
        <v>4866</v>
      </c>
      <c r="O4737" t="s">
        <v>4867</v>
      </c>
      <c r="P4737" t="s">
        <v>169</v>
      </c>
      <c r="Q4737">
        <v>0</v>
      </c>
      <c r="R4737" t="s">
        <v>229</v>
      </c>
      <c r="S4737">
        <v>0</v>
      </c>
      <c r="T4737" t="s">
        <v>539</v>
      </c>
      <c r="U4737" t="s">
        <v>540</v>
      </c>
      <c r="V4737" t="s">
        <v>15327</v>
      </c>
      <c r="W4737" t="s">
        <v>13605</v>
      </c>
      <c r="X4737" t="s">
        <v>13606</v>
      </c>
    </row>
    <row r="4738" spans="1:24">
      <c r="A4738">
        <v>3377921</v>
      </c>
      <c r="B4738" t="s">
        <v>11354</v>
      </c>
      <c r="C4738" t="s">
        <v>180</v>
      </c>
      <c r="D4738">
        <v>48030640</v>
      </c>
      <c r="E4738">
        <v>48030640</v>
      </c>
      <c r="F4738" t="s">
        <v>411</v>
      </c>
      <c r="G4738" t="s">
        <v>171</v>
      </c>
      <c r="H4738" t="s">
        <v>72</v>
      </c>
      <c r="I4738" t="s">
        <v>149</v>
      </c>
      <c r="J4738" t="s">
        <v>9176</v>
      </c>
      <c r="K4738" t="s">
        <v>10442</v>
      </c>
      <c r="L4738" t="s">
        <v>165</v>
      </c>
      <c r="M4738" t="s">
        <v>6030</v>
      </c>
      <c r="N4738" t="s">
        <v>1513</v>
      </c>
      <c r="O4738" t="s">
        <v>1514</v>
      </c>
      <c r="P4738" t="s">
        <v>169</v>
      </c>
      <c r="Q4738">
        <v>0</v>
      </c>
      <c r="R4738" t="s">
        <v>229</v>
      </c>
      <c r="S4738">
        <v>0</v>
      </c>
      <c r="T4738" t="s">
        <v>539</v>
      </c>
      <c r="U4738" t="s">
        <v>540</v>
      </c>
      <c r="V4738" t="s">
        <v>15327</v>
      </c>
      <c r="W4738" t="s">
        <v>13598</v>
      </c>
      <c r="X4738" t="s">
        <v>13599</v>
      </c>
    </row>
    <row r="4739" spans="1:24">
      <c r="A4739">
        <v>3377922</v>
      </c>
      <c r="B4739" t="s">
        <v>11354</v>
      </c>
      <c r="C4739" t="s">
        <v>159</v>
      </c>
      <c r="D4739">
        <v>17119709</v>
      </c>
      <c r="E4739">
        <v>17119709</v>
      </c>
      <c r="F4739" t="s">
        <v>845</v>
      </c>
      <c r="G4739" t="s">
        <v>146</v>
      </c>
      <c r="H4739" t="s">
        <v>81</v>
      </c>
      <c r="I4739" t="s">
        <v>149</v>
      </c>
      <c r="J4739" t="s">
        <v>9176</v>
      </c>
      <c r="K4739" t="s">
        <v>9847</v>
      </c>
      <c r="L4739" t="s">
        <v>165</v>
      </c>
      <c r="M4739" t="s">
        <v>4566</v>
      </c>
      <c r="N4739" t="s">
        <v>2860</v>
      </c>
      <c r="O4739" t="s">
        <v>2861</v>
      </c>
      <c r="P4739" t="s">
        <v>169</v>
      </c>
      <c r="Q4739">
        <v>0</v>
      </c>
      <c r="R4739" t="s">
        <v>229</v>
      </c>
      <c r="S4739">
        <v>0</v>
      </c>
      <c r="T4739" t="s">
        <v>539</v>
      </c>
      <c r="U4739" t="s">
        <v>540</v>
      </c>
      <c r="V4739" t="s">
        <v>15327</v>
      </c>
      <c r="W4739" t="s">
        <v>14082</v>
      </c>
      <c r="X4739" t="s">
        <v>14083</v>
      </c>
    </row>
    <row r="4740" spans="1:24">
      <c r="A4740">
        <v>3377923</v>
      </c>
      <c r="B4740" t="s">
        <v>11354</v>
      </c>
      <c r="C4740" t="s">
        <v>193</v>
      </c>
      <c r="D4740">
        <v>79970915</v>
      </c>
      <c r="E4740">
        <v>79970915</v>
      </c>
      <c r="F4740" t="s">
        <v>246</v>
      </c>
      <c r="G4740" t="s">
        <v>147</v>
      </c>
      <c r="H4740" t="s">
        <v>71</v>
      </c>
      <c r="I4740" t="s">
        <v>149</v>
      </c>
      <c r="J4740" t="s">
        <v>9176</v>
      </c>
      <c r="K4740" t="s">
        <v>10441</v>
      </c>
      <c r="L4740" t="s">
        <v>165</v>
      </c>
      <c r="M4740" t="s">
        <v>4182</v>
      </c>
      <c r="N4740" t="s">
        <v>4183</v>
      </c>
      <c r="O4740" t="s">
        <v>4184</v>
      </c>
      <c r="P4740" t="s">
        <v>169</v>
      </c>
      <c r="Q4740">
        <v>0</v>
      </c>
      <c r="R4740" t="s">
        <v>229</v>
      </c>
      <c r="S4740">
        <v>0</v>
      </c>
      <c r="T4740" t="s">
        <v>539</v>
      </c>
      <c r="U4740" t="s">
        <v>540</v>
      </c>
      <c r="V4740" t="s">
        <v>15327</v>
      </c>
      <c r="W4740" t="s">
        <v>14358</v>
      </c>
      <c r="X4740" t="s">
        <v>14359</v>
      </c>
    </row>
    <row r="4741" spans="1:24">
      <c r="A4741">
        <v>3377924</v>
      </c>
      <c r="B4741" t="s">
        <v>11354</v>
      </c>
      <c r="C4741" t="s">
        <v>180</v>
      </c>
      <c r="D4741">
        <v>47702411</v>
      </c>
      <c r="E4741">
        <v>47702411</v>
      </c>
      <c r="F4741" t="s">
        <v>146</v>
      </c>
      <c r="G4741" t="s">
        <v>147</v>
      </c>
      <c r="H4741" t="s">
        <v>75</v>
      </c>
      <c r="I4741" t="s">
        <v>256</v>
      </c>
      <c r="J4741" t="s">
        <v>165</v>
      </c>
      <c r="K4741" t="s">
        <v>165</v>
      </c>
      <c r="L4741" t="s">
        <v>165</v>
      </c>
      <c r="M4741" t="s">
        <v>11355</v>
      </c>
      <c r="N4741" t="s">
        <v>2431</v>
      </c>
      <c r="O4741" t="s">
        <v>2432</v>
      </c>
      <c r="P4741" t="s">
        <v>169</v>
      </c>
      <c r="Q4741">
        <v>0</v>
      </c>
      <c r="R4741" t="s">
        <v>229</v>
      </c>
      <c r="S4741">
        <v>0</v>
      </c>
      <c r="T4741" t="s">
        <v>539</v>
      </c>
      <c r="U4741" t="s">
        <v>540</v>
      </c>
      <c r="V4741" t="s">
        <v>15327</v>
      </c>
      <c r="W4741" t="s">
        <v>13799</v>
      </c>
      <c r="X4741" t="s">
        <v>13800</v>
      </c>
    </row>
    <row r="4742" spans="1:24">
      <c r="A4742">
        <v>3377925</v>
      </c>
      <c r="B4742" t="s">
        <v>11354</v>
      </c>
      <c r="C4742" t="s">
        <v>211</v>
      </c>
      <c r="D4742">
        <v>112926270</v>
      </c>
      <c r="E4742">
        <v>112926270</v>
      </c>
      <c r="F4742" t="s">
        <v>147</v>
      </c>
      <c r="G4742" t="s">
        <v>146</v>
      </c>
      <c r="H4742" t="s">
        <v>3438</v>
      </c>
      <c r="I4742" t="s">
        <v>149</v>
      </c>
      <c r="J4742" t="s">
        <v>9182</v>
      </c>
      <c r="K4742" t="s">
        <v>11356</v>
      </c>
      <c r="L4742" t="s">
        <v>3440</v>
      </c>
      <c r="M4742" t="s">
        <v>11357</v>
      </c>
      <c r="N4742" t="s">
        <v>11358</v>
      </c>
      <c r="O4742" t="s">
        <v>11359</v>
      </c>
      <c r="P4742" t="s">
        <v>169</v>
      </c>
      <c r="Q4742">
        <v>0</v>
      </c>
      <c r="R4742" t="s">
        <v>208</v>
      </c>
      <c r="S4742">
        <v>0</v>
      </c>
      <c r="T4742" t="s">
        <v>539</v>
      </c>
      <c r="U4742" t="s">
        <v>540</v>
      </c>
      <c r="V4742" t="s">
        <v>15327</v>
      </c>
      <c r="W4742" t="s">
        <v>14196</v>
      </c>
      <c r="X4742" t="s">
        <v>14197</v>
      </c>
    </row>
    <row r="4743" spans="1:24">
      <c r="A4743">
        <v>3377926</v>
      </c>
      <c r="B4743" t="s">
        <v>11354</v>
      </c>
      <c r="C4743" t="s">
        <v>193</v>
      </c>
      <c r="D4743">
        <v>149435879</v>
      </c>
      <c r="E4743">
        <v>149435879</v>
      </c>
      <c r="F4743" t="s">
        <v>147</v>
      </c>
      <c r="G4743" t="s">
        <v>146</v>
      </c>
      <c r="H4743" t="s">
        <v>119</v>
      </c>
      <c r="I4743" t="s">
        <v>149</v>
      </c>
      <c r="J4743" t="s">
        <v>9182</v>
      </c>
      <c r="K4743" t="s">
        <v>11360</v>
      </c>
      <c r="L4743" t="s">
        <v>913</v>
      </c>
      <c r="M4743" t="s">
        <v>11361</v>
      </c>
      <c r="N4743" t="s">
        <v>3261</v>
      </c>
      <c r="O4743" t="s">
        <v>3262</v>
      </c>
      <c r="P4743" t="s">
        <v>169</v>
      </c>
      <c r="Q4743">
        <v>0</v>
      </c>
      <c r="S4743">
        <v>1</v>
      </c>
      <c r="T4743" t="s">
        <v>539</v>
      </c>
      <c r="U4743" t="s">
        <v>540</v>
      </c>
      <c r="V4743" t="s">
        <v>15327</v>
      </c>
      <c r="W4743" t="s">
        <v>14162</v>
      </c>
    </row>
    <row r="4744" spans="1:24">
      <c r="A4744">
        <v>3377956</v>
      </c>
      <c r="B4744" t="s">
        <v>11354</v>
      </c>
      <c r="C4744" t="s">
        <v>340</v>
      </c>
      <c r="D4744">
        <v>11141497</v>
      </c>
      <c r="E4744">
        <v>11141498</v>
      </c>
      <c r="F4744" t="s">
        <v>146</v>
      </c>
      <c r="G4744" t="s">
        <v>845</v>
      </c>
      <c r="H4744" t="s">
        <v>11362</v>
      </c>
      <c r="I4744" t="s">
        <v>149</v>
      </c>
      <c r="J4744" t="s">
        <v>9323</v>
      </c>
      <c r="K4744" t="s">
        <v>11363</v>
      </c>
      <c r="L4744" t="s">
        <v>165</v>
      </c>
      <c r="M4744" t="s">
        <v>11364</v>
      </c>
      <c r="N4744" t="s">
        <v>11365</v>
      </c>
      <c r="O4744" t="s">
        <v>11366</v>
      </c>
      <c r="P4744" t="s">
        <v>169</v>
      </c>
      <c r="Q4744">
        <v>0</v>
      </c>
      <c r="R4744" t="s">
        <v>229</v>
      </c>
      <c r="S4744">
        <v>0</v>
      </c>
      <c r="T4744" t="s">
        <v>539</v>
      </c>
      <c r="U4744" t="s">
        <v>540</v>
      </c>
      <c r="V4744" t="s">
        <v>15327</v>
      </c>
      <c r="W4744" t="s">
        <v>15263</v>
      </c>
      <c r="X4744" t="s">
        <v>15264</v>
      </c>
    </row>
    <row r="4745" spans="1:24">
      <c r="A4745">
        <v>3378082</v>
      </c>
      <c r="B4745" t="s">
        <v>11367</v>
      </c>
      <c r="C4745" t="s">
        <v>485</v>
      </c>
      <c r="D4745">
        <v>30067836</v>
      </c>
      <c r="E4745">
        <v>30067836</v>
      </c>
      <c r="F4745" t="s">
        <v>147</v>
      </c>
      <c r="G4745" t="s">
        <v>146</v>
      </c>
      <c r="H4745" t="s">
        <v>486</v>
      </c>
      <c r="I4745" t="s">
        <v>149</v>
      </c>
      <c r="J4745" t="s">
        <v>9173</v>
      </c>
      <c r="K4745" t="s">
        <v>10885</v>
      </c>
      <c r="L4745" t="s">
        <v>488</v>
      </c>
      <c r="M4745" t="s">
        <v>489</v>
      </c>
      <c r="N4745" t="s">
        <v>490</v>
      </c>
      <c r="O4745" t="s">
        <v>491</v>
      </c>
      <c r="P4745" t="s">
        <v>169</v>
      </c>
      <c r="Q4745">
        <v>0</v>
      </c>
      <c r="R4745" t="s">
        <v>229</v>
      </c>
      <c r="S4745">
        <v>0</v>
      </c>
      <c r="T4745" t="s">
        <v>272</v>
      </c>
      <c r="U4745" t="s">
        <v>273</v>
      </c>
      <c r="V4745" t="s">
        <v>15327</v>
      </c>
      <c r="W4745" t="s">
        <v>13492</v>
      </c>
      <c r="X4745" t="s">
        <v>13493</v>
      </c>
    </row>
    <row r="4746" spans="1:24">
      <c r="A4746">
        <v>3378083</v>
      </c>
      <c r="B4746" t="s">
        <v>11367</v>
      </c>
      <c r="C4746" t="s">
        <v>159</v>
      </c>
      <c r="D4746">
        <v>7577120</v>
      </c>
      <c r="E4746">
        <v>7577120</v>
      </c>
      <c r="F4746" t="s">
        <v>147</v>
      </c>
      <c r="G4746" t="s">
        <v>146</v>
      </c>
      <c r="H4746" t="s">
        <v>53</v>
      </c>
      <c r="I4746" t="s">
        <v>149</v>
      </c>
      <c r="J4746" t="s">
        <v>9182</v>
      </c>
      <c r="K4746" t="s">
        <v>9272</v>
      </c>
      <c r="L4746" t="s">
        <v>261</v>
      </c>
      <c r="M4746" t="s">
        <v>1015</v>
      </c>
      <c r="N4746" t="s">
        <v>1016</v>
      </c>
      <c r="O4746" t="s">
        <v>1017</v>
      </c>
      <c r="P4746" t="s">
        <v>207</v>
      </c>
      <c r="Q4746">
        <v>0</v>
      </c>
      <c r="R4746" t="s">
        <v>229</v>
      </c>
      <c r="S4746">
        <v>0</v>
      </c>
      <c r="T4746" t="s">
        <v>272</v>
      </c>
      <c r="U4746" t="s">
        <v>273</v>
      </c>
      <c r="V4746" t="s">
        <v>15327</v>
      </c>
      <c r="W4746" t="s">
        <v>13434</v>
      </c>
      <c r="X4746" t="s">
        <v>13435</v>
      </c>
    </row>
    <row r="4747" spans="1:24">
      <c r="A4747">
        <v>3378084</v>
      </c>
      <c r="B4747" t="s">
        <v>11367</v>
      </c>
      <c r="C4747" t="s">
        <v>145</v>
      </c>
      <c r="D4747">
        <v>140453136</v>
      </c>
      <c r="E4747">
        <v>140453136</v>
      </c>
      <c r="F4747" t="s">
        <v>171</v>
      </c>
      <c r="G4747" t="s">
        <v>146</v>
      </c>
      <c r="H4747" t="s">
        <v>5</v>
      </c>
      <c r="I4747" t="s">
        <v>149</v>
      </c>
      <c r="J4747" t="s">
        <v>9182</v>
      </c>
      <c r="K4747" t="s">
        <v>9501</v>
      </c>
      <c r="L4747" t="s">
        <v>628</v>
      </c>
      <c r="M4747" t="s">
        <v>1354</v>
      </c>
      <c r="N4747" t="s">
        <v>1355</v>
      </c>
      <c r="O4747" t="s">
        <v>1356</v>
      </c>
      <c r="P4747" t="s">
        <v>169</v>
      </c>
      <c r="Q4747">
        <v>0</v>
      </c>
      <c r="R4747" t="s">
        <v>208</v>
      </c>
      <c r="S4747">
        <v>1</v>
      </c>
      <c r="T4747" t="s">
        <v>272</v>
      </c>
      <c r="U4747" t="s">
        <v>273</v>
      </c>
      <c r="V4747" t="s">
        <v>15327</v>
      </c>
      <c r="W4747" t="s">
        <v>13702</v>
      </c>
    </row>
    <row r="4748" spans="1:24">
      <c r="A4748">
        <v>3378108</v>
      </c>
      <c r="B4748" t="s">
        <v>11368</v>
      </c>
      <c r="C4748" t="s">
        <v>211</v>
      </c>
      <c r="D4748">
        <v>25398284</v>
      </c>
      <c r="E4748">
        <v>25398284</v>
      </c>
      <c r="F4748" t="s">
        <v>147</v>
      </c>
      <c r="G4748" t="s">
        <v>146</v>
      </c>
      <c r="H4748" t="s">
        <v>3</v>
      </c>
      <c r="I4748" t="s">
        <v>149</v>
      </c>
      <c r="J4748" t="s">
        <v>9182</v>
      </c>
      <c r="K4748" t="s">
        <v>9183</v>
      </c>
      <c r="L4748" t="s">
        <v>535</v>
      </c>
      <c r="M4748" t="s">
        <v>536</v>
      </c>
      <c r="N4748" t="s">
        <v>1066</v>
      </c>
      <c r="O4748" t="s">
        <v>1067</v>
      </c>
      <c r="P4748" t="s">
        <v>169</v>
      </c>
      <c r="Q4748">
        <v>0</v>
      </c>
      <c r="R4748" t="s">
        <v>208</v>
      </c>
      <c r="S4748">
        <v>0</v>
      </c>
      <c r="T4748" t="s">
        <v>432</v>
      </c>
      <c r="U4748" t="s">
        <v>433</v>
      </c>
      <c r="V4748" t="s">
        <v>15327</v>
      </c>
      <c r="W4748" t="s">
        <v>13504</v>
      </c>
      <c r="X4748" t="s">
        <v>13505</v>
      </c>
    </row>
    <row r="4749" spans="1:24">
      <c r="A4749">
        <v>3378109</v>
      </c>
      <c r="B4749" t="s">
        <v>11368</v>
      </c>
      <c r="C4749" t="s">
        <v>159</v>
      </c>
      <c r="D4749">
        <v>41244985</v>
      </c>
      <c r="E4749">
        <v>41244985</v>
      </c>
      <c r="F4749" t="s">
        <v>161</v>
      </c>
      <c r="G4749" t="s">
        <v>171</v>
      </c>
      <c r="H4749" t="s">
        <v>55</v>
      </c>
      <c r="I4749" t="s">
        <v>149</v>
      </c>
      <c r="J4749" t="s">
        <v>9173</v>
      </c>
      <c r="K4749" t="s">
        <v>9842</v>
      </c>
      <c r="L4749" t="s">
        <v>165</v>
      </c>
      <c r="M4749" t="s">
        <v>9843</v>
      </c>
      <c r="N4749" t="s">
        <v>1687</v>
      </c>
      <c r="O4749" t="s">
        <v>1688</v>
      </c>
      <c r="P4749" t="s">
        <v>169</v>
      </c>
      <c r="Q4749">
        <v>0</v>
      </c>
      <c r="R4749" t="s">
        <v>229</v>
      </c>
      <c r="S4749">
        <v>0</v>
      </c>
      <c r="T4749" t="s">
        <v>432</v>
      </c>
      <c r="U4749" t="s">
        <v>433</v>
      </c>
      <c r="V4749" t="s">
        <v>15327</v>
      </c>
      <c r="W4749" t="s">
        <v>13683</v>
      </c>
      <c r="X4749" t="s">
        <v>13684</v>
      </c>
    </row>
    <row r="4750" spans="1:24">
      <c r="A4750">
        <v>3378110</v>
      </c>
      <c r="B4750" t="s">
        <v>11368</v>
      </c>
      <c r="C4750" t="s">
        <v>274</v>
      </c>
      <c r="D4750">
        <v>20763650</v>
      </c>
      <c r="E4750">
        <v>20763650</v>
      </c>
      <c r="F4750" t="s">
        <v>147</v>
      </c>
      <c r="G4750" t="s">
        <v>146</v>
      </c>
      <c r="H4750" t="s">
        <v>275</v>
      </c>
      <c r="I4750" t="s">
        <v>149</v>
      </c>
      <c r="J4750" t="s">
        <v>9173</v>
      </c>
      <c r="K4750" t="s">
        <v>9464</v>
      </c>
      <c r="L4750" t="s">
        <v>277</v>
      </c>
      <c r="M4750" t="s">
        <v>278</v>
      </c>
      <c r="N4750" t="s">
        <v>279</v>
      </c>
      <c r="O4750" t="s">
        <v>280</v>
      </c>
      <c r="P4750" t="s">
        <v>169</v>
      </c>
      <c r="Q4750">
        <v>0</v>
      </c>
      <c r="S4750">
        <v>0</v>
      </c>
      <c r="T4750" t="s">
        <v>432</v>
      </c>
      <c r="U4750" t="s">
        <v>433</v>
      </c>
      <c r="V4750" t="s">
        <v>15327</v>
      </c>
      <c r="W4750" t="s">
        <v>13437</v>
      </c>
      <c r="X4750" t="s">
        <v>13438</v>
      </c>
    </row>
    <row r="4751" spans="1:24">
      <c r="A4751">
        <v>3378111</v>
      </c>
      <c r="B4751" t="s">
        <v>11368</v>
      </c>
      <c r="C4751" t="s">
        <v>159</v>
      </c>
      <c r="D4751">
        <v>41219714</v>
      </c>
      <c r="E4751">
        <v>41219714</v>
      </c>
      <c r="F4751" t="s">
        <v>146</v>
      </c>
      <c r="G4751" t="s">
        <v>147</v>
      </c>
      <c r="H4751" t="s">
        <v>55</v>
      </c>
      <c r="I4751" t="s">
        <v>256</v>
      </c>
      <c r="J4751" t="s">
        <v>165</v>
      </c>
      <c r="K4751" t="s">
        <v>165</v>
      </c>
      <c r="L4751" t="s">
        <v>165</v>
      </c>
      <c r="M4751" t="s">
        <v>11369</v>
      </c>
      <c r="N4751" t="s">
        <v>3337</v>
      </c>
      <c r="O4751" t="s">
        <v>3338</v>
      </c>
      <c r="P4751" t="s">
        <v>207</v>
      </c>
      <c r="Q4751">
        <v>0</v>
      </c>
      <c r="R4751" t="s">
        <v>229</v>
      </c>
      <c r="S4751">
        <v>0</v>
      </c>
      <c r="T4751" t="s">
        <v>432</v>
      </c>
      <c r="U4751" t="s">
        <v>433</v>
      </c>
      <c r="V4751" t="s">
        <v>15327</v>
      </c>
      <c r="W4751" t="s">
        <v>13683</v>
      </c>
      <c r="X4751" t="s">
        <v>13684</v>
      </c>
    </row>
    <row r="4752" spans="1:24">
      <c r="A4752">
        <v>3378145</v>
      </c>
      <c r="B4752" t="s">
        <v>11370</v>
      </c>
      <c r="C4752" t="s">
        <v>211</v>
      </c>
      <c r="D4752">
        <v>49432651</v>
      </c>
      <c r="E4752">
        <v>49432651</v>
      </c>
      <c r="F4752" t="s">
        <v>161</v>
      </c>
      <c r="G4752" t="s">
        <v>171</v>
      </c>
      <c r="H4752" t="s">
        <v>66</v>
      </c>
      <c r="I4752" t="s">
        <v>149</v>
      </c>
      <c r="J4752" t="s">
        <v>9173</v>
      </c>
      <c r="K4752" t="s">
        <v>11371</v>
      </c>
      <c r="L4752" t="s">
        <v>165</v>
      </c>
      <c r="M4752" t="s">
        <v>11372</v>
      </c>
      <c r="N4752" t="s">
        <v>4387</v>
      </c>
      <c r="O4752" t="s">
        <v>4388</v>
      </c>
      <c r="P4752" t="s">
        <v>169</v>
      </c>
      <c r="Q4752">
        <v>0</v>
      </c>
      <c r="R4752" t="s">
        <v>229</v>
      </c>
      <c r="S4752">
        <v>0</v>
      </c>
      <c r="T4752" t="s">
        <v>385</v>
      </c>
      <c r="U4752" t="s">
        <v>386</v>
      </c>
      <c r="V4752" t="s">
        <v>15327</v>
      </c>
      <c r="W4752" t="s">
        <v>13585</v>
      </c>
      <c r="X4752" t="s">
        <v>13586</v>
      </c>
    </row>
    <row r="4753" spans="1:24">
      <c r="A4753">
        <v>3378146</v>
      </c>
      <c r="B4753" t="s">
        <v>11370</v>
      </c>
      <c r="C4753" t="s">
        <v>318</v>
      </c>
      <c r="D4753">
        <v>90947837</v>
      </c>
      <c r="E4753">
        <v>90947837</v>
      </c>
      <c r="F4753" t="s">
        <v>161</v>
      </c>
      <c r="G4753" t="s">
        <v>147</v>
      </c>
      <c r="H4753" t="s">
        <v>86</v>
      </c>
      <c r="I4753" t="s">
        <v>149</v>
      </c>
      <c r="J4753" t="s">
        <v>9173</v>
      </c>
      <c r="K4753" t="s">
        <v>11373</v>
      </c>
      <c r="L4753" t="s">
        <v>2533</v>
      </c>
      <c r="M4753" t="s">
        <v>165</v>
      </c>
      <c r="N4753" t="s">
        <v>11374</v>
      </c>
      <c r="O4753" t="s">
        <v>11375</v>
      </c>
      <c r="P4753" t="s">
        <v>156</v>
      </c>
      <c r="Q4753">
        <v>0</v>
      </c>
      <c r="R4753" t="s">
        <v>229</v>
      </c>
      <c r="S4753">
        <v>0</v>
      </c>
      <c r="T4753" t="s">
        <v>385</v>
      </c>
      <c r="U4753" t="s">
        <v>386</v>
      </c>
      <c r="V4753" t="s">
        <v>15327</v>
      </c>
      <c r="W4753" t="s">
        <v>13997</v>
      </c>
      <c r="X4753" t="s">
        <v>13998</v>
      </c>
    </row>
    <row r="4754" spans="1:24">
      <c r="A4754">
        <v>3378356</v>
      </c>
      <c r="B4754" t="s">
        <v>11376</v>
      </c>
      <c r="C4754" t="s">
        <v>211</v>
      </c>
      <c r="D4754">
        <v>25398285</v>
      </c>
      <c r="E4754">
        <v>25398285</v>
      </c>
      <c r="F4754" t="s">
        <v>147</v>
      </c>
      <c r="G4754" t="s">
        <v>171</v>
      </c>
      <c r="H4754" t="s">
        <v>3</v>
      </c>
      <c r="I4754" t="s">
        <v>149</v>
      </c>
      <c r="J4754" t="s">
        <v>9182</v>
      </c>
      <c r="K4754" t="s">
        <v>9189</v>
      </c>
      <c r="L4754" t="s">
        <v>535</v>
      </c>
      <c r="M4754" t="s">
        <v>773</v>
      </c>
      <c r="N4754" t="s">
        <v>774</v>
      </c>
      <c r="O4754" t="s">
        <v>775</v>
      </c>
      <c r="P4754" t="s">
        <v>207</v>
      </c>
      <c r="Q4754">
        <v>0</v>
      </c>
      <c r="R4754" t="s">
        <v>208</v>
      </c>
      <c r="S4754">
        <v>0</v>
      </c>
      <c r="T4754" t="s">
        <v>385</v>
      </c>
      <c r="U4754" t="s">
        <v>386</v>
      </c>
      <c r="V4754" t="s">
        <v>15327</v>
      </c>
      <c r="W4754" t="s">
        <v>13504</v>
      </c>
      <c r="X4754" t="s">
        <v>13505</v>
      </c>
    </row>
    <row r="4755" spans="1:24">
      <c r="A4755">
        <v>3378357</v>
      </c>
      <c r="B4755" t="s">
        <v>11376</v>
      </c>
      <c r="C4755" t="s">
        <v>159</v>
      </c>
      <c r="D4755">
        <v>37868208</v>
      </c>
      <c r="E4755">
        <v>37868208</v>
      </c>
      <c r="F4755" t="s">
        <v>147</v>
      </c>
      <c r="G4755" t="s">
        <v>146</v>
      </c>
      <c r="H4755" t="s">
        <v>7</v>
      </c>
      <c r="I4755" t="s">
        <v>149</v>
      </c>
      <c r="J4755" t="s">
        <v>9182</v>
      </c>
      <c r="K4755" t="s">
        <v>9994</v>
      </c>
      <c r="L4755" t="s">
        <v>1161</v>
      </c>
      <c r="M4755" t="s">
        <v>1162</v>
      </c>
      <c r="N4755" t="s">
        <v>1163</v>
      </c>
      <c r="O4755" t="s">
        <v>1164</v>
      </c>
      <c r="P4755" t="s">
        <v>156</v>
      </c>
      <c r="Q4755">
        <v>0</v>
      </c>
      <c r="R4755" t="s">
        <v>208</v>
      </c>
      <c r="S4755">
        <v>1</v>
      </c>
      <c r="T4755" t="s">
        <v>385</v>
      </c>
      <c r="U4755" t="s">
        <v>386</v>
      </c>
      <c r="V4755" t="s">
        <v>15327</v>
      </c>
      <c r="W4755" t="s">
        <v>13658</v>
      </c>
      <c r="X4755" t="s">
        <v>13659</v>
      </c>
    </row>
    <row r="4756" spans="1:24">
      <c r="A4756">
        <v>3378377</v>
      </c>
      <c r="B4756" t="s">
        <v>11377</v>
      </c>
      <c r="C4756" t="s">
        <v>159</v>
      </c>
      <c r="D4756">
        <v>7577120</v>
      </c>
      <c r="E4756">
        <v>7577120</v>
      </c>
      <c r="F4756" t="s">
        <v>147</v>
      </c>
      <c r="G4756" t="s">
        <v>171</v>
      </c>
      <c r="H4756" t="s">
        <v>53</v>
      </c>
      <c r="I4756" t="s">
        <v>149</v>
      </c>
      <c r="J4756" t="s">
        <v>9182</v>
      </c>
      <c r="K4756" t="s">
        <v>9466</v>
      </c>
      <c r="L4756" t="s">
        <v>261</v>
      </c>
      <c r="M4756" t="s">
        <v>1015</v>
      </c>
      <c r="N4756" t="s">
        <v>4615</v>
      </c>
      <c r="O4756" t="s">
        <v>4616</v>
      </c>
      <c r="P4756" t="s">
        <v>169</v>
      </c>
      <c r="Q4756">
        <v>0</v>
      </c>
      <c r="R4756" t="s">
        <v>229</v>
      </c>
      <c r="S4756">
        <v>0</v>
      </c>
      <c r="T4756" t="s">
        <v>1234</v>
      </c>
      <c r="U4756" t="s">
        <v>1235</v>
      </c>
      <c r="V4756" t="s">
        <v>15327</v>
      </c>
      <c r="W4756" t="s">
        <v>13434</v>
      </c>
      <c r="X4756" t="s">
        <v>13435</v>
      </c>
    </row>
    <row r="4757" spans="1:24">
      <c r="A4757">
        <v>3378379</v>
      </c>
      <c r="B4757" t="s">
        <v>11377</v>
      </c>
      <c r="C4757" t="s">
        <v>145</v>
      </c>
      <c r="D4757">
        <v>55223610</v>
      </c>
      <c r="E4757">
        <v>55223610</v>
      </c>
      <c r="F4757" t="s">
        <v>161</v>
      </c>
      <c r="G4757" t="s">
        <v>146</v>
      </c>
      <c r="H4757" t="s">
        <v>16</v>
      </c>
      <c r="I4757" t="s">
        <v>149</v>
      </c>
      <c r="J4757" t="s">
        <v>9182</v>
      </c>
      <c r="K4757" t="s">
        <v>11378</v>
      </c>
      <c r="L4757" t="s">
        <v>11379</v>
      </c>
      <c r="M4757" t="s">
        <v>11380</v>
      </c>
      <c r="N4757" t="s">
        <v>11381</v>
      </c>
      <c r="O4757" t="s">
        <v>11382</v>
      </c>
      <c r="P4757" t="s">
        <v>169</v>
      </c>
      <c r="Q4757">
        <v>0</v>
      </c>
      <c r="R4757" t="s">
        <v>208</v>
      </c>
      <c r="S4757">
        <v>1</v>
      </c>
      <c r="T4757" t="s">
        <v>1234</v>
      </c>
      <c r="U4757" t="s">
        <v>1235</v>
      </c>
      <c r="V4757" t="s">
        <v>15327</v>
      </c>
      <c r="W4757" t="s">
        <v>13905</v>
      </c>
      <c r="X4757" t="s">
        <v>13906</v>
      </c>
    </row>
    <row r="4758" spans="1:24">
      <c r="A4758">
        <v>3378407</v>
      </c>
      <c r="B4758" t="s">
        <v>11383</v>
      </c>
      <c r="C4758" t="s">
        <v>211</v>
      </c>
      <c r="D4758">
        <v>25398284</v>
      </c>
      <c r="E4758">
        <v>25398284</v>
      </c>
      <c r="F4758" t="s">
        <v>147</v>
      </c>
      <c r="G4758" t="s">
        <v>171</v>
      </c>
      <c r="H4758" t="s">
        <v>3</v>
      </c>
      <c r="I4758" t="s">
        <v>149</v>
      </c>
      <c r="J4758" t="s">
        <v>9182</v>
      </c>
      <c r="K4758" t="s">
        <v>9217</v>
      </c>
      <c r="L4758" t="s">
        <v>535</v>
      </c>
      <c r="M4758" t="s">
        <v>536</v>
      </c>
      <c r="N4758" t="s">
        <v>1463</v>
      </c>
      <c r="O4758" t="s">
        <v>1464</v>
      </c>
      <c r="P4758" t="s">
        <v>169</v>
      </c>
      <c r="Q4758">
        <v>0</v>
      </c>
      <c r="R4758" t="s">
        <v>208</v>
      </c>
      <c r="S4758">
        <v>0</v>
      </c>
      <c r="T4758" t="s">
        <v>157</v>
      </c>
      <c r="U4758" t="s">
        <v>158</v>
      </c>
      <c r="V4758" t="s">
        <v>15327</v>
      </c>
      <c r="W4758" t="s">
        <v>13504</v>
      </c>
      <c r="X4758" t="s">
        <v>13505</v>
      </c>
    </row>
    <row r="4759" spans="1:24">
      <c r="A4759">
        <v>3378413</v>
      </c>
      <c r="B4759" t="s">
        <v>11384</v>
      </c>
      <c r="C4759" t="s">
        <v>211</v>
      </c>
      <c r="D4759">
        <v>25398284</v>
      </c>
      <c r="E4759">
        <v>25398284</v>
      </c>
      <c r="F4759" t="s">
        <v>147</v>
      </c>
      <c r="G4759" t="s">
        <v>146</v>
      </c>
      <c r="H4759" t="s">
        <v>3</v>
      </c>
      <c r="I4759" t="s">
        <v>149</v>
      </c>
      <c r="J4759" t="s">
        <v>9182</v>
      </c>
      <c r="K4759" t="s">
        <v>9183</v>
      </c>
      <c r="L4759" t="s">
        <v>535</v>
      </c>
      <c r="M4759" t="s">
        <v>536</v>
      </c>
      <c r="N4759" t="s">
        <v>1066</v>
      </c>
      <c r="O4759" t="s">
        <v>1067</v>
      </c>
      <c r="P4759" t="s">
        <v>169</v>
      </c>
      <c r="Q4759">
        <v>0</v>
      </c>
      <c r="R4759" t="s">
        <v>208</v>
      </c>
      <c r="S4759">
        <v>0</v>
      </c>
      <c r="T4759" t="s">
        <v>209</v>
      </c>
      <c r="U4759" t="s">
        <v>210</v>
      </c>
      <c r="V4759" t="s">
        <v>15327</v>
      </c>
      <c r="W4759" t="s">
        <v>13504</v>
      </c>
      <c r="X4759" t="s">
        <v>13505</v>
      </c>
    </row>
    <row r="4760" spans="1:24">
      <c r="A4760">
        <v>3378414</v>
      </c>
      <c r="B4760" t="s">
        <v>11384</v>
      </c>
      <c r="C4760" t="s">
        <v>186</v>
      </c>
      <c r="D4760">
        <v>178916876</v>
      </c>
      <c r="E4760">
        <v>178916876</v>
      </c>
      <c r="F4760" t="s">
        <v>161</v>
      </c>
      <c r="G4760" t="s">
        <v>171</v>
      </c>
      <c r="H4760" t="s">
        <v>4</v>
      </c>
      <c r="I4760" t="s">
        <v>149</v>
      </c>
      <c r="J4760" t="s">
        <v>9182</v>
      </c>
      <c r="K4760" t="s">
        <v>10105</v>
      </c>
      <c r="L4760" t="s">
        <v>2006</v>
      </c>
      <c r="M4760" t="s">
        <v>4465</v>
      </c>
      <c r="N4760" t="s">
        <v>4466</v>
      </c>
      <c r="O4760" t="s">
        <v>4467</v>
      </c>
      <c r="P4760" t="s">
        <v>156</v>
      </c>
      <c r="Q4760">
        <v>0</v>
      </c>
      <c r="R4760" t="s">
        <v>208</v>
      </c>
      <c r="S4760">
        <v>0</v>
      </c>
      <c r="T4760" t="s">
        <v>209</v>
      </c>
      <c r="U4760" t="s">
        <v>210</v>
      </c>
      <c r="V4760" t="s">
        <v>15327</v>
      </c>
      <c r="W4760" t="s">
        <v>13502</v>
      </c>
      <c r="X4760" t="s">
        <v>13503</v>
      </c>
    </row>
    <row r="4761" spans="1:24">
      <c r="A4761">
        <v>3378415</v>
      </c>
      <c r="B4761" t="s">
        <v>11384</v>
      </c>
      <c r="C4761" t="s">
        <v>193</v>
      </c>
      <c r="D4761">
        <v>112174631</v>
      </c>
      <c r="E4761">
        <v>112174631</v>
      </c>
      <c r="F4761" t="s">
        <v>147</v>
      </c>
      <c r="G4761" t="s">
        <v>146</v>
      </c>
      <c r="H4761" t="s">
        <v>56</v>
      </c>
      <c r="I4761" t="s">
        <v>149</v>
      </c>
      <c r="J4761" t="s">
        <v>9173</v>
      </c>
      <c r="K4761" t="s">
        <v>9174</v>
      </c>
      <c r="L4761" t="s">
        <v>165</v>
      </c>
      <c r="M4761" t="s">
        <v>5508</v>
      </c>
      <c r="N4761" t="s">
        <v>5509</v>
      </c>
      <c r="O4761" t="s">
        <v>5510</v>
      </c>
      <c r="P4761" t="s">
        <v>169</v>
      </c>
      <c r="Q4761">
        <v>0</v>
      </c>
      <c r="R4761" t="s">
        <v>229</v>
      </c>
      <c r="S4761">
        <v>0</v>
      </c>
      <c r="T4761" t="s">
        <v>209</v>
      </c>
      <c r="U4761" t="s">
        <v>210</v>
      </c>
      <c r="V4761" t="s">
        <v>15327</v>
      </c>
      <c r="W4761" t="s">
        <v>13605</v>
      </c>
      <c r="X4761" t="s">
        <v>13606</v>
      </c>
    </row>
    <row r="4762" spans="1:24">
      <c r="A4762">
        <v>3378416</v>
      </c>
      <c r="B4762" t="s">
        <v>11384</v>
      </c>
      <c r="C4762" t="s">
        <v>186</v>
      </c>
      <c r="D4762">
        <v>178936095</v>
      </c>
      <c r="E4762">
        <v>178936095</v>
      </c>
      <c r="F4762" t="s">
        <v>171</v>
      </c>
      <c r="G4762" t="s">
        <v>161</v>
      </c>
      <c r="H4762" t="s">
        <v>4</v>
      </c>
      <c r="I4762" t="s">
        <v>149</v>
      </c>
      <c r="J4762" t="s">
        <v>9182</v>
      </c>
      <c r="K4762" t="s">
        <v>10078</v>
      </c>
      <c r="L4762" t="s">
        <v>962</v>
      </c>
      <c r="M4762" t="s">
        <v>10079</v>
      </c>
      <c r="N4762" t="s">
        <v>10080</v>
      </c>
      <c r="O4762" t="s">
        <v>10081</v>
      </c>
      <c r="P4762" t="s">
        <v>169</v>
      </c>
      <c r="Q4762">
        <v>0</v>
      </c>
      <c r="R4762" t="s">
        <v>208</v>
      </c>
      <c r="S4762">
        <v>0</v>
      </c>
      <c r="T4762" t="s">
        <v>209</v>
      </c>
      <c r="U4762" t="s">
        <v>210</v>
      </c>
      <c r="V4762" t="s">
        <v>15327</v>
      </c>
      <c r="W4762" t="s">
        <v>13502</v>
      </c>
      <c r="X4762" t="s">
        <v>13503</v>
      </c>
    </row>
    <row r="4763" spans="1:24">
      <c r="A4763">
        <v>3378425</v>
      </c>
      <c r="B4763" t="s">
        <v>11385</v>
      </c>
      <c r="C4763" t="s">
        <v>211</v>
      </c>
      <c r="D4763">
        <v>25398284</v>
      </c>
      <c r="E4763">
        <v>25398284</v>
      </c>
      <c r="F4763" t="s">
        <v>147</v>
      </c>
      <c r="G4763" t="s">
        <v>171</v>
      </c>
      <c r="H4763" t="s">
        <v>3</v>
      </c>
      <c r="I4763" t="s">
        <v>149</v>
      </c>
      <c r="J4763" t="s">
        <v>9182</v>
      </c>
      <c r="K4763" t="s">
        <v>9217</v>
      </c>
      <c r="L4763" t="s">
        <v>535</v>
      </c>
      <c r="M4763" t="s">
        <v>536</v>
      </c>
      <c r="N4763" t="s">
        <v>1463</v>
      </c>
      <c r="O4763" t="s">
        <v>1464</v>
      </c>
      <c r="P4763" t="s">
        <v>169</v>
      </c>
      <c r="Q4763">
        <v>0</v>
      </c>
      <c r="R4763" t="s">
        <v>208</v>
      </c>
      <c r="S4763">
        <v>0</v>
      </c>
      <c r="T4763" t="s">
        <v>331</v>
      </c>
      <c r="U4763" t="s">
        <v>332</v>
      </c>
      <c r="V4763" t="s">
        <v>15327</v>
      </c>
      <c r="W4763" t="s">
        <v>13504</v>
      </c>
      <c r="X4763" t="s">
        <v>13505</v>
      </c>
    </row>
    <row r="4764" spans="1:24">
      <c r="A4764">
        <v>3378428</v>
      </c>
      <c r="B4764" t="s">
        <v>11386</v>
      </c>
      <c r="C4764" t="s">
        <v>274</v>
      </c>
      <c r="D4764">
        <v>48936983</v>
      </c>
      <c r="E4764">
        <v>48936983</v>
      </c>
      <c r="F4764" t="s">
        <v>147</v>
      </c>
      <c r="G4764" t="s">
        <v>146</v>
      </c>
      <c r="H4764" t="s">
        <v>65</v>
      </c>
      <c r="I4764" t="s">
        <v>149</v>
      </c>
      <c r="J4764" t="s">
        <v>9173</v>
      </c>
      <c r="K4764" t="s">
        <v>10019</v>
      </c>
      <c r="L4764" t="s">
        <v>165</v>
      </c>
      <c r="M4764" t="s">
        <v>165</v>
      </c>
      <c r="N4764" t="s">
        <v>1497</v>
      </c>
      <c r="O4764" t="s">
        <v>1498</v>
      </c>
      <c r="P4764" t="s">
        <v>169</v>
      </c>
      <c r="Q4764">
        <v>0</v>
      </c>
      <c r="R4764" t="s">
        <v>229</v>
      </c>
      <c r="S4764">
        <v>0</v>
      </c>
      <c r="T4764" t="s">
        <v>157</v>
      </c>
      <c r="U4764" t="s">
        <v>158</v>
      </c>
      <c r="V4764" t="s">
        <v>15327</v>
      </c>
      <c r="W4764" t="s">
        <v>13490</v>
      </c>
      <c r="X4764" t="s">
        <v>13491</v>
      </c>
    </row>
    <row r="4765" spans="1:24">
      <c r="A4765">
        <v>3378437</v>
      </c>
      <c r="B4765" t="s">
        <v>11387</v>
      </c>
      <c r="C4765" t="s">
        <v>230</v>
      </c>
      <c r="D4765">
        <v>117715395</v>
      </c>
      <c r="E4765">
        <v>117715395</v>
      </c>
      <c r="F4765" t="s">
        <v>147</v>
      </c>
      <c r="G4765" t="s">
        <v>161</v>
      </c>
      <c r="H4765" t="s">
        <v>10</v>
      </c>
      <c r="I4765" t="s">
        <v>149</v>
      </c>
      <c r="J4765" t="s">
        <v>9182</v>
      </c>
      <c r="K4765" t="s">
        <v>9280</v>
      </c>
      <c r="L4765" t="s">
        <v>725</v>
      </c>
      <c r="M4765" t="s">
        <v>726</v>
      </c>
      <c r="N4765" t="s">
        <v>727</v>
      </c>
      <c r="O4765" t="s">
        <v>728</v>
      </c>
      <c r="P4765" t="s">
        <v>156</v>
      </c>
      <c r="Q4765">
        <v>0</v>
      </c>
      <c r="R4765" t="s">
        <v>208</v>
      </c>
      <c r="S4765">
        <v>1</v>
      </c>
      <c r="T4765" t="s">
        <v>702</v>
      </c>
      <c r="U4765" t="s">
        <v>703</v>
      </c>
      <c r="V4765" t="s">
        <v>15327</v>
      </c>
      <c r="W4765" t="s">
        <v>13559</v>
      </c>
      <c r="X4765" t="s">
        <v>13560</v>
      </c>
    </row>
    <row r="4766" spans="1:24">
      <c r="A4766">
        <v>3378440</v>
      </c>
      <c r="B4766" t="s">
        <v>11388</v>
      </c>
      <c r="C4766" t="s">
        <v>211</v>
      </c>
      <c r="D4766">
        <v>25398284</v>
      </c>
      <c r="E4766">
        <v>25398284</v>
      </c>
      <c r="F4766" t="s">
        <v>147</v>
      </c>
      <c r="G4766" t="s">
        <v>171</v>
      </c>
      <c r="H4766" t="s">
        <v>3</v>
      </c>
      <c r="I4766" t="s">
        <v>149</v>
      </c>
      <c r="J4766" t="s">
        <v>9182</v>
      </c>
      <c r="K4766" t="s">
        <v>9217</v>
      </c>
      <c r="L4766" t="s">
        <v>535</v>
      </c>
      <c r="M4766" t="s">
        <v>536</v>
      </c>
      <c r="N4766" t="s">
        <v>1463</v>
      </c>
      <c r="O4766" t="s">
        <v>1464</v>
      </c>
      <c r="P4766" t="s">
        <v>169</v>
      </c>
      <c r="Q4766">
        <v>0</v>
      </c>
      <c r="R4766" t="s">
        <v>208</v>
      </c>
      <c r="S4766">
        <v>0</v>
      </c>
      <c r="T4766" t="s">
        <v>331</v>
      </c>
      <c r="U4766" t="s">
        <v>332</v>
      </c>
      <c r="V4766" t="s">
        <v>15327</v>
      </c>
      <c r="W4766" t="s">
        <v>13504</v>
      </c>
      <c r="X4766" t="s">
        <v>13505</v>
      </c>
    </row>
    <row r="4767" spans="1:24">
      <c r="A4767">
        <v>3378441</v>
      </c>
      <c r="B4767" t="s">
        <v>11388</v>
      </c>
      <c r="C4767" t="s">
        <v>159</v>
      </c>
      <c r="D4767">
        <v>7578222</v>
      </c>
      <c r="E4767">
        <v>7578223</v>
      </c>
      <c r="F4767" t="s">
        <v>9626</v>
      </c>
      <c r="G4767" t="s">
        <v>146</v>
      </c>
      <c r="H4767" t="s">
        <v>53</v>
      </c>
      <c r="I4767" t="s">
        <v>149</v>
      </c>
      <c r="J4767" t="s">
        <v>9176</v>
      </c>
      <c r="K4767" t="s">
        <v>9627</v>
      </c>
      <c r="L4767" t="s">
        <v>165</v>
      </c>
      <c r="M4767" t="s">
        <v>9628</v>
      </c>
      <c r="N4767" t="s">
        <v>928</v>
      </c>
      <c r="O4767" t="s">
        <v>929</v>
      </c>
      <c r="P4767" t="s">
        <v>169</v>
      </c>
      <c r="Q4767">
        <v>0</v>
      </c>
      <c r="R4767" t="s">
        <v>229</v>
      </c>
      <c r="S4767">
        <v>0</v>
      </c>
      <c r="T4767" t="s">
        <v>331</v>
      </c>
      <c r="U4767" t="s">
        <v>332</v>
      </c>
      <c r="V4767" t="s">
        <v>15327</v>
      </c>
      <c r="W4767" t="s">
        <v>13434</v>
      </c>
      <c r="X4767" t="s">
        <v>13435</v>
      </c>
    </row>
    <row r="4768" spans="1:24">
      <c r="A4768">
        <v>3378458</v>
      </c>
      <c r="B4768" t="s">
        <v>11389</v>
      </c>
      <c r="C4768" t="s">
        <v>211</v>
      </c>
      <c r="D4768">
        <v>25398284</v>
      </c>
      <c r="E4768">
        <v>25398284</v>
      </c>
      <c r="F4768" t="s">
        <v>147</v>
      </c>
      <c r="G4768" t="s">
        <v>146</v>
      </c>
      <c r="H4768" t="s">
        <v>3</v>
      </c>
      <c r="I4768" t="s">
        <v>149</v>
      </c>
      <c r="J4768" t="s">
        <v>9182</v>
      </c>
      <c r="K4768" t="s">
        <v>9183</v>
      </c>
      <c r="L4768" t="s">
        <v>535</v>
      </c>
      <c r="M4768" t="s">
        <v>536</v>
      </c>
      <c r="N4768" t="s">
        <v>1066</v>
      </c>
      <c r="O4768" t="s">
        <v>1067</v>
      </c>
      <c r="P4768" t="s">
        <v>169</v>
      </c>
      <c r="Q4768">
        <v>0</v>
      </c>
      <c r="R4768" t="s">
        <v>208</v>
      </c>
      <c r="S4768">
        <v>0</v>
      </c>
      <c r="T4768" t="s">
        <v>539</v>
      </c>
      <c r="U4768" t="s">
        <v>540</v>
      </c>
      <c r="V4768" t="s">
        <v>15327</v>
      </c>
      <c r="W4768" t="s">
        <v>13504</v>
      </c>
      <c r="X4768" t="s">
        <v>13505</v>
      </c>
    </row>
    <row r="4769" spans="1:24">
      <c r="A4769">
        <v>3378461</v>
      </c>
      <c r="B4769" t="s">
        <v>11390</v>
      </c>
      <c r="C4769" t="s">
        <v>211</v>
      </c>
      <c r="D4769">
        <v>25398284</v>
      </c>
      <c r="E4769">
        <v>25398284</v>
      </c>
      <c r="F4769" t="s">
        <v>147</v>
      </c>
      <c r="G4769" t="s">
        <v>171</v>
      </c>
      <c r="H4769" t="s">
        <v>3</v>
      </c>
      <c r="I4769" t="s">
        <v>149</v>
      </c>
      <c r="J4769" t="s">
        <v>9182</v>
      </c>
      <c r="K4769" t="s">
        <v>9217</v>
      </c>
      <c r="L4769" t="s">
        <v>535</v>
      </c>
      <c r="M4769" t="s">
        <v>536</v>
      </c>
      <c r="N4769" t="s">
        <v>1463</v>
      </c>
      <c r="O4769" t="s">
        <v>1464</v>
      </c>
      <c r="P4769" t="s">
        <v>169</v>
      </c>
      <c r="Q4769">
        <v>0</v>
      </c>
      <c r="R4769" t="s">
        <v>208</v>
      </c>
      <c r="S4769">
        <v>0</v>
      </c>
      <c r="T4769" t="s">
        <v>702</v>
      </c>
      <c r="U4769" t="s">
        <v>703</v>
      </c>
      <c r="V4769" t="s">
        <v>15327</v>
      </c>
      <c r="W4769" t="s">
        <v>13504</v>
      </c>
      <c r="X4769" t="s">
        <v>13505</v>
      </c>
    </row>
    <row r="4770" spans="1:24">
      <c r="A4770">
        <v>3378462</v>
      </c>
      <c r="B4770" t="s">
        <v>11390</v>
      </c>
      <c r="C4770" t="s">
        <v>159</v>
      </c>
      <c r="D4770">
        <v>17119709</v>
      </c>
      <c r="E4770">
        <v>17119709</v>
      </c>
      <c r="F4770" t="s">
        <v>845</v>
      </c>
      <c r="G4770" t="s">
        <v>146</v>
      </c>
      <c r="H4770" t="s">
        <v>81</v>
      </c>
      <c r="I4770" t="s">
        <v>149</v>
      </c>
      <c r="J4770" t="s">
        <v>9176</v>
      </c>
      <c r="K4770" t="s">
        <v>9847</v>
      </c>
      <c r="L4770" t="s">
        <v>165</v>
      </c>
      <c r="M4770" t="s">
        <v>4566</v>
      </c>
      <c r="N4770" t="s">
        <v>2860</v>
      </c>
      <c r="O4770" t="s">
        <v>2861</v>
      </c>
      <c r="P4770" t="s">
        <v>169</v>
      </c>
      <c r="Q4770">
        <v>0</v>
      </c>
      <c r="R4770" t="s">
        <v>229</v>
      </c>
      <c r="S4770">
        <v>0</v>
      </c>
      <c r="T4770" t="s">
        <v>702</v>
      </c>
      <c r="U4770" t="s">
        <v>703</v>
      </c>
      <c r="V4770" t="s">
        <v>15327</v>
      </c>
      <c r="W4770" t="s">
        <v>14082</v>
      </c>
      <c r="X4770" t="s">
        <v>14083</v>
      </c>
    </row>
    <row r="4771" spans="1:24">
      <c r="A4771">
        <v>3378481</v>
      </c>
      <c r="B4771" t="s">
        <v>11391</v>
      </c>
      <c r="C4771" t="s">
        <v>254</v>
      </c>
      <c r="D4771">
        <v>108099912</v>
      </c>
      <c r="E4771">
        <v>108099912</v>
      </c>
      <c r="F4771" t="s">
        <v>147</v>
      </c>
      <c r="G4771" t="s">
        <v>146</v>
      </c>
      <c r="H4771" t="s">
        <v>61</v>
      </c>
      <c r="I4771" t="s">
        <v>149</v>
      </c>
      <c r="J4771" t="s">
        <v>9173</v>
      </c>
      <c r="K4771" t="s">
        <v>11392</v>
      </c>
      <c r="L4771" t="s">
        <v>11393</v>
      </c>
      <c r="M4771" t="s">
        <v>11394</v>
      </c>
      <c r="N4771" t="s">
        <v>270</v>
      </c>
      <c r="O4771" t="s">
        <v>271</v>
      </c>
      <c r="P4771" t="s">
        <v>156</v>
      </c>
      <c r="Q4771">
        <v>0</v>
      </c>
      <c r="R4771" t="s">
        <v>229</v>
      </c>
      <c r="S4771">
        <v>1</v>
      </c>
      <c r="T4771" t="s">
        <v>209</v>
      </c>
      <c r="U4771" t="s">
        <v>210</v>
      </c>
      <c r="V4771" t="s">
        <v>15327</v>
      </c>
      <c r="W4771" t="s">
        <v>13496</v>
      </c>
    </row>
    <row r="4772" spans="1:24">
      <c r="A4772">
        <v>3378482</v>
      </c>
      <c r="B4772" t="s">
        <v>11391</v>
      </c>
      <c r="C4772" t="s">
        <v>254</v>
      </c>
      <c r="D4772">
        <v>108121561</v>
      </c>
      <c r="E4772">
        <v>108121561</v>
      </c>
      <c r="F4772" t="s">
        <v>147</v>
      </c>
      <c r="G4772" t="s">
        <v>146</v>
      </c>
      <c r="H4772" t="s">
        <v>61</v>
      </c>
      <c r="I4772" t="s">
        <v>149</v>
      </c>
      <c r="J4772" t="s">
        <v>9173</v>
      </c>
      <c r="K4772" t="s">
        <v>11395</v>
      </c>
      <c r="L4772" t="s">
        <v>1729</v>
      </c>
      <c r="M4772" t="s">
        <v>11396</v>
      </c>
      <c r="N4772" t="s">
        <v>1387</v>
      </c>
      <c r="O4772" t="s">
        <v>1388</v>
      </c>
      <c r="P4772" t="s">
        <v>169</v>
      </c>
      <c r="Q4772">
        <v>0</v>
      </c>
      <c r="R4772" t="s">
        <v>229</v>
      </c>
      <c r="S4772">
        <v>1</v>
      </c>
      <c r="T4772" t="s">
        <v>209</v>
      </c>
      <c r="U4772" t="s">
        <v>210</v>
      </c>
      <c r="V4772" t="s">
        <v>15327</v>
      </c>
      <c r="W4772" t="s">
        <v>13496</v>
      </c>
    </row>
    <row r="4773" spans="1:24">
      <c r="A4773">
        <v>3378485</v>
      </c>
      <c r="B4773" t="s">
        <v>11397</v>
      </c>
      <c r="C4773" t="s">
        <v>585</v>
      </c>
      <c r="D4773">
        <v>23640987</v>
      </c>
      <c r="E4773">
        <v>23640987</v>
      </c>
      <c r="F4773" t="s">
        <v>273</v>
      </c>
      <c r="G4773" t="s">
        <v>146</v>
      </c>
      <c r="H4773" t="s">
        <v>82</v>
      </c>
      <c r="I4773" t="s">
        <v>149</v>
      </c>
      <c r="J4773" t="s">
        <v>9176</v>
      </c>
      <c r="K4773" t="s">
        <v>11398</v>
      </c>
      <c r="L4773" t="s">
        <v>165</v>
      </c>
      <c r="M4773" t="s">
        <v>5457</v>
      </c>
      <c r="N4773" t="s">
        <v>2793</v>
      </c>
      <c r="O4773" t="s">
        <v>2794</v>
      </c>
      <c r="P4773" t="s">
        <v>169</v>
      </c>
      <c r="Q4773">
        <v>0</v>
      </c>
      <c r="R4773" t="s">
        <v>229</v>
      </c>
      <c r="S4773">
        <v>0</v>
      </c>
      <c r="T4773" t="s">
        <v>209</v>
      </c>
      <c r="U4773" t="s">
        <v>210</v>
      </c>
      <c r="V4773" t="s">
        <v>15327</v>
      </c>
      <c r="W4773" t="s">
        <v>14065</v>
      </c>
      <c r="X4773" t="s">
        <v>14066</v>
      </c>
    </row>
    <row r="4774" spans="1:24">
      <c r="A4774">
        <v>3378493</v>
      </c>
      <c r="B4774" t="s">
        <v>11399</v>
      </c>
      <c r="C4774" t="s">
        <v>186</v>
      </c>
      <c r="D4774">
        <v>178927980</v>
      </c>
      <c r="E4774">
        <v>178927980</v>
      </c>
      <c r="F4774" t="s">
        <v>146</v>
      </c>
      <c r="G4774" t="s">
        <v>147</v>
      </c>
      <c r="H4774" t="s">
        <v>4</v>
      </c>
      <c r="I4774" t="s">
        <v>149</v>
      </c>
      <c r="J4774" t="s">
        <v>9182</v>
      </c>
      <c r="K4774" t="s">
        <v>11206</v>
      </c>
      <c r="L4774" t="s">
        <v>876</v>
      </c>
      <c r="M4774" t="s">
        <v>877</v>
      </c>
      <c r="N4774" t="s">
        <v>878</v>
      </c>
      <c r="O4774" t="s">
        <v>879</v>
      </c>
      <c r="P4774" t="s">
        <v>169</v>
      </c>
      <c r="Q4774">
        <v>0</v>
      </c>
      <c r="R4774" t="s">
        <v>208</v>
      </c>
      <c r="S4774">
        <v>0</v>
      </c>
      <c r="T4774" t="s">
        <v>310</v>
      </c>
      <c r="U4774" t="s">
        <v>311</v>
      </c>
      <c r="V4774" t="s">
        <v>15327</v>
      </c>
      <c r="W4774" t="s">
        <v>13502</v>
      </c>
      <c r="X4774" t="s">
        <v>13503</v>
      </c>
    </row>
    <row r="4775" spans="1:24">
      <c r="A4775">
        <v>3378503</v>
      </c>
      <c r="B4775" t="s">
        <v>11400</v>
      </c>
      <c r="C4775" t="s">
        <v>359</v>
      </c>
      <c r="D4775">
        <v>55593610</v>
      </c>
      <c r="E4775">
        <v>55593610</v>
      </c>
      <c r="F4775" t="s">
        <v>146</v>
      </c>
      <c r="G4775" t="s">
        <v>171</v>
      </c>
      <c r="H4775" t="s">
        <v>23</v>
      </c>
      <c r="I4775" t="s">
        <v>149</v>
      </c>
      <c r="J4775" t="s">
        <v>9182</v>
      </c>
      <c r="K4775" t="s">
        <v>11401</v>
      </c>
      <c r="L4775" t="s">
        <v>165</v>
      </c>
      <c r="M4775" t="s">
        <v>11402</v>
      </c>
      <c r="N4775" t="s">
        <v>10687</v>
      </c>
      <c r="O4775" t="s">
        <v>10688</v>
      </c>
      <c r="P4775" t="s">
        <v>207</v>
      </c>
      <c r="Q4775">
        <v>0</v>
      </c>
      <c r="R4775" t="s">
        <v>208</v>
      </c>
      <c r="S4775">
        <v>1</v>
      </c>
      <c r="T4775" t="s">
        <v>357</v>
      </c>
      <c r="U4775" t="s">
        <v>358</v>
      </c>
      <c r="V4775" t="s">
        <v>15327</v>
      </c>
      <c r="W4775" t="s">
        <v>13814</v>
      </c>
    </row>
    <row r="4776" spans="1:24">
      <c r="A4776">
        <v>3378511</v>
      </c>
      <c r="B4776" t="s">
        <v>11403</v>
      </c>
      <c r="C4776" t="s">
        <v>159</v>
      </c>
      <c r="D4776">
        <v>7577539</v>
      </c>
      <c r="E4776">
        <v>7577539</v>
      </c>
      <c r="F4776" t="s">
        <v>161</v>
      </c>
      <c r="G4776" t="s">
        <v>171</v>
      </c>
      <c r="H4776" t="s">
        <v>53</v>
      </c>
      <c r="I4776" t="s">
        <v>149</v>
      </c>
      <c r="J4776" t="s">
        <v>9182</v>
      </c>
      <c r="K4776" t="s">
        <v>9396</v>
      </c>
      <c r="L4776" t="s">
        <v>261</v>
      </c>
      <c r="M4776" t="s">
        <v>972</v>
      </c>
      <c r="N4776" t="s">
        <v>973</v>
      </c>
      <c r="O4776" t="s">
        <v>974</v>
      </c>
      <c r="P4776" t="s">
        <v>169</v>
      </c>
      <c r="Q4776">
        <v>0</v>
      </c>
      <c r="R4776" t="s">
        <v>229</v>
      </c>
      <c r="S4776">
        <v>0</v>
      </c>
      <c r="T4776" t="s">
        <v>702</v>
      </c>
      <c r="U4776" t="s">
        <v>703</v>
      </c>
      <c r="V4776" t="s">
        <v>15327</v>
      </c>
      <c r="W4776" t="s">
        <v>13434</v>
      </c>
      <c r="X4776" t="s">
        <v>13435</v>
      </c>
    </row>
    <row r="4777" spans="1:24">
      <c r="A4777">
        <v>3378528</v>
      </c>
      <c r="B4777" t="s">
        <v>11404</v>
      </c>
      <c r="C4777" t="s">
        <v>211</v>
      </c>
      <c r="D4777">
        <v>25398285</v>
      </c>
      <c r="E4777">
        <v>25398285</v>
      </c>
      <c r="F4777" t="s">
        <v>147</v>
      </c>
      <c r="G4777" t="s">
        <v>171</v>
      </c>
      <c r="H4777" t="s">
        <v>3</v>
      </c>
      <c r="I4777" t="s">
        <v>149</v>
      </c>
      <c r="J4777" t="s">
        <v>9182</v>
      </c>
      <c r="K4777" t="s">
        <v>9189</v>
      </c>
      <c r="L4777" t="s">
        <v>535</v>
      </c>
      <c r="M4777" t="s">
        <v>773</v>
      </c>
      <c r="N4777" t="s">
        <v>774</v>
      </c>
      <c r="O4777" t="s">
        <v>775</v>
      </c>
      <c r="P4777" t="s">
        <v>207</v>
      </c>
      <c r="Q4777">
        <v>0</v>
      </c>
      <c r="R4777" t="s">
        <v>208</v>
      </c>
      <c r="S4777">
        <v>0</v>
      </c>
      <c r="T4777" t="s">
        <v>1234</v>
      </c>
      <c r="U4777" t="s">
        <v>1235</v>
      </c>
      <c r="V4777" t="s">
        <v>15327</v>
      </c>
      <c r="W4777" t="s">
        <v>13504</v>
      </c>
      <c r="X4777" t="s">
        <v>13505</v>
      </c>
    </row>
    <row r="4778" spans="1:24">
      <c r="A4778">
        <v>3378544</v>
      </c>
      <c r="B4778" t="s">
        <v>11405</v>
      </c>
      <c r="C4778" t="s">
        <v>366</v>
      </c>
      <c r="D4778">
        <v>21971120</v>
      </c>
      <c r="E4778">
        <v>21971120</v>
      </c>
      <c r="F4778" t="s">
        <v>161</v>
      </c>
      <c r="G4778" t="s">
        <v>171</v>
      </c>
      <c r="H4778" t="s">
        <v>54</v>
      </c>
      <c r="I4778" t="s">
        <v>149</v>
      </c>
      <c r="J4778" t="s">
        <v>9173</v>
      </c>
      <c r="K4778" t="s">
        <v>9215</v>
      </c>
      <c r="L4778" t="s">
        <v>165</v>
      </c>
      <c r="M4778" t="s">
        <v>7778</v>
      </c>
      <c r="N4778" t="s">
        <v>7779</v>
      </c>
      <c r="O4778" t="s">
        <v>7780</v>
      </c>
      <c r="P4778" t="s">
        <v>7781</v>
      </c>
      <c r="Q4778">
        <v>0</v>
      </c>
      <c r="R4778" t="s">
        <v>229</v>
      </c>
      <c r="S4778">
        <v>0</v>
      </c>
      <c r="T4778" t="s">
        <v>626</v>
      </c>
      <c r="U4778" t="s">
        <v>626</v>
      </c>
      <c r="V4778" t="s">
        <v>15327</v>
      </c>
      <c r="W4778" t="s">
        <v>13480</v>
      </c>
      <c r="X4778" t="s">
        <v>13481</v>
      </c>
    </row>
    <row r="4779" spans="1:24">
      <c r="A4779">
        <v>3378556</v>
      </c>
      <c r="B4779" t="s">
        <v>11406</v>
      </c>
      <c r="C4779" t="s">
        <v>186</v>
      </c>
      <c r="D4779">
        <v>178952085</v>
      </c>
      <c r="E4779">
        <v>178952085</v>
      </c>
      <c r="F4779" t="s">
        <v>171</v>
      </c>
      <c r="G4779" t="s">
        <v>161</v>
      </c>
      <c r="H4779" t="s">
        <v>4</v>
      </c>
      <c r="I4779" t="s">
        <v>149</v>
      </c>
      <c r="J4779" t="s">
        <v>9182</v>
      </c>
      <c r="K4779" t="s">
        <v>9253</v>
      </c>
      <c r="L4779" t="s">
        <v>613</v>
      </c>
      <c r="M4779" t="s">
        <v>614</v>
      </c>
      <c r="N4779" t="s">
        <v>615</v>
      </c>
      <c r="O4779" t="s">
        <v>616</v>
      </c>
      <c r="P4779" t="s">
        <v>169</v>
      </c>
      <c r="Q4779">
        <v>0</v>
      </c>
      <c r="R4779" t="s">
        <v>208</v>
      </c>
      <c r="S4779">
        <v>0</v>
      </c>
      <c r="T4779" t="s">
        <v>539</v>
      </c>
      <c r="U4779" t="s">
        <v>540</v>
      </c>
      <c r="V4779" t="s">
        <v>15327</v>
      </c>
      <c r="W4779" t="s">
        <v>13502</v>
      </c>
      <c r="X4779" t="s">
        <v>13503</v>
      </c>
    </row>
    <row r="4780" spans="1:24">
      <c r="A4780">
        <v>3378557</v>
      </c>
      <c r="B4780" t="s">
        <v>11406</v>
      </c>
      <c r="C4780" t="s">
        <v>211</v>
      </c>
      <c r="D4780">
        <v>25398281</v>
      </c>
      <c r="E4780">
        <v>25398281</v>
      </c>
      <c r="F4780" t="s">
        <v>147</v>
      </c>
      <c r="G4780" t="s">
        <v>146</v>
      </c>
      <c r="H4780" t="s">
        <v>3</v>
      </c>
      <c r="I4780" t="s">
        <v>149</v>
      </c>
      <c r="J4780" t="s">
        <v>9182</v>
      </c>
      <c r="K4780" t="s">
        <v>9567</v>
      </c>
      <c r="L4780" t="s">
        <v>535</v>
      </c>
      <c r="M4780" t="s">
        <v>968</v>
      </c>
      <c r="N4780" t="s">
        <v>969</v>
      </c>
      <c r="O4780" t="s">
        <v>970</v>
      </c>
      <c r="P4780" t="s">
        <v>169</v>
      </c>
      <c r="Q4780">
        <v>0</v>
      </c>
      <c r="R4780" t="s">
        <v>208</v>
      </c>
      <c r="S4780">
        <v>0</v>
      </c>
      <c r="T4780" t="s">
        <v>539</v>
      </c>
      <c r="U4780" t="s">
        <v>540</v>
      </c>
      <c r="V4780" t="s">
        <v>15327</v>
      </c>
      <c r="W4780" t="s">
        <v>13504</v>
      </c>
      <c r="X4780" t="s">
        <v>13505</v>
      </c>
    </row>
    <row r="4781" spans="1:24">
      <c r="A4781">
        <v>3378558</v>
      </c>
      <c r="B4781" t="s">
        <v>11406</v>
      </c>
      <c r="C4781" t="s">
        <v>485</v>
      </c>
      <c r="D4781">
        <v>29130427</v>
      </c>
      <c r="E4781">
        <v>29130427</v>
      </c>
      <c r="F4781" t="s">
        <v>161</v>
      </c>
      <c r="G4781" t="s">
        <v>171</v>
      </c>
      <c r="H4781" t="s">
        <v>88</v>
      </c>
      <c r="I4781" t="s">
        <v>149</v>
      </c>
      <c r="J4781" t="s">
        <v>9173</v>
      </c>
      <c r="K4781" t="s">
        <v>11407</v>
      </c>
      <c r="L4781" t="s">
        <v>11408</v>
      </c>
      <c r="M4781" t="s">
        <v>11409</v>
      </c>
      <c r="N4781" t="s">
        <v>2793</v>
      </c>
      <c r="O4781" t="s">
        <v>2794</v>
      </c>
      <c r="P4781" t="s">
        <v>169</v>
      </c>
      <c r="Q4781">
        <v>0</v>
      </c>
      <c r="R4781" t="s">
        <v>229</v>
      </c>
      <c r="S4781">
        <v>1</v>
      </c>
      <c r="T4781" t="s">
        <v>539</v>
      </c>
      <c r="U4781" t="s">
        <v>540</v>
      </c>
      <c r="V4781" t="s">
        <v>15327</v>
      </c>
      <c r="W4781" t="s">
        <v>13631</v>
      </c>
      <c r="X4781" t="s">
        <v>13632</v>
      </c>
    </row>
    <row r="4782" spans="1:24">
      <c r="A4782">
        <v>3378559</v>
      </c>
      <c r="B4782" t="s">
        <v>11406</v>
      </c>
      <c r="C4782" t="s">
        <v>186</v>
      </c>
      <c r="D4782">
        <v>37042536</v>
      </c>
      <c r="E4782">
        <v>37042536</v>
      </c>
      <c r="F4782" t="s">
        <v>147</v>
      </c>
      <c r="G4782" t="s">
        <v>146</v>
      </c>
      <c r="H4782" t="s">
        <v>67</v>
      </c>
      <c r="I4782" t="s">
        <v>149</v>
      </c>
      <c r="J4782" t="s">
        <v>9173</v>
      </c>
      <c r="K4782" t="s">
        <v>11410</v>
      </c>
      <c r="L4782" t="s">
        <v>6400</v>
      </c>
      <c r="M4782" t="s">
        <v>6401</v>
      </c>
      <c r="N4782" t="s">
        <v>2128</v>
      </c>
      <c r="O4782" t="s">
        <v>2129</v>
      </c>
      <c r="P4782" t="s">
        <v>169</v>
      </c>
      <c r="Q4782">
        <v>0</v>
      </c>
      <c r="R4782" t="s">
        <v>229</v>
      </c>
      <c r="S4782">
        <v>0</v>
      </c>
      <c r="T4782" t="s">
        <v>539</v>
      </c>
      <c r="U4782" t="s">
        <v>540</v>
      </c>
      <c r="V4782" t="s">
        <v>15327</v>
      </c>
      <c r="W4782" t="s">
        <v>13743</v>
      </c>
      <c r="X4782" t="s">
        <v>13744</v>
      </c>
    </row>
    <row r="4783" spans="1:24">
      <c r="A4783">
        <v>3378571</v>
      </c>
      <c r="B4783" t="s">
        <v>11411</v>
      </c>
      <c r="C4783" t="s">
        <v>186</v>
      </c>
      <c r="D4783">
        <v>178952085</v>
      </c>
      <c r="E4783">
        <v>178952085</v>
      </c>
      <c r="F4783" t="s">
        <v>171</v>
      </c>
      <c r="G4783" t="s">
        <v>146</v>
      </c>
      <c r="H4783" t="s">
        <v>4</v>
      </c>
      <c r="I4783" t="s">
        <v>149</v>
      </c>
      <c r="J4783" t="s">
        <v>9182</v>
      </c>
      <c r="K4783" t="s">
        <v>9615</v>
      </c>
      <c r="L4783" t="s">
        <v>613</v>
      </c>
      <c r="M4783" t="s">
        <v>614</v>
      </c>
      <c r="N4783" t="s">
        <v>1566</v>
      </c>
      <c r="O4783" t="s">
        <v>1567</v>
      </c>
      <c r="P4783" t="s">
        <v>169</v>
      </c>
      <c r="Q4783">
        <v>0</v>
      </c>
      <c r="R4783" t="s">
        <v>208</v>
      </c>
      <c r="S4783">
        <v>0</v>
      </c>
      <c r="T4783" t="s">
        <v>310</v>
      </c>
      <c r="U4783" t="s">
        <v>311</v>
      </c>
      <c r="V4783" t="s">
        <v>15327</v>
      </c>
      <c r="W4783" t="s">
        <v>13502</v>
      </c>
      <c r="X4783" t="s">
        <v>13503</v>
      </c>
    </row>
    <row r="4784" spans="1:24">
      <c r="A4784">
        <v>3378572</v>
      </c>
      <c r="B4784" t="s">
        <v>11411</v>
      </c>
      <c r="C4784" t="s">
        <v>159</v>
      </c>
      <c r="D4784">
        <v>29576000</v>
      </c>
      <c r="E4784">
        <v>29576000</v>
      </c>
      <c r="F4784" t="s">
        <v>171</v>
      </c>
      <c r="G4784" t="s">
        <v>161</v>
      </c>
      <c r="H4784" t="s">
        <v>62</v>
      </c>
      <c r="I4784" t="s">
        <v>256</v>
      </c>
      <c r="J4784" t="s">
        <v>165</v>
      </c>
      <c r="K4784" t="s">
        <v>165</v>
      </c>
      <c r="L4784" t="s">
        <v>165</v>
      </c>
      <c r="M4784" t="s">
        <v>11412</v>
      </c>
      <c r="N4784" t="s">
        <v>9520</v>
      </c>
      <c r="O4784" t="s">
        <v>9521</v>
      </c>
      <c r="P4784" t="s">
        <v>169</v>
      </c>
      <c r="Q4784">
        <v>0</v>
      </c>
      <c r="R4784" t="s">
        <v>229</v>
      </c>
      <c r="S4784">
        <v>0</v>
      </c>
      <c r="T4784" t="s">
        <v>310</v>
      </c>
      <c r="U4784" t="s">
        <v>311</v>
      </c>
      <c r="V4784" t="s">
        <v>15327</v>
      </c>
      <c r="W4784" t="s">
        <v>13817</v>
      </c>
      <c r="X4784" t="s">
        <v>13818</v>
      </c>
    </row>
    <row r="4785" spans="1:24">
      <c r="A4785">
        <v>3378600</v>
      </c>
      <c r="B4785" t="s">
        <v>11413</v>
      </c>
      <c r="C4785" t="s">
        <v>159</v>
      </c>
      <c r="D4785">
        <v>7577538</v>
      </c>
      <c r="E4785">
        <v>7577538</v>
      </c>
      <c r="F4785" t="s">
        <v>147</v>
      </c>
      <c r="G4785" t="s">
        <v>146</v>
      </c>
      <c r="H4785" t="s">
        <v>53</v>
      </c>
      <c r="I4785" t="s">
        <v>149</v>
      </c>
      <c r="J4785" t="s">
        <v>9182</v>
      </c>
      <c r="K4785" t="s">
        <v>9193</v>
      </c>
      <c r="L4785" t="s">
        <v>261</v>
      </c>
      <c r="M4785" t="s">
        <v>288</v>
      </c>
      <c r="N4785" t="s">
        <v>289</v>
      </c>
      <c r="O4785" t="s">
        <v>290</v>
      </c>
      <c r="P4785" t="s">
        <v>207</v>
      </c>
      <c r="Q4785">
        <v>0</v>
      </c>
      <c r="R4785" t="s">
        <v>229</v>
      </c>
      <c r="S4785">
        <v>0</v>
      </c>
      <c r="T4785" t="s">
        <v>756</v>
      </c>
      <c r="U4785" t="s">
        <v>757</v>
      </c>
      <c r="V4785" t="s">
        <v>15327</v>
      </c>
      <c r="W4785" t="s">
        <v>13434</v>
      </c>
      <c r="X4785" t="s">
        <v>13435</v>
      </c>
    </row>
    <row r="4786" spans="1:24">
      <c r="A4786">
        <v>3378602</v>
      </c>
      <c r="B4786" t="s">
        <v>11413</v>
      </c>
      <c r="C4786" t="s">
        <v>211</v>
      </c>
      <c r="D4786">
        <v>49445149</v>
      </c>
      <c r="E4786">
        <v>49445149</v>
      </c>
      <c r="F4786" t="s">
        <v>161</v>
      </c>
      <c r="G4786" t="s">
        <v>171</v>
      </c>
      <c r="H4786" t="s">
        <v>66</v>
      </c>
      <c r="I4786" t="s">
        <v>149</v>
      </c>
      <c r="J4786" t="s">
        <v>9173</v>
      </c>
      <c r="K4786" t="s">
        <v>11414</v>
      </c>
      <c r="L4786" t="s">
        <v>165</v>
      </c>
      <c r="M4786" t="s">
        <v>11415</v>
      </c>
      <c r="N4786" t="s">
        <v>270</v>
      </c>
      <c r="O4786" t="s">
        <v>271</v>
      </c>
      <c r="P4786" t="s">
        <v>169</v>
      </c>
      <c r="Q4786">
        <v>0</v>
      </c>
      <c r="R4786" t="s">
        <v>229</v>
      </c>
      <c r="S4786">
        <v>0</v>
      </c>
      <c r="T4786" t="s">
        <v>756</v>
      </c>
      <c r="U4786" t="s">
        <v>757</v>
      </c>
      <c r="V4786" t="s">
        <v>15327</v>
      </c>
      <c r="W4786" t="s">
        <v>13585</v>
      </c>
      <c r="X4786" t="s">
        <v>13586</v>
      </c>
    </row>
    <row r="4787" spans="1:24">
      <c r="A4787">
        <v>3378607</v>
      </c>
      <c r="B4787" t="s">
        <v>11413</v>
      </c>
      <c r="C4787" t="s">
        <v>211</v>
      </c>
      <c r="D4787">
        <v>49445077</v>
      </c>
      <c r="E4787">
        <v>49445077</v>
      </c>
      <c r="F4787" t="s">
        <v>161</v>
      </c>
      <c r="G4787" t="s">
        <v>147</v>
      </c>
      <c r="H4787" t="s">
        <v>66</v>
      </c>
      <c r="I4787" t="s">
        <v>149</v>
      </c>
      <c r="J4787" t="s">
        <v>9182</v>
      </c>
      <c r="K4787" t="s">
        <v>11416</v>
      </c>
      <c r="L4787" t="s">
        <v>165</v>
      </c>
      <c r="M4787" t="s">
        <v>11417</v>
      </c>
      <c r="N4787" t="s">
        <v>4387</v>
      </c>
      <c r="O4787" t="s">
        <v>4388</v>
      </c>
      <c r="P4787" t="s">
        <v>156</v>
      </c>
      <c r="Q4787">
        <v>0</v>
      </c>
      <c r="R4787" t="s">
        <v>229</v>
      </c>
      <c r="S4787">
        <v>0</v>
      </c>
      <c r="T4787" t="s">
        <v>756</v>
      </c>
      <c r="U4787" t="s">
        <v>757</v>
      </c>
      <c r="V4787" t="s">
        <v>15327</v>
      </c>
      <c r="W4787" t="s">
        <v>13585</v>
      </c>
      <c r="X4787" t="s">
        <v>13586</v>
      </c>
    </row>
    <row r="4788" spans="1:24">
      <c r="A4788">
        <v>3378627</v>
      </c>
      <c r="B4788" t="s">
        <v>11418</v>
      </c>
      <c r="C4788" t="s">
        <v>366</v>
      </c>
      <c r="D4788">
        <v>21971186</v>
      </c>
      <c r="E4788">
        <v>21971186</v>
      </c>
      <c r="F4788" t="s">
        <v>161</v>
      </c>
      <c r="G4788" t="s">
        <v>171</v>
      </c>
      <c r="H4788" t="s">
        <v>54</v>
      </c>
      <c r="I4788" t="s">
        <v>149</v>
      </c>
      <c r="J4788" t="s">
        <v>9173</v>
      </c>
      <c r="K4788" t="s">
        <v>9192</v>
      </c>
      <c r="L4788" t="s">
        <v>165</v>
      </c>
      <c r="M4788" t="s">
        <v>5907</v>
      </c>
      <c r="N4788" t="s">
        <v>5908</v>
      </c>
      <c r="O4788" t="s">
        <v>5909</v>
      </c>
      <c r="P4788" t="s">
        <v>169</v>
      </c>
      <c r="Q4788">
        <v>0</v>
      </c>
      <c r="R4788" t="s">
        <v>229</v>
      </c>
      <c r="S4788">
        <v>0</v>
      </c>
      <c r="T4788" t="s">
        <v>477</v>
      </c>
      <c r="U4788" t="s">
        <v>478</v>
      </c>
      <c r="V4788" t="s">
        <v>15327</v>
      </c>
      <c r="W4788" t="s">
        <v>13480</v>
      </c>
      <c r="X4788" t="s">
        <v>13481</v>
      </c>
    </row>
    <row r="4789" spans="1:24">
      <c r="A4789">
        <v>3378628</v>
      </c>
      <c r="B4789" t="s">
        <v>11418</v>
      </c>
      <c r="C4789" t="s">
        <v>254</v>
      </c>
      <c r="D4789">
        <v>534289</v>
      </c>
      <c r="E4789">
        <v>534289</v>
      </c>
      <c r="F4789" t="s">
        <v>147</v>
      </c>
      <c r="G4789" t="s">
        <v>146</v>
      </c>
      <c r="H4789" t="s">
        <v>6</v>
      </c>
      <c r="I4789" t="s">
        <v>149</v>
      </c>
      <c r="J4789" t="s">
        <v>9182</v>
      </c>
      <c r="K4789" t="s">
        <v>10712</v>
      </c>
      <c r="L4789" t="s">
        <v>203</v>
      </c>
      <c r="M4789" t="s">
        <v>1881</v>
      </c>
      <c r="N4789" t="s">
        <v>1882</v>
      </c>
      <c r="O4789" t="s">
        <v>1883</v>
      </c>
      <c r="P4789" t="s">
        <v>169</v>
      </c>
      <c r="Q4789">
        <v>0</v>
      </c>
      <c r="R4789" t="s">
        <v>208</v>
      </c>
      <c r="S4789">
        <v>0</v>
      </c>
      <c r="T4789" t="s">
        <v>477</v>
      </c>
      <c r="U4789" t="s">
        <v>478</v>
      </c>
      <c r="V4789" t="s">
        <v>15327</v>
      </c>
      <c r="W4789" t="s">
        <v>13753</v>
      </c>
      <c r="X4789" t="s">
        <v>13754</v>
      </c>
    </row>
    <row r="4790" spans="1:24">
      <c r="A4790">
        <v>3378643</v>
      </c>
      <c r="B4790" t="s">
        <v>11419</v>
      </c>
      <c r="C4790" t="s">
        <v>159</v>
      </c>
      <c r="D4790">
        <v>7577560</v>
      </c>
      <c r="E4790">
        <v>7577560</v>
      </c>
      <c r="F4790" t="s">
        <v>171</v>
      </c>
      <c r="G4790" t="s">
        <v>147</v>
      </c>
      <c r="H4790" t="s">
        <v>53</v>
      </c>
      <c r="I4790" t="s">
        <v>149</v>
      </c>
      <c r="J4790" t="s">
        <v>9182</v>
      </c>
      <c r="K4790" t="s">
        <v>11420</v>
      </c>
      <c r="L4790" t="s">
        <v>261</v>
      </c>
      <c r="M4790" t="s">
        <v>1362</v>
      </c>
      <c r="N4790" t="s">
        <v>1363</v>
      </c>
      <c r="O4790" t="s">
        <v>1364</v>
      </c>
      <c r="P4790" t="s">
        <v>156</v>
      </c>
      <c r="Q4790">
        <v>0</v>
      </c>
      <c r="R4790" t="s">
        <v>229</v>
      </c>
      <c r="S4790">
        <v>0</v>
      </c>
      <c r="T4790" t="s">
        <v>432</v>
      </c>
      <c r="U4790" t="s">
        <v>433</v>
      </c>
      <c r="V4790" t="s">
        <v>15327</v>
      </c>
      <c r="W4790" t="s">
        <v>13434</v>
      </c>
      <c r="X4790" t="s">
        <v>13435</v>
      </c>
    </row>
    <row r="4791" spans="1:24">
      <c r="A4791">
        <v>3378661</v>
      </c>
      <c r="B4791" t="s">
        <v>11421</v>
      </c>
      <c r="C4791" t="s">
        <v>159</v>
      </c>
      <c r="D4791">
        <v>7577548</v>
      </c>
      <c r="E4791">
        <v>7577548</v>
      </c>
      <c r="F4791" t="s">
        <v>147</v>
      </c>
      <c r="G4791" t="s">
        <v>146</v>
      </c>
      <c r="H4791" t="s">
        <v>53</v>
      </c>
      <c r="I4791" t="s">
        <v>149</v>
      </c>
      <c r="J4791" t="s">
        <v>9182</v>
      </c>
      <c r="K4791" t="s">
        <v>10157</v>
      </c>
      <c r="L4791" t="s">
        <v>261</v>
      </c>
      <c r="M4791" t="s">
        <v>1280</v>
      </c>
      <c r="N4791" t="s">
        <v>1909</v>
      </c>
      <c r="O4791" t="s">
        <v>1910</v>
      </c>
      <c r="P4791" t="s">
        <v>169</v>
      </c>
      <c r="Q4791">
        <v>0</v>
      </c>
      <c r="R4791" t="s">
        <v>229</v>
      </c>
      <c r="S4791">
        <v>0</v>
      </c>
      <c r="T4791" t="s">
        <v>178</v>
      </c>
      <c r="U4791" t="s">
        <v>179</v>
      </c>
      <c r="V4791" t="s">
        <v>15327</v>
      </c>
      <c r="W4791" t="s">
        <v>13434</v>
      </c>
      <c r="X4791" t="s">
        <v>13435</v>
      </c>
    </row>
    <row r="4792" spans="1:24">
      <c r="A4792">
        <v>3378662</v>
      </c>
      <c r="B4792" t="s">
        <v>11421</v>
      </c>
      <c r="C4792" t="s">
        <v>211</v>
      </c>
      <c r="D4792">
        <v>49445500</v>
      </c>
      <c r="E4792">
        <v>49445500</v>
      </c>
      <c r="F4792" t="s">
        <v>575</v>
      </c>
      <c r="G4792" t="s">
        <v>171</v>
      </c>
      <c r="H4792" t="s">
        <v>66</v>
      </c>
      <c r="I4792" t="s">
        <v>149</v>
      </c>
      <c r="J4792" t="s">
        <v>9176</v>
      </c>
      <c r="K4792" t="s">
        <v>11422</v>
      </c>
      <c r="L4792" t="s">
        <v>165</v>
      </c>
      <c r="M4792" t="s">
        <v>11423</v>
      </c>
      <c r="N4792" t="s">
        <v>270</v>
      </c>
      <c r="O4792" t="s">
        <v>271</v>
      </c>
      <c r="P4792" t="s">
        <v>169</v>
      </c>
      <c r="Q4792">
        <v>0</v>
      </c>
      <c r="R4792" t="s">
        <v>229</v>
      </c>
      <c r="S4792">
        <v>0</v>
      </c>
      <c r="T4792" t="s">
        <v>178</v>
      </c>
      <c r="U4792" t="s">
        <v>179</v>
      </c>
      <c r="V4792" t="s">
        <v>15327</v>
      </c>
      <c r="W4792" t="s">
        <v>13585</v>
      </c>
      <c r="X4792" t="s">
        <v>13586</v>
      </c>
    </row>
    <row r="4793" spans="1:24">
      <c r="A4793">
        <v>3378670</v>
      </c>
      <c r="B4793" t="s">
        <v>11421</v>
      </c>
      <c r="C4793" t="s">
        <v>180</v>
      </c>
      <c r="D4793">
        <v>234669280</v>
      </c>
      <c r="E4793">
        <v>234669281</v>
      </c>
      <c r="F4793" t="s">
        <v>146</v>
      </c>
      <c r="G4793" t="s">
        <v>427</v>
      </c>
      <c r="H4793" t="s">
        <v>789</v>
      </c>
      <c r="I4793" t="s">
        <v>149</v>
      </c>
      <c r="J4793" t="s">
        <v>9323</v>
      </c>
      <c r="K4793" t="s">
        <v>11424</v>
      </c>
      <c r="L4793" t="s">
        <v>165</v>
      </c>
      <c r="M4793" t="s">
        <v>11425</v>
      </c>
      <c r="N4793" t="s">
        <v>11426</v>
      </c>
      <c r="O4793" t="s">
        <v>11427</v>
      </c>
      <c r="P4793" t="s">
        <v>169</v>
      </c>
      <c r="Q4793">
        <v>0</v>
      </c>
      <c r="S4793">
        <v>0</v>
      </c>
      <c r="T4793" t="s">
        <v>178</v>
      </c>
      <c r="U4793" t="s">
        <v>179</v>
      </c>
      <c r="V4793" t="s">
        <v>15327</v>
      </c>
      <c r="W4793" t="s">
        <v>13577</v>
      </c>
      <c r="X4793" t="s">
        <v>13578</v>
      </c>
    </row>
    <row r="4794" spans="1:24">
      <c r="A4794">
        <v>3378719</v>
      </c>
      <c r="B4794" t="s">
        <v>11428</v>
      </c>
      <c r="C4794" t="s">
        <v>186</v>
      </c>
      <c r="D4794">
        <v>178936082</v>
      </c>
      <c r="E4794">
        <v>178936082</v>
      </c>
      <c r="F4794" t="s">
        <v>161</v>
      </c>
      <c r="G4794" t="s">
        <v>171</v>
      </c>
      <c r="H4794" t="s">
        <v>4</v>
      </c>
      <c r="I4794" t="s">
        <v>149</v>
      </c>
      <c r="J4794" t="s">
        <v>9182</v>
      </c>
      <c r="K4794" t="s">
        <v>9709</v>
      </c>
      <c r="L4794" t="s">
        <v>962</v>
      </c>
      <c r="M4794" t="s">
        <v>963</v>
      </c>
      <c r="N4794" t="s">
        <v>964</v>
      </c>
      <c r="O4794" t="s">
        <v>965</v>
      </c>
      <c r="P4794" t="s">
        <v>207</v>
      </c>
      <c r="Q4794">
        <v>0</v>
      </c>
      <c r="R4794" t="s">
        <v>208</v>
      </c>
      <c r="S4794">
        <v>0</v>
      </c>
      <c r="T4794" t="s">
        <v>917</v>
      </c>
      <c r="U4794" t="s">
        <v>918</v>
      </c>
      <c r="V4794" t="s">
        <v>15327</v>
      </c>
      <c r="W4794" t="s">
        <v>13502</v>
      </c>
      <c r="X4794" t="s">
        <v>13503</v>
      </c>
    </row>
    <row r="4795" spans="1:24">
      <c r="A4795">
        <v>3378754</v>
      </c>
      <c r="B4795" t="s">
        <v>11429</v>
      </c>
      <c r="C4795" t="s">
        <v>230</v>
      </c>
      <c r="D4795">
        <v>117715395</v>
      </c>
      <c r="E4795">
        <v>117715395</v>
      </c>
      <c r="F4795" t="s">
        <v>147</v>
      </c>
      <c r="G4795" t="s">
        <v>161</v>
      </c>
      <c r="H4795" t="s">
        <v>10</v>
      </c>
      <c r="I4795" t="s">
        <v>149</v>
      </c>
      <c r="J4795" t="s">
        <v>9182</v>
      </c>
      <c r="K4795" t="s">
        <v>9280</v>
      </c>
      <c r="L4795" t="s">
        <v>725</v>
      </c>
      <c r="M4795" t="s">
        <v>726</v>
      </c>
      <c r="N4795" t="s">
        <v>727</v>
      </c>
      <c r="O4795" t="s">
        <v>728</v>
      </c>
      <c r="P4795" t="s">
        <v>156</v>
      </c>
      <c r="Q4795">
        <v>0</v>
      </c>
      <c r="R4795" t="s">
        <v>208</v>
      </c>
      <c r="S4795">
        <v>1</v>
      </c>
      <c r="T4795" t="s">
        <v>157</v>
      </c>
      <c r="U4795" t="s">
        <v>158</v>
      </c>
      <c r="V4795" t="s">
        <v>15327</v>
      </c>
      <c r="W4795" t="s">
        <v>13559</v>
      </c>
      <c r="X4795" t="s">
        <v>13560</v>
      </c>
    </row>
    <row r="4796" spans="1:24">
      <c r="A4796">
        <v>3378767</v>
      </c>
      <c r="B4796" t="s">
        <v>11430</v>
      </c>
      <c r="C4796" t="s">
        <v>145</v>
      </c>
      <c r="D4796">
        <v>140453136</v>
      </c>
      <c r="E4796">
        <v>140453136</v>
      </c>
      <c r="F4796" t="s">
        <v>171</v>
      </c>
      <c r="G4796" t="s">
        <v>146</v>
      </c>
      <c r="H4796" t="s">
        <v>5</v>
      </c>
      <c r="I4796" t="s">
        <v>149</v>
      </c>
      <c r="J4796" t="s">
        <v>9182</v>
      </c>
      <c r="K4796" t="s">
        <v>9501</v>
      </c>
      <c r="L4796" t="s">
        <v>628</v>
      </c>
      <c r="M4796" t="s">
        <v>1354</v>
      </c>
      <c r="N4796" t="s">
        <v>1355</v>
      </c>
      <c r="O4796" t="s">
        <v>1356</v>
      </c>
      <c r="P4796" t="s">
        <v>169</v>
      </c>
      <c r="Q4796">
        <v>0</v>
      </c>
      <c r="R4796" t="s">
        <v>208</v>
      </c>
      <c r="S4796">
        <v>1</v>
      </c>
      <c r="T4796" t="s">
        <v>1538</v>
      </c>
      <c r="U4796" t="s">
        <v>1539</v>
      </c>
      <c r="V4796" t="s">
        <v>15327</v>
      </c>
      <c r="W4796" t="s">
        <v>13702</v>
      </c>
    </row>
    <row r="4797" spans="1:24">
      <c r="A4797">
        <v>3378788</v>
      </c>
      <c r="B4797" t="s">
        <v>11431</v>
      </c>
      <c r="C4797" t="s">
        <v>186</v>
      </c>
      <c r="D4797">
        <v>178936091</v>
      </c>
      <c r="E4797">
        <v>178936091</v>
      </c>
      <c r="F4797" t="s">
        <v>161</v>
      </c>
      <c r="G4797" t="s">
        <v>171</v>
      </c>
      <c r="H4797" t="s">
        <v>4</v>
      </c>
      <c r="I4797" t="s">
        <v>149</v>
      </c>
      <c r="J4797" t="s">
        <v>9182</v>
      </c>
      <c r="K4797" t="s">
        <v>9599</v>
      </c>
      <c r="L4797" t="s">
        <v>962</v>
      </c>
      <c r="M4797" t="s">
        <v>2061</v>
      </c>
      <c r="N4797" t="s">
        <v>2062</v>
      </c>
      <c r="O4797" t="s">
        <v>2063</v>
      </c>
      <c r="P4797" t="s">
        <v>207</v>
      </c>
      <c r="Q4797">
        <v>0</v>
      </c>
      <c r="R4797" t="s">
        <v>208</v>
      </c>
      <c r="S4797">
        <v>0</v>
      </c>
      <c r="T4797" t="s">
        <v>357</v>
      </c>
      <c r="U4797" t="s">
        <v>358</v>
      </c>
      <c r="V4797" t="s">
        <v>15327</v>
      </c>
      <c r="W4797" t="s">
        <v>13502</v>
      </c>
      <c r="X4797" t="s">
        <v>13503</v>
      </c>
    </row>
    <row r="4798" spans="1:24">
      <c r="A4798">
        <v>3378789</v>
      </c>
      <c r="B4798" t="s">
        <v>11431</v>
      </c>
      <c r="C4798" t="s">
        <v>211</v>
      </c>
      <c r="D4798">
        <v>25398284</v>
      </c>
      <c r="E4798">
        <v>25398284</v>
      </c>
      <c r="F4798" t="s">
        <v>147</v>
      </c>
      <c r="G4798" t="s">
        <v>171</v>
      </c>
      <c r="H4798" t="s">
        <v>3</v>
      </c>
      <c r="I4798" t="s">
        <v>149</v>
      </c>
      <c r="J4798" t="s">
        <v>9182</v>
      </c>
      <c r="K4798" t="s">
        <v>9217</v>
      </c>
      <c r="L4798" t="s">
        <v>535</v>
      </c>
      <c r="M4798" t="s">
        <v>536</v>
      </c>
      <c r="N4798" t="s">
        <v>1463</v>
      </c>
      <c r="O4798" t="s">
        <v>1464</v>
      </c>
      <c r="P4798" t="s">
        <v>169</v>
      </c>
      <c r="Q4798">
        <v>0</v>
      </c>
      <c r="R4798" t="s">
        <v>208</v>
      </c>
      <c r="S4798">
        <v>0</v>
      </c>
      <c r="T4798" t="s">
        <v>357</v>
      </c>
      <c r="U4798" t="s">
        <v>358</v>
      </c>
      <c r="V4798" t="s">
        <v>15327</v>
      </c>
      <c r="W4798" t="s">
        <v>13504</v>
      </c>
      <c r="X4798" t="s">
        <v>13505</v>
      </c>
    </row>
    <row r="4799" spans="1:24">
      <c r="A4799">
        <v>3378815</v>
      </c>
      <c r="B4799" t="s">
        <v>11432</v>
      </c>
      <c r="C4799" t="s">
        <v>186</v>
      </c>
      <c r="D4799">
        <v>178936082</v>
      </c>
      <c r="E4799">
        <v>178936082</v>
      </c>
      <c r="F4799" t="s">
        <v>161</v>
      </c>
      <c r="G4799" t="s">
        <v>171</v>
      </c>
      <c r="H4799" t="s">
        <v>4</v>
      </c>
      <c r="I4799" t="s">
        <v>149</v>
      </c>
      <c r="J4799" t="s">
        <v>9182</v>
      </c>
      <c r="K4799" t="s">
        <v>9709</v>
      </c>
      <c r="L4799" t="s">
        <v>962</v>
      </c>
      <c r="M4799" t="s">
        <v>963</v>
      </c>
      <c r="N4799" t="s">
        <v>964</v>
      </c>
      <c r="O4799" t="s">
        <v>965</v>
      </c>
      <c r="P4799" t="s">
        <v>207</v>
      </c>
      <c r="Q4799">
        <v>0</v>
      </c>
      <c r="R4799" t="s">
        <v>208</v>
      </c>
      <c r="S4799">
        <v>0</v>
      </c>
      <c r="T4799" t="s">
        <v>310</v>
      </c>
      <c r="U4799" t="s">
        <v>311</v>
      </c>
      <c r="V4799" t="s">
        <v>15327</v>
      </c>
      <c r="W4799" t="s">
        <v>13502</v>
      </c>
      <c r="X4799" t="s">
        <v>13503</v>
      </c>
    </row>
    <row r="4800" spans="1:24">
      <c r="A4800">
        <v>3378835</v>
      </c>
      <c r="B4800" t="s">
        <v>11433</v>
      </c>
      <c r="C4800" t="s">
        <v>145</v>
      </c>
      <c r="D4800">
        <v>55249005</v>
      </c>
      <c r="E4800">
        <v>55249005</v>
      </c>
      <c r="F4800" t="s">
        <v>161</v>
      </c>
      <c r="G4800" t="s">
        <v>146</v>
      </c>
      <c r="H4800" t="s">
        <v>16</v>
      </c>
      <c r="I4800" t="s">
        <v>149</v>
      </c>
      <c r="J4800" t="s">
        <v>9182</v>
      </c>
      <c r="K4800" t="s">
        <v>9649</v>
      </c>
      <c r="L4800" t="s">
        <v>913</v>
      </c>
      <c r="M4800" t="s">
        <v>9650</v>
      </c>
      <c r="N4800" t="s">
        <v>9651</v>
      </c>
      <c r="O4800" t="s">
        <v>9652</v>
      </c>
      <c r="P4800" t="s">
        <v>169</v>
      </c>
      <c r="Q4800">
        <v>0</v>
      </c>
      <c r="R4800" t="s">
        <v>208</v>
      </c>
      <c r="S4800">
        <v>1</v>
      </c>
      <c r="T4800" t="s">
        <v>310</v>
      </c>
      <c r="U4800" t="s">
        <v>311</v>
      </c>
      <c r="V4800" t="s">
        <v>15327</v>
      </c>
      <c r="W4800" t="s">
        <v>13905</v>
      </c>
      <c r="X4800" t="s">
        <v>13906</v>
      </c>
    </row>
    <row r="4801" spans="1:24">
      <c r="A4801">
        <v>3378857</v>
      </c>
      <c r="B4801" t="s">
        <v>11434</v>
      </c>
      <c r="C4801" t="s">
        <v>159</v>
      </c>
      <c r="D4801">
        <v>7577539</v>
      </c>
      <c r="E4801">
        <v>7577539</v>
      </c>
      <c r="F4801" t="s">
        <v>161</v>
      </c>
      <c r="G4801" t="s">
        <v>171</v>
      </c>
      <c r="H4801" t="s">
        <v>53</v>
      </c>
      <c r="I4801" t="s">
        <v>149</v>
      </c>
      <c r="J4801" t="s">
        <v>9182</v>
      </c>
      <c r="K4801" t="s">
        <v>9396</v>
      </c>
      <c r="L4801" t="s">
        <v>261</v>
      </c>
      <c r="M4801" t="s">
        <v>972</v>
      </c>
      <c r="N4801" t="s">
        <v>973</v>
      </c>
      <c r="O4801" t="s">
        <v>974</v>
      </c>
      <c r="P4801" t="s">
        <v>169</v>
      </c>
      <c r="Q4801">
        <v>0</v>
      </c>
      <c r="R4801" t="s">
        <v>229</v>
      </c>
      <c r="S4801">
        <v>0</v>
      </c>
      <c r="T4801" t="s">
        <v>477</v>
      </c>
      <c r="U4801" t="s">
        <v>478</v>
      </c>
      <c r="V4801" t="s">
        <v>15327</v>
      </c>
      <c r="W4801" t="s">
        <v>13434</v>
      </c>
      <c r="X4801" t="s">
        <v>13435</v>
      </c>
    </row>
    <row r="4802" spans="1:24">
      <c r="A4802">
        <v>3378879</v>
      </c>
      <c r="B4802" t="s">
        <v>11435</v>
      </c>
      <c r="C4802" t="s">
        <v>340</v>
      </c>
      <c r="D4802">
        <v>49458970</v>
      </c>
      <c r="E4802">
        <v>49458971</v>
      </c>
      <c r="F4802" t="s">
        <v>146</v>
      </c>
      <c r="G4802" t="s">
        <v>845</v>
      </c>
      <c r="H4802" t="s">
        <v>846</v>
      </c>
      <c r="I4802" t="s">
        <v>149</v>
      </c>
      <c r="J4802" t="s">
        <v>9323</v>
      </c>
      <c r="K4802" t="s">
        <v>10813</v>
      </c>
      <c r="L4802" t="s">
        <v>165</v>
      </c>
      <c r="M4802" t="s">
        <v>10814</v>
      </c>
      <c r="N4802" t="s">
        <v>849</v>
      </c>
      <c r="O4802" t="s">
        <v>850</v>
      </c>
      <c r="P4802" t="s">
        <v>169</v>
      </c>
      <c r="Q4802">
        <v>0</v>
      </c>
      <c r="S4802">
        <v>0</v>
      </c>
      <c r="T4802" t="s">
        <v>477</v>
      </c>
      <c r="U4802" t="s">
        <v>478</v>
      </c>
      <c r="V4802" t="s">
        <v>15327</v>
      </c>
      <c r="W4802" t="s">
        <v>13596</v>
      </c>
      <c r="X4802" t="s">
        <v>13597</v>
      </c>
    </row>
    <row r="4803" spans="1:24">
      <c r="A4803">
        <v>3378902</v>
      </c>
      <c r="B4803" t="s">
        <v>11436</v>
      </c>
      <c r="C4803" t="s">
        <v>211</v>
      </c>
      <c r="D4803">
        <v>25398284</v>
      </c>
      <c r="E4803">
        <v>25398284</v>
      </c>
      <c r="F4803" t="s">
        <v>147</v>
      </c>
      <c r="G4803" t="s">
        <v>171</v>
      </c>
      <c r="H4803" t="s">
        <v>3</v>
      </c>
      <c r="I4803" t="s">
        <v>149</v>
      </c>
      <c r="J4803" t="s">
        <v>9182</v>
      </c>
      <c r="K4803" t="s">
        <v>9217</v>
      </c>
      <c r="L4803" t="s">
        <v>535</v>
      </c>
      <c r="M4803" t="s">
        <v>536</v>
      </c>
      <c r="N4803" t="s">
        <v>1463</v>
      </c>
      <c r="O4803" t="s">
        <v>1464</v>
      </c>
      <c r="P4803" t="s">
        <v>169</v>
      </c>
      <c r="Q4803">
        <v>0</v>
      </c>
      <c r="R4803" t="s">
        <v>208</v>
      </c>
      <c r="S4803">
        <v>0</v>
      </c>
      <c r="T4803" t="s">
        <v>157</v>
      </c>
      <c r="U4803" t="s">
        <v>158</v>
      </c>
      <c r="V4803" t="s">
        <v>15327</v>
      </c>
      <c r="W4803" t="s">
        <v>13504</v>
      </c>
      <c r="X4803" t="s">
        <v>13505</v>
      </c>
    </row>
    <row r="4804" spans="1:24">
      <c r="A4804">
        <v>3378912</v>
      </c>
      <c r="B4804" t="s">
        <v>11437</v>
      </c>
      <c r="C4804" t="s">
        <v>186</v>
      </c>
      <c r="D4804">
        <v>178936091</v>
      </c>
      <c r="E4804">
        <v>178936091</v>
      </c>
      <c r="F4804" t="s">
        <v>161</v>
      </c>
      <c r="G4804" t="s">
        <v>171</v>
      </c>
      <c r="H4804" t="s">
        <v>4</v>
      </c>
      <c r="I4804" t="s">
        <v>149</v>
      </c>
      <c r="J4804" t="s">
        <v>9182</v>
      </c>
      <c r="K4804" t="s">
        <v>9599</v>
      </c>
      <c r="L4804" t="s">
        <v>962</v>
      </c>
      <c r="M4804" t="s">
        <v>2061</v>
      </c>
      <c r="N4804" t="s">
        <v>2062</v>
      </c>
      <c r="O4804" t="s">
        <v>2063</v>
      </c>
      <c r="P4804" t="s">
        <v>207</v>
      </c>
      <c r="Q4804">
        <v>0</v>
      </c>
      <c r="R4804" t="s">
        <v>208</v>
      </c>
      <c r="S4804">
        <v>0</v>
      </c>
      <c r="T4804" t="s">
        <v>539</v>
      </c>
      <c r="U4804" t="s">
        <v>540</v>
      </c>
      <c r="V4804" t="s">
        <v>15327</v>
      </c>
      <c r="W4804" t="s">
        <v>13502</v>
      </c>
      <c r="X4804" t="s">
        <v>13503</v>
      </c>
    </row>
    <row r="4805" spans="1:24">
      <c r="A4805">
        <v>3378913</v>
      </c>
      <c r="B4805" t="s">
        <v>11437</v>
      </c>
      <c r="C4805" t="s">
        <v>145</v>
      </c>
      <c r="D4805">
        <v>140453136</v>
      </c>
      <c r="E4805">
        <v>140453136</v>
      </c>
      <c r="F4805" t="s">
        <v>171</v>
      </c>
      <c r="G4805" t="s">
        <v>146</v>
      </c>
      <c r="H4805" t="s">
        <v>5</v>
      </c>
      <c r="I4805" t="s">
        <v>149</v>
      </c>
      <c r="J4805" t="s">
        <v>9182</v>
      </c>
      <c r="K4805" t="s">
        <v>9501</v>
      </c>
      <c r="L4805" t="s">
        <v>628</v>
      </c>
      <c r="M4805" t="s">
        <v>1354</v>
      </c>
      <c r="N4805" t="s">
        <v>1355</v>
      </c>
      <c r="O4805" t="s">
        <v>1356</v>
      </c>
      <c r="P4805" t="s">
        <v>169</v>
      </c>
      <c r="Q4805">
        <v>0</v>
      </c>
      <c r="R4805" t="s">
        <v>208</v>
      </c>
      <c r="S4805">
        <v>1</v>
      </c>
      <c r="T4805" t="s">
        <v>539</v>
      </c>
      <c r="U4805" t="s">
        <v>540</v>
      </c>
      <c r="V4805" t="s">
        <v>15327</v>
      </c>
      <c r="W4805" t="s">
        <v>13702</v>
      </c>
    </row>
    <row r="4806" spans="1:24">
      <c r="A4806">
        <v>3378922</v>
      </c>
      <c r="B4806" t="s">
        <v>11438</v>
      </c>
      <c r="C4806" t="s">
        <v>211</v>
      </c>
      <c r="D4806">
        <v>25398284</v>
      </c>
      <c r="E4806">
        <v>25398284</v>
      </c>
      <c r="F4806" t="s">
        <v>147</v>
      </c>
      <c r="G4806" t="s">
        <v>171</v>
      </c>
      <c r="H4806" t="s">
        <v>3</v>
      </c>
      <c r="I4806" t="s">
        <v>149</v>
      </c>
      <c r="J4806" t="s">
        <v>9182</v>
      </c>
      <c r="K4806" t="s">
        <v>9217</v>
      </c>
      <c r="L4806" t="s">
        <v>535</v>
      </c>
      <c r="M4806" t="s">
        <v>536</v>
      </c>
      <c r="N4806" t="s">
        <v>1463</v>
      </c>
      <c r="O4806" t="s">
        <v>1464</v>
      </c>
      <c r="P4806" t="s">
        <v>169</v>
      </c>
      <c r="Q4806">
        <v>0</v>
      </c>
      <c r="R4806" t="s">
        <v>208</v>
      </c>
      <c r="S4806">
        <v>0</v>
      </c>
      <c r="T4806" t="s">
        <v>331</v>
      </c>
      <c r="U4806" t="s">
        <v>332</v>
      </c>
      <c r="V4806" t="s">
        <v>15327</v>
      </c>
      <c r="W4806" t="s">
        <v>13504</v>
      </c>
      <c r="X4806" t="s">
        <v>13505</v>
      </c>
    </row>
    <row r="4807" spans="1:24">
      <c r="A4807">
        <v>3378923</v>
      </c>
      <c r="B4807" t="s">
        <v>11438</v>
      </c>
      <c r="C4807" t="s">
        <v>254</v>
      </c>
      <c r="D4807">
        <v>108129749</v>
      </c>
      <c r="E4807">
        <v>108129749</v>
      </c>
      <c r="F4807" t="s">
        <v>147</v>
      </c>
      <c r="G4807" t="s">
        <v>146</v>
      </c>
      <c r="H4807" t="s">
        <v>61</v>
      </c>
      <c r="I4807" t="s">
        <v>149</v>
      </c>
      <c r="J4807" t="s">
        <v>9173</v>
      </c>
      <c r="K4807" t="s">
        <v>11439</v>
      </c>
      <c r="L4807" t="s">
        <v>1729</v>
      </c>
      <c r="M4807" t="s">
        <v>11440</v>
      </c>
      <c r="N4807" t="s">
        <v>502</v>
      </c>
      <c r="O4807" t="s">
        <v>503</v>
      </c>
      <c r="P4807" t="s">
        <v>169</v>
      </c>
      <c r="Q4807">
        <v>0</v>
      </c>
      <c r="R4807" t="s">
        <v>229</v>
      </c>
      <c r="S4807">
        <v>1</v>
      </c>
      <c r="T4807" t="s">
        <v>331</v>
      </c>
      <c r="U4807" t="s">
        <v>332</v>
      </c>
      <c r="V4807" t="s">
        <v>15327</v>
      </c>
      <c r="W4807" t="s">
        <v>13496</v>
      </c>
    </row>
    <row r="4808" spans="1:24">
      <c r="A4808">
        <v>3378924</v>
      </c>
      <c r="B4808" t="s">
        <v>11441</v>
      </c>
      <c r="C4808" t="s">
        <v>359</v>
      </c>
      <c r="D4808">
        <v>1803568</v>
      </c>
      <c r="E4808">
        <v>1803568</v>
      </c>
      <c r="F4808" t="s">
        <v>147</v>
      </c>
      <c r="G4808" t="s">
        <v>161</v>
      </c>
      <c r="H4808" t="s">
        <v>22</v>
      </c>
      <c r="I4808" t="s">
        <v>149</v>
      </c>
      <c r="J4808" t="s">
        <v>9182</v>
      </c>
      <c r="K4808" t="s">
        <v>9316</v>
      </c>
      <c r="L4808" t="s">
        <v>1220</v>
      </c>
      <c r="M4808" t="s">
        <v>1221</v>
      </c>
      <c r="N4808" t="s">
        <v>1222</v>
      </c>
      <c r="O4808" t="s">
        <v>1223</v>
      </c>
      <c r="P4808" t="s">
        <v>169</v>
      </c>
      <c r="Q4808">
        <v>0</v>
      </c>
      <c r="R4808" t="s">
        <v>208</v>
      </c>
      <c r="S4808">
        <v>1</v>
      </c>
      <c r="T4808" t="s">
        <v>756</v>
      </c>
      <c r="U4808" t="s">
        <v>757</v>
      </c>
      <c r="V4808" t="s">
        <v>15327</v>
      </c>
      <c r="W4808" t="s">
        <v>13671</v>
      </c>
      <c r="X4808" t="s">
        <v>13672</v>
      </c>
    </row>
    <row r="4809" spans="1:24">
      <c r="A4809">
        <v>3378928</v>
      </c>
      <c r="B4809" t="s">
        <v>11442</v>
      </c>
      <c r="C4809" t="s">
        <v>211</v>
      </c>
      <c r="D4809">
        <v>25380275</v>
      </c>
      <c r="E4809">
        <v>25380275</v>
      </c>
      <c r="F4809" t="s">
        <v>146</v>
      </c>
      <c r="G4809" t="s">
        <v>171</v>
      </c>
      <c r="H4809" t="s">
        <v>3</v>
      </c>
      <c r="I4809" t="s">
        <v>149</v>
      </c>
      <c r="J4809" t="s">
        <v>9182</v>
      </c>
      <c r="K4809" t="s">
        <v>10366</v>
      </c>
      <c r="L4809" t="s">
        <v>203</v>
      </c>
      <c r="M4809" t="s">
        <v>1312</v>
      </c>
      <c r="N4809" t="s">
        <v>1313</v>
      </c>
      <c r="O4809" t="s">
        <v>1314</v>
      </c>
      <c r="P4809" t="s">
        <v>207</v>
      </c>
      <c r="Q4809">
        <v>0</v>
      </c>
      <c r="R4809" t="s">
        <v>208</v>
      </c>
      <c r="S4809">
        <v>0</v>
      </c>
      <c r="T4809" t="s">
        <v>157</v>
      </c>
      <c r="U4809" t="s">
        <v>158</v>
      </c>
      <c r="V4809" t="s">
        <v>15327</v>
      </c>
      <c r="W4809" t="s">
        <v>13504</v>
      </c>
      <c r="X4809" t="s">
        <v>13505</v>
      </c>
    </row>
    <row r="4810" spans="1:24">
      <c r="A4810">
        <v>3378964</v>
      </c>
      <c r="B4810" t="s">
        <v>11443</v>
      </c>
      <c r="C4810" t="s">
        <v>159</v>
      </c>
      <c r="D4810">
        <v>7577548</v>
      </c>
      <c r="E4810">
        <v>7577548</v>
      </c>
      <c r="F4810" t="s">
        <v>147</v>
      </c>
      <c r="G4810" t="s">
        <v>146</v>
      </c>
      <c r="H4810" t="s">
        <v>53</v>
      </c>
      <c r="I4810" t="s">
        <v>149</v>
      </c>
      <c r="J4810" t="s">
        <v>9182</v>
      </c>
      <c r="K4810" t="s">
        <v>10157</v>
      </c>
      <c r="L4810" t="s">
        <v>261</v>
      </c>
      <c r="M4810" t="s">
        <v>1280</v>
      </c>
      <c r="N4810" t="s">
        <v>1909</v>
      </c>
      <c r="O4810" t="s">
        <v>1910</v>
      </c>
      <c r="P4810" t="s">
        <v>169</v>
      </c>
      <c r="Q4810">
        <v>0</v>
      </c>
      <c r="R4810" t="s">
        <v>229</v>
      </c>
      <c r="S4810">
        <v>0</v>
      </c>
      <c r="T4810" t="s">
        <v>331</v>
      </c>
      <c r="U4810" t="s">
        <v>332</v>
      </c>
      <c r="V4810" t="s">
        <v>15327</v>
      </c>
      <c r="W4810" t="s">
        <v>13434</v>
      </c>
      <c r="X4810" t="s">
        <v>13435</v>
      </c>
    </row>
    <row r="4811" spans="1:24">
      <c r="A4811">
        <v>3378965</v>
      </c>
      <c r="B4811" t="s">
        <v>11443</v>
      </c>
      <c r="C4811" t="s">
        <v>211</v>
      </c>
      <c r="D4811">
        <v>25398285</v>
      </c>
      <c r="E4811">
        <v>25398285</v>
      </c>
      <c r="F4811" t="s">
        <v>147</v>
      </c>
      <c r="G4811" t="s">
        <v>161</v>
      </c>
      <c r="H4811" t="s">
        <v>3</v>
      </c>
      <c r="I4811" t="s">
        <v>149</v>
      </c>
      <c r="J4811" t="s">
        <v>9182</v>
      </c>
      <c r="K4811" t="s">
        <v>9810</v>
      </c>
      <c r="L4811" t="s">
        <v>535</v>
      </c>
      <c r="M4811" t="s">
        <v>773</v>
      </c>
      <c r="N4811" t="s">
        <v>1197</v>
      </c>
      <c r="O4811" t="s">
        <v>1198</v>
      </c>
      <c r="P4811" t="s">
        <v>169</v>
      </c>
      <c r="Q4811">
        <v>0</v>
      </c>
      <c r="R4811" t="s">
        <v>208</v>
      </c>
      <c r="S4811">
        <v>0</v>
      </c>
      <c r="T4811" t="s">
        <v>331</v>
      </c>
      <c r="U4811" t="s">
        <v>332</v>
      </c>
      <c r="V4811" t="s">
        <v>15327</v>
      </c>
      <c r="W4811" t="s">
        <v>13504</v>
      </c>
      <c r="X4811" t="s">
        <v>13505</v>
      </c>
    </row>
    <row r="4812" spans="1:24">
      <c r="A4812">
        <v>3378968</v>
      </c>
      <c r="B4812" t="s">
        <v>11443</v>
      </c>
      <c r="C4812" t="s">
        <v>373</v>
      </c>
      <c r="D4812">
        <v>48593558</v>
      </c>
      <c r="E4812">
        <v>48593558</v>
      </c>
      <c r="F4812" t="s">
        <v>161</v>
      </c>
      <c r="G4812" t="s">
        <v>146</v>
      </c>
      <c r="H4812" t="s">
        <v>57</v>
      </c>
      <c r="I4812" t="s">
        <v>256</v>
      </c>
      <c r="J4812" t="s">
        <v>165</v>
      </c>
      <c r="K4812" t="s">
        <v>165</v>
      </c>
      <c r="L4812" t="s">
        <v>165</v>
      </c>
      <c r="M4812" t="s">
        <v>11444</v>
      </c>
      <c r="N4812" t="s">
        <v>715</v>
      </c>
      <c r="O4812" t="s">
        <v>716</v>
      </c>
      <c r="P4812" t="s">
        <v>156</v>
      </c>
      <c r="Q4812">
        <v>0</v>
      </c>
      <c r="R4812" t="s">
        <v>229</v>
      </c>
      <c r="S4812">
        <v>0</v>
      </c>
      <c r="T4812" t="s">
        <v>331</v>
      </c>
      <c r="U4812" t="s">
        <v>332</v>
      </c>
      <c r="V4812" t="s">
        <v>15327</v>
      </c>
      <c r="W4812" t="s">
        <v>13462</v>
      </c>
      <c r="X4812" t="s">
        <v>13463</v>
      </c>
    </row>
    <row r="4813" spans="1:24">
      <c r="A4813">
        <v>3378987</v>
      </c>
      <c r="B4813" t="s">
        <v>11445</v>
      </c>
      <c r="C4813" t="s">
        <v>159</v>
      </c>
      <c r="D4813">
        <v>7577547</v>
      </c>
      <c r="E4813">
        <v>7577547</v>
      </c>
      <c r="F4813" t="s">
        <v>147</v>
      </c>
      <c r="G4813" t="s">
        <v>146</v>
      </c>
      <c r="H4813" t="s">
        <v>53</v>
      </c>
      <c r="I4813" t="s">
        <v>149</v>
      </c>
      <c r="J4813" t="s">
        <v>9182</v>
      </c>
      <c r="K4813" t="s">
        <v>9448</v>
      </c>
      <c r="L4813" t="s">
        <v>261</v>
      </c>
      <c r="M4813" t="s">
        <v>1754</v>
      </c>
      <c r="N4813" t="s">
        <v>3961</v>
      </c>
      <c r="O4813" t="s">
        <v>3962</v>
      </c>
      <c r="P4813" t="s">
        <v>169</v>
      </c>
      <c r="Q4813">
        <v>0</v>
      </c>
      <c r="R4813" t="s">
        <v>229</v>
      </c>
      <c r="S4813">
        <v>0</v>
      </c>
      <c r="T4813" t="s">
        <v>403</v>
      </c>
      <c r="U4813" t="s">
        <v>404</v>
      </c>
      <c r="V4813" t="s">
        <v>15327</v>
      </c>
      <c r="W4813" t="s">
        <v>13434</v>
      </c>
      <c r="X4813" t="s">
        <v>13435</v>
      </c>
    </row>
    <row r="4814" spans="1:24">
      <c r="A4814">
        <v>3378998</v>
      </c>
      <c r="B4814" t="s">
        <v>11446</v>
      </c>
      <c r="C4814" t="s">
        <v>186</v>
      </c>
      <c r="D4814">
        <v>178936091</v>
      </c>
      <c r="E4814">
        <v>178936091</v>
      </c>
      <c r="F4814" t="s">
        <v>161</v>
      </c>
      <c r="G4814" t="s">
        <v>171</v>
      </c>
      <c r="H4814" t="s">
        <v>4</v>
      </c>
      <c r="I4814" t="s">
        <v>149</v>
      </c>
      <c r="J4814" t="s">
        <v>9182</v>
      </c>
      <c r="K4814" t="s">
        <v>9599</v>
      </c>
      <c r="L4814" t="s">
        <v>962</v>
      </c>
      <c r="M4814" t="s">
        <v>2061</v>
      </c>
      <c r="N4814" t="s">
        <v>2062</v>
      </c>
      <c r="O4814" t="s">
        <v>2063</v>
      </c>
      <c r="P4814" t="s">
        <v>207</v>
      </c>
      <c r="Q4814">
        <v>0</v>
      </c>
      <c r="R4814" t="s">
        <v>208</v>
      </c>
      <c r="S4814">
        <v>0</v>
      </c>
      <c r="T4814" t="s">
        <v>157</v>
      </c>
      <c r="U4814" t="s">
        <v>158</v>
      </c>
      <c r="V4814" t="s">
        <v>15327</v>
      </c>
      <c r="W4814" t="s">
        <v>13502</v>
      </c>
      <c r="X4814" t="s">
        <v>13503</v>
      </c>
    </row>
    <row r="4815" spans="1:24">
      <c r="A4815">
        <v>3379003</v>
      </c>
      <c r="B4815" t="s">
        <v>11447</v>
      </c>
      <c r="C4815" t="s">
        <v>186</v>
      </c>
      <c r="D4815">
        <v>41266101</v>
      </c>
      <c r="E4815">
        <v>41266101</v>
      </c>
      <c r="F4815" t="s">
        <v>147</v>
      </c>
      <c r="G4815" t="s">
        <v>146</v>
      </c>
      <c r="H4815" t="s">
        <v>8</v>
      </c>
      <c r="I4815" t="s">
        <v>149</v>
      </c>
      <c r="J4815" t="s">
        <v>9182</v>
      </c>
      <c r="K4815" t="s">
        <v>9196</v>
      </c>
      <c r="L4815" t="s">
        <v>165</v>
      </c>
      <c r="M4815" t="s">
        <v>9197</v>
      </c>
      <c r="N4815" t="s">
        <v>9198</v>
      </c>
      <c r="O4815" t="s">
        <v>9199</v>
      </c>
      <c r="P4815" t="s">
        <v>795</v>
      </c>
      <c r="Q4815">
        <v>0</v>
      </c>
      <c r="R4815" t="s">
        <v>208</v>
      </c>
      <c r="S4815">
        <v>0</v>
      </c>
      <c r="T4815" t="s">
        <v>702</v>
      </c>
      <c r="U4815" t="s">
        <v>703</v>
      </c>
      <c r="V4815" t="s">
        <v>15327</v>
      </c>
      <c r="W4815" t="s">
        <v>13548</v>
      </c>
      <c r="X4815" t="s">
        <v>13549</v>
      </c>
    </row>
    <row r="4816" spans="1:24">
      <c r="A4816">
        <v>3379004</v>
      </c>
      <c r="B4816" t="s">
        <v>11447</v>
      </c>
      <c r="C4816" t="s">
        <v>333</v>
      </c>
      <c r="D4816">
        <v>105246551</v>
      </c>
      <c r="E4816">
        <v>105246551</v>
      </c>
      <c r="F4816" t="s">
        <v>147</v>
      </c>
      <c r="G4816" t="s">
        <v>146</v>
      </c>
      <c r="H4816" t="s">
        <v>9504</v>
      </c>
      <c r="I4816" t="s">
        <v>149</v>
      </c>
      <c r="J4816" t="s">
        <v>9182</v>
      </c>
      <c r="K4816" t="s">
        <v>9505</v>
      </c>
      <c r="L4816" t="s">
        <v>9506</v>
      </c>
      <c r="M4816" t="s">
        <v>9507</v>
      </c>
      <c r="N4816" t="s">
        <v>9508</v>
      </c>
      <c r="O4816" t="s">
        <v>9509</v>
      </c>
      <c r="P4816" t="s">
        <v>207</v>
      </c>
      <c r="Q4816">
        <v>0</v>
      </c>
      <c r="R4816" t="s">
        <v>208</v>
      </c>
      <c r="S4816">
        <v>1</v>
      </c>
      <c r="T4816" t="s">
        <v>702</v>
      </c>
      <c r="U4816" t="s">
        <v>703</v>
      </c>
      <c r="V4816" t="s">
        <v>15327</v>
      </c>
      <c r="W4816" t="s">
        <v>15182</v>
      </c>
    </row>
    <row r="4817" spans="1:24">
      <c r="A4817">
        <v>3379005</v>
      </c>
      <c r="B4817" t="s">
        <v>11447</v>
      </c>
      <c r="C4817" t="s">
        <v>485</v>
      </c>
      <c r="D4817">
        <v>24145582</v>
      </c>
      <c r="E4817">
        <v>24145582</v>
      </c>
      <c r="F4817" t="s">
        <v>147</v>
      </c>
      <c r="G4817" t="s">
        <v>146</v>
      </c>
      <c r="H4817" t="s">
        <v>5910</v>
      </c>
      <c r="I4817" t="s">
        <v>149</v>
      </c>
      <c r="J4817" t="s">
        <v>9173</v>
      </c>
      <c r="K4817" t="s">
        <v>11448</v>
      </c>
      <c r="L4817" t="s">
        <v>165</v>
      </c>
      <c r="M4817" t="s">
        <v>165</v>
      </c>
      <c r="N4817" t="s">
        <v>11449</v>
      </c>
      <c r="O4817" t="s">
        <v>11450</v>
      </c>
      <c r="P4817" t="s">
        <v>169</v>
      </c>
      <c r="Q4817">
        <v>0</v>
      </c>
      <c r="R4817" t="s">
        <v>229</v>
      </c>
      <c r="S4817">
        <v>0</v>
      </c>
      <c r="T4817" t="s">
        <v>702</v>
      </c>
      <c r="U4817" t="s">
        <v>703</v>
      </c>
      <c r="V4817" t="s">
        <v>15327</v>
      </c>
      <c r="W4817" t="s">
        <v>14669</v>
      </c>
    </row>
    <row r="4818" spans="1:24">
      <c r="A4818">
        <v>3379037</v>
      </c>
      <c r="B4818" t="s">
        <v>11451</v>
      </c>
      <c r="C4818" t="s">
        <v>585</v>
      </c>
      <c r="D4818">
        <v>2104381</v>
      </c>
      <c r="E4818">
        <v>2104381</v>
      </c>
      <c r="F4818" t="s">
        <v>161</v>
      </c>
      <c r="G4818" t="s">
        <v>146</v>
      </c>
      <c r="H4818" t="s">
        <v>9049</v>
      </c>
      <c r="I4818" t="s">
        <v>149</v>
      </c>
      <c r="J4818" t="s">
        <v>9173</v>
      </c>
      <c r="K4818" t="s">
        <v>11452</v>
      </c>
      <c r="L4818" t="s">
        <v>11453</v>
      </c>
      <c r="M4818" t="s">
        <v>11454</v>
      </c>
      <c r="N4818" t="s">
        <v>9051</v>
      </c>
      <c r="O4818" t="s">
        <v>9052</v>
      </c>
      <c r="P4818" t="s">
        <v>169</v>
      </c>
      <c r="Q4818">
        <v>0</v>
      </c>
      <c r="R4818" t="s">
        <v>229</v>
      </c>
      <c r="S4818">
        <v>0</v>
      </c>
      <c r="T4818" t="s">
        <v>157</v>
      </c>
      <c r="U4818" t="s">
        <v>158</v>
      </c>
      <c r="V4818" t="s">
        <v>15327</v>
      </c>
      <c r="W4818" t="s">
        <v>15148</v>
      </c>
      <c r="X4818" t="s">
        <v>15149</v>
      </c>
    </row>
    <row r="4819" spans="1:24">
      <c r="A4819">
        <v>3379066</v>
      </c>
      <c r="B4819" t="s">
        <v>11455</v>
      </c>
      <c r="C4819" t="s">
        <v>426</v>
      </c>
      <c r="D4819">
        <v>89720876</v>
      </c>
      <c r="E4819">
        <v>89720876</v>
      </c>
      <c r="F4819" t="s">
        <v>161</v>
      </c>
      <c r="G4819" t="s">
        <v>171</v>
      </c>
      <c r="H4819" t="s">
        <v>58</v>
      </c>
      <c r="I4819" t="s">
        <v>256</v>
      </c>
      <c r="J4819" t="s">
        <v>165</v>
      </c>
      <c r="K4819" t="s">
        <v>165</v>
      </c>
      <c r="L4819" t="s">
        <v>639</v>
      </c>
      <c r="M4819" t="s">
        <v>11456</v>
      </c>
      <c r="N4819" t="s">
        <v>11457</v>
      </c>
      <c r="O4819" t="s">
        <v>11458</v>
      </c>
      <c r="P4819" t="s">
        <v>169</v>
      </c>
      <c r="Q4819">
        <v>0</v>
      </c>
      <c r="R4819" t="s">
        <v>229</v>
      </c>
      <c r="S4819">
        <v>0</v>
      </c>
      <c r="T4819" t="s">
        <v>310</v>
      </c>
      <c r="U4819" t="s">
        <v>311</v>
      </c>
      <c r="V4819" t="s">
        <v>15327</v>
      </c>
      <c r="W4819" t="s">
        <v>13476</v>
      </c>
      <c r="X4819" t="s">
        <v>13477</v>
      </c>
    </row>
    <row r="4820" spans="1:24">
      <c r="A4820">
        <v>3379096</v>
      </c>
      <c r="B4820" t="s">
        <v>11459</v>
      </c>
      <c r="C4820" t="s">
        <v>159</v>
      </c>
      <c r="D4820">
        <v>7578263</v>
      </c>
      <c r="E4820">
        <v>7578263</v>
      </c>
      <c r="F4820" t="s">
        <v>161</v>
      </c>
      <c r="G4820" t="s">
        <v>171</v>
      </c>
      <c r="H4820" t="s">
        <v>53</v>
      </c>
      <c r="I4820" t="s">
        <v>149</v>
      </c>
      <c r="J4820" t="s">
        <v>9173</v>
      </c>
      <c r="K4820" t="s">
        <v>10063</v>
      </c>
      <c r="L4820" t="s">
        <v>261</v>
      </c>
      <c r="M4820" t="s">
        <v>1178</v>
      </c>
      <c r="N4820" t="s">
        <v>928</v>
      </c>
      <c r="O4820" t="s">
        <v>929</v>
      </c>
      <c r="P4820" t="s">
        <v>169</v>
      </c>
      <c r="Q4820">
        <v>0</v>
      </c>
      <c r="R4820" t="s">
        <v>229</v>
      </c>
      <c r="S4820">
        <v>0</v>
      </c>
      <c r="T4820" t="s">
        <v>331</v>
      </c>
      <c r="U4820" t="s">
        <v>332</v>
      </c>
      <c r="V4820" t="s">
        <v>15327</v>
      </c>
      <c r="W4820" t="s">
        <v>13434</v>
      </c>
      <c r="X4820" t="s">
        <v>13435</v>
      </c>
    </row>
    <row r="4821" spans="1:24">
      <c r="A4821">
        <v>3379097</v>
      </c>
      <c r="B4821" t="s">
        <v>11459</v>
      </c>
      <c r="C4821" t="s">
        <v>211</v>
      </c>
      <c r="D4821">
        <v>25398284</v>
      </c>
      <c r="E4821">
        <v>25398284</v>
      </c>
      <c r="F4821" t="s">
        <v>147</v>
      </c>
      <c r="G4821" t="s">
        <v>171</v>
      </c>
      <c r="H4821" t="s">
        <v>3</v>
      </c>
      <c r="I4821" t="s">
        <v>149</v>
      </c>
      <c r="J4821" t="s">
        <v>9182</v>
      </c>
      <c r="K4821" t="s">
        <v>9217</v>
      </c>
      <c r="L4821" t="s">
        <v>535</v>
      </c>
      <c r="M4821" t="s">
        <v>536</v>
      </c>
      <c r="N4821" t="s">
        <v>1463</v>
      </c>
      <c r="O4821" t="s">
        <v>1464</v>
      </c>
      <c r="P4821" t="s">
        <v>169</v>
      </c>
      <c r="Q4821">
        <v>0</v>
      </c>
      <c r="R4821" t="s">
        <v>208</v>
      </c>
      <c r="S4821">
        <v>0</v>
      </c>
      <c r="T4821" t="s">
        <v>331</v>
      </c>
      <c r="U4821" t="s">
        <v>332</v>
      </c>
      <c r="V4821" t="s">
        <v>15327</v>
      </c>
      <c r="W4821" t="s">
        <v>13504</v>
      </c>
      <c r="X4821" t="s">
        <v>13505</v>
      </c>
    </row>
    <row r="4822" spans="1:24">
      <c r="A4822">
        <v>3379098</v>
      </c>
      <c r="B4822" t="s">
        <v>11459</v>
      </c>
      <c r="C4822" t="s">
        <v>421</v>
      </c>
      <c r="D4822">
        <v>66941680</v>
      </c>
      <c r="E4822">
        <v>66941680</v>
      </c>
      <c r="F4822" t="s">
        <v>161</v>
      </c>
      <c r="G4822" t="s">
        <v>171</v>
      </c>
      <c r="H4822" t="s">
        <v>42</v>
      </c>
      <c r="I4822" t="s">
        <v>149</v>
      </c>
      <c r="J4822" t="s">
        <v>9182</v>
      </c>
      <c r="K4822" t="s">
        <v>11460</v>
      </c>
      <c r="L4822" t="s">
        <v>8736</v>
      </c>
      <c r="M4822" t="s">
        <v>11461</v>
      </c>
      <c r="N4822" t="s">
        <v>11462</v>
      </c>
      <c r="O4822" t="s">
        <v>11463</v>
      </c>
      <c r="P4822" t="s">
        <v>169</v>
      </c>
      <c r="Q4822">
        <v>0</v>
      </c>
      <c r="R4822" t="s">
        <v>208</v>
      </c>
      <c r="S4822">
        <v>0</v>
      </c>
      <c r="T4822" t="s">
        <v>331</v>
      </c>
      <c r="U4822" t="s">
        <v>332</v>
      </c>
      <c r="V4822" t="s">
        <v>15327</v>
      </c>
      <c r="W4822" t="s">
        <v>15090</v>
      </c>
      <c r="X4822" t="s">
        <v>15091</v>
      </c>
    </row>
    <row r="4823" spans="1:24">
      <c r="A4823">
        <v>3379115</v>
      </c>
      <c r="B4823" t="s">
        <v>11464</v>
      </c>
      <c r="C4823" t="s">
        <v>186</v>
      </c>
      <c r="D4823">
        <v>41266113</v>
      </c>
      <c r="E4823">
        <v>41266113</v>
      </c>
      <c r="F4823" t="s">
        <v>147</v>
      </c>
      <c r="G4823" t="s">
        <v>161</v>
      </c>
      <c r="H4823" t="s">
        <v>8</v>
      </c>
      <c r="I4823" t="s">
        <v>149</v>
      </c>
      <c r="J4823" t="s">
        <v>9182</v>
      </c>
      <c r="K4823" t="s">
        <v>11465</v>
      </c>
      <c r="L4823" t="s">
        <v>165</v>
      </c>
      <c r="M4823" t="s">
        <v>680</v>
      </c>
      <c r="N4823" t="s">
        <v>3849</v>
      </c>
      <c r="O4823" t="s">
        <v>3850</v>
      </c>
      <c r="P4823" t="s">
        <v>207</v>
      </c>
      <c r="Q4823">
        <v>0</v>
      </c>
      <c r="R4823" t="s">
        <v>208</v>
      </c>
      <c r="S4823">
        <v>0</v>
      </c>
      <c r="T4823" t="s">
        <v>702</v>
      </c>
      <c r="U4823" t="s">
        <v>703</v>
      </c>
      <c r="V4823" t="s">
        <v>15327</v>
      </c>
      <c r="W4823" t="s">
        <v>13548</v>
      </c>
      <c r="X4823" t="s">
        <v>13549</v>
      </c>
    </row>
    <row r="4824" spans="1:24">
      <c r="A4824">
        <v>3379215</v>
      </c>
      <c r="B4824" t="s">
        <v>11466</v>
      </c>
      <c r="C4824" t="s">
        <v>274</v>
      </c>
      <c r="D4824">
        <v>32893291</v>
      </c>
      <c r="E4824">
        <v>32893291</v>
      </c>
      <c r="F4824" t="s">
        <v>161</v>
      </c>
      <c r="G4824" t="s">
        <v>146</v>
      </c>
      <c r="H4824" t="s">
        <v>59</v>
      </c>
      <c r="I4824" t="s">
        <v>149</v>
      </c>
      <c r="J4824" t="s">
        <v>9173</v>
      </c>
      <c r="K4824" t="s">
        <v>11467</v>
      </c>
      <c r="L4824" t="s">
        <v>165</v>
      </c>
      <c r="M4824" t="s">
        <v>11468</v>
      </c>
      <c r="N4824" t="s">
        <v>11469</v>
      </c>
      <c r="O4824" t="s">
        <v>11470</v>
      </c>
      <c r="P4824" t="s">
        <v>169</v>
      </c>
      <c r="Q4824">
        <v>0</v>
      </c>
      <c r="R4824" t="s">
        <v>229</v>
      </c>
      <c r="S4824">
        <v>0</v>
      </c>
      <c r="T4824" t="s">
        <v>902</v>
      </c>
      <c r="U4824" t="s">
        <v>903</v>
      </c>
      <c r="V4824" t="s">
        <v>15327</v>
      </c>
      <c r="W4824" t="s">
        <v>13589</v>
      </c>
      <c r="X4824" t="s">
        <v>13590</v>
      </c>
    </row>
    <row r="4825" spans="1:24">
      <c r="A4825">
        <v>3379256</v>
      </c>
      <c r="B4825" t="s">
        <v>11471</v>
      </c>
      <c r="C4825" t="s">
        <v>211</v>
      </c>
      <c r="D4825">
        <v>25398284</v>
      </c>
      <c r="E4825">
        <v>25398284</v>
      </c>
      <c r="F4825" t="s">
        <v>147</v>
      </c>
      <c r="G4825" t="s">
        <v>161</v>
      </c>
      <c r="H4825" t="s">
        <v>3</v>
      </c>
      <c r="I4825" t="s">
        <v>149</v>
      </c>
      <c r="J4825" t="s">
        <v>9182</v>
      </c>
      <c r="K4825" t="s">
        <v>10106</v>
      </c>
      <c r="L4825" t="s">
        <v>535</v>
      </c>
      <c r="M4825" t="s">
        <v>536</v>
      </c>
      <c r="N4825" t="s">
        <v>537</v>
      </c>
      <c r="O4825" t="s">
        <v>538</v>
      </c>
      <c r="P4825" t="s">
        <v>207</v>
      </c>
      <c r="Q4825">
        <v>0</v>
      </c>
      <c r="R4825" t="s">
        <v>208</v>
      </c>
      <c r="S4825">
        <v>0</v>
      </c>
      <c r="T4825" t="s">
        <v>539</v>
      </c>
      <c r="U4825" t="s">
        <v>540</v>
      </c>
      <c r="V4825" t="s">
        <v>15327</v>
      </c>
      <c r="W4825" t="s">
        <v>13504</v>
      </c>
      <c r="X4825" t="s">
        <v>13505</v>
      </c>
    </row>
    <row r="4826" spans="1:24">
      <c r="A4826">
        <v>3379257</v>
      </c>
      <c r="B4826" t="s">
        <v>11471</v>
      </c>
      <c r="C4826" t="s">
        <v>186</v>
      </c>
      <c r="D4826">
        <v>178936082</v>
      </c>
      <c r="E4826">
        <v>178936082</v>
      </c>
      <c r="F4826" t="s">
        <v>161</v>
      </c>
      <c r="G4826" t="s">
        <v>171</v>
      </c>
      <c r="H4826" t="s">
        <v>4</v>
      </c>
      <c r="I4826" t="s">
        <v>149</v>
      </c>
      <c r="J4826" t="s">
        <v>9182</v>
      </c>
      <c r="K4826" t="s">
        <v>9709</v>
      </c>
      <c r="L4826" t="s">
        <v>962</v>
      </c>
      <c r="M4826" t="s">
        <v>963</v>
      </c>
      <c r="N4826" t="s">
        <v>964</v>
      </c>
      <c r="O4826" t="s">
        <v>965</v>
      </c>
      <c r="P4826" t="s">
        <v>207</v>
      </c>
      <c r="Q4826">
        <v>0</v>
      </c>
      <c r="R4826" t="s">
        <v>208</v>
      </c>
      <c r="S4826">
        <v>0</v>
      </c>
      <c r="T4826" t="s">
        <v>539</v>
      </c>
      <c r="U4826" t="s">
        <v>540</v>
      </c>
      <c r="V4826" t="s">
        <v>15327</v>
      </c>
      <c r="W4826" t="s">
        <v>13502</v>
      </c>
      <c r="X4826" t="s">
        <v>13503</v>
      </c>
    </row>
    <row r="4827" spans="1:24">
      <c r="A4827">
        <v>3379290</v>
      </c>
      <c r="B4827" t="s">
        <v>11472</v>
      </c>
      <c r="C4827" t="s">
        <v>218</v>
      </c>
      <c r="D4827">
        <v>75673043</v>
      </c>
      <c r="E4827">
        <v>75673043</v>
      </c>
      <c r="F4827" t="s">
        <v>161</v>
      </c>
      <c r="G4827" t="s">
        <v>171</v>
      </c>
      <c r="H4827" t="s">
        <v>1612</v>
      </c>
      <c r="I4827" t="s">
        <v>149</v>
      </c>
      <c r="J4827" t="s">
        <v>9173</v>
      </c>
      <c r="K4827" t="s">
        <v>11473</v>
      </c>
      <c r="L4827" t="s">
        <v>11474</v>
      </c>
      <c r="M4827" t="s">
        <v>11475</v>
      </c>
      <c r="N4827" t="s">
        <v>11476</v>
      </c>
      <c r="O4827" t="s">
        <v>11477</v>
      </c>
      <c r="P4827" t="s">
        <v>169</v>
      </c>
      <c r="Q4827">
        <v>0</v>
      </c>
      <c r="S4827">
        <v>0</v>
      </c>
      <c r="T4827" t="s">
        <v>357</v>
      </c>
      <c r="U4827" t="s">
        <v>358</v>
      </c>
      <c r="V4827" t="s">
        <v>15327</v>
      </c>
      <c r="W4827" t="s">
        <v>13769</v>
      </c>
      <c r="X4827" t="s">
        <v>13770</v>
      </c>
    </row>
    <row r="4828" spans="1:24">
      <c r="A4828">
        <v>3379291</v>
      </c>
      <c r="B4828" t="s">
        <v>11472</v>
      </c>
      <c r="C4828" t="s">
        <v>211</v>
      </c>
      <c r="D4828">
        <v>49438067</v>
      </c>
      <c r="E4828">
        <v>49438067</v>
      </c>
      <c r="F4828" t="s">
        <v>161</v>
      </c>
      <c r="G4828" t="s">
        <v>171</v>
      </c>
      <c r="H4828" t="s">
        <v>66</v>
      </c>
      <c r="I4828" t="s">
        <v>149</v>
      </c>
      <c r="J4828" t="s">
        <v>9173</v>
      </c>
      <c r="K4828" t="s">
        <v>11478</v>
      </c>
      <c r="L4828" t="s">
        <v>165</v>
      </c>
      <c r="M4828" t="s">
        <v>11479</v>
      </c>
      <c r="N4828" t="s">
        <v>270</v>
      </c>
      <c r="O4828" t="s">
        <v>271</v>
      </c>
      <c r="P4828" t="s">
        <v>169</v>
      </c>
      <c r="Q4828">
        <v>0</v>
      </c>
      <c r="R4828" t="s">
        <v>229</v>
      </c>
      <c r="S4828">
        <v>0</v>
      </c>
      <c r="T4828" t="s">
        <v>357</v>
      </c>
      <c r="U4828" t="s">
        <v>358</v>
      </c>
      <c r="V4828" t="s">
        <v>15327</v>
      </c>
      <c r="W4828" t="s">
        <v>13585</v>
      </c>
      <c r="X4828" t="s">
        <v>13586</v>
      </c>
    </row>
    <row r="4829" spans="1:24">
      <c r="A4829">
        <v>3379292</v>
      </c>
      <c r="B4829" t="s">
        <v>11472</v>
      </c>
      <c r="C4829" t="s">
        <v>230</v>
      </c>
      <c r="D4829">
        <v>105280997</v>
      </c>
      <c r="E4829">
        <v>105280997</v>
      </c>
      <c r="F4829" t="s">
        <v>161</v>
      </c>
      <c r="G4829" t="s">
        <v>171</v>
      </c>
      <c r="H4829" t="s">
        <v>7875</v>
      </c>
      <c r="I4829" t="s">
        <v>149</v>
      </c>
      <c r="J4829" t="s">
        <v>9173</v>
      </c>
      <c r="K4829" t="s">
        <v>11480</v>
      </c>
      <c r="L4829" t="s">
        <v>732</v>
      </c>
      <c r="M4829" t="s">
        <v>11481</v>
      </c>
      <c r="N4829" t="s">
        <v>7878</v>
      </c>
      <c r="O4829" t="s">
        <v>7879</v>
      </c>
      <c r="P4829" t="s">
        <v>169</v>
      </c>
      <c r="Q4829">
        <v>0</v>
      </c>
      <c r="S4829">
        <v>0</v>
      </c>
      <c r="T4829" t="s">
        <v>357</v>
      </c>
      <c r="U4829" t="s">
        <v>358</v>
      </c>
      <c r="V4829" t="s">
        <v>15327</v>
      </c>
      <c r="W4829" t="s">
        <v>14967</v>
      </c>
      <c r="X4829" t="s">
        <v>14968</v>
      </c>
    </row>
    <row r="4830" spans="1:24">
      <c r="A4830">
        <v>3379293</v>
      </c>
      <c r="B4830" t="s">
        <v>11472</v>
      </c>
      <c r="C4830" t="s">
        <v>340</v>
      </c>
      <c r="D4830">
        <v>13616998</v>
      </c>
      <c r="E4830">
        <v>13616998</v>
      </c>
      <c r="F4830" t="s">
        <v>273</v>
      </c>
      <c r="G4830" t="s">
        <v>146</v>
      </c>
      <c r="H4830" t="s">
        <v>1060</v>
      </c>
      <c r="I4830" t="s">
        <v>149</v>
      </c>
      <c r="J4830" t="s">
        <v>9176</v>
      </c>
      <c r="K4830" t="s">
        <v>11482</v>
      </c>
      <c r="L4830" t="s">
        <v>165</v>
      </c>
      <c r="M4830" t="s">
        <v>165</v>
      </c>
      <c r="N4830" t="s">
        <v>270</v>
      </c>
      <c r="O4830" t="s">
        <v>271</v>
      </c>
      <c r="P4830" t="s">
        <v>169</v>
      </c>
      <c r="Q4830">
        <v>0</v>
      </c>
      <c r="S4830">
        <v>0</v>
      </c>
      <c r="T4830" t="s">
        <v>357</v>
      </c>
      <c r="U4830" t="s">
        <v>358</v>
      </c>
      <c r="V4830" t="s">
        <v>15327</v>
      </c>
      <c r="W4830" t="s">
        <v>13639</v>
      </c>
    </row>
    <row r="4831" spans="1:24">
      <c r="A4831">
        <v>3379294</v>
      </c>
      <c r="B4831" t="s">
        <v>11472</v>
      </c>
      <c r="C4831" t="s">
        <v>421</v>
      </c>
      <c r="D4831">
        <v>100624988</v>
      </c>
      <c r="E4831">
        <v>100624988</v>
      </c>
      <c r="F4831" t="s">
        <v>1540</v>
      </c>
      <c r="G4831" t="s">
        <v>161</v>
      </c>
      <c r="H4831" t="s">
        <v>28</v>
      </c>
      <c r="I4831" t="s">
        <v>149</v>
      </c>
      <c r="J4831" t="s">
        <v>9176</v>
      </c>
      <c r="K4831" t="s">
        <v>9184</v>
      </c>
      <c r="L4831" t="s">
        <v>165</v>
      </c>
      <c r="M4831" t="s">
        <v>7306</v>
      </c>
      <c r="N4831" t="s">
        <v>7307</v>
      </c>
      <c r="O4831" t="s">
        <v>7308</v>
      </c>
      <c r="P4831" t="s">
        <v>169</v>
      </c>
      <c r="Q4831">
        <v>0</v>
      </c>
      <c r="R4831" t="s">
        <v>208</v>
      </c>
      <c r="S4831">
        <v>1</v>
      </c>
      <c r="T4831" t="s">
        <v>357</v>
      </c>
      <c r="U4831" t="s">
        <v>358</v>
      </c>
      <c r="V4831" t="s">
        <v>15327</v>
      </c>
      <c r="W4831" t="s">
        <v>13759</v>
      </c>
      <c r="X4831" t="s">
        <v>13760</v>
      </c>
    </row>
    <row r="4832" spans="1:24">
      <c r="A4832">
        <v>3379295</v>
      </c>
      <c r="B4832" t="s">
        <v>11472</v>
      </c>
      <c r="C4832" t="s">
        <v>211</v>
      </c>
      <c r="D4832">
        <v>49443667</v>
      </c>
      <c r="E4832">
        <v>49443667</v>
      </c>
      <c r="F4832" t="s">
        <v>411</v>
      </c>
      <c r="G4832" t="s">
        <v>171</v>
      </c>
      <c r="H4832" t="s">
        <v>66</v>
      </c>
      <c r="I4832" t="s">
        <v>149</v>
      </c>
      <c r="J4832" t="s">
        <v>9176</v>
      </c>
      <c r="K4832" t="s">
        <v>9210</v>
      </c>
      <c r="L4832" t="s">
        <v>165</v>
      </c>
      <c r="M4832" t="s">
        <v>165</v>
      </c>
      <c r="N4832" t="s">
        <v>823</v>
      </c>
      <c r="O4832" t="s">
        <v>824</v>
      </c>
      <c r="P4832" t="s">
        <v>169</v>
      </c>
      <c r="Q4832">
        <v>0</v>
      </c>
      <c r="R4832" t="s">
        <v>229</v>
      </c>
      <c r="S4832">
        <v>0</v>
      </c>
      <c r="T4832" t="s">
        <v>357</v>
      </c>
      <c r="U4832" t="s">
        <v>358</v>
      </c>
      <c r="V4832" t="s">
        <v>15327</v>
      </c>
      <c r="W4832" t="s">
        <v>13585</v>
      </c>
      <c r="X4832" t="s">
        <v>13586</v>
      </c>
    </row>
    <row r="4833" spans="1:24">
      <c r="A4833">
        <v>3379296</v>
      </c>
      <c r="B4833" t="s">
        <v>11472</v>
      </c>
      <c r="C4833" t="s">
        <v>159</v>
      </c>
      <c r="D4833">
        <v>29553478</v>
      </c>
      <c r="E4833">
        <v>29553478</v>
      </c>
      <c r="F4833" t="s">
        <v>411</v>
      </c>
      <c r="G4833" t="s">
        <v>171</v>
      </c>
      <c r="H4833" t="s">
        <v>62</v>
      </c>
      <c r="I4833" t="s">
        <v>149</v>
      </c>
      <c r="J4833" t="s">
        <v>9176</v>
      </c>
      <c r="K4833" t="s">
        <v>10565</v>
      </c>
      <c r="L4833" t="s">
        <v>165</v>
      </c>
      <c r="M4833" t="s">
        <v>10566</v>
      </c>
      <c r="N4833" t="s">
        <v>9520</v>
      </c>
      <c r="O4833" t="s">
        <v>9521</v>
      </c>
      <c r="P4833" t="s">
        <v>169</v>
      </c>
      <c r="Q4833">
        <v>0</v>
      </c>
      <c r="R4833" t="s">
        <v>229</v>
      </c>
      <c r="S4833">
        <v>0</v>
      </c>
      <c r="T4833" t="s">
        <v>357</v>
      </c>
      <c r="U4833" t="s">
        <v>358</v>
      </c>
      <c r="V4833" t="s">
        <v>15327</v>
      </c>
      <c r="W4833" t="s">
        <v>13817</v>
      </c>
      <c r="X4833" t="s">
        <v>13818</v>
      </c>
    </row>
    <row r="4834" spans="1:24">
      <c r="A4834">
        <v>3379297</v>
      </c>
      <c r="B4834" t="s">
        <v>11472</v>
      </c>
      <c r="C4834" t="s">
        <v>193</v>
      </c>
      <c r="D4834">
        <v>79970915</v>
      </c>
      <c r="E4834">
        <v>79970915</v>
      </c>
      <c r="F4834" t="s">
        <v>246</v>
      </c>
      <c r="G4834" t="s">
        <v>147</v>
      </c>
      <c r="H4834" t="s">
        <v>71</v>
      </c>
      <c r="I4834" t="s">
        <v>149</v>
      </c>
      <c r="J4834" t="s">
        <v>9176</v>
      </c>
      <c r="K4834" t="s">
        <v>10441</v>
      </c>
      <c r="L4834" t="s">
        <v>165</v>
      </c>
      <c r="M4834" t="s">
        <v>4182</v>
      </c>
      <c r="N4834" t="s">
        <v>4183</v>
      </c>
      <c r="O4834" t="s">
        <v>4184</v>
      </c>
      <c r="P4834" t="s">
        <v>169</v>
      </c>
      <c r="Q4834">
        <v>0</v>
      </c>
      <c r="R4834" t="s">
        <v>229</v>
      </c>
      <c r="S4834">
        <v>0</v>
      </c>
      <c r="T4834" t="s">
        <v>357</v>
      </c>
      <c r="U4834" t="s">
        <v>358</v>
      </c>
      <c r="V4834" t="s">
        <v>15327</v>
      </c>
      <c r="W4834" t="s">
        <v>14358</v>
      </c>
      <c r="X4834" t="s">
        <v>14359</v>
      </c>
    </row>
    <row r="4835" spans="1:24">
      <c r="A4835">
        <v>3379298</v>
      </c>
      <c r="B4835" t="s">
        <v>11472</v>
      </c>
      <c r="C4835" t="s">
        <v>340</v>
      </c>
      <c r="D4835">
        <v>1218415</v>
      </c>
      <c r="E4835">
        <v>1218415</v>
      </c>
      <c r="F4835" t="s">
        <v>161</v>
      </c>
      <c r="G4835" t="s">
        <v>146</v>
      </c>
      <c r="H4835" t="s">
        <v>78</v>
      </c>
      <c r="I4835" t="s">
        <v>256</v>
      </c>
      <c r="J4835" t="s">
        <v>165</v>
      </c>
      <c r="K4835" t="s">
        <v>165</v>
      </c>
      <c r="L4835" t="s">
        <v>165</v>
      </c>
      <c r="M4835" t="s">
        <v>165</v>
      </c>
      <c r="N4835" t="s">
        <v>10832</v>
      </c>
      <c r="O4835" t="s">
        <v>10833</v>
      </c>
      <c r="P4835" t="s">
        <v>169</v>
      </c>
      <c r="Q4835">
        <v>0</v>
      </c>
      <c r="R4835" t="s">
        <v>229</v>
      </c>
      <c r="S4835">
        <v>1</v>
      </c>
      <c r="T4835" t="s">
        <v>357</v>
      </c>
      <c r="U4835" t="s">
        <v>358</v>
      </c>
      <c r="V4835" t="s">
        <v>15327</v>
      </c>
      <c r="W4835" t="s">
        <v>13920</v>
      </c>
      <c r="X4835" t="s">
        <v>13921</v>
      </c>
    </row>
    <row r="4836" spans="1:24">
      <c r="A4836">
        <v>3379299</v>
      </c>
      <c r="B4836" t="s">
        <v>11472</v>
      </c>
      <c r="C4836" t="s">
        <v>180</v>
      </c>
      <c r="D4836">
        <v>128050185</v>
      </c>
      <c r="E4836">
        <v>128050185</v>
      </c>
      <c r="F4836" t="s">
        <v>147</v>
      </c>
      <c r="G4836" t="s">
        <v>146</v>
      </c>
      <c r="H4836" t="s">
        <v>11483</v>
      </c>
      <c r="I4836" t="s">
        <v>256</v>
      </c>
      <c r="J4836" t="s">
        <v>165</v>
      </c>
      <c r="K4836" t="s">
        <v>165</v>
      </c>
      <c r="L4836" t="s">
        <v>165</v>
      </c>
      <c r="M4836" t="s">
        <v>165</v>
      </c>
      <c r="N4836" t="s">
        <v>11484</v>
      </c>
      <c r="O4836" t="s">
        <v>11485</v>
      </c>
      <c r="P4836" t="s">
        <v>169</v>
      </c>
      <c r="Q4836">
        <v>0</v>
      </c>
      <c r="R4836" t="s">
        <v>229</v>
      </c>
      <c r="S4836">
        <v>0</v>
      </c>
      <c r="T4836" t="s">
        <v>357</v>
      </c>
      <c r="U4836" t="s">
        <v>358</v>
      </c>
      <c r="V4836" t="s">
        <v>15327</v>
      </c>
      <c r="W4836" t="s">
        <v>15265</v>
      </c>
    </row>
    <row r="4837" spans="1:24">
      <c r="A4837">
        <v>3379300</v>
      </c>
      <c r="B4837" t="s">
        <v>11472</v>
      </c>
      <c r="C4837" t="s">
        <v>426</v>
      </c>
      <c r="D4837">
        <v>43615632</v>
      </c>
      <c r="E4837">
        <v>43615632</v>
      </c>
      <c r="F4837" t="s">
        <v>147</v>
      </c>
      <c r="G4837" t="s">
        <v>146</v>
      </c>
      <c r="H4837" t="s">
        <v>19</v>
      </c>
      <c r="I4837" t="s">
        <v>149</v>
      </c>
      <c r="J4837" t="s">
        <v>9182</v>
      </c>
      <c r="K4837" t="s">
        <v>11486</v>
      </c>
      <c r="L4837" t="s">
        <v>913</v>
      </c>
      <c r="M4837" t="s">
        <v>11487</v>
      </c>
      <c r="N4837" t="s">
        <v>11488</v>
      </c>
      <c r="O4837" t="s">
        <v>11489</v>
      </c>
      <c r="P4837" t="s">
        <v>156</v>
      </c>
      <c r="Q4837">
        <v>0</v>
      </c>
      <c r="R4837" t="s">
        <v>208</v>
      </c>
      <c r="S4837">
        <v>1</v>
      </c>
      <c r="T4837" t="s">
        <v>357</v>
      </c>
      <c r="U4837" t="s">
        <v>358</v>
      </c>
      <c r="V4837" t="s">
        <v>15327</v>
      </c>
      <c r="W4837" t="s">
        <v>15086</v>
      </c>
      <c r="X4837" t="s">
        <v>15087</v>
      </c>
    </row>
    <row r="4838" spans="1:24">
      <c r="A4838">
        <v>3379301</v>
      </c>
      <c r="B4838" t="s">
        <v>11472</v>
      </c>
      <c r="C4838" t="s">
        <v>254</v>
      </c>
      <c r="D4838">
        <v>68154098</v>
      </c>
      <c r="E4838">
        <v>68154098</v>
      </c>
      <c r="F4838" t="s">
        <v>147</v>
      </c>
      <c r="G4838" t="s">
        <v>146</v>
      </c>
      <c r="H4838" t="s">
        <v>33</v>
      </c>
      <c r="I4838" t="s">
        <v>149</v>
      </c>
      <c r="J4838" t="s">
        <v>9182</v>
      </c>
      <c r="K4838" t="s">
        <v>11490</v>
      </c>
      <c r="L4838" t="s">
        <v>725</v>
      </c>
      <c r="M4838" t="s">
        <v>11491</v>
      </c>
      <c r="N4838" t="s">
        <v>11492</v>
      </c>
      <c r="O4838" t="s">
        <v>11493</v>
      </c>
      <c r="P4838" t="s">
        <v>169</v>
      </c>
      <c r="Q4838">
        <v>0</v>
      </c>
      <c r="R4838" t="s">
        <v>1038</v>
      </c>
      <c r="S4838">
        <v>0</v>
      </c>
      <c r="T4838" t="s">
        <v>357</v>
      </c>
      <c r="U4838" t="s">
        <v>358</v>
      </c>
      <c r="V4838" t="s">
        <v>15327</v>
      </c>
      <c r="W4838" t="s">
        <v>13711</v>
      </c>
      <c r="X4838" t="s">
        <v>13712</v>
      </c>
    </row>
    <row r="4839" spans="1:24">
      <c r="A4839">
        <v>3379302</v>
      </c>
      <c r="B4839" t="s">
        <v>11472</v>
      </c>
      <c r="C4839" t="s">
        <v>855</v>
      </c>
      <c r="D4839">
        <v>35563514</v>
      </c>
      <c r="E4839">
        <v>35563514</v>
      </c>
      <c r="F4839" t="s">
        <v>161</v>
      </c>
      <c r="G4839" t="s">
        <v>171</v>
      </c>
      <c r="H4839" t="s">
        <v>10673</v>
      </c>
      <c r="I4839" t="s">
        <v>149</v>
      </c>
      <c r="J4839" t="s">
        <v>9182</v>
      </c>
      <c r="K4839" t="s">
        <v>11494</v>
      </c>
      <c r="L4839" t="s">
        <v>165</v>
      </c>
      <c r="M4839" t="s">
        <v>11495</v>
      </c>
      <c r="N4839" t="s">
        <v>10676</v>
      </c>
      <c r="O4839" t="s">
        <v>10677</v>
      </c>
      <c r="P4839" t="s">
        <v>169</v>
      </c>
      <c r="Q4839">
        <v>0</v>
      </c>
      <c r="R4839" t="s">
        <v>229</v>
      </c>
      <c r="S4839">
        <v>0</v>
      </c>
      <c r="T4839" t="s">
        <v>357</v>
      </c>
      <c r="U4839" t="s">
        <v>358</v>
      </c>
      <c r="V4839" t="s">
        <v>15327</v>
      </c>
      <c r="W4839" t="s">
        <v>15242</v>
      </c>
    </row>
    <row r="4840" spans="1:24">
      <c r="A4840">
        <v>3379303</v>
      </c>
      <c r="B4840" t="s">
        <v>11472</v>
      </c>
      <c r="C4840" t="s">
        <v>274</v>
      </c>
      <c r="D4840">
        <v>101944583</v>
      </c>
      <c r="E4840">
        <v>101944583</v>
      </c>
      <c r="F4840" t="s">
        <v>161</v>
      </c>
      <c r="G4840" t="s">
        <v>146</v>
      </c>
      <c r="H4840" t="s">
        <v>4695</v>
      </c>
      <c r="I4840" t="s">
        <v>149</v>
      </c>
      <c r="J4840" t="s">
        <v>9182</v>
      </c>
      <c r="K4840" t="s">
        <v>11496</v>
      </c>
      <c r="L4840" t="s">
        <v>645</v>
      </c>
      <c r="M4840" t="s">
        <v>11497</v>
      </c>
      <c r="N4840" t="s">
        <v>11498</v>
      </c>
      <c r="O4840" t="s">
        <v>11499</v>
      </c>
      <c r="P4840" t="s">
        <v>169</v>
      </c>
      <c r="Q4840">
        <v>0</v>
      </c>
      <c r="S4840">
        <v>0</v>
      </c>
      <c r="T4840" t="s">
        <v>357</v>
      </c>
      <c r="U4840" t="s">
        <v>358</v>
      </c>
      <c r="V4840" t="s">
        <v>15327</v>
      </c>
      <c r="W4840" t="s">
        <v>14455</v>
      </c>
      <c r="X4840" t="s">
        <v>14456</v>
      </c>
    </row>
    <row r="4841" spans="1:24">
      <c r="A4841">
        <v>3379304</v>
      </c>
      <c r="B4841" t="s">
        <v>11472</v>
      </c>
      <c r="C4841" t="s">
        <v>180</v>
      </c>
      <c r="D4841">
        <v>189869047</v>
      </c>
      <c r="E4841">
        <v>189869047</v>
      </c>
      <c r="F4841" t="s">
        <v>161</v>
      </c>
      <c r="G4841" t="s">
        <v>171</v>
      </c>
      <c r="H4841" t="s">
        <v>4245</v>
      </c>
      <c r="I4841" t="s">
        <v>149</v>
      </c>
      <c r="J4841" t="s">
        <v>9182</v>
      </c>
      <c r="K4841" t="s">
        <v>11500</v>
      </c>
      <c r="L4841" t="s">
        <v>165</v>
      </c>
      <c r="M4841" t="s">
        <v>11501</v>
      </c>
      <c r="N4841" t="s">
        <v>6564</v>
      </c>
      <c r="O4841" t="s">
        <v>6565</v>
      </c>
      <c r="P4841" t="s">
        <v>169</v>
      </c>
      <c r="Q4841">
        <v>0</v>
      </c>
      <c r="S4841">
        <v>0</v>
      </c>
      <c r="T4841" t="s">
        <v>357</v>
      </c>
      <c r="U4841" t="s">
        <v>358</v>
      </c>
      <c r="V4841" t="s">
        <v>15327</v>
      </c>
      <c r="W4841" t="s">
        <v>14368</v>
      </c>
      <c r="X4841" t="s">
        <v>14369</v>
      </c>
    </row>
    <row r="4842" spans="1:24">
      <c r="A4842">
        <v>3379358</v>
      </c>
      <c r="B4842" t="s">
        <v>11472</v>
      </c>
      <c r="C4842" t="s">
        <v>585</v>
      </c>
      <c r="D4842">
        <v>67645338</v>
      </c>
      <c r="E4842">
        <v>67645339</v>
      </c>
      <c r="F4842" t="s">
        <v>147</v>
      </c>
      <c r="G4842" t="s">
        <v>246</v>
      </c>
      <c r="H4842" t="s">
        <v>80</v>
      </c>
      <c r="I4842" t="s">
        <v>149</v>
      </c>
      <c r="J4842" t="s">
        <v>9323</v>
      </c>
      <c r="K4842" t="s">
        <v>11007</v>
      </c>
      <c r="L4842" t="s">
        <v>165</v>
      </c>
      <c r="M4842" t="s">
        <v>664</v>
      </c>
      <c r="N4842" t="s">
        <v>270</v>
      </c>
      <c r="O4842" t="s">
        <v>271</v>
      </c>
      <c r="P4842" t="s">
        <v>169</v>
      </c>
      <c r="Q4842">
        <v>0</v>
      </c>
      <c r="R4842" t="s">
        <v>229</v>
      </c>
      <c r="S4842">
        <v>0</v>
      </c>
      <c r="T4842" t="s">
        <v>357</v>
      </c>
      <c r="U4842" t="s">
        <v>358</v>
      </c>
      <c r="V4842" t="s">
        <v>15327</v>
      </c>
      <c r="W4842" t="s">
        <v>13541</v>
      </c>
      <c r="X4842" t="s">
        <v>13542</v>
      </c>
    </row>
    <row r="4843" spans="1:24">
      <c r="A4843">
        <v>3379364</v>
      </c>
      <c r="B4843" t="s">
        <v>11472</v>
      </c>
      <c r="C4843" t="s">
        <v>421</v>
      </c>
      <c r="D4843">
        <v>154157239</v>
      </c>
      <c r="E4843">
        <v>154157240</v>
      </c>
      <c r="F4843" t="s">
        <v>161</v>
      </c>
      <c r="G4843" t="s">
        <v>1540</v>
      </c>
      <c r="H4843" t="s">
        <v>2365</v>
      </c>
      <c r="I4843" t="s">
        <v>149</v>
      </c>
      <c r="J4843" t="s">
        <v>9323</v>
      </c>
      <c r="K4843" t="s">
        <v>11502</v>
      </c>
      <c r="L4843" t="s">
        <v>165</v>
      </c>
      <c r="M4843" t="s">
        <v>11503</v>
      </c>
      <c r="N4843" t="s">
        <v>4632</v>
      </c>
      <c r="O4843" t="s">
        <v>4633</v>
      </c>
      <c r="P4843" t="s">
        <v>169</v>
      </c>
      <c r="Q4843">
        <v>0</v>
      </c>
      <c r="S4843">
        <v>0</v>
      </c>
      <c r="T4843" t="s">
        <v>357</v>
      </c>
      <c r="U4843" t="s">
        <v>358</v>
      </c>
      <c r="V4843" t="s">
        <v>15327</v>
      </c>
      <c r="W4843" t="s">
        <v>13956</v>
      </c>
      <c r="X4843" t="s">
        <v>13957</v>
      </c>
    </row>
    <row r="4844" spans="1:24">
      <c r="A4844">
        <v>3379367</v>
      </c>
      <c r="B4844" t="s">
        <v>11472</v>
      </c>
      <c r="C4844" t="s">
        <v>159</v>
      </c>
      <c r="D4844">
        <v>41256250</v>
      </c>
      <c r="E4844">
        <v>41256251</v>
      </c>
      <c r="F4844" t="s">
        <v>147</v>
      </c>
      <c r="G4844" t="s">
        <v>1236</v>
      </c>
      <c r="H4844" t="s">
        <v>55</v>
      </c>
      <c r="I4844" t="s">
        <v>149</v>
      </c>
      <c r="J4844" t="s">
        <v>9323</v>
      </c>
      <c r="K4844" t="s">
        <v>11504</v>
      </c>
      <c r="L4844" t="s">
        <v>165</v>
      </c>
      <c r="M4844" t="s">
        <v>11505</v>
      </c>
      <c r="N4844" t="s">
        <v>4880</v>
      </c>
      <c r="O4844" t="s">
        <v>4881</v>
      </c>
      <c r="P4844" t="s">
        <v>169</v>
      </c>
      <c r="Q4844">
        <v>0</v>
      </c>
      <c r="R4844" t="s">
        <v>229</v>
      </c>
      <c r="S4844">
        <v>0</v>
      </c>
      <c r="T4844" t="s">
        <v>357</v>
      </c>
      <c r="U4844" t="s">
        <v>358</v>
      </c>
      <c r="V4844" t="s">
        <v>15327</v>
      </c>
      <c r="W4844" t="s">
        <v>13683</v>
      </c>
      <c r="X4844" t="s">
        <v>13684</v>
      </c>
    </row>
    <row r="4845" spans="1:24">
      <c r="A4845">
        <v>3379879</v>
      </c>
      <c r="B4845" t="s">
        <v>11506</v>
      </c>
      <c r="C4845" t="s">
        <v>186</v>
      </c>
      <c r="D4845">
        <v>178936082</v>
      </c>
      <c r="E4845">
        <v>178936082</v>
      </c>
      <c r="F4845" t="s">
        <v>161</v>
      </c>
      <c r="G4845" t="s">
        <v>171</v>
      </c>
      <c r="H4845" t="s">
        <v>4</v>
      </c>
      <c r="I4845" t="s">
        <v>149</v>
      </c>
      <c r="J4845" t="s">
        <v>9182</v>
      </c>
      <c r="K4845" t="s">
        <v>9709</v>
      </c>
      <c r="L4845" t="s">
        <v>962</v>
      </c>
      <c r="M4845" t="s">
        <v>963</v>
      </c>
      <c r="N4845" t="s">
        <v>964</v>
      </c>
      <c r="O4845" t="s">
        <v>965</v>
      </c>
      <c r="P4845" t="s">
        <v>207</v>
      </c>
      <c r="Q4845">
        <v>0</v>
      </c>
      <c r="R4845" t="s">
        <v>208</v>
      </c>
      <c r="S4845">
        <v>0</v>
      </c>
      <c r="T4845" t="s">
        <v>702</v>
      </c>
      <c r="U4845" t="s">
        <v>703</v>
      </c>
      <c r="V4845" t="s">
        <v>15327</v>
      </c>
      <c r="W4845" t="s">
        <v>13502</v>
      </c>
      <c r="X4845" t="s">
        <v>13503</v>
      </c>
    </row>
    <row r="4846" spans="1:24">
      <c r="A4846">
        <v>3379880</v>
      </c>
      <c r="B4846" t="s">
        <v>11506</v>
      </c>
      <c r="C4846" t="s">
        <v>359</v>
      </c>
      <c r="D4846">
        <v>153247289</v>
      </c>
      <c r="E4846">
        <v>153247289</v>
      </c>
      <c r="F4846" t="s">
        <v>161</v>
      </c>
      <c r="G4846" t="s">
        <v>146</v>
      </c>
      <c r="H4846" t="s">
        <v>63</v>
      </c>
      <c r="I4846" t="s">
        <v>149</v>
      </c>
      <c r="J4846" t="s">
        <v>9182</v>
      </c>
      <c r="K4846" t="s">
        <v>10345</v>
      </c>
      <c r="L4846" t="s">
        <v>529</v>
      </c>
      <c r="M4846" t="s">
        <v>530</v>
      </c>
      <c r="N4846" t="s">
        <v>531</v>
      </c>
      <c r="O4846" t="s">
        <v>532</v>
      </c>
      <c r="P4846" t="s">
        <v>156</v>
      </c>
      <c r="Q4846">
        <v>0</v>
      </c>
      <c r="R4846" t="s">
        <v>229</v>
      </c>
      <c r="S4846">
        <v>0</v>
      </c>
      <c r="T4846" t="s">
        <v>702</v>
      </c>
      <c r="U4846" t="s">
        <v>703</v>
      </c>
      <c r="V4846" t="s">
        <v>15327</v>
      </c>
      <c r="W4846" t="s">
        <v>13478</v>
      </c>
      <c r="X4846" t="s">
        <v>13479</v>
      </c>
    </row>
    <row r="4847" spans="1:24">
      <c r="A4847">
        <v>3379881</v>
      </c>
      <c r="B4847" t="s">
        <v>11506</v>
      </c>
      <c r="C4847" t="s">
        <v>230</v>
      </c>
      <c r="D4847">
        <v>117715395</v>
      </c>
      <c r="E4847">
        <v>117715395</v>
      </c>
      <c r="F4847" t="s">
        <v>147</v>
      </c>
      <c r="G4847" t="s">
        <v>161</v>
      </c>
      <c r="H4847" t="s">
        <v>10</v>
      </c>
      <c r="I4847" t="s">
        <v>149</v>
      </c>
      <c r="J4847" t="s">
        <v>9182</v>
      </c>
      <c r="K4847" t="s">
        <v>9280</v>
      </c>
      <c r="L4847" t="s">
        <v>725</v>
      </c>
      <c r="M4847" t="s">
        <v>726</v>
      </c>
      <c r="N4847" t="s">
        <v>727</v>
      </c>
      <c r="O4847" t="s">
        <v>728</v>
      </c>
      <c r="P4847" t="s">
        <v>156</v>
      </c>
      <c r="Q4847">
        <v>0</v>
      </c>
      <c r="R4847" t="s">
        <v>208</v>
      </c>
      <c r="S4847">
        <v>1</v>
      </c>
      <c r="T4847" t="s">
        <v>702</v>
      </c>
      <c r="U4847" t="s">
        <v>703</v>
      </c>
      <c r="V4847" t="s">
        <v>15327</v>
      </c>
      <c r="W4847" t="s">
        <v>13559</v>
      </c>
      <c r="X4847" t="s">
        <v>13560</v>
      </c>
    </row>
    <row r="4848" spans="1:24">
      <c r="A4848">
        <v>3379886</v>
      </c>
      <c r="B4848" t="s">
        <v>11507</v>
      </c>
      <c r="C4848" t="s">
        <v>159</v>
      </c>
      <c r="D4848">
        <v>7577114</v>
      </c>
      <c r="E4848">
        <v>7577114</v>
      </c>
      <c r="F4848" t="s">
        <v>147</v>
      </c>
      <c r="G4848" t="s">
        <v>171</v>
      </c>
      <c r="H4848" t="s">
        <v>53</v>
      </c>
      <c r="I4848" t="s">
        <v>149</v>
      </c>
      <c r="J4848" t="s">
        <v>9182</v>
      </c>
      <c r="K4848" t="s">
        <v>11163</v>
      </c>
      <c r="L4848" t="s">
        <v>261</v>
      </c>
      <c r="M4848" t="s">
        <v>293</v>
      </c>
      <c r="N4848" t="s">
        <v>5236</v>
      </c>
      <c r="O4848" t="s">
        <v>5237</v>
      </c>
      <c r="P4848" t="s">
        <v>156</v>
      </c>
      <c r="Q4848">
        <v>0</v>
      </c>
      <c r="R4848" t="s">
        <v>229</v>
      </c>
      <c r="S4848">
        <v>0</v>
      </c>
      <c r="T4848" t="s">
        <v>1234</v>
      </c>
      <c r="U4848" t="s">
        <v>1235</v>
      </c>
      <c r="V4848" t="s">
        <v>15327</v>
      </c>
      <c r="W4848" t="s">
        <v>13434</v>
      </c>
      <c r="X4848" t="s">
        <v>13435</v>
      </c>
    </row>
    <row r="4849" spans="1:24">
      <c r="A4849">
        <v>3379887</v>
      </c>
      <c r="B4849" t="s">
        <v>11507</v>
      </c>
      <c r="C4849" t="s">
        <v>159</v>
      </c>
      <c r="D4849">
        <v>37880981</v>
      </c>
      <c r="E4849">
        <v>37880982</v>
      </c>
      <c r="F4849" t="s">
        <v>171</v>
      </c>
      <c r="G4849" t="s">
        <v>1144</v>
      </c>
      <c r="H4849" t="s">
        <v>7</v>
      </c>
      <c r="I4849" t="s">
        <v>149</v>
      </c>
      <c r="J4849" t="s">
        <v>9337</v>
      </c>
      <c r="K4849" t="s">
        <v>9338</v>
      </c>
      <c r="L4849" t="s">
        <v>165</v>
      </c>
      <c r="M4849" t="s">
        <v>1147</v>
      </c>
      <c r="N4849" t="s">
        <v>1148</v>
      </c>
      <c r="O4849" t="s">
        <v>1149</v>
      </c>
      <c r="P4849" t="s">
        <v>156</v>
      </c>
      <c r="Q4849">
        <v>0</v>
      </c>
      <c r="R4849" t="s">
        <v>208</v>
      </c>
      <c r="S4849">
        <v>1</v>
      </c>
      <c r="T4849" t="s">
        <v>1234</v>
      </c>
      <c r="U4849" t="s">
        <v>1235</v>
      </c>
      <c r="V4849" t="s">
        <v>15327</v>
      </c>
      <c r="W4849" t="s">
        <v>13658</v>
      </c>
      <c r="X4849" t="s">
        <v>13659</v>
      </c>
    </row>
    <row r="4850" spans="1:24">
      <c r="A4850">
        <v>3379970</v>
      </c>
      <c r="B4850" t="s">
        <v>11508</v>
      </c>
      <c r="C4850" t="s">
        <v>159</v>
      </c>
      <c r="D4850">
        <v>7577117</v>
      </c>
      <c r="E4850">
        <v>7577117</v>
      </c>
      <c r="F4850" t="s">
        <v>171</v>
      </c>
      <c r="G4850" t="s">
        <v>161</v>
      </c>
      <c r="H4850" t="s">
        <v>53</v>
      </c>
      <c r="I4850" t="s">
        <v>149</v>
      </c>
      <c r="J4850" t="s">
        <v>9182</v>
      </c>
      <c r="K4850" t="s">
        <v>10132</v>
      </c>
      <c r="L4850" t="s">
        <v>261</v>
      </c>
      <c r="M4850" t="s">
        <v>10133</v>
      </c>
      <c r="N4850" t="s">
        <v>10134</v>
      </c>
      <c r="O4850" t="s">
        <v>10135</v>
      </c>
      <c r="P4850" t="s">
        <v>156</v>
      </c>
      <c r="Q4850">
        <v>0</v>
      </c>
      <c r="R4850" t="s">
        <v>229</v>
      </c>
      <c r="S4850">
        <v>0</v>
      </c>
      <c r="T4850" t="s">
        <v>296</v>
      </c>
      <c r="U4850" t="s">
        <v>297</v>
      </c>
      <c r="V4850" t="s">
        <v>15327</v>
      </c>
      <c r="W4850" t="s">
        <v>13434</v>
      </c>
      <c r="X4850" t="s">
        <v>13435</v>
      </c>
    </row>
    <row r="4851" spans="1:24">
      <c r="A4851">
        <v>3379971</v>
      </c>
      <c r="B4851" t="s">
        <v>11508</v>
      </c>
      <c r="C4851" t="s">
        <v>186</v>
      </c>
      <c r="D4851">
        <v>178916924</v>
      </c>
      <c r="E4851">
        <v>178916924</v>
      </c>
      <c r="F4851" t="s">
        <v>147</v>
      </c>
      <c r="G4851" t="s">
        <v>146</v>
      </c>
      <c r="H4851" t="s">
        <v>4</v>
      </c>
      <c r="I4851" t="s">
        <v>149</v>
      </c>
      <c r="J4851" t="s">
        <v>9182</v>
      </c>
      <c r="K4851" t="s">
        <v>11509</v>
      </c>
      <c r="L4851" t="s">
        <v>2006</v>
      </c>
      <c r="M4851" t="s">
        <v>11510</v>
      </c>
      <c r="N4851" t="s">
        <v>11511</v>
      </c>
      <c r="O4851" t="s">
        <v>11512</v>
      </c>
      <c r="P4851" t="s">
        <v>156</v>
      </c>
      <c r="Q4851">
        <v>0</v>
      </c>
      <c r="R4851" t="s">
        <v>208</v>
      </c>
      <c r="S4851">
        <v>0</v>
      </c>
      <c r="T4851" t="s">
        <v>296</v>
      </c>
      <c r="U4851" t="s">
        <v>297</v>
      </c>
      <c r="V4851" t="s">
        <v>15327</v>
      </c>
      <c r="W4851" t="s">
        <v>13502</v>
      </c>
      <c r="X4851" t="s">
        <v>13503</v>
      </c>
    </row>
    <row r="4852" spans="1:24">
      <c r="A4852">
        <v>3379972</v>
      </c>
      <c r="B4852" t="s">
        <v>11508</v>
      </c>
      <c r="C4852" t="s">
        <v>180</v>
      </c>
      <c r="D4852">
        <v>178098810</v>
      </c>
      <c r="E4852">
        <v>178098810</v>
      </c>
      <c r="F4852" t="s">
        <v>147</v>
      </c>
      <c r="G4852" t="s">
        <v>161</v>
      </c>
      <c r="H4852" t="s">
        <v>12</v>
      </c>
      <c r="I4852" t="s">
        <v>149</v>
      </c>
      <c r="J4852" t="s">
        <v>9182</v>
      </c>
      <c r="K4852" t="s">
        <v>11513</v>
      </c>
      <c r="L4852" t="s">
        <v>165</v>
      </c>
      <c r="M4852" t="s">
        <v>520</v>
      </c>
      <c r="N4852" t="s">
        <v>4281</v>
      </c>
      <c r="O4852" t="s">
        <v>4282</v>
      </c>
      <c r="P4852" t="s">
        <v>156</v>
      </c>
      <c r="Q4852">
        <v>0</v>
      </c>
      <c r="R4852" t="s">
        <v>208</v>
      </c>
      <c r="S4852">
        <v>0</v>
      </c>
      <c r="T4852" t="s">
        <v>296</v>
      </c>
      <c r="U4852" t="s">
        <v>297</v>
      </c>
      <c r="V4852" t="s">
        <v>15327</v>
      </c>
      <c r="W4852" t="s">
        <v>13500</v>
      </c>
      <c r="X4852" t="s">
        <v>13501</v>
      </c>
    </row>
    <row r="4853" spans="1:24">
      <c r="A4853">
        <v>3380004</v>
      </c>
      <c r="B4853" t="s">
        <v>11514</v>
      </c>
      <c r="C4853" t="s">
        <v>159</v>
      </c>
      <c r="D4853">
        <v>7578235</v>
      </c>
      <c r="E4853">
        <v>7578235</v>
      </c>
      <c r="F4853" t="s">
        <v>146</v>
      </c>
      <c r="G4853" t="s">
        <v>147</v>
      </c>
      <c r="H4853" t="s">
        <v>53</v>
      </c>
      <c r="I4853" t="s">
        <v>149</v>
      </c>
      <c r="J4853" t="s">
        <v>9182</v>
      </c>
      <c r="K4853" t="s">
        <v>10000</v>
      </c>
      <c r="L4853" t="s">
        <v>261</v>
      </c>
      <c r="M4853" t="s">
        <v>594</v>
      </c>
      <c r="N4853" t="s">
        <v>595</v>
      </c>
      <c r="O4853" t="s">
        <v>596</v>
      </c>
      <c r="P4853" t="s">
        <v>156</v>
      </c>
      <c r="Q4853">
        <v>0</v>
      </c>
      <c r="R4853" t="s">
        <v>229</v>
      </c>
      <c r="S4853">
        <v>0</v>
      </c>
      <c r="T4853" t="s">
        <v>432</v>
      </c>
      <c r="U4853" t="s">
        <v>433</v>
      </c>
      <c r="V4853" t="s">
        <v>15327</v>
      </c>
      <c r="W4853" t="s">
        <v>13434</v>
      </c>
      <c r="X4853" t="s">
        <v>13435</v>
      </c>
    </row>
    <row r="4854" spans="1:24">
      <c r="A4854">
        <v>3380015</v>
      </c>
      <c r="B4854" t="s">
        <v>11515</v>
      </c>
      <c r="C4854" t="s">
        <v>211</v>
      </c>
      <c r="D4854">
        <v>25398284</v>
      </c>
      <c r="E4854">
        <v>25398284</v>
      </c>
      <c r="F4854" t="s">
        <v>147</v>
      </c>
      <c r="G4854" t="s">
        <v>161</v>
      </c>
      <c r="H4854" t="s">
        <v>3</v>
      </c>
      <c r="I4854" t="s">
        <v>149</v>
      </c>
      <c r="J4854" t="s">
        <v>9182</v>
      </c>
      <c r="K4854" t="s">
        <v>10106</v>
      </c>
      <c r="L4854" t="s">
        <v>535</v>
      </c>
      <c r="M4854" t="s">
        <v>536</v>
      </c>
      <c r="N4854" t="s">
        <v>537</v>
      </c>
      <c r="O4854" t="s">
        <v>538</v>
      </c>
      <c r="P4854" t="s">
        <v>207</v>
      </c>
      <c r="Q4854">
        <v>0</v>
      </c>
      <c r="R4854" t="s">
        <v>208</v>
      </c>
      <c r="S4854">
        <v>0</v>
      </c>
      <c r="T4854" t="s">
        <v>331</v>
      </c>
      <c r="U4854" t="s">
        <v>332</v>
      </c>
      <c r="V4854" t="s">
        <v>15327</v>
      </c>
      <c r="W4854" t="s">
        <v>13504</v>
      </c>
      <c r="X4854" t="s">
        <v>13505</v>
      </c>
    </row>
    <row r="4855" spans="1:24">
      <c r="A4855">
        <v>3380016</v>
      </c>
      <c r="B4855" t="s">
        <v>11515</v>
      </c>
      <c r="C4855" t="s">
        <v>186</v>
      </c>
      <c r="D4855">
        <v>12645693</v>
      </c>
      <c r="E4855">
        <v>12645693</v>
      </c>
      <c r="F4855" t="s">
        <v>161</v>
      </c>
      <c r="G4855" t="s">
        <v>171</v>
      </c>
      <c r="H4855" t="s">
        <v>25</v>
      </c>
      <c r="I4855" t="s">
        <v>149</v>
      </c>
      <c r="J4855" t="s">
        <v>9182</v>
      </c>
      <c r="K4855" t="s">
        <v>11516</v>
      </c>
      <c r="L4855" t="s">
        <v>165</v>
      </c>
      <c r="M4855" t="s">
        <v>11517</v>
      </c>
      <c r="N4855" t="s">
        <v>11518</v>
      </c>
      <c r="O4855" t="s">
        <v>11519</v>
      </c>
      <c r="P4855" t="s">
        <v>169</v>
      </c>
      <c r="Q4855">
        <v>0</v>
      </c>
      <c r="R4855" t="s">
        <v>208</v>
      </c>
      <c r="S4855">
        <v>1</v>
      </c>
      <c r="T4855" t="s">
        <v>331</v>
      </c>
      <c r="U4855" t="s">
        <v>332</v>
      </c>
      <c r="V4855" t="s">
        <v>15327</v>
      </c>
      <c r="W4855" t="s">
        <v>14639</v>
      </c>
      <c r="X4855" t="s">
        <v>14640</v>
      </c>
    </row>
    <row r="4856" spans="1:24">
      <c r="A4856">
        <v>3380019</v>
      </c>
      <c r="B4856" t="s">
        <v>11520</v>
      </c>
      <c r="C4856" t="s">
        <v>159</v>
      </c>
      <c r="D4856">
        <v>7577120</v>
      </c>
      <c r="E4856">
        <v>7577120</v>
      </c>
      <c r="F4856" t="s">
        <v>147</v>
      </c>
      <c r="G4856" t="s">
        <v>146</v>
      </c>
      <c r="H4856" t="s">
        <v>53</v>
      </c>
      <c r="I4856" t="s">
        <v>149</v>
      </c>
      <c r="J4856" t="s">
        <v>9182</v>
      </c>
      <c r="K4856" t="s">
        <v>9272</v>
      </c>
      <c r="L4856" t="s">
        <v>261</v>
      </c>
      <c r="M4856" t="s">
        <v>1015</v>
      </c>
      <c r="N4856" t="s">
        <v>1016</v>
      </c>
      <c r="O4856" t="s">
        <v>1017</v>
      </c>
      <c r="P4856" t="s">
        <v>207</v>
      </c>
      <c r="Q4856">
        <v>0</v>
      </c>
      <c r="R4856" t="s">
        <v>229</v>
      </c>
      <c r="S4856">
        <v>0</v>
      </c>
      <c r="T4856" t="s">
        <v>539</v>
      </c>
      <c r="U4856" t="s">
        <v>540</v>
      </c>
      <c r="V4856" t="s">
        <v>15327</v>
      </c>
      <c r="W4856" t="s">
        <v>13434</v>
      </c>
      <c r="X4856" t="s">
        <v>13435</v>
      </c>
    </row>
    <row r="4857" spans="1:24">
      <c r="A4857">
        <v>3380020</v>
      </c>
      <c r="B4857" t="s">
        <v>11520</v>
      </c>
      <c r="C4857" t="s">
        <v>186</v>
      </c>
      <c r="D4857">
        <v>178936082</v>
      </c>
      <c r="E4857">
        <v>178936082</v>
      </c>
      <c r="F4857" t="s">
        <v>161</v>
      </c>
      <c r="G4857" t="s">
        <v>171</v>
      </c>
      <c r="H4857" t="s">
        <v>4</v>
      </c>
      <c r="I4857" t="s">
        <v>149</v>
      </c>
      <c r="J4857" t="s">
        <v>9182</v>
      </c>
      <c r="K4857" t="s">
        <v>9709</v>
      </c>
      <c r="L4857" t="s">
        <v>962</v>
      </c>
      <c r="M4857" t="s">
        <v>963</v>
      </c>
      <c r="N4857" t="s">
        <v>964</v>
      </c>
      <c r="O4857" t="s">
        <v>965</v>
      </c>
      <c r="P4857" t="s">
        <v>207</v>
      </c>
      <c r="Q4857">
        <v>0</v>
      </c>
      <c r="R4857" t="s">
        <v>208</v>
      </c>
      <c r="S4857">
        <v>0</v>
      </c>
      <c r="T4857" t="s">
        <v>539</v>
      </c>
      <c r="U4857" t="s">
        <v>540</v>
      </c>
      <c r="V4857" t="s">
        <v>15327</v>
      </c>
      <c r="W4857" t="s">
        <v>13502</v>
      </c>
      <c r="X4857" t="s">
        <v>13503</v>
      </c>
    </row>
    <row r="4858" spans="1:24">
      <c r="A4858">
        <v>3380021</v>
      </c>
      <c r="B4858" t="s">
        <v>11520</v>
      </c>
      <c r="C4858" t="s">
        <v>201</v>
      </c>
      <c r="D4858">
        <v>27100207</v>
      </c>
      <c r="E4858">
        <v>27100207</v>
      </c>
      <c r="F4858" t="s">
        <v>147</v>
      </c>
      <c r="G4858" t="s">
        <v>146</v>
      </c>
      <c r="H4858" t="s">
        <v>98</v>
      </c>
      <c r="I4858" t="s">
        <v>149</v>
      </c>
      <c r="J4858" t="s">
        <v>9173</v>
      </c>
      <c r="K4858" t="s">
        <v>11521</v>
      </c>
      <c r="L4858" t="s">
        <v>165</v>
      </c>
      <c r="M4858" t="s">
        <v>11522</v>
      </c>
      <c r="N4858" t="s">
        <v>3670</v>
      </c>
      <c r="O4858" t="s">
        <v>3671</v>
      </c>
      <c r="P4858" t="s">
        <v>169</v>
      </c>
      <c r="Q4858">
        <v>0</v>
      </c>
      <c r="R4858" t="s">
        <v>229</v>
      </c>
      <c r="S4858">
        <v>0</v>
      </c>
      <c r="T4858" t="s">
        <v>539</v>
      </c>
      <c r="U4858" t="s">
        <v>540</v>
      </c>
      <c r="V4858" t="s">
        <v>15327</v>
      </c>
      <c r="W4858" t="s">
        <v>14253</v>
      </c>
      <c r="X4858" t="s">
        <v>14254</v>
      </c>
    </row>
    <row r="4859" spans="1:24">
      <c r="A4859">
        <v>3380022</v>
      </c>
      <c r="B4859" t="s">
        <v>11520</v>
      </c>
      <c r="C4859" t="s">
        <v>193</v>
      </c>
      <c r="D4859">
        <v>112175426</v>
      </c>
      <c r="E4859">
        <v>112175426</v>
      </c>
      <c r="F4859" t="s">
        <v>161</v>
      </c>
      <c r="G4859" t="s">
        <v>146</v>
      </c>
      <c r="H4859" t="s">
        <v>56</v>
      </c>
      <c r="I4859" t="s">
        <v>149</v>
      </c>
      <c r="J4859" t="s">
        <v>9173</v>
      </c>
      <c r="K4859" t="s">
        <v>9643</v>
      </c>
      <c r="L4859" t="s">
        <v>165</v>
      </c>
      <c r="M4859" t="s">
        <v>7896</v>
      </c>
      <c r="N4859" t="s">
        <v>1006</v>
      </c>
      <c r="O4859" t="s">
        <v>1007</v>
      </c>
      <c r="P4859" t="s">
        <v>156</v>
      </c>
      <c r="Q4859">
        <v>0</v>
      </c>
      <c r="R4859" t="s">
        <v>229</v>
      </c>
      <c r="S4859">
        <v>0</v>
      </c>
      <c r="T4859" t="s">
        <v>539</v>
      </c>
      <c r="U4859" t="s">
        <v>540</v>
      </c>
      <c r="V4859" t="s">
        <v>15327</v>
      </c>
      <c r="W4859" t="s">
        <v>13605</v>
      </c>
      <c r="X4859" t="s">
        <v>13606</v>
      </c>
    </row>
    <row r="4860" spans="1:24">
      <c r="A4860">
        <v>3380065</v>
      </c>
      <c r="B4860" t="s">
        <v>11523</v>
      </c>
      <c r="C4860" t="s">
        <v>211</v>
      </c>
      <c r="D4860">
        <v>25398285</v>
      </c>
      <c r="E4860">
        <v>25398285</v>
      </c>
      <c r="F4860" t="s">
        <v>147</v>
      </c>
      <c r="G4860" t="s">
        <v>171</v>
      </c>
      <c r="H4860" t="s">
        <v>3</v>
      </c>
      <c r="I4860" t="s">
        <v>149</v>
      </c>
      <c r="J4860" t="s">
        <v>9182</v>
      </c>
      <c r="K4860" t="s">
        <v>9189</v>
      </c>
      <c r="L4860" t="s">
        <v>535</v>
      </c>
      <c r="M4860" t="s">
        <v>773</v>
      </c>
      <c r="N4860" t="s">
        <v>774</v>
      </c>
      <c r="O4860" t="s">
        <v>775</v>
      </c>
      <c r="P4860" t="s">
        <v>207</v>
      </c>
      <c r="Q4860">
        <v>0</v>
      </c>
      <c r="R4860" t="s">
        <v>208</v>
      </c>
      <c r="S4860">
        <v>0</v>
      </c>
      <c r="T4860" t="s">
        <v>157</v>
      </c>
      <c r="U4860" t="s">
        <v>158</v>
      </c>
      <c r="V4860" t="s">
        <v>15327</v>
      </c>
      <c r="W4860" t="s">
        <v>13504</v>
      </c>
      <c r="X4860" t="s">
        <v>13505</v>
      </c>
    </row>
    <row r="4861" spans="1:24">
      <c r="A4861">
        <v>3380067</v>
      </c>
      <c r="B4861" t="s">
        <v>11524</v>
      </c>
      <c r="C4861" t="s">
        <v>186</v>
      </c>
      <c r="D4861">
        <v>178952085</v>
      </c>
      <c r="E4861">
        <v>178952085</v>
      </c>
      <c r="F4861" t="s">
        <v>171</v>
      </c>
      <c r="G4861" t="s">
        <v>161</v>
      </c>
      <c r="H4861" t="s">
        <v>4</v>
      </c>
      <c r="I4861" t="s">
        <v>149</v>
      </c>
      <c r="J4861" t="s">
        <v>9182</v>
      </c>
      <c r="K4861" t="s">
        <v>9253</v>
      </c>
      <c r="L4861" t="s">
        <v>613</v>
      </c>
      <c r="M4861" t="s">
        <v>614</v>
      </c>
      <c r="N4861" t="s">
        <v>615</v>
      </c>
      <c r="O4861" t="s">
        <v>616</v>
      </c>
      <c r="P4861" t="s">
        <v>169</v>
      </c>
      <c r="Q4861">
        <v>0</v>
      </c>
      <c r="R4861" t="s">
        <v>208</v>
      </c>
      <c r="S4861">
        <v>0</v>
      </c>
      <c r="T4861" t="s">
        <v>403</v>
      </c>
      <c r="U4861" t="s">
        <v>404</v>
      </c>
      <c r="V4861" t="s">
        <v>15327</v>
      </c>
      <c r="W4861" t="s">
        <v>13502</v>
      </c>
      <c r="X4861" t="s">
        <v>13503</v>
      </c>
    </row>
    <row r="4862" spans="1:24">
      <c r="A4862">
        <v>3380085</v>
      </c>
      <c r="B4862" t="s">
        <v>11525</v>
      </c>
      <c r="C4862" t="s">
        <v>211</v>
      </c>
      <c r="D4862">
        <v>25398285</v>
      </c>
      <c r="E4862">
        <v>25398285</v>
      </c>
      <c r="F4862" t="s">
        <v>147</v>
      </c>
      <c r="G4862" t="s">
        <v>161</v>
      </c>
      <c r="H4862" t="s">
        <v>3</v>
      </c>
      <c r="I4862" t="s">
        <v>149</v>
      </c>
      <c r="J4862" t="s">
        <v>9182</v>
      </c>
      <c r="K4862" t="s">
        <v>9810</v>
      </c>
      <c r="L4862" t="s">
        <v>535</v>
      </c>
      <c r="M4862" t="s">
        <v>773</v>
      </c>
      <c r="N4862" t="s">
        <v>1197</v>
      </c>
      <c r="O4862" t="s">
        <v>1198</v>
      </c>
      <c r="P4862" t="s">
        <v>169</v>
      </c>
      <c r="Q4862">
        <v>0</v>
      </c>
      <c r="R4862" t="s">
        <v>208</v>
      </c>
      <c r="S4862">
        <v>0</v>
      </c>
      <c r="T4862" t="s">
        <v>385</v>
      </c>
      <c r="U4862" t="s">
        <v>386</v>
      </c>
      <c r="V4862" t="s">
        <v>15327</v>
      </c>
      <c r="W4862" t="s">
        <v>13504</v>
      </c>
      <c r="X4862" t="s">
        <v>13505</v>
      </c>
    </row>
    <row r="4863" spans="1:24">
      <c r="A4863">
        <v>3380096</v>
      </c>
      <c r="B4863" t="s">
        <v>11526</v>
      </c>
      <c r="C4863" t="s">
        <v>211</v>
      </c>
      <c r="D4863">
        <v>25398284</v>
      </c>
      <c r="E4863">
        <v>25398284</v>
      </c>
      <c r="F4863" t="s">
        <v>147</v>
      </c>
      <c r="G4863" t="s">
        <v>146</v>
      </c>
      <c r="H4863" t="s">
        <v>3</v>
      </c>
      <c r="I4863" t="s">
        <v>149</v>
      </c>
      <c r="J4863" t="s">
        <v>9182</v>
      </c>
      <c r="K4863" t="s">
        <v>9183</v>
      </c>
      <c r="L4863" t="s">
        <v>535</v>
      </c>
      <c r="M4863" t="s">
        <v>536</v>
      </c>
      <c r="N4863" t="s">
        <v>1066</v>
      </c>
      <c r="O4863" t="s">
        <v>1067</v>
      </c>
      <c r="P4863" t="s">
        <v>169</v>
      </c>
      <c r="Q4863">
        <v>0</v>
      </c>
      <c r="R4863" t="s">
        <v>208</v>
      </c>
      <c r="S4863">
        <v>0</v>
      </c>
      <c r="T4863" t="s">
        <v>331</v>
      </c>
      <c r="U4863" t="s">
        <v>332</v>
      </c>
      <c r="V4863" t="s">
        <v>15327</v>
      </c>
      <c r="W4863" t="s">
        <v>13504</v>
      </c>
      <c r="X4863" t="s">
        <v>13505</v>
      </c>
    </row>
    <row r="4864" spans="1:24">
      <c r="A4864">
        <v>3380097</v>
      </c>
      <c r="B4864" t="s">
        <v>11526</v>
      </c>
      <c r="C4864" t="s">
        <v>373</v>
      </c>
      <c r="D4864">
        <v>48591919</v>
      </c>
      <c r="E4864">
        <v>48591919</v>
      </c>
      <c r="F4864" t="s">
        <v>161</v>
      </c>
      <c r="G4864" t="s">
        <v>171</v>
      </c>
      <c r="H4864" t="s">
        <v>57</v>
      </c>
      <c r="I4864" t="s">
        <v>149</v>
      </c>
      <c r="J4864" t="s">
        <v>9182</v>
      </c>
      <c r="K4864" t="s">
        <v>9870</v>
      </c>
      <c r="L4864" t="s">
        <v>542</v>
      </c>
      <c r="M4864" t="s">
        <v>3321</v>
      </c>
      <c r="N4864" t="s">
        <v>3322</v>
      </c>
      <c r="O4864" t="s">
        <v>3323</v>
      </c>
      <c r="P4864" t="s">
        <v>169</v>
      </c>
      <c r="Q4864">
        <v>0</v>
      </c>
      <c r="R4864" t="s">
        <v>229</v>
      </c>
      <c r="S4864">
        <v>0</v>
      </c>
      <c r="T4864" t="s">
        <v>331</v>
      </c>
      <c r="U4864" t="s">
        <v>332</v>
      </c>
      <c r="V4864" t="s">
        <v>15327</v>
      </c>
      <c r="W4864" t="s">
        <v>13462</v>
      </c>
      <c r="X4864" t="s">
        <v>13463</v>
      </c>
    </row>
    <row r="4865" spans="1:24">
      <c r="A4865">
        <v>3380098</v>
      </c>
      <c r="B4865" t="s">
        <v>11526</v>
      </c>
      <c r="C4865" t="s">
        <v>254</v>
      </c>
      <c r="D4865">
        <v>108196143</v>
      </c>
      <c r="E4865">
        <v>108196143</v>
      </c>
      <c r="F4865" t="s">
        <v>147</v>
      </c>
      <c r="G4865" t="s">
        <v>146</v>
      </c>
      <c r="H4865" t="s">
        <v>61</v>
      </c>
      <c r="I4865" t="s">
        <v>149</v>
      </c>
      <c r="J4865" t="s">
        <v>9182</v>
      </c>
      <c r="K4865" t="s">
        <v>11527</v>
      </c>
      <c r="L4865" t="s">
        <v>11528</v>
      </c>
      <c r="M4865" t="s">
        <v>11529</v>
      </c>
      <c r="N4865" t="s">
        <v>502</v>
      </c>
      <c r="O4865" t="s">
        <v>503</v>
      </c>
      <c r="P4865" t="s">
        <v>169</v>
      </c>
      <c r="Q4865">
        <v>0</v>
      </c>
      <c r="R4865" t="s">
        <v>229</v>
      </c>
      <c r="S4865">
        <v>1</v>
      </c>
      <c r="T4865" t="s">
        <v>331</v>
      </c>
      <c r="U4865" t="s">
        <v>332</v>
      </c>
      <c r="V4865" t="s">
        <v>15327</v>
      </c>
      <c r="W4865" t="s">
        <v>13496</v>
      </c>
    </row>
    <row r="4866" spans="1:24">
      <c r="A4866">
        <v>3380118</v>
      </c>
      <c r="B4866" t="s">
        <v>11530</v>
      </c>
      <c r="C4866" t="s">
        <v>211</v>
      </c>
      <c r="D4866">
        <v>25398281</v>
      </c>
      <c r="E4866">
        <v>25398281</v>
      </c>
      <c r="F4866" t="s">
        <v>147</v>
      </c>
      <c r="G4866" t="s">
        <v>146</v>
      </c>
      <c r="H4866" t="s">
        <v>3</v>
      </c>
      <c r="I4866" t="s">
        <v>149</v>
      </c>
      <c r="J4866" t="s">
        <v>9182</v>
      </c>
      <c r="K4866" t="s">
        <v>9567</v>
      </c>
      <c r="L4866" t="s">
        <v>535</v>
      </c>
      <c r="M4866" t="s">
        <v>968</v>
      </c>
      <c r="N4866" t="s">
        <v>969</v>
      </c>
      <c r="O4866" t="s">
        <v>970</v>
      </c>
      <c r="P4866" t="s">
        <v>169</v>
      </c>
      <c r="Q4866">
        <v>0</v>
      </c>
      <c r="R4866" t="s">
        <v>208</v>
      </c>
      <c r="S4866">
        <v>0</v>
      </c>
      <c r="T4866" t="s">
        <v>385</v>
      </c>
      <c r="U4866" t="s">
        <v>386</v>
      </c>
      <c r="V4866" t="s">
        <v>15327</v>
      </c>
      <c r="W4866" t="s">
        <v>13504</v>
      </c>
      <c r="X4866" t="s">
        <v>13505</v>
      </c>
    </row>
    <row r="4867" spans="1:24">
      <c r="A4867">
        <v>3380122</v>
      </c>
      <c r="B4867" t="s">
        <v>11531</v>
      </c>
      <c r="C4867" t="s">
        <v>230</v>
      </c>
      <c r="D4867">
        <v>117715395</v>
      </c>
      <c r="E4867">
        <v>117715395</v>
      </c>
      <c r="F4867" t="s">
        <v>147</v>
      </c>
      <c r="G4867" t="s">
        <v>161</v>
      </c>
      <c r="H4867" t="s">
        <v>10</v>
      </c>
      <c r="I4867" t="s">
        <v>149</v>
      </c>
      <c r="J4867" t="s">
        <v>9182</v>
      </c>
      <c r="K4867" t="s">
        <v>9280</v>
      </c>
      <c r="L4867" t="s">
        <v>725</v>
      </c>
      <c r="M4867" t="s">
        <v>726</v>
      </c>
      <c r="N4867" t="s">
        <v>727</v>
      </c>
      <c r="O4867" t="s">
        <v>728</v>
      </c>
      <c r="P4867" t="s">
        <v>156</v>
      </c>
      <c r="Q4867">
        <v>0</v>
      </c>
      <c r="R4867" t="s">
        <v>208</v>
      </c>
      <c r="S4867">
        <v>1</v>
      </c>
      <c r="T4867" t="s">
        <v>157</v>
      </c>
      <c r="U4867" t="s">
        <v>158</v>
      </c>
      <c r="V4867" t="s">
        <v>15327</v>
      </c>
      <c r="W4867" t="s">
        <v>13559</v>
      </c>
      <c r="X4867" t="s">
        <v>13560</v>
      </c>
    </row>
    <row r="4868" spans="1:24">
      <c r="A4868">
        <v>3380123</v>
      </c>
      <c r="B4868" t="s">
        <v>11531</v>
      </c>
      <c r="C4868" t="s">
        <v>159</v>
      </c>
      <c r="D4868">
        <v>41245586</v>
      </c>
      <c r="E4868">
        <v>41245587</v>
      </c>
      <c r="F4868" t="s">
        <v>147</v>
      </c>
      <c r="G4868" t="s">
        <v>1236</v>
      </c>
      <c r="H4868" t="s">
        <v>55</v>
      </c>
      <c r="I4868" t="s">
        <v>149</v>
      </c>
      <c r="J4868" t="s">
        <v>9323</v>
      </c>
      <c r="K4868" t="s">
        <v>11532</v>
      </c>
      <c r="L4868" t="s">
        <v>165</v>
      </c>
      <c r="M4868" t="s">
        <v>11533</v>
      </c>
      <c r="N4868" t="s">
        <v>11534</v>
      </c>
      <c r="O4868" t="s">
        <v>11535</v>
      </c>
      <c r="P4868" t="s">
        <v>169</v>
      </c>
      <c r="Q4868">
        <v>0</v>
      </c>
      <c r="R4868" t="s">
        <v>229</v>
      </c>
      <c r="S4868">
        <v>0</v>
      </c>
      <c r="T4868" t="s">
        <v>157</v>
      </c>
      <c r="U4868" t="s">
        <v>158</v>
      </c>
      <c r="V4868" t="s">
        <v>15327</v>
      </c>
      <c r="W4868" t="s">
        <v>13683</v>
      </c>
      <c r="X4868" t="s">
        <v>13684</v>
      </c>
    </row>
    <row r="4869" spans="1:24">
      <c r="A4869">
        <v>3380141</v>
      </c>
      <c r="B4869" t="s">
        <v>11536</v>
      </c>
      <c r="C4869" t="s">
        <v>366</v>
      </c>
      <c r="D4869">
        <v>135782188</v>
      </c>
      <c r="E4869">
        <v>135782189</v>
      </c>
      <c r="F4869" t="s">
        <v>146</v>
      </c>
      <c r="G4869" t="s">
        <v>427</v>
      </c>
      <c r="H4869" t="s">
        <v>87</v>
      </c>
      <c r="I4869" t="s">
        <v>149</v>
      </c>
      <c r="J4869" t="s">
        <v>9323</v>
      </c>
      <c r="K4869" t="s">
        <v>11537</v>
      </c>
      <c r="L4869" t="s">
        <v>165</v>
      </c>
      <c r="M4869" t="s">
        <v>11538</v>
      </c>
      <c r="N4869" t="s">
        <v>270</v>
      </c>
      <c r="O4869" t="s">
        <v>271</v>
      </c>
      <c r="P4869" t="s">
        <v>169</v>
      </c>
      <c r="Q4869">
        <v>0</v>
      </c>
      <c r="R4869" t="s">
        <v>229</v>
      </c>
      <c r="S4869">
        <v>0</v>
      </c>
      <c r="T4869" t="s">
        <v>756</v>
      </c>
      <c r="U4869" t="s">
        <v>757</v>
      </c>
      <c r="V4869" t="s">
        <v>15327</v>
      </c>
      <c r="W4869" t="s">
        <v>13673</v>
      </c>
    </row>
    <row r="4870" spans="1:24">
      <c r="A4870">
        <v>3380146</v>
      </c>
      <c r="B4870" t="s">
        <v>11539</v>
      </c>
      <c r="C4870" t="s">
        <v>585</v>
      </c>
      <c r="D4870">
        <v>23647247</v>
      </c>
      <c r="E4870">
        <v>23647247</v>
      </c>
      <c r="F4870" t="s">
        <v>845</v>
      </c>
      <c r="G4870" t="s">
        <v>146</v>
      </c>
      <c r="H4870" t="s">
        <v>82</v>
      </c>
      <c r="I4870" t="s">
        <v>149</v>
      </c>
      <c r="J4870" t="s">
        <v>9176</v>
      </c>
      <c r="K4870" t="s">
        <v>11540</v>
      </c>
      <c r="L4870" t="s">
        <v>165</v>
      </c>
      <c r="M4870" t="s">
        <v>165</v>
      </c>
      <c r="N4870" t="s">
        <v>4179</v>
      </c>
      <c r="O4870" t="s">
        <v>4180</v>
      </c>
      <c r="P4870" t="s">
        <v>156</v>
      </c>
      <c r="Q4870">
        <v>0</v>
      </c>
      <c r="R4870" t="s">
        <v>229</v>
      </c>
      <c r="S4870">
        <v>0</v>
      </c>
      <c r="T4870" t="s">
        <v>157</v>
      </c>
      <c r="U4870" t="s">
        <v>158</v>
      </c>
      <c r="V4870" t="s">
        <v>15327</v>
      </c>
      <c r="W4870" t="s">
        <v>14065</v>
      </c>
      <c r="X4870" t="s">
        <v>14066</v>
      </c>
    </row>
    <row r="4871" spans="1:24">
      <c r="A4871">
        <v>3380156</v>
      </c>
      <c r="B4871" t="s">
        <v>11541</v>
      </c>
      <c r="C4871" t="s">
        <v>585</v>
      </c>
      <c r="D4871">
        <v>72822010</v>
      </c>
      <c r="E4871">
        <v>72822033</v>
      </c>
      <c r="F4871" t="s">
        <v>1737</v>
      </c>
      <c r="G4871" t="s">
        <v>146</v>
      </c>
      <c r="H4871" t="s">
        <v>73</v>
      </c>
      <c r="I4871" t="s">
        <v>149</v>
      </c>
      <c r="J4871" t="s">
        <v>9543</v>
      </c>
      <c r="K4871" t="s">
        <v>1738</v>
      </c>
      <c r="L4871" t="s">
        <v>165</v>
      </c>
      <c r="M4871" t="s">
        <v>1739</v>
      </c>
      <c r="N4871" t="s">
        <v>1740</v>
      </c>
      <c r="O4871" t="s">
        <v>1741</v>
      </c>
      <c r="P4871" t="s">
        <v>169</v>
      </c>
      <c r="Q4871">
        <v>0</v>
      </c>
      <c r="R4871" t="s">
        <v>229</v>
      </c>
      <c r="S4871">
        <v>0</v>
      </c>
      <c r="T4871" t="s">
        <v>157</v>
      </c>
      <c r="U4871" t="s">
        <v>158</v>
      </c>
      <c r="V4871" t="s">
        <v>15327</v>
      </c>
      <c r="W4871" t="s">
        <v>13807</v>
      </c>
    </row>
    <row r="4872" spans="1:24">
      <c r="A4872">
        <v>3380325</v>
      </c>
      <c r="B4872" t="s">
        <v>11542</v>
      </c>
      <c r="C4872" t="s">
        <v>159</v>
      </c>
      <c r="D4872">
        <v>7574003</v>
      </c>
      <c r="E4872">
        <v>7574003</v>
      </c>
      <c r="F4872" t="s">
        <v>161</v>
      </c>
      <c r="G4872" t="s">
        <v>171</v>
      </c>
      <c r="H4872" t="s">
        <v>53</v>
      </c>
      <c r="I4872" t="s">
        <v>149</v>
      </c>
      <c r="J4872" t="s">
        <v>9173</v>
      </c>
      <c r="K4872" t="s">
        <v>9446</v>
      </c>
      <c r="L4872" t="s">
        <v>926</v>
      </c>
      <c r="M4872" t="s">
        <v>927</v>
      </c>
      <c r="N4872" t="s">
        <v>928</v>
      </c>
      <c r="O4872" t="s">
        <v>929</v>
      </c>
      <c r="P4872" t="s">
        <v>169</v>
      </c>
      <c r="Q4872">
        <v>0</v>
      </c>
      <c r="R4872" t="s">
        <v>229</v>
      </c>
      <c r="S4872">
        <v>0</v>
      </c>
      <c r="T4872" t="s">
        <v>539</v>
      </c>
      <c r="U4872" t="s">
        <v>540</v>
      </c>
      <c r="V4872" t="s">
        <v>15327</v>
      </c>
      <c r="W4872" t="s">
        <v>13434</v>
      </c>
      <c r="X4872" t="s">
        <v>13435</v>
      </c>
    </row>
    <row r="4873" spans="1:24">
      <c r="A4873">
        <v>3380326</v>
      </c>
      <c r="B4873" t="s">
        <v>11542</v>
      </c>
      <c r="C4873" t="s">
        <v>373</v>
      </c>
      <c r="D4873">
        <v>48604778</v>
      </c>
      <c r="E4873">
        <v>48604778</v>
      </c>
      <c r="F4873" t="s">
        <v>147</v>
      </c>
      <c r="G4873" t="s">
        <v>146</v>
      </c>
      <c r="H4873" t="s">
        <v>57</v>
      </c>
      <c r="I4873" t="s">
        <v>149</v>
      </c>
      <c r="J4873" t="s">
        <v>9173</v>
      </c>
      <c r="K4873" t="s">
        <v>11543</v>
      </c>
      <c r="L4873" t="s">
        <v>542</v>
      </c>
      <c r="M4873" t="s">
        <v>2311</v>
      </c>
      <c r="N4873" t="s">
        <v>2312</v>
      </c>
      <c r="O4873" t="s">
        <v>2313</v>
      </c>
      <c r="P4873" t="s">
        <v>169</v>
      </c>
      <c r="Q4873">
        <v>0</v>
      </c>
      <c r="R4873" t="s">
        <v>229</v>
      </c>
      <c r="S4873">
        <v>0</v>
      </c>
      <c r="T4873" t="s">
        <v>539</v>
      </c>
      <c r="U4873" t="s">
        <v>540</v>
      </c>
      <c r="V4873" t="s">
        <v>15327</v>
      </c>
      <c r="W4873" t="s">
        <v>13462</v>
      </c>
      <c r="X4873" t="s">
        <v>13463</v>
      </c>
    </row>
    <row r="4874" spans="1:24">
      <c r="A4874">
        <v>3380327</v>
      </c>
      <c r="B4874" t="s">
        <v>11542</v>
      </c>
      <c r="C4874" t="s">
        <v>145</v>
      </c>
      <c r="D4874">
        <v>140453136</v>
      </c>
      <c r="E4874">
        <v>140453136</v>
      </c>
      <c r="F4874" t="s">
        <v>171</v>
      </c>
      <c r="G4874" t="s">
        <v>146</v>
      </c>
      <c r="H4874" t="s">
        <v>5</v>
      </c>
      <c r="I4874" t="s">
        <v>149</v>
      </c>
      <c r="J4874" t="s">
        <v>9182</v>
      </c>
      <c r="K4874" t="s">
        <v>9501</v>
      </c>
      <c r="L4874" t="s">
        <v>628</v>
      </c>
      <c r="M4874" t="s">
        <v>1354</v>
      </c>
      <c r="N4874" t="s">
        <v>1355</v>
      </c>
      <c r="O4874" t="s">
        <v>1356</v>
      </c>
      <c r="P4874" t="s">
        <v>169</v>
      </c>
      <c r="Q4874">
        <v>0</v>
      </c>
      <c r="R4874" t="s">
        <v>208</v>
      </c>
      <c r="S4874">
        <v>1</v>
      </c>
      <c r="T4874" t="s">
        <v>539</v>
      </c>
      <c r="U4874" t="s">
        <v>540</v>
      </c>
      <c r="V4874" t="s">
        <v>15327</v>
      </c>
      <c r="W4874" t="s">
        <v>13702</v>
      </c>
    </row>
    <row r="4875" spans="1:24">
      <c r="A4875">
        <v>3380328</v>
      </c>
      <c r="B4875" t="s">
        <v>11542</v>
      </c>
      <c r="C4875" t="s">
        <v>230</v>
      </c>
      <c r="D4875">
        <v>117715395</v>
      </c>
      <c r="E4875">
        <v>117715395</v>
      </c>
      <c r="F4875" t="s">
        <v>147</v>
      </c>
      <c r="G4875" t="s">
        <v>161</v>
      </c>
      <c r="H4875" t="s">
        <v>10</v>
      </c>
      <c r="I4875" t="s">
        <v>149</v>
      </c>
      <c r="J4875" t="s">
        <v>9182</v>
      </c>
      <c r="K4875" t="s">
        <v>9280</v>
      </c>
      <c r="L4875" t="s">
        <v>725</v>
      </c>
      <c r="M4875" t="s">
        <v>726</v>
      </c>
      <c r="N4875" t="s">
        <v>727</v>
      </c>
      <c r="O4875" t="s">
        <v>728</v>
      </c>
      <c r="P4875" t="s">
        <v>156</v>
      </c>
      <c r="Q4875">
        <v>0</v>
      </c>
      <c r="R4875" t="s">
        <v>208</v>
      </c>
      <c r="S4875">
        <v>1</v>
      </c>
      <c r="T4875" t="s">
        <v>539</v>
      </c>
      <c r="U4875" t="s">
        <v>540</v>
      </c>
      <c r="V4875" t="s">
        <v>15327</v>
      </c>
      <c r="W4875" t="s">
        <v>13559</v>
      </c>
      <c r="X4875" t="s">
        <v>13560</v>
      </c>
    </row>
    <row r="4876" spans="1:24">
      <c r="A4876">
        <v>3380336</v>
      </c>
      <c r="B4876" t="s">
        <v>11544</v>
      </c>
      <c r="C4876" t="s">
        <v>159</v>
      </c>
      <c r="D4876">
        <v>7577547</v>
      </c>
      <c r="E4876">
        <v>7577547</v>
      </c>
      <c r="F4876" t="s">
        <v>147</v>
      </c>
      <c r="G4876" t="s">
        <v>146</v>
      </c>
      <c r="H4876" t="s">
        <v>53</v>
      </c>
      <c r="I4876" t="s">
        <v>149</v>
      </c>
      <c r="J4876" t="s">
        <v>9182</v>
      </c>
      <c r="K4876" t="s">
        <v>9448</v>
      </c>
      <c r="L4876" t="s">
        <v>261</v>
      </c>
      <c r="M4876" t="s">
        <v>1754</v>
      </c>
      <c r="N4876" t="s">
        <v>3961</v>
      </c>
      <c r="O4876" t="s">
        <v>3962</v>
      </c>
      <c r="P4876" t="s">
        <v>169</v>
      </c>
      <c r="Q4876">
        <v>0</v>
      </c>
      <c r="R4876" t="s">
        <v>229</v>
      </c>
      <c r="S4876">
        <v>0</v>
      </c>
      <c r="T4876" t="s">
        <v>626</v>
      </c>
      <c r="U4876" t="s">
        <v>626</v>
      </c>
      <c r="V4876" t="s">
        <v>15327</v>
      </c>
      <c r="W4876" t="s">
        <v>13434</v>
      </c>
      <c r="X4876" t="s">
        <v>13435</v>
      </c>
    </row>
    <row r="4877" spans="1:24">
      <c r="A4877">
        <v>3380337</v>
      </c>
      <c r="B4877" t="s">
        <v>11544</v>
      </c>
      <c r="C4877" t="s">
        <v>186</v>
      </c>
      <c r="D4877">
        <v>37042544</v>
      </c>
      <c r="E4877">
        <v>37042544</v>
      </c>
      <c r="F4877" t="s">
        <v>161</v>
      </c>
      <c r="G4877" t="s">
        <v>146</v>
      </c>
      <c r="H4877" t="s">
        <v>67</v>
      </c>
      <c r="I4877" t="s">
        <v>149</v>
      </c>
      <c r="J4877" t="s">
        <v>9182</v>
      </c>
      <c r="K4877" t="s">
        <v>11545</v>
      </c>
      <c r="L4877" t="s">
        <v>6400</v>
      </c>
      <c r="M4877" t="s">
        <v>7372</v>
      </c>
      <c r="N4877" t="s">
        <v>1513</v>
      </c>
      <c r="O4877" t="s">
        <v>1514</v>
      </c>
      <c r="P4877" t="s">
        <v>156</v>
      </c>
      <c r="Q4877">
        <v>0</v>
      </c>
      <c r="R4877" t="s">
        <v>229</v>
      </c>
      <c r="S4877">
        <v>0</v>
      </c>
      <c r="T4877" t="s">
        <v>626</v>
      </c>
      <c r="U4877" t="s">
        <v>626</v>
      </c>
      <c r="V4877" t="s">
        <v>15327</v>
      </c>
      <c r="W4877" t="s">
        <v>13743</v>
      </c>
      <c r="X4877" t="s">
        <v>13744</v>
      </c>
    </row>
    <row r="4878" spans="1:24">
      <c r="A4878">
        <v>3380409</v>
      </c>
      <c r="B4878" t="s">
        <v>11546</v>
      </c>
      <c r="C4878" t="s">
        <v>159</v>
      </c>
      <c r="D4878">
        <v>7578263</v>
      </c>
      <c r="E4878">
        <v>7578263</v>
      </c>
      <c r="F4878" t="s">
        <v>161</v>
      </c>
      <c r="G4878" t="s">
        <v>171</v>
      </c>
      <c r="H4878" t="s">
        <v>53</v>
      </c>
      <c r="I4878" t="s">
        <v>149</v>
      </c>
      <c r="J4878" t="s">
        <v>9173</v>
      </c>
      <c r="K4878" t="s">
        <v>10063</v>
      </c>
      <c r="L4878" t="s">
        <v>261</v>
      </c>
      <c r="M4878" t="s">
        <v>1178</v>
      </c>
      <c r="N4878" t="s">
        <v>928</v>
      </c>
      <c r="O4878" t="s">
        <v>929</v>
      </c>
      <c r="P4878" t="s">
        <v>169</v>
      </c>
      <c r="Q4878">
        <v>0</v>
      </c>
      <c r="R4878" t="s">
        <v>229</v>
      </c>
      <c r="S4878">
        <v>0</v>
      </c>
      <c r="T4878" t="s">
        <v>902</v>
      </c>
      <c r="U4878" t="s">
        <v>903</v>
      </c>
      <c r="V4878" t="s">
        <v>15327</v>
      </c>
      <c r="W4878" t="s">
        <v>13434</v>
      </c>
      <c r="X4878" t="s">
        <v>13435</v>
      </c>
    </row>
    <row r="4879" spans="1:24">
      <c r="A4879">
        <v>3380410</v>
      </c>
      <c r="B4879" t="s">
        <v>11546</v>
      </c>
      <c r="C4879" t="s">
        <v>186</v>
      </c>
      <c r="D4879">
        <v>178952007</v>
      </c>
      <c r="E4879">
        <v>178952007</v>
      </c>
      <c r="F4879" t="s">
        <v>171</v>
      </c>
      <c r="G4879" t="s">
        <v>161</v>
      </c>
      <c r="H4879" t="s">
        <v>4</v>
      </c>
      <c r="I4879" t="s">
        <v>149</v>
      </c>
      <c r="J4879" t="s">
        <v>9182</v>
      </c>
      <c r="K4879" t="s">
        <v>11547</v>
      </c>
      <c r="L4879" t="s">
        <v>613</v>
      </c>
      <c r="M4879" t="s">
        <v>11548</v>
      </c>
      <c r="N4879" t="s">
        <v>1336</v>
      </c>
      <c r="O4879" t="s">
        <v>1337</v>
      </c>
      <c r="P4879" t="s">
        <v>156</v>
      </c>
      <c r="Q4879">
        <v>0</v>
      </c>
      <c r="R4879" t="s">
        <v>208</v>
      </c>
      <c r="S4879">
        <v>0</v>
      </c>
      <c r="T4879" t="s">
        <v>902</v>
      </c>
      <c r="U4879" t="s">
        <v>903</v>
      </c>
      <c r="V4879" t="s">
        <v>15327</v>
      </c>
      <c r="W4879" t="s">
        <v>13502</v>
      </c>
      <c r="X4879" t="s">
        <v>13503</v>
      </c>
    </row>
    <row r="4880" spans="1:24">
      <c r="A4880">
        <v>3380411</v>
      </c>
      <c r="B4880" t="s">
        <v>11546</v>
      </c>
      <c r="C4880" t="s">
        <v>421</v>
      </c>
      <c r="D4880">
        <v>66943543</v>
      </c>
      <c r="E4880">
        <v>66943543</v>
      </c>
      <c r="F4880" t="s">
        <v>147</v>
      </c>
      <c r="G4880" t="s">
        <v>146</v>
      </c>
      <c r="H4880" t="s">
        <v>42</v>
      </c>
      <c r="I4880" t="s">
        <v>149</v>
      </c>
      <c r="J4880" t="s">
        <v>9182</v>
      </c>
      <c r="K4880" t="s">
        <v>10120</v>
      </c>
      <c r="L4880" t="s">
        <v>8736</v>
      </c>
      <c r="M4880" t="s">
        <v>10121</v>
      </c>
      <c r="N4880" t="s">
        <v>1740</v>
      </c>
      <c r="O4880" t="s">
        <v>1741</v>
      </c>
      <c r="P4880" t="s">
        <v>169</v>
      </c>
      <c r="Q4880">
        <v>0</v>
      </c>
      <c r="R4880" t="s">
        <v>208</v>
      </c>
      <c r="S4880">
        <v>0</v>
      </c>
      <c r="T4880" t="s">
        <v>902</v>
      </c>
      <c r="U4880" t="s">
        <v>903</v>
      </c>
      <c r="V4880" t="s">
        <v>15327</v>
      </c>
      <c r="W4880" t="s">
        <v>15090</v>
      </c>
      <c r="X4880" t="s">
        <v>15091</v>
      </c>
    </row>
    <row r="4881" spans="1:24">
      <c r="A4881">
        <v>3380412</v>
      </c>
      <c r="B4881" t="s">
        <v>11546</v>
      </c>
      <c r="C4881" t="s">
        <v>421</v>
      </c>
      <c r="D4881">
        <v>66943552</v>
      </c>
      <c r="E4881">
        <v>66943552</v>
      </c>
      <c r="F4881" t="s">
        <v>171</v>
      </c>
      <c r="G4881" t="s">
        <v>161</v>
      </c>
      <c r="H4881" t="s">
        <v>42</v>
      </c>
      <c r="I4881" t="s">
        <v>149</v>
      </c>
      <c r="J4881" t="s">
        <v>9182</v>
      </c>
      <c r="K4881" t="s">
        <v>10331</v>
      </c>
      <c r="L4881" t="s">
        <v>8736</v>
      </c>
      <c r="M4881" t="s">
        <v>10332</v>
      </c>
      <c r="N4881" t="s">
        <v>1740</v>
      </c>
      <c r="O4881" t="s">
        <v>1741</v>
      </c>
      <c r="P4881" t="s">
        <v>169</v>
      </c>
      <c r="Q4881">
        <v>0</v>
      </c>
      <c r="R4881" t="s">
        <v>208</v>
      </c>
      <c r="S4881">
        <v>0</v>
      </c>
      <c r="T4881" t="s">
        <v>902</v>
      </c>
      <c r="U4881" t="s">
        <v>903</v>
      </c>
      <c r="V4881" t="s">
        <v>15327</v>
      </c>
      <c r="W4881" t="s">
        <v>15090</v>
      </c>
      <c r="X4881" t="s">
        <v>15091</v>
      </c>
    </row>
    <row r="4882" spans="1:24">
      <c r="A4882">
        <v>3380413</v>
      </c>
      <c r="B4882" t="s">
        <v>11546</v>
      </c>
      <c r="C4882" t="s">
        <v>340</v>
      </c>
      <c r="D4882">
        <v>1220502</v>
      </c>
      <c r="E4882">
        <v>1220502</v>
      </c>
      <c r="F4882" t="s">
        <v>161</v>
      </c>
      <c r="G4882" t="s">
        <v>171</v>
      </c>
      <c r="H4882" t="s">
        <v>78</v>
      </c>
      <c r="I4882" t="s">
        <v>149</v>
      </c>
      <c r="J4882" t="s">
        <v>9182</v>
      </c>
      <c r="K4882" t="s">
        <v>11549</v>
      </c>
      <c r="L4882" t="s">
        <v>182</v>
      </c>
      <c r="M4882" t="s">
        <v>11550</v>
      </c>
      <c r="N4882" t="s">
        <v>1152</v>
      </c>
      <c r="O4882" t="s">
        <v>1153</v>
      </c>
      <c r="P4882" t="s">
        <v>156</v>
      </c>
      <c r="Q4882">
        <v>0</v>
      </c>
      <c r="R4882" t="s">
        <v>229</v>
      </c>
      <c r="S4882">
        <v>1</v>
      </c>
      <c r="T4882" t="s">
        <v>902</v>
      </c>
      <c r="U4882" t="s">
        <v>903</v>
      </c>
      <c r="V4882" t="s">
        <v>15327</v>
      </c>
      <c r="W4882" t="s">
        <v>13920</v>
      </c>
      <c r="X4882" t="s">
        <v>13921</v>
      </c>
    </row>
    <row r="4883" spans="1:24">
      <c r="A4883">
        <v>3380414</v>
      </c>
      <c r="B4883" t="s">
        <v>11546</v>
      </c>
      <c r="C4883" t="s">
        <v>193</v>
      </c>
      <c r="D4883">
        <v>38490385</v>
      </c>
      <c r="E4883">
        <v>38490385</v>
      </c>
      <c r="F4883" t="s">
        <v>161</v>
      </c>
      <c r="G4883" t="s">
        <v>171</v>
      </c>
      <c r="H4883" t="s">
        <v>11551</v>
      </c>
      <c r="I4883" t="s">
        <v>149</v>
      </c>
      <c r="J4883" t="s">
        <v>9173</v>
      </c>
      <c r="K4883" t="s">
        <v>11552</v>
      </c>
      <c r="L4883" t="s">
        <v>2231</v>
      </c>
      <c r="M4883" t="s">
        <v>11553</v>
      </c>
      <c r="N4883" t="s">
        <v>11554</v>
      </c>
      <c r="O4883" t="s">
        <v>11555</v>
      </c>
      <c r="P4883" t="s">
        <v>156</v>
      </c>
      <c r="Q4883">
        <v>0</v>
      </c>
      <c r="S4883">
        <v>0</v>
      </c>
      <c r="T4883" t="s">
        <v>902</v>
      </c>
      <c r="U4883" t="s">
        <v>903</v>
      </c>
      <c r="V4883" t="s">
        <v>15327</v>
      </c>
      <c r="W4883" t="s">
        <v>15266</v>
      </c>
      <c r="X4883" t="s">
        <v>15267</v>
      </c>
    </row>
    <row r="4884" spans="1:24">
      <c r="A4884">
        <v>3380415</v>
      </c>
      <c r="B4884" t="s">
        <v>11546</v>
      </c>
      <c r="C4884" t="s">
        <v>180</v>
      </c>
      <c r="D4884">
        <v>48030640</v>
      </c>
      <c r="E4884">
        <v>48030640</v>
      </c>
      <c r="F4884" t="s">
        <v>411</v>
      </c>
      <c r="G4884" t="s">
        <v>171</v>
      </c>
      <c r="H4884" t="s">
        <v>72</v>
      </c>
      <c r="I4884" t="s">
        <v>149</v>
      </c>
      <c r="J4884" t="s">
        <v>9176</v>
      </c>
      <c r="K4884" t="s">
        <v>10442</v>
      </c>
      <c r="L4884" t="s">
        <v>165</v>
      </c>
      <c r="M4884" t="s">
        <v>6030</v>
      </c>
      <c r="N4884" t="s">
        <v>1513</v>
      </c>
      <c r="O4884" t="s">
        <v>1514</v>
      </c>
      <c r="P4884" t="s">
        <v>169</v>
      </c>
      <c r="Q4884">
        <v>0</v>
      </c>
      <c r="R4884" t="s">
        <v>229</v>
      </c>
      <c r="S4884">
        <v>0</v>
      </c>
      <c r="T4884" t="s">
        <v>902</v>
      </c>
      <c r="U4884" t="s">
        <v>903</v>
      </c>
      <c r="V4884" t="s">
        <v>15327</v>
      </c>
      <c r="W4884" t="s">
        <v>13598</v>
      </c>
      <c r="X4884" t="s">
        <v>13599</v>
      </c>
    </row>
    <row r="4885" spans="1:24">
      <c r="A4885">
        <v>3380416</v>
      </c>
      <c r="B4885" t="s">
        <v>11546</v>
      </c>
      <c r="C4885" t="s">
        <v>218</v>
      </c>
      <c r="D4885">
        <v>48779353</v>
      </c>
      <c r="E4885">
        <v>48779353</v>
      </c>
      <c r="F4885" t="s">
        <v>161</v>
      </c>
      <c r="G4885" t="s">
        <v>171</v>
      </c>
      <c r="H4885" t="s">
        <v>219</v>
      </c>
      <c r="I4885" t="s">
        <v>149</v>
      </c>
      <c r="J4885" t="s">
        <v>9182</v>
      </c>
      <c r="K4885" t="s">
        <v>11556</v>
      </c>
      <c r="L4885" t="s">
        <v>3527</v>
      </c>
      <c r="M4885" t="s">
        <v>165</v>
      </c>
      <c r="N4885" t="s">
        <v>3305</v>
      </c>
      <c r="O4885" t="s">
        <v>3306</v>
      </c>
      <c r="P4885" t="s">
        <v>156</v>
      </c>
      <c r="Q4885">
        <v>0</v>
      </c>
      <c r="S4885">
        <v>0</v>
      </c>
      <c r="T4885" t="s">
        <v>902</v>
      </c>
      <c r="U4885" t="s">
        <v>903</v>
      </c>
      <c r="V4885" t="s">
        <v>15327</v>
      </c>
      <c r="W4885" t="s">
        <v>13423</v>
      </c>
      <c r="X4885" t="s">
        <v>13424</v>
      </c>
    </row>
    <row r="4886" spans="1:24">
      <c r="A4886">
        <v>3380426</v>
      </c>
      <c r="B4886" t="s">
        <v>11546</v>
      </c>
      <c r="C4886" t="s">
        <v>585</v>
      </c>
      <c r="D4886">
        <v>89349641</v>
      </c>
      <c r="E4886">
        <v>89349641</v>
      </c>
      <c r="F4886" t="s">
        <v>1236</v>
      </c>
      <c r="G4886" t="s">
        <v>147</v>
      </c>
      <c r="H4886" t="s">
        <v>3397</v>
      </c>
      <c r="I4886" t="s">
        <v>149</v>
      </c>
      <c r="J4886" t="s">
        <v>9176</v>
      </c>
      <c r="K4886" t="s">
        <v>11557</v>
      </c>
      <c r="L4886" t="s">
        <v>165</v>
      </c>
      <c r="M4886" t="s">
        <v>11558</v>
      </c>
      <c r="N4886" t="s">
        <v>270</v>
      </c>
      <c r="O4886" t="s">
        <v>271</v>
      </c>
      <c r="P4886" t="s">
        <v>169</v>
      </c>
      <c r="Q4886">
        <v>0</v>
      </c>
      <c r="R4886" t="s">
        <v>229</v>
      </c>
      <c r="S4886">
        <v>0</v>
      </c>
      <c r="T4886" t="s">
        <v>902</v>
      </c>
      <c r="U4886" t="s">
        <v>903</v>
      </c>
      <c r="V4886" t="s">
        <v>15327</v>
      </c>
      <c r="W4886" t="s">
        <v>14187</v>
      </c>
      <c r="X4886" t="s">
        <v>14188</v>
      </c>
    </row>
    <row r="4887" spans="1:24">
      <c r="A4887">
        <v>3380532</v>
      </c>
      <c r="B4887" t="s">
        <v>11559</v>
      </c>
      <c r="C4887" t="s">
        <v>145</v>
      </c>
      <c r="D4887">
        <v>117188852</v>
      </c>
      <c r="E4887">
        <v>117188852</v>
      </c>
      <c r="F4887" t="s">
        <v>146</v>
      </c>
      <c r="G4887" t="s">
        <v>147</v>
      </c>
      <c r="H4887" t="s">
        <v>148</v>
      </c>
      <c r="I4887" t="s">
        <v>149</v>
      </c>
      <c r="J4887" t="s">
        <v>9182</v>
      </c>
      <c r="K4887" t="s">
        <v>10875</v>
      </c>
      <c r="L4887" t="s">
        <v>152</v>
      </c>
      <c r="M4887" t="s">
        <v>153</v>
      </c>
      <c r="N4887" t="s">
        <v>154</v>
      </c>
      <c r="O4887" t="s">
        <v>155</v>
      </c>
      <c r="P4887" t="s">
        <v>156</v>
      </c>
      <c r="Q4887">
        <v>0</v>
      </c>
      <c r="S4887">
        <v>0</v>
      </c>
      <c r="T4887" t="s">
        <v>432</v>
      </c>
      <c r="U4887" t="s">
        <v>433</v>
      </c>
      <c r="V4887" t="s">
        <v>15327</v>
      </c>
      <c r="W4887" t="s">
        <v>13407</v>
      </c>
      <c r="X4887" t="s">
        <v>13408</v>
      </c>
    </row>
    <row r="4888" spans="1:24">
      <c r="A4888">
        <v>3380563</v>
      </c>
      <c r="B4888" t="s">
        <v>11560</v>
      </c>
      <c r="C4888" t="s">
        <v>180</v>
      </c>
      <c r="D4888">
        <v>209113113</v>
      </c>
      <c r="E4888">
        <v>209113113</v>
      </c>
      <c r="F4888" t="s">
        <v>161</v>
      </c>
      <c r="G4888" t="s">
        <v>171</v>
      </c>
      <c r="H4888" t="s">
        <v>15</v>
      </c>
      <c r="I4888" t="s">
        <v>149</v>
      </c>
      <c r="J4888" t="s">
        <v>9182</v>
      </c>
      <c r="K4888" t="s">
        <v>9998</v>
      </c>
      <c r="L4888" t="s">
        <v>3217</v>
      </c>
      <c r="M4888" t="s">
        <v>5446</v>
      </c>
      <c r="N4888" t="s">
        <v>5447</v>
      </c>
      <c r="O4888" t="s">
        <v>5448</v>
      </c>
      <c r="P4888" t="s">
        <v>207</v>
      </c>
      <c r="Q4888">
        <v>0</v>
      </c>
      <c r="R4888" t="s">
        <v>208</v>
      </c>
      <c r="S4888">
        <v>0</v>
      </c>
      <c r="T4888" t="s">
        <v>385</v>
      </c>
      <c r="U4888" t="s">
        <v>386</v>
      </c>
      <c r="V4888" t="s">
        <v>15327</v>
      </c>
      <c r="W4888" t="s">
        <v>14152</v>
      </c>
      <c r="X4888" t="s">
        <v>14153</v>
      </c>
    </row>
    <row r="4889" spans="1:24">
      <c r="A4889">
        <v>3380564</v>
      </c>
      <c r="B4889" t="s">
        <v>11560</v>
      </c>
      <c r="C4889" t="s">
        <v>145</v>
      </c>
      <c r="D4889">
        <v>117232086</v>
      </c>
      <c r="E4889">
        <v>117232086</v>
      </c>
      <c r="F4889" t="s">
        <v>161</v>
      </c>
      <c r="G4889" t="s">
        <v>171</v>
      </c>
      <c r="H4889" t="s">
        <v>148</v>
      </c>
      <c r="I4889" t="s">
        <v>149</v>
      </c>
      <c r="J4889" t="s">
        <v>9182</v>
      </c>
      <c r="K4889" t="s">
        <v>11095</v>
      </c>
      <c r="L4889" t="s">
        <v>152</v>
      </c>
      <c r="M4889" t="s">
        <v>6498</v>
      </c>
      <c r="N4889" t="s">
        <v>6499</v>
      </c>
      <c r="O4889" t="s">
        <v>6500</v>
      </c>
      <c r="P4889" t="s">
        <v>207</v>
      </c>
      <c r="Q4889">
        <v>0</v>
      </c>
      <c r="S4889">
        <v>0</v>
      </c>
      <c r="T4889" t="s">
        <v>385</v>
      </c>
      <c r="U4889" t="s">
        <v>386</v>
      </c>
      <c r="V4889" t="s">
        <v>15327</v>
      </c>
      <c r="W4889" t="s">
        <v>13407</v>
      </c>
      <c r="X4889" t="s">
        <v>13408</v>
      </c>
    </row>
    <row r="4890" spans="1:24">
      <c r="A4890">
        <v>3380568</v>
      </c>
      <c r="B4890" t="s">
        <v>11560</v>
      </c>
      <c r="C4890" t="s">
        <v>254</v>
      </c>
      <c r="D4890">
        <v>118344185</v>
      </c>
      <c r="E4890">
        <v>118344186</v>
      </c>
      <c r="F4890" t="s">
        <v>171</v>
      </c>
      <c r="G4890" t="s">
        <v>411</v>
      </c>
      <c r="H4890" t="s">
        <v>91</v>
      </c>
      <c r="I4890" t="s">
        <v>149</v>
      </c>
      <c r="J4890" t="s">
        <v>9323</v>
      </c>
      <c r="K4890" t="s">
        <v>11561</v>
      </c>
      <c r="L4890" t="s">
        <v>165</v>
      </c>
      <c r="M4890" t="s">
        <v>8218</v>
      </c>
      <c r="N4890" t="s">
        <v>8219</v>
      </c>
      <c r="O4890" t="s">
        <v>8220</v>
      </c>
      <c r="P4890" t="s">
        <v>169</v>
      </c>
      <c r="Q4890">
        <v>0</v>
      </c>
      <c r="R4890" t="s">
        <v>229</v>
      </c>
      <c r="S4890">
        <v>0</v>
      </c>
      <c r="T4890" t="s">
        <v>385</v>
      </c>
      <c r="U4890" t="s">
        <v>386</v>
      </c>
      <c r="V4890" t="s">
        <v>15327</v>
      </c>
      <c r="W4890" t="s">
        <v>14221</v>
      </c>
      <c r="X4890" t="s">
        <v>14222</v>
      </c>
    </row>
    <row r="4891" spans="1:24">
      <c r="A4891">
        <v>3380592</v>
      </c>
      <c r="B4891" t="s">
        <v>11562</v>
      </c>
      <c r="C4891" t="s">
        <v>333</v>
      </c>
      <c r="D4891">
        <v>81528523</v>
      </c>
      <c r="E4891">
        <v>81528523</v>
      </c>
      <c r="F4891" t="s">
        <v>147</v>
      </c>
      <c r="G4891" t="s">
        <v>146</v>
      </c>
      <c r="H4891" t="s">
        <v>27</v>
      </c>
      <c r="I4891" t="s">
        <v>149</v>
      </c>
      <c r="J4891" t="s">
        <v>9182</v>
      </c>
      <c r="K4891" t="s">
        <v>9218</v>
      </c>
      <c r="L4891" t="s">
        <v>1000</v>
      </c>
      <c r="M4891" t="s">
        <v>9219</v>
      </c>
      <c r="N4891" t="s">
        <v>5371</v>
      </c>
      <c r="O4891" t="s">
        <v>5372</v>
      </c>
      <c r="P4891" t="s">
        <v>156</v>
      </c>
      <c r="Q4891">
        <v>0</v>
      </c>
      <c r="R4891" t="s">
        <v>208</v>
      </c>
      <c r="S4891">
        <v>0</v>
      </c>
      <c r="T4891" t="s">
        <v>157</v>
      </c>
      <c r="U4891" t="s">
        <v>158</v>
      </c>
      <c r="V4891" t="s">
        <v>15327</v>
      </c>
      <c r="W4891" t="s">
        <v>14054</v>
      </c>
      <c r="X4891" t="s">
        <v>14055</v>
      </c>
    </row>
    <row r="4892" spans="1:24">
      <c r="A4892">
        <v>3380593</v>
      </c>
      <c r="B4892" t="s">
        <v>11562</v>
      </c>
      <c r="C4892" t="s">
        <v>159</v>
      </c>
      <c r="D4892">
        <v>37880981</v>
      </c>
      <c r="E4892">
        <v>37880982</v>
      </c>
      <c r="F4892" t="s">
        <v>171</v>
      </c>
      <c r="G4892" t="s">
        <v>1144</v>
      </c>
      <c r="H4892" t="s">
        <v>7</v>
      </c>
      <c r="I4892" t="s">
        <v>149</v>
      </c>
      <c r="J4892" t="s">
        <v>9337</v>
      </c>
      <c r="K4892" t="s">
        <v>9338</v>
      </c>
      <c r="L4892" t="s">
        <v>165</v>
      </c>
      <c r="M4892" t="s">
        <v>1147</v>
      </c>
      <c r="N4892" t="s">
        <v>1148</v>
      </c>
      <c r="O4892" t="s">
        <v>1149</v>
      </c>
      <c r="P4892" t="s">
        <v>156</v>
      </c>
      <c r="Q4892">
        <v>0</v>
      </c>
      <c r="R4892" t="s">
        <v>208</v>
      </c>
      <c r="S4892">
        <v>1</v>
      </c>
      <c r="T4892" t="s">
        <v>157</v>
      </c>
      <c r="U4892" t="s">
        <v>158</v>
      </c>
      <c r="V4892" t="s">
        <v>15327</v>
      </c>
      <c r="W4892" t="s">
        <v>13658</v>
      </c>
      <c r="X4892" t="s">
        <v>13659</v>
      </c>
    </row>
    <row r="4893" spans="1:24">
      <c r="A4893">
        <v>3380622</v>
      </c>
      <c r="B4893" t="s">
        <v>11563</v>
      </c>
      <c r="C4893" t="s">
        <v>426</v>
      </c>
      <c r="D4893">
        <v>89717715</v>
      </c>
      <c r="E4893">
        <v>89717716</v>
      </c>
      <c r="F4893" t="s">
        <v>146</v>
      </c>
      <c r="G4893" t="s">
        <v>427</v>
      </c>
      <c r="H4893" t="s">
        <v>58</v>
      </c>
      <c r="I4893" t="s">
        <v>149</v>
      </c>
      <c r="J4893" t="s">
        <v>9323</v>
      </c>
      <c r="K4893" t="s">
        <v>11564</v>
      </c>
      <c r="L4893" t="s">
        <v>165</v>
      </c>
      <c r="M4893" t="s">
        <v>429</v>
      </c>
      <c r="N4893" t="s">
        <v>430</v>
      </c>
      <c r="O4893" t="s">
        <v>431</v>
      </c>
      <c r="P4893" t="s">
        <v>169</v>
      </c>
      <c r="Q4893">
        <v>0</v>
      </c>
      <c r="R4893" t="s">
        <v>229</v>
      </c>
      <c r="S4893">
        <v>0</v>
      </c>
      <c r="T4893" t="s">
        <v>157</v>
      </c>
      <c r="U4893" t="s">
        <v>158</v>
      </c>
      <c r="V4893" t="s">
        <v>15327</v>
      </c>
      <c r="W4893" t="s">
        <v>13476</v>
      </c>
      <c r="X4893" t="s">
        <v>13477</v>
      </c>
    </row>
    <row r="4894" spans="1:24">
      <c r="A4894">
        <v>3380630</v>
      </c>
      <c r="B4894" t="s">
        <v>11565</v>
      </c>
      <c r="C4894" t="s">
        <v>186</v>
      </c>
      <c r="D4894">
        <v>178952090</v>
      </c>
      <c r="E4894">
        <v>178952090</v>
      </c>
      <c r="F4894" t="s">
        <v>161</v>
      </c>
      <c r="G4894" t="s">
        <v>147</v>
      </c>
      <c r="H4894" t="s">
        <v>4</v>
      </c>
      <c r="I4894" t="s">
        <v>149</v>
      </c>
      <c r="J4894" t="s">
        <v>9182</v>
      </c>
      <c r="K4894" t="s">
        <v>10949</v>
      </c>
      <c r="L4894" t="s">
        <v>613</v>
      </c>
      <c r="M4894" t="s">
        <v>10950</v>
      </c>
      <c r="N4894" t="s">
        <v>10951</v>
      </c>
      <c r="O4894" t="s">
        <v>10952</v>
      </c>
      <c r="P4894" t="s">
        <v>156</v>
      </c>
      <c r="Q4894">
        <v>0</v>
      </c>
      <c r="R4894" t="s">
        <v>208</v>
      </c>
      <c r="S4894">
        <v>0</v>
      </c>
      <c r="T4894" t="s">
        <v>477</v>
      </c>
      <c r="U4894" t="s">
        <v>478</v>
      </c>
      <c r="V4894" t="s">
        <v>15327</v>
      </c>
      <c r="W4894" t="s">
        <v>13502</v>
      </c>
      <c r="X4894" t="s">
        <v>13503</v>
      </c>
    </row>
    <row r="4895" spans="1:24">
      <c r="A4895">
        <v>3380636</v>
      </c>
      <c r="B4895" t="s">
        <v>11566</v>
      </c>
      <c r="C4895" t="s">
        <v>186</v>
      </c>
      <c r="D4895">
        <v>178952085</v>
      </c>
      <c r="E4895">
        <v>178952085</v>
      </c>
      <c r="F4895" t="s">
        <v>171</v>
      </c>
      <c r="G4895" t="s">
        <v>161</v>
      </c>
      <c r="H4895" t="s">
        <v>4</v>
      </c>
      <c r="I4895" t="s">
        <v>149</v>
      </c>
      <c r="J4895" t="s">
        <v>9182</v>
      </c>
      <c r="K4895" t="s">
        <v>9253</v>
      </c>
      <c r="L4895" t="s">
        <v>613</v>
      </c>
      <c r="M4895" t="s">
        <v>614</v>
      </c>
      <c r="N4895" t="s">
        <v>615</v>
      </c>
      <c r="O4895" t="s">
        <v>616</v>
      </c>
      <c r="P4895" t="s">
        <v>169</v>
      </c>
      <c r="Q4895">
        <v>0</v>
      </c>
      <c r="R4895" t="s">
        <v>208</v>
      </c>
      <c r="S4895">
        <v>0</v>
      </c>
      <c r="T4895" t="s">
        <v>310</v>
      </c>
      <c r="U4895" t="s">
        <v>311</v>
      </c>
      <c r="V4895" t="s">
        <v>15327</v>
      </c>
      <c r="W4895" t="s">
        <v>13502</v>
      </c>
      <c r="X4895" t="s">
        <v>13503</v>
      </c>
    </row>
    <row r="4896" spans="1:24">
      <c r="A4896">
        <v>3380665</v>
      </c>
      <c r="B4896" t="s">
        <v>11567</v>
      </c>
      <c r="C4896" t="s">
        <v>211</v>
      </c>
      <c r="D4896">
        <v>25398284</v>
      </c>
      <c r="E4896">
        <v>25398284</v>
      </c>
      <c r="F4896" t="s">
        <v>147</v>
      </c>
      <c r="G4896" t="s">
        <v>146</v>
      </c>
      <c r="H4896" t="s">
        <v>3</v>
      </c>
      <c r="I4896" t="s">
        <v>149</v>
      </c>
      <c r="J4896" t="s">
        <v>9182</v>
      </c>
      <c r="K4896" t="s">
        <v>9183</v>
      </c>
      <c r="L4896" t="s">
        <v>535</v>
      </c>
      <c r="M4896" t="s">
        <v>536</v>
      </c>
      <c r="N4896" t="s">
        <v>1066</v>
      </c>
      <c r="O4896" t="s">
        <v>1067</v>
      </c>
      <c r="P4896" t="s">
        <v>169</v>
      </c>
      <c r="Q4896">
        <v>0</v>
      </c>
      <c r="R4896" t="s">
        <v>208</v>
      </c>
      <c r="S4896">
        <v>0</v>
      </c>
      <c r="T4896" t="s">
        <v>385</v>
      </c>
      <c r="U4896" t="s">
        <v>386</v>
      </c>
      <c r="V4896" t="s">
        <v>15327</v>
      </c>
      <c r="W4896" t="s">
        <v>13504</v>
      </c>
      <c r="X4896" t="s">
        <v>13505</v>
      </c>
    </row>
    <row r="4897" spans="1:24">
      <c r="A4897">
        <v>3380749</v>
      </c>
      <c r="B4897" t="s">
        <v>11568</v>
      </c>
      <c r="C4897" t="s">
        <v>211</v>
      </c>
      <c r="D4897">
        <v>25398284</v>
      </c>
      <c r="E4897">
        <v>25398284</v>
      </c>
      <c r="F4897" t="s">
        <v>147</v>
      </c>
      <c r="G4897" t="s">
        <v>146</v>
      </c>
      <c r="H4897" t="s">
        <v>3</v>
      </c>
      <c r="I4897" t="s">
        <v>149</v>
      </c>
      <c r="J4897" t="s">
        <v>9182</v>
      </c>
      <c r="K4897" t="s">
        <v>9183</v>
      </c>
      <c r="L4897" t="s">
        <v>535</v>
      </c>
      <c r="M4897" t="s">
        <v>536</v>
      </c>
      <c r="N4897" t="s">
        <v>1066</v>
      </c>
      <c r="O4897" t="s">
        <v>1067</v>
      </c>
      <c r="P4897" t="s">
        <v>169</v>
      </c>
      <c r="Q4897">
        <v>0</v>
      </c>
      <c r="R4897" t="s">
        <v>208</v>
      </c>
      <c r="S4897">
        <v>0</v>
      </c>
      <c r="T4897" t="s">
        <v>209</v>
      </c>
      <c r="U4897" t="s">
        <v>210</v>
      </c>
      <c r="V4897" t="s">
        <v>15327</v>
      </c>
      <c r="W4897" t="s">
        <v>13504</v>
      </c>
      <c r="X4897" t="s">
        <v>13505</v>
      </c>
    </row>
    <row r="4898" spans="1:24">
      <c r="A4898">
        <v>3380766</v>
      </c>
      <c r="B4898" t="s">
        <v>11569</v>
      </c>
      <c r="C4898" t="s">
        <v>159</v>
      </c>
      <c r="D4898">
        <v>7574034</v>
      </c>
      <c r="E4898">
        <v>7574034</v>
      </c>
      <c r="F4898" t="s">
        <v>147</v>
      </c>
      <c r="G4898" t="s">
        <v>161</v>
      </c>
      <c r="H4898" t="s">
        <v>53</v>
      </c>
      <c r="I4898" t="s">
        <v>256</v>
      </c>
      <c r="J4898" t="s">
        <v>165</v>
      </c>
      <c r="K4898" t="s">
        <v>165</v>
      </c>
      <c r="L4898" t="s">
        <v>165</v>
      </c>
      <c r="M4898" t="s">
        <v>7882</v>
      </c>
      <c r="N4898" t="s">
        <v>715</v>
      </c>
      <c r="O4898" t="s">
        <v>716</v>
      </c>
      <c r="P4898" t="s">
        <v>169</v>
      </c>
      <c r="Q4898">
        <v>0</v>
      </c>
      <c r="R4898" t="s">
        <v>229</v>
      </c>
      <c r="S4898">
        <v>0</v>
      </c>
      <c r="T4898" t="s">
        <v>432</v>
      </c>
      <c r="U4898" t="s">
        <v>433</v>
      </c>
      <c r="V4898" t="s">
        <v>15327</v>
      </c>
      <c r="W4898" t="s">
        <v>13434</v>
      </c>
      <c r="X4898" t="s">
        <v>13435</v>
      </c>
    </row>
    <row r="4899" spans="1:24">
      <c r="A4899">
        <v>3380767</v>
      </c>
      <c r="B4899" t="s">
        <v>11569</v>
      </c>
      <c r="C4899" t="s">
        <v>211</v>
      </c>
      <c r="D4899">
        <v>121426776</v>
      </c>
      <c r="E4899">
        <v>121426776</v>
      </c>
      <c r="F4899" t="s">
        <v>147</v>
      </c>
      <c r="G4899" t="s">
        <v>146</v>
      </c>
      <c r="H4899" t="s">
        <v>69</v>
      </c>
      <c r="I4899" t="s">
        <v>149</v>
      </c>
      <c r="J4899" t="s">
        <v>9182</v>
      </c>
      <c r="K4899" t="s">
        <v>11570</v>
      </c>
      <c r="L4899" t="s">
        <v>4058</v>
      </c>
      <c r="M4899" t="s">
        <v>4059</v>
      </c>
      <c r="N4899" t="s">
        <v>4060</v>
      </c>
      <c r="O4899" t="s">
        <v>4061</v>
      </c>
      <c r="P4899" t="s">
        <v>156</v>
      </c>
      <c r="Q4899">
        <v>0</v>
      </c>
      <c r="R4899" t="s">
        <v>229</v>
      </c>
      <c r="S4899">
        <v>0</v>
      </c>
      <c r="T4899" t="s">
        <v>432</v>
      </c>
      <c r="U4899" t="s">
        <v>433</v>
      </c>
      <c r="V4899" t="s">
        <v>15327</v>
      </c>
      <c r="W4899" t="s">
        <v>14334</v>
      </c>
      <c r="X4899" t="s">
        <v>13428</v>
      </c>
    </row>
    <row r="4900" spans="1:24">
      <c r="A4900">
        <v>3380837</v>
      </c>
      <c r="B4900" t="s">
        <v>11571</v>
      </c>
      <c r="C4900" t="s">
        <v>193</v>
      </c>
      <c r="D4900">
        <v>112128164</v>
      </c>
      <c r="E4900">
        <v>112128164</v>
      </c>
      <c r="F4900" t="s">
        <v>147</v>
      </c>
      <c r="G4900" t="s">
        <v>146</v>
      </c>
      <c r="H4900" t="s">
        <v>56</v>
      </c>
      <c r="I4900" t="s">
        <v>149</v>
      </c>
      <c r="J4900" t="s">
        <v>9173</v>
      </c>
      <c r="K4900" t="s">
        <v>11572</v>
      </c>
      <c r="L4900" t="s">
        <v>4864</v>
      </c>
      <c r="M4900" t="s">
        <v>165</v>
      </c>
      <c r="N4900" t="s">
        <v>11573</v>
      </c>
      <c r="O4900" t="s">
        <v>11574</v>
      </c>
      <c r="P4900" t="s">
        <v>169</v>
      </c>
      <c r="Q4900">
        <v>0</v>
      </c>
      <c r="R4900" t="s">
        <v>229</v>
      </c>
      <c r="S4900">
        <v>0</v>
      </c>
      <c r="T4900" t="s">
        <v>539</v>
      </c>
      <c r="U4900" t="s">
        <v>540</v>
      </c>
      <c r="V4900" t="s">
        <v>15327</v>
      </c>
      <c r="W4900" t="s">
        <v>13605</v>
      </c>
      <c r="X4900" t="s">
        <v>13606</v>
      </c>
    </row>
    <row r="4901" spans="1:24">
      <c r="A4901">
        <v>3380873</v>
      </c>
      <c r="B4901" t="s">
        <v>11575</v>
      </c>
      <c r="C4901" t="s">
        <v>211</v>
      </c>
      <c r="D4901">
        <v>25398284</v>
      </c>
      <c r="E4901">
        <v>25398284</v>
      </c>
      <c r="F4901" t="s">
        <v>147</v>
      </c>
      <c r="G4901" t="s">
        <v>146</v>
      </c>
      <c r="H4901" t="s">
        <v>3</v>
      </c>
      <c r="I4901" t="s">
        <v>149</v>
      </c>
      <c r="J4901" t="s">
        <v>9182</v>
      </c>
      <c r="K4901" t="s">
        <v>9183</v>
      </c>
      <c r="L4901" t="s">
        <v>535</v>
      </c>
      <c r="M4901" t="s">
        <v>536</v>
      </c>
      <c r="N4901" t="s">
        <v>1066</v>
      </c>
      <c r="O4901" t="s">
        <v>1067</v>
      </c>
      <c r="P4901" t="s">
        <v>169</v>
      </c>
      <c r="Q4901">
        <v>0</v>
      </c>
      <c r="R4901" t="s">
        <v>208</v>
      </c>
      <c r="S4901">
        <v>0</v>
      </c>
      <c r="T4901" t="s">
        <v>539</v>
      </c>
      <c r="U4901" t="s">
        <v>540</v>
      </c>
      <c r="V4901" t="s">
        <v>15327</v>
      </c>
      <c r="W4901" t="s">
        <v>13504</v>
      </c>
      <c r="X4901" t="s">
        <v>13505</v>
      </c>
    </row>
    <row r="4902" spans="1:24">
      <c r="A4902">
        <v>3380879</v>
      </c>
      <c r="B4902" t="s">
        <v>11576</v>
      </c>
      <c r="C4902" t="s">
        <v>159</v>
      </c>
      <c r="D4902">
        <v>37880997</v>
      </c>
      <c r="E4902">
        <v>37880998</v>
      </c>
      <c r="F4902" t="s">
        <v>161</v>
      </c>
      <c r="G4902" t="s">
        <v>10798</v>
      </c>
      <c r="H4902" t="s">
        <v>7</v>
      </c>
      <c r="I4902" t="s">
        <v>149</v>
      </c>
      <c r="J4902" t="s">
        <v>9337</v>
      </c>
      <c r="K4902" t="s">
        <v>10799</v>
      </c>
      <c r="L4902" t="s">
        <v>165</v>
      </c>
      <c r="M4902" t="s">
        <v>10800</v>
      </c>
      <c r="N4902" t="s">
        <v>10801</v>
      </c>
      <c r="O4902" t="s">
        <v>10802</v>
      </c>
      <c r="P4902" t="s">
        <v>156</v>
      </c>
      <c r="Q4902">
        <v>0</v>
      </c>
      <c r="R4902" t="s">
        <v>208</v>
      </c>
      <c r="S4902">
        <v>1</v>
      </c>
      <c r="T4902" t="s">
        <v>157</v>
      </c>
      <c r="U4902" t="s">
        <v>158</v>
      </c>
      <c r="V4902" t="s">
        <v>15327</v>
      </c>
      <c r="W4902" t="s">
        <v>13658</v>
      </c>
      <c r="X4902" t="s">
        <v>13659</v>
      </c>
    </row>
    <row r="4903" spans="1:24">
      <c r="A4903">
        <v>3380929</v>
      </c>
      <c r="B4903" t="s">
        <v>11577</v>
      </c>
      <c r="C4903" t="s">
        <v>340</v>
      </c>
      <c r="D4903">
        <v>45860626</v>
      </c>
      <c r="E4903">
        <v>45860626</v>
      </c>
      <c r="F4903" t="s">
        <v>161</v>
      </c>
      <c r="G4903" t="s">
        <v>147</v>
      </c>
      <c r="H4903" t="s">
        <v>60</v>
      </c>
      <c r="I4903" t="s">
        <v>149</v>
      </c>
      <c r="J4903" t="s">
        <v>9182</v>
      </c>
      <c r="K4903" t="s">
        <v>9608</v>
      </c>
      <c r="L4903" t="s">
        <v>342</v>
      </c>
      <c r="M4903" t="s">
        <v>343</v>
      </c>
      <c r="N4903" t="s">
        <v>344</v>
      </c>
      <c r="O4903" t="s">
        <v>345</v>
      </c>
      <c r="P4903" t="s">
        <v>169</v>
      </c>
      <c r="Q4903">
        <v>0</v>
      </c>
      <c r="R4903" t="s">
        <v>229</v>
      </c>
      <c r="S4903">
        <v>0</v>
      </c>
      <c r="T4903" t="s">
        <v>1538</v>
      </c>
      <c r="U4903" t="s">
        <v>1539</v>
      </c>
      <c r="V4903" t="s">
        <v>15327</v>
      </c>
      <c r="W4903" t="s">
        <v>13453</v>
      </c>
      <c r="X4903" t="s">
        <v>13454</v>
      </c>
    </row>
    <row r="4904" spans="1:24">
      <c r="A4904">
        <v>3380958</v>
      </c>
      <c r="B4904" t="s">
        <v>11578</v>
      </c>
      <c r="C4904" t="s">
        <v>211</v>
      </c>
      <c r="D4904">
        <v>25398281</v>
      </c>
      <c r="E4904">
        <v>25398281</v>
      </c>
      <c r="F4904" t="s">
        <v>147</v>
      </c>
      <c r="G4904" t="s">
        <v>146</v>
      </c>
      <c r="H4904" t="s">
        <v>3</v>
      </c>
      <c r="I4904" t="s">
        <v>149</v>
      </c>
      <c r="J4904" t="s">
        <v>9182</v>
      </c>
      <c r="K4904" t="s">
        <v>9567</v>
      </c>
      <c r="L4904" t="s">
        <v>535</v>
      </c>
      <c r="M4904" t="s">
        <v>968</v>
      </c>
      <c r="N4904" t="s">
        <v>969</v>
      </c>
      <c r="O4904" t="s">
        <v>970</v>
      </c>
      <c r="P4904" t="s">
        <v>169</v>
      </c>
      <c r="Q4904">
        <v>0</v>
      </c>
      <c r="R4904" t="s">
        <v>208</v>
      </c>
      <c r="S4904">
        <v>0</v>
      </c>
      <c r="T4904" t="s">
        <v>432</v>
      </c>
      <c r="U4904" t="s">
        <v>433</v>
      </c>
      <c r="V4904" t="s">
        <v>15327</v>
      </c>
      <c r="W4904" t="s">
        <v>13504</v>
      </c>
      <c r="X4904" t="s">
        <v>13505</v>
      </c>
    </row>
    <row r="4905" spans="1:24">
      <c r="A4905">
        <v>3380970</v>
      </c>
      <c r="B4905" t="s">
        <v>11579</v>
      </c>
      <c r="C4905" t="s">
        <v>254</v>
      </c>
      <c r="D4905">
        <v>64572508</v>
      </c>
      <c r="E4905">
        <v>64572508</v>
      </c>
      <c r="F4905" t="s">
        <v>161</v>
      </c>
      <c r="G4905" t="s">
        <v>171</v>
      </c>
      <c r="H4905" t="s">
        <v>74</v>
      </c>
      <c r="I4905" t="s">
        <v>149</v>
      </c>
      <c r="J4905" t="s">
        <v>9173</v>
      </c>
      <c r="K4905" t="s">
        <v>11580</v>
      </c>
      <c r="L4905" t="s">
        <v>165</v>
      </c>
      <c r="M4905" t="s">
        <v>165</v>
      </c>
      <c r="N4905" t="s">
        <v>715</v>
      </c>
      <c r="O4905" t="s">
        <v>716</v>
      </c>
      <c r="P4905" t="s">
        <v>169</v>
      </c>
      <c r="Q4905">
        <v>0</v>
      </c>
      <c r="R4905" t="s">
        <v>229</v>
      </c>
      <c r="S4905">
        <v>0</v>
      </c>
      <c r="T4905" t="s">
        <v>357</v>
      </c>
      <c r="U4905" t="s">
        <v>358</v>
      </c>
      <c r="V4905" t="s">
        <v>15327</v>
      </c>
      <c r="W4905" t="s">
        <v>13940</v>
      </c>
    </row>
    <row r="4906" spans="1:24">
      <c r="A4906">
        <v>3380988</v>
      </c>
      <c r="B4906" t="s">
        <v>11581</v>
      </c>
      <c r="C4906" t="s">
        <v>159</v>
      </c>
      <c r="D4906">
        <v>7578263</v>
      </c>
      <c r="E4906">
        <v>7578263</v>
      </c>
      <c r="F4906" t="s">
        <v>161</v>
      </c>
      <c r="G4906" t="s">
        <v>171</v>
      </c>
      <c r="H4906" t="s">
        <v>53</v>
      </c>
      <c r="I4906" t="s">
        <v>149</v>
      </c>
      <c r="J4906" t="s">
        <v>9173</v>
      </c>
      <c r="K4906" t="s">
        <v>10063</v>
      </c>
      <c r="L4906" t="s">
        <v>261</v>
      </c>
      <c r="M4906" t="s">
        <v>1178</v>
      </c>
      <c r="N4906" t="s">
        <v>928</v>
      </c>
      <c r="O4906" t="s">
        <v>929</v>
      </c>
      <c r="P4906" t="s">
        <v>169</v>
      </c>
      <c r="Q4906">
        <v>0</v>
      </c>
      <c r="R4906" t="s">
        <v>229</v>
      </c>
      <c r="S4906">
        <v>0</v>
      </c>
      <c r="T4906" t="s">
        <v>477</v>
      </c>
      <c r="U4906" t="s">
        <v>478</v>
      </c>
      <c r="V4906" t="s">
        <v>15327</v>
      </c>
      <c r="W4906" t="s">
        <v>13434</v>
      </c>
      <c r="X4906" t="s">
        <v>13435</v>
      </c>
    </row>
    <row r="4907" spans="1:24">
      <c r="A4907">
        <v>3380989</v>
      </c>
      <c r="B4907" t="s">
        <v>11581</v>
      </c>
      <c r="C4907" t="s">
        <v>159</v>
      </c>
      <c r="D4907">
        <v>7578406</v>
      </c>
      <c r="E4907">
        <v>7578406</v>
      </c>
      <c r="F4907" t="s">
        <v>147</v>
      </c>
      <c r="G4907" t="s">
        <v>146</v>
      </c>
      <c r="H4907" t="s">
        <v>53</v>
      </c>
      <c r="I4907" t="s">
        <v>149</v>
      </c>
      <c r="J4907" t="s">
        <v>9182</v>
      </c>
      <c r="K4907" t="s">
        <v>9200</v>
      </c>
      <c r="L4907" t="s">
        <v>261</v>
      </c>
      <c r="M4907" t="s">
        <v>450</v>
      </c>
      <c r="N4907" t="s">
        <v>451</v>
      </c>
      <c r="O4907" t="s">
        <v>452</v>
      </c>
      <c r="P4907" t="s">
        <v>169</v>
      </c>
      <c r="Q4907">
        <v>0</v>
      </c>
      <c r="R4907" t="s">
        <v>229</v>
      </c>
      <c r="S4907">
        <v>0</v>
      </c>
      <c r="T4907" t="s">
        <v>477</v>
      </c>
      <c r="U4907" t="s">
        <v>478</v>
      </c>
      <c r="V4907" t="s">
        <v>15327</v>
      </c>
      <c r="W4907" t="s">
        <v>13434</v>
      </c>
      <c r="X4907" t="s">
        <v>13435</v>
      </c>
    </row>
    <row r="4908" spans="1:24">
      <c r="A4908">
        <v>3380990</v>
      </c>
      <c r="B4908" t="s">
        <v>11581</v>
      </c>
      <c r="C4908" t="s">
        <v>186</v>
      </c>
      <c r="D4908">
        <v>178936091</v>
      </c>
      <c r="E4908">
        <v>178936091</v>
      </c>
      <c r="F4908" t="s">
        <v>161</v>
      </c>
      <c r="G4908" t="s">
        <v>171</v>
      </c>
      <c r="H4908" t="s">
        <v>4</v>
      </c>
      <c r="I4908" t="s">
        <v>149</v>
      </c>
      <c r="J4908" t="s">
        <v>9182</v>
      </c>
      <c r="K4908" t="s">
        <v>9599</v>
      </c>
      <c r="L4908" t="s">
        <v>962</v>
      </c>
      <c r="M4908" t="s">
        <v>2061</v>
      </c>
      <c r="N4908" t="s">
        <v>2062</v>
      </c>
      <c r="O4908" t="s">
        <v>2063</v>
      </c>
      <c r="P4908" t="s">
        <v>207</v>
      </c>
      <c r="Q4908">
        <v>0</v>
      </c>
      <c r="R4908" t="s">
        <v>208</v>
      </c>
      <c r="S4908">
        <v>0</v>
      </c>
      <c r="T4908" t="s">
        <v>477</v>
      </c>
      <c r="U4908" t="s">
        <v>478</v>
      </c>
      <c r="V4908" t="s">
        <v>15327</v>
      </c>
      <c r="W4908" t="s">
        <v>13502</v>
      </c>
      <c r="X4908" t="s">
        <v>13503</v>
      </c>
    </row>
    <row r="4909" spans="1:24">
      <c r="A4909">
        <v>3381056</v>
      </c>
      <c r="B4909" t="s">
        <v>11582</v>
      </c>
      <c r="C4909" t="s">
        <v>359</v>
      </c>
      <c r="D4909">
        <v>55593603</v>
      </c>
      <c r="E4909">
        <v>55593603</v>
      </c>
      <c r="F4909" t="s">
        <v>146</v>
      </c>
      <c r="G4909" t="s">
        <v>171</v>
      </c>
      <c r="H4909" t="s">
        <v>23</v>
      </c>
      <c r="I4909" t="s">
        <v>149</v>
      </c>
      <c r="J4909" t="s">
        <v>9182</v>
      </c>
      <c r="K4909" t="s">
        <v>11583</v>
      </c>
      <c r="L4909" t="s">
        <v>165</v>
      </c>
      <c r="M4909" t="s">
        <v>11584</v>
      </c>
      <c r="N4909" t="s">
        <v>10687</v>
      </c>
      <c r="O4909" t="s">
        <v>10688</v>
      </c>
      <c r="P4909" t="s">
        <v>207</v>
      </c>
      <c r="Q4909">
        <v>0</v>
      </c>
      <c r="R4909" t="s">
        <v>208</v>
      </c>
      <c r="S4909">
        <v>1</v>
      </c>
      <c r="T4909" t="s">
        <v>357</v>
      </c>
      <c r="U4909" t="s">
        <v>358</v>
      </c>
      <c r="V4909" t="s">
        <v>15327</v>
      </c>
      <c r="W4909" t="s">
        <v>13814</v>
      </c>
    </row>
    <row r="4910" spans="1:24">
      <c r="A4910">
        <v>3381065</v>
      </c>
      <c r="B4910" t="s">
        <v>11585</v>
      </c>
      <c r="C4910" t="s">
        <v>201</v>
      </c>
      <c r="D4910">
        <v>45798130</v>
      </c>
      <c r="E4910">
        <v>45798130</v>
      </c>
      <c r="F4910" t="s">
        <v>161</v>
      </c>
      <c r="G4910" t="s">
        <v>171</v>
      </c>
      <c r="H4910" t="s">
        <v>68</v>
      </c>
      <c r="I4910" t="s">
        <v>149</v>
      </c>
      <c r="J4910" t="s">
        <v>9182</v>
      </c>
      <c r="K4910" t="s">
        <v>11586</v>
      </c>
      <c r="L4910" t="s">
        <v>11587</v>
      </c>
      <c r="M4910" t="s">
        <v>11588</v>
      </c>
      <c r="N4910" t="s">
        <v>3431</v>
      </c>
      <c r="O4910" t="s">
        <v>3432</v>
      </c>
      <c r="P4910" t="s">
        <v>207</v>
      </c>
      <c r="Q4910">
        <v>0</v>
      </c>
      <c r="R4910" t="s">
        <v>229</v>
      </c>
      <c r="S4910">
        <v>0</v>
      </c>
      <c r="T4910" t="s">
        <v>702</v>
      </c>
      <c r="U4910" t="s">
        <v>703</v>
      </c>
      <c r="V4910" t="s">
        <v>15327</v>
      </c>
      <c r="W4910" t="s">
        <v>13649</v>
      </c>
      <c r="X4910" t="s">
        <v>13650</v>
      </c>
    </row>
    <row r="4911" spans="1:24">
      <c r="A4911">
        <v>3381066</v>
      </c>
      <c r="B4911" t="s">
        <v>11585</v>
      </c>
      <c r="C4911" t="s">
        <v>180</v>
      </c>
      <c r="D4911">
        <v>178098960</v>
      </c>
      <c r="E4911">
        <v>178098960</v>
      </c>
      <c r="F4911" t="s">
        <v>147</v>
      </c>
      <c r="G4911" t="s">
        <v>171</v>
      </c>
      <c r="H4911" t="s">
        <v>12</v>
      </c>
      <c r="I4911" t="s">
        <v>149</v>
      </c>
      <c r="J4911" t="s">
        <v>9182</v>
      </c>
      <c r="K4911" t="s">
        <v>9772</v>
      </c>
      <c r="L4911" t="s">
        <v>165</v>
      </c>
      <c r="M4911" t="s">
        <v>6535</v>
      </c>
      <c r="N4911" t="s">
        <v>6536</v>
      </c>
      <c r="O4911" t="s">
        <v>6537</v>
      </c>
      <c r="P4911" t="s">
        <v>156</v>
      </c>
      <c r="Q4911">
        <v>0</v>
      </c>
      <c r="R4911" t="s">
        <v>208</v>
      </c>
      <c r="S4911">
        <v>0</v>
      </c>
      <c r="T4911" t="s">
        <v>702</v>
      </c>
      <c r="U4911" t="s">
        <v>703</v>
      </c>
      <c r="V4911" t="s">
        <v>15327</v>
      </c>
      <c r="W4911" t="s">
        <v>13500</v>
      </c>
      <c r="X4911" t="s">
        <v>13501</v>
      </c>
    </row>
    <row r="4912" spans="1:24">
      <c r="A4912">
        <v>3381196</v>
      </c>
      <c r="B4912" t="s">
        <v>11589</v>
      </c>
      <c r="C4912" t="s">
        <v>193</v>
      </c>
      <c r="D4912">
        <v>112164586</v>
      </c>
      <c r="E4912">
        <v>112164586</v>
      </c>
      <c r="F4912" t="s">
        <v>147</v>
      </c>
      <c r="G4912" t="s">
        <v>146</v>
      </c>
      <c r="H4912" t="s">
        <v>56</v>
      </c>
      <c r="I4912" t="s">
        <v>149</v>
      </c>
      <c r="J4912" t="s">
        <v>9173</v>
      </c>
      <c r="K4912" t="s">
        <v>11590</v>
      </c>
      <c r="L4912" t="s">
        <v>3761</v>
      </c>
      <c r="M4912" t="s">
        <v>11591</v>
      </c>
      <c r="N4912" t="s">
        <v>11592</v>
      </c>
      <c r="O4912" t="s">
        <v>11593</v>
      </c>
      <c r="P4912" t="s">
        <v>169</v>
      </c>
      <c r="Q4912">
        <v>0</v>
      </c>
      <c r="R4912" t="s">
        <v>229</v>
      </c>
      <c r="S4912">
        <v>0</v>
      </c>
      <c r="T4912" t="s">
        <v>539</v>
      </c>
      <c r="U4912" t="s">
        <v>540</v>
      </c>
      <c r="V4912" t="s">
        <v>15327</v>
      </c>
      <c r="W4912" t="s">
        <v>13605</v>
      </c>
      <c r="X4912" t="s">
        <v>13606</v>
      </c>
    </row>
    <row r="4913" spans="1:24">
      <c r="A4913">
        <v>3381235</v>
      </c>
      <c r="B4913" t="s">
        <v>11594</v>
      </c>
      <c r="C4913" t="s">
        <v>159</v>
      </c>
      <c r="D4913">
        <v>29576111</v>
      </c>
      <c r="E4913">
        <v>29576111</v>
      </c>
      <c r="F4913" t="s">
        <v>147</v>
      </c>
      <c r="G4913" t="s">
        <v>146</v>
      </c>
      <c r="H4913" t="s">
        <v>62</v>
      </c>
      <c r="I4913" t="s">
        <v>149</v>
      </c>
      <c r="J4913" t="s">
        <v>9173</v>
      </c>
      <c r="K4913" t="s">
        <v>11595</v>
      </c>
      <c r="L4913" t="s">
        <v>2667</v>
      </c>
      <c r="M4913" t="s">
        <v>11596</v>
      </c>
      <c r="N4913" t="s">
        <v>4232</v>
      </c>
      <c r="O4913" t="s">
        <v>4233</v>
      </c>
      <c r="P4913" t="s">
        <v>169</v>
      </c>
      <c r="Q4913">
        <v>0</v>
      </c>
      <c r="R4913" t="s">
        <v>229</v>
      </c>
      <c r="S4913">
        <v>0</v>
      </c>
      <c r="T4913" t="s">
        <v>702</v>
      </c>
      <c r="U4913" t="s">
        <v>703</v>
      </c>
      <c r="V4913" t="s">
        <v>15327</v>
      </c>
      <c r="W4913" t="s">
        <v>13817</v>
      </c>
      <c r="X4913" t="s">
        <v>13818</v>
      </c>
    </row>
    <row r="4914" spans="1:24">
      <c r="A4914">
        <v>3381236</v>
      </c>
      <c r="B4914" t="s">
        <v>11594</v>
      </c>
      <c r="C4914" t="s">
        <v>186</v>
      </c>
      <c r="D4914">
        <v>178916854</v>
      </c>
      <c r="E4914">
        <v>178916854</v>
      </c>
      <c r="F4914" t="s">
        <v>161</v>
      </c>
      <c r="G4914" t="s">
        <v>171</v>
      </c>
      <c r="H4914" t="s">
        <v>4</v>
      </c>
      <c r="I4914" t="s">
        <v>149</v>
      </c>
      <c r="J4914" t="s">
        <v>9182</v>
      </c>
      <c r="K4914" t="s">
        <v>11597</v>
      </c>
      <c r="L4914" t="s">
        <v>2006</v>
      </c>
      <c r="M4914" t="s">
        <v>3388</v>
      </c>
      <c r="N4914" t="s">
        <v>3389</v>
      </c>
      <c r="O4914" t="s">
        <v>3390</v>
      </c>
      <c r="P4914" t="s">
        <v>156</v>
      </c>
      <c r="Q4914">
        <v>0</v>
      </c>
      <c r="R4914" t="s">
        <v>208</v>
      </c>
      <c r="S4914">
        <v>0</v>
      </c>
      <c r="T4914" t="s">
        <v>702</v>
      </c>
      <c r="U4914" t="s">
        <v>703</v>
      </c>
      <c r="V4914" t="s">
        <v>15327</v>
      </c>
      <c r="W4914" t="s">
        <v>13502</v>
      </c>
      <c r="X4914" t="s">
        <v>13503</v>
      </c>
    </row>
    <row r="4915" spans="1:24">
      <c r="A4915">
        <v>3381237</v>
      </c>
      <c r="B4915" t="s">
        <v>11594</v>
      </c>
      <c r="C4915" t="s">
        <v>426</v>
      </c>
      <c r="D4915">
        <v>89692905</v>
      </c>
      <c r="E4915">
        <v>89692905</v>
      </c>
      <c r="F4915" t="s">
        <v>161</v>
      </c>
      <c r="G4915" t="s">
        <v>171</v>
      </c>
      <c r="H4915" t="s">
        <v>58</v>
      </c>
      <c r="I4915" t="s">
        <v>149</v>
      </c>
      <c r="J4915" t="s">
        <v>9182</v>
      </c>
      <c r="K4915" t="s">
        <v>11598</v>
      </c>
      <c r="L4915" t="s">
        <v>1156</v>
      </c>
      <c r="M4915" t="s">
        <v>4553</v>
      </c>
      <c r="N4915" t="s">
        <v>4554</v>
      </c>
      <c r="O4915" t="s">
        <v>4555</v>
      </c>
      <c r="P4915" t="s">
        <v>169</v>
      </c>
      <c r="Q4915">
        <v>0</v>
      </c>
      <c r="R4915" t="s">
        <v>229</v>
      </c>
      <c r="S4915">
        <v>0</v>
      </c>
      <c r="T4915" t="s">
        <v>702</v>
      </c>
      <c r="U4915" t="s">
        <v>703</v>
      </c>
      <c r="V4915" t="s">
        <v>15327</v>
      </c>
      <c r="W4915" t="s">
        <v>13476</v>
      </c>
      <c r="X4915" t="s">
        <v>13477</v>
      </c>
    </row>
    <row r="4916" spans="1:24">
      <c r="A4916">
        <v>3381243</v>
      </c>
      <c r="B4916" t="s">
        <v>11594</v>
      </c>
      <c r="C4916" t="s">
        <v>426</v>
      </c>
      <c r="D4916">
        <v>89624262</v>
      </c>
      <c r="E4916">
        <v>89624263</v>
      </c>
      <c r="F4916" t="s">
        <v>147</v>
      </c>
      <c r="G4916" t="s">
        <v>246</v>
      </c>
      <c r="H4916" t="s">
        <v>58</v>
      </c>
      <c r="I4916" t="s">
        <v>149</v>
      </c>
      <c r="J4916" t="s">
        <v>9323</v>
      </c>
      <c r="K4916" t="s">
        <v>11599</v>
      </c>
      <c r="L4916" t="s">
        <v>165</v>
      </c>
      <c r="M4916" t="s">
        <v>11600</v>
      </c>
      <c r="N4916" t="s">
        <v>11601</v>
      </c>
      <c r="O4916" t="s">
        <v>11602</v>
      </c>
      <c r="P4916" t="s">
        <v>169</v>
      </c>
      <c r="Q4916">
        <v>0</v>
      </c>
      <c r="R4916" t="s">
        <v>229</v>
      </c>
      <c r="S4916">
        <v>0</v>
      </c>
      <c r="T4916" t="s">
        <v>702</v>
      </c>
      <c r="U4916" t="s">
        <v>703</v>
      </c>
      <c r="V4916" t="s">
        <v>15327</v>
      </c>
      <c r="W4916" t="s">
        <v>13476</v>
      </c>
      <c r="X4916" t="s">
        <v>13477</v>
      </c>
    </row>
    <row r="4917" spans="1:24">
      <c r="A4917">
        <v>3381283</v>
      </c>
      <c r="B4917" t="s">
        <v>11603</v>
      </c>
      <c r="C4917" t="s">
        <v>159</v>
      </c>
      <c r="D4917">
        <v>7577547</v>
      </c>
      <c r="E4917">
        <v>7577547</v>
      </c>
      <c r="F4917" t="s">
        <v>147</v>
      </c>
      <c r="G4917" t="s">
        <v>146</v>
      </c>
      <c r="H4917" t="s">
        <v>53</v>
      </c>
      <c r="I4917" t="s">
        <v>149</v>
      </c>
      <c r="J4917" t="s">
        <v>9182</v>
      </c>
      <c r="K4917" t="s">
        <v>9448</v>
      </c>
      <c r="L4917" t="s">
        <v>261</v>
      </c>
      <c r="M4917" t="s">
        <v>1754</v>
      </c>
      <c r="N4917" t="s">
        <v>3961</v>
      </c>
      <c r="O4917" t="s">
        <v>3962</v>
      </c>
      <c r="P4917" t="s">
        <v>169</v>
      </c>
      <c r="Q4917">
        <v>0</v>
      </c>
      <c r="R4917" t="s">
        <v>229</v>
      </c>
      <c r="S4917">
        <v>0</v>
      </c>
      <c r="T4917" t="s">
        <v>331</v>
      </c>
      <c r="U4917" t="s">
        <v>332</v>
      </c>
      <c r="V4917" t="s">
        <v>15327</v>
      </c>
      <c r="W4917" t="s">
        <v>13434</v>
      </c>
      <c r="X4917" t="s">
        <v>13435</v>
      </c>
    </row>
    <row r="4918" spans="1:24">
      <c r="A4918">
        <v>3381284</v>
      </c>
      <c r="B4918" t="s">
        <v>11603</v>
      </c>
      <c r="C4918" t="s">
        <v>211</v>
      </c>
      <c r="D4918">
        <v>25398284</v>
      </c>
      <c r="E4918">
        <v>25398284</v>
      </c>
      <c r="F4918" t="s">
        <v>147</v>
      </c>
      <c r="G4918" t="s">
        <v>171</v>
      </c>
      <c r="H4918" t="s">
        <v>3</v>
      </c>
      <c r="I4918" t="s">
        <v>149</v>
      </c>
      <c r="J4918" t="s">
        <v>9182</v>
      </c>
      <c r="K4918" t="s">
        <v>9217</v>
      </c>
      <c r="L4918" t="s">
        <v>535</v>
      </c>
      <c r="M4918" t="s">
        <v>536</v>
      </c>
      <c r="N4918" t="s">
        <v>1463</v>
      </c>
      <c r="O4918" t="s">
        <v>1464</v>
      </c>
      <c r="P4918" t="s">
        <v>169</v>
      </c>
      <c r="Q4918">
        <v>0</v>
      </c>
      <c r="R4918" t="s">
        <v>208</v>
      </c>
      <c r="S4918">
        <v>0</v>
      </c>
      <c r="T4918" t="s">
        <v>331</v>
      </c>
      <c r="U4918" t="s">
        <v>332</v>
      </c>
      <c r="V4918" t="s">
        <v>15327</v>
      </c>
      <c r="W4918" t="s">
        <v>13504</v>
      </c>
      <c r="X4918" t="s">
        <v>13505</v>
      </c>
    </row>
    <row r="4919" spans="1:24">
      <c r="A4919">
        <v>3381285</v>
      </c>
      <c r="B4919" t="s">
        <v>11603</v>
      </c>
      <c r="C4919" t="s">
        <v>145</v>
      </c>
      <c r="D4919">
        <v>117175437</v>
      </c>
      <c r="E4919">
        <v>117175437</v>
      </c>
      <c r="F4919" t="s">
        <v>845</v>
      </c>
      <c r="G4919" t="s">
        <v>146</v>
      </c>
      <c r="H4919" t="s">
        <v>148</v>
      </c>
      <c r="I4919" t="s">
        <v>149</v>
      </c>
      <c r="J4919" t="s">
        <v>9176</v>
      </c>
      <c r="K4919" t="s">
        <v>11604</v>
      </c>
      <c r="L4919" t="s">
        <v>165</v>
      </c>
      <c r="M4919" t="s">
        <v>165</v>
      </c>
      <c r="N4919" t="s">
        <v>3929</v>
      </c>
      <c r="O4919" t="s">
        <v>3930</v>
      </c>
      <c r="P4919" t="s">
        <v>169</v>
      </c>
      <c r="Q4919">
        <v>0</v>
      </c>
      <c r="S4919">
        <v>0</v>
      </c>
      <c r="T4919" t="s">
        <v>331</v>
      </c>
      <c r="U4919" t="s">
        <v>332</v>
      </c>
      <c r="V4919" t="s">
        <v>15327</v>
      </c>
      <c r="W4919" t="s">
        <v>13407</v>
      </c>
      <c r="X4919" t="s">
        <v>13408</v>
      </c>
    </row>
    <row r="4920" spans="1:24">
      <c r="A4920">
        <v>3381287</v>
      </c>
      <c r="B4920" t="s">
        <v>11603</v>
      </c>
      <c r="C4920" t="s">
        <v>193</v>
      </c>
      <c r="D4920">
        <v>56155678</v>
      </c>
      <c r="E4920">
        <v>56155678</v>
      </c>
      <c r="F4920" t="s">
        <v>147</v>
      </c>
      <c r="G4920" t="s">
        <v>146</v>
      </c>
      <c r="H4920" t="s">
        <v>64</v>
      </c>
      <c r="I4920" t="s">
        <v>149</v>
      </c>
      <c r="J4920" t="s">
        <v>9182</v>
      </c>
      <c r="K4920" t="s">
        <v>9491</v>
      </c>
      <c r="L4920" t="s">
        <v>165</v>
      </c>
      <c r="M4920" t="s">
        <v>226</v>
      </c>
      <c r="N4920" t="s">
        <v>227</v>
      </c>
      <c r="O4920" t="s">
        <v>228</v>
      </c>
      <c r="P4920" t="s">
        <v>156</v>
      </c>
      <c r="Q4920">
        <v>0</v>
      </c>
      <c r="R4920" t="s">
        <v>229</v>
      </c>
      <c r="S4920">
        <v>1</v>
      </c>
      <c r="T4920" t="s">
        <v>331</v>
      </c>
      <c r="U4920" t="s">
        <v>332</v>
      </c>
      <c r="V4920" t="s">
        <v>15327</v>
      </c>
      <c r="W4920" t="s">
        <v>13425</v>
      </c>
      <c r="X4920" t="s">
        <v>13426</v>
      </c>
    </row>
    <row r="4921" spans="1:24">
      <c r="A4921">
        <v>3381315</v>
      </c>
      <c r="B4921" t="s">
        <v>11605</v>
      </c>
      <c r="C4921" t="s">
        <v>333</v>
      </c>
      <c r="D4921">
        <v>97312480</v>
      </c>
      <c r="E4921">
        <v>97312480</v>
      </c>
      <c r="F4921" t="s">
        <v>147</v>
      </c>
      <c r="G4921" t="s">
        <v>146</v>
      </c>
      <c r="H4921" t="s">
        <v>11606</v>
      </c>
      <c r="I4921" t="s">
        <v>149</v>
      </c>
      <c r="J4921" t="s">
        <v>9173</v>
      </c>
      <c r="K4921" t="s">
        <v>11607</v>
      </c>
      <c r="L4921" t="s">
        <v>182</v>
      </c>
      <c r="M4921" t="s">
        <v>11608</v>
      </c>
      <c r="N4921" t="s">
        <v>11609</v>
      </c>
      <c r="O4921" t="s">
        <v>11610</v>
      </c>
      <c r="P4921" t="s">
        <v>169</v>
      </c>
      <c r="Q4921">
        <v>0</v>
      </c>
      <c r="S4921">
        <v>1</v>
      </c>
      <c r="T4921" t="s">
        <v>357</v>
      </c>
      <c r="U4921" t="s">
        <v>358</v>
      </c>
      <c r="V4921" t="s">
        <v>15327</v>
      </c>
      <c r="W4921" t="s">
        <v>15268</v>
      </c>
      <c r="X4921" t="s">
        <v>15269</v>
      </c>
    </row>
    <row r="4922" spans="1:24">
      <c r="A4922">
        <v>3381316</v>
      </c>
      <c r="B4922" t="s">
        <v>11605</v>
      </c>
      <c r="C4922" t="s">
        <v>193</v>
      </c>
      <c r="D4922">
        <v>74842932</v>
      </c>
      <c r="E4922">
        <v>74842932</v>
      </c>
      <c r="F4922" t="s">
        <v>161</v>
      </c>
      <c r="G4922" t="s">
        <v>171</v>
      </c>
      <c r="H4922" t="s">
        <v>299</v>
      </c>
      <c r="I4922" t="s">
        <v>149</v>
      </c>
      <c r="J4922" t="s">
        <v>9182</v>
      </c>
      <c r="K4922" t="s">
        <v>9261</v>
      </c>
      <c r="L4922" t="s">
        <v>165</v>
      </c>
      <c r="M4922" t="s">
        <v>301</v>
      </c>
      <c r="N4922" t="s">
        <v>302</v>
      </c>
      <c r="O4922" t="s">
        <v>303</v>
      </c>
      <c r="P4922" t="s">
        <v>169</v>
      </c>
      <c r="Q4922">
        <v>0</v>
      </c>
      <c r="S4922">
        <v>0</v>
      </c>
      <c r="T4922" t="s">
        <v>357</v>
      </c>
      <c r="U4922" t="s">
        <v>358</v>
      </c>
      <c r="V4922" t="s">
        <v>15327</v>
      </c>
      <c r="W4922" t="s">
        <v>13441</v>
      </c>
      <c r="X4922" t="s">
        <v>13442</v>
      </c>
    </row>
    <row r="4923" spans="1:24">
      <c r="A4923">
        <v>3381332</v>
      </c>
      <c r="B4923" t="s">
        <v>11611</v>
      </c>
      <c r="C4923" t="s">
        <v>159</v>
      </c>
      <c r="D4923">
        <v>7577539</v>
      </c>
      <c r="E4923">
        <v>7577539</v>
      </c>
      <c r="F4923" t="s">
        <v>161</v>
      </c>
      <c r="G4923" t="s">
        <v>171</v>
      </c>
      <c r="H4923" t="s">
        <v>53</v>
      </c>
      <c r="I4923" t="s">
        <v>149</v>
      </c>
      <c r="J4923" t="s">
        <v>9182</v>
      </c>
      <c r="K4923" t="s">
        <v>9396</v>
      </c>
      <c r="L4923" t="s">
        <v>261</v>
      </c>
      <c r="M4923" t="s">
        <v>972</v>
      </c>
      <c r="N4923" t="s">
        <v>973</v>
      </c>
      <c r="O4923" t="s">
        <v>974</v>
      </c>
      <c r="P4923" t="s">
        <v>169</v>
      </c>
      <c r="Q4923">
        <v>0</v>
      </c>
      <c r="R4923" t="s">
        <v>229</v>
      </c>
      <c r="S4923">
        <v>0</v>
      </c>
      <c r="T4923" t="s">
        <v>178</v>
      </c>
      <c r="U4923" t="s">
        <v>179</v>
      </c>
      <c r="V4923" t="s">
        <v>15327</v>
      </c>
      <c r="W4923" t="s">
        <v>13434</v>
      </c>
      <c r="X4923" t="s">
        <v>13435</v>
      </c>
    </row>
    <row r="4924" spans="1:24">
      <c r="A4924">
        <v>3381350</v>
      </c>
      <c r="B4924" t="s">
        <v>11612</v>
      </c>
      <c r="C4924" t="s">
        <v>159</v>
      </c>
      <c r="D4924">
        <v>7578437</v>
      </c>
      <c r="E4924">
        <v>7578437</v>
      </c>
      <c r="F4924" t="s">
        <v>161</v>
      </c>
      <c r="G4924" t="s">
        <v>171</v>
      </c>
      <c r="H4924" t="s">
        <v>53</v>
      </c>
      <c r="I4924" t="s">
        <v>149</v>
      </c>
      <c r="J4924" t="s">
        <v>9173</v>
      </c>
      <c r="K4924" t="s">
        <v>11613</v>
      </c>
      <c r="L4924" t="s">
        <v>261</v>
      </c>
      <c r="M4924" t="s">
        <v>3214</v>
      </c>
      <c r="N4924" t="s">
        <v>928</v>
      </c>
      <c r="O4924" t="s">
        <v>929</v>
      </c>
      <c r="P4924" t="s">
        <v>169</v>
      </c>
      <c r="Q4924">
        <v>0</v>
      </c>
      <c r="R4924" t="s">
        <v>229</v>
      </c>
      <c r="S4924">
        <v>0</v>
      </c>
      <c r="T4924" t="s">
        <v>272</v>
      </c>
      <c r="U4924" t="s">
        <v>273</v>
      </c>
      <c r="V4924" t="s">
        <v>15327</v>
      </c>
      <c r="W4924" t="s">
        <v>13434</v>
      </c>
      <c r="X4924" t="s">
        <v>13435</v>
      </c>
    </row>
    <row r="4925" spans="1:24">
      <c r="A4925">
        <v>3381351</v>
      </c>
      <c r="B4925" t="s">
        <v>11612</v>
      </c>
      <c r="C4925" t="s">
        <v>211</v>
      </c>
      <c r="D4925">
        <v>25398285</v>
      </c>
      <c r="E4925">
        <v>25398285</v>
      </c>
      <c r="F4925" t="s">
        <v>147</v>
      </c>
      <c r="G4925" t="s">
        <v>171</v>
      </c>
      <c r="H4925" t="s">
        <v>3</v>
      </c>
      <c r="I4925" t="s">
        <v>149</v>
      </c>
      <c r="J4925" t="s">
        <v>9182</v>
      </c>
      <c r="K4925" t="s">
        <v>9189</v>
      </c>
      <c r="L4925" t="s">
        <v>535</v>
      </c>
      <c r="M4925" t="s">
        <v>773</v>
      </c>
      <c r="N4925" t="s">
        <v>774</v>
      </c>
      <c r="O4925" t="s">
        <v>775</v>
      </c>
      <c r="P4925" t="s">
        <v>207</v>
      </c>
      <c r="Q4925">
        <v>0</v>
      </c>
      <c r="R4925" t="s">
        <v>208</v>
      </c>
      <c r="S4925">
        <v>0</v>
      </c>
      <c r="T4925" t="s">
        <v>272</v>
      </c>
      <c r="U4925" t="s">
        <v>273</v>
      </c>
      <c r="V4925" t="s">
        <v>15327</v>
      </c>
      <c r="W4925" t="s">
        <v>13504</v>
      </c>
      <c r="X4925" t="s">
        <v>13505</v>
      </c>
    </row>
    <row r="4926" spans="1:24">
      <c r="A4926">
        <v>3381352</v>
      </c>
      <c r="B4926" t="s">
        <v>11612</v>
      </c>
      <c r="C4926" t="s">
        <v>426</v>
      </c>
      <c r="D4926">
        <v>31810782</v>
      </c>
      <c r="E4926">
        <v>31810782</v>
      </c>
      <c r="F4926" t="s">
        <v>171</v>
      </c>
      <c r="G4926" t="s">
        <v>147</v>
      </c>
      <c r="H4926" t="s">
        <v>3638</v>
      </c>
      <c r="I4926" t="s">
        <v>149</v>
      </c>
      <c r="J4926" t="s">
        <v>9182</v>
      </c>
      <c r="K4926" t="s">
        <v>9498</v>
      </c>
      <c r="L4926" t="s">
        <v>165</v>
      </c>
      <c r="M4926" t="s">
        <v>3640</v>
      </c>
      <c r="N4926" t="s">
        <v>3641</v>
      </c>
      <c r="O4926" t="s">
        <v>3642</v>
      </c>
      <c r="P4926" t="s">
        <v>169</v>
      </c>
      <c r="Q4926">
        <v>0</v>
      </c>
      <c r="S4926">
        <v>0</v>
      </c>
      <c r="T4926" t="s">
        <v>272</v>
      </c>
      <c r="U4926" t="s">
        <v>273</v>
      </c>
      <c r="V4926" t="s">
        <v>15327</v>
      </c>
      <c r="W4926" t="s">
        <v>14248</v>
      </c>
    </row>
    <row r="4927" spans="1:24">
      <c r="A4927">
        <v>3381410</v>
      </c>
      <c r="B4927" t="s">
        <v>11614</v>
      </c>
      <c r="C4927" t="s">
        <v>159</v>
      </c>
      <c r="D4927">
        <v>7578437</v>
      </c>
      <c r="E4927">
        <v>7578437</v>
      </c>
      <c r="F4927" t="s">
        <v>161</v>
      </c>
      <c r="G4927" t="s">
        <v>171</v>
      </c>
      <c r="H4927" t="s">
        <v>53</v>
      </c>
      <c r="I4927" t="s">
        <v>149</v>
      </c>
      <c r="J4927" t="s">
        <v>9173</v>
      </c>
      <c r="K4927" t="s">
        <v>11613</v>
      </c>
      <c r="L4927" t="s">
        <v>261</v>
      </c>
      <c r="M4927" t="s">
        <v>3214</v>
      </c>
      <c r="N4927" t="s">
        <v>928</v>
      </c>
      <c r="O4927" t="s">
        <v>929</v>
      </c>
      <c r="P4927" t="s">
        <v>169</v>
      </c>
      <c r="Q4927">
        <v>0</v>
      </c>
      <c r="R4927" t="s">
        <v>229</v>
      </c>
      <c r="S4927">
        <v>0</v>
      </c>
      <c r="T4927" t="s">
        <v>272</v>
      </c>
      <c r="U4927" t="s">
        <v>273</v>
      </c>
      <c r="V4927" t="s">
        <v>15327</v>
      </c>
      <c r="W4927" t="s">
        <v>13434</v>
      </c>
      <c r="X4927" t="s">
        <v>13435</v>
      </c>
    </row>
    <row r="4928" spans="1:24">
      <c r="A4928">
        <v>3381411</v>
      </c>
      <c r="B4928" t="s">
        <v>11614</v>
      </c>
      <c r="C4928" t="s">
        <v>426</v>
      </c>
      <c r="D4928">
        <v>31810782</v>
      </c>
      <c r="E4928">
        <v>31810782</v>
      </c>
      <c r="F4928" t="s">
        <v>171</v>
      </c>
      <c r="G4928" t="s">
        <v>147</v>
      </c>
      <c r="H4928" t="s">
        <v>3638</v>
      </c>
      <c r="I4928" t="s">
        <v>149</v>
      </c>
      <c r="J4928" t="s">
        <v>9182</v>
      </c>
      <c r="K4928" t="s">
        <v>9498</v>
      </c>
      <c r="L4928" t="s">
        <v>165</v>
      </c>
      <c r="M4928" t="s">
        <v>3640</v>
      </c>
      <c r="N4928" t="s">
        <v>3641</v>
      </c>
      <c r="O4928" t="s">
        <v>3642</v>
      </c>
      <c r="P4928" t="s">
        <v>169</v>
      </c>
      <c r="Q4928">
        <v>0</v>
      </c>
      <c r="S4928">
        <v>0</v>
      </c>
      <c r="T4928" t="s">
        <v>272</v>
      </c>
      <c r="U4928" t="s">
        <v>273</v>
      </c>
      <c r="V4928" t="s">
        <v>15327</v>
      </c>
      <c r="W4928" t="s">
        <v>14248</v>
      </c>
    </row>
    <row r="4929" spans="1:24">
      <c r="A4929">
        <v>3381458</v>
      </c>
      <c r="B4929" t="s">
        <v>11615</v>
      </c>
      <c r="C4929" t="s">
        <v>159</v>
      </c>
      <c r="D4929">
        <v>7577105</v>
      </c>
      <c r="E4929">
        <v>7577105</v>
      </c>
      <c r="F4929" t="s">
        <v>161</v>
      </c>
      <c r="G4929" t="s">
        <v>171</v>
      </c>
      <c r="H4929" t="s">
        <v>53</v>
      </c>
      <c r="I4929" t="s">
        <v>149</v>
      </c>
      <c r="J4929" t="s">
        <v>9182</v>
      </c>
      <c r="K4929" t="s">
        <v>11616</v>
      </c>
      <c r="L4929" t="s">
        <v>261</v>
      </c>
      <c r="M4929" t="s">
        <v>11617</v>
      </c>
      <c r="N4929" t="s">
        <v>11618</v>
      </c>
      <c r="O4929" t="s">
        <v>11619</v>
      </c>
      <c r="P4929" t="s">
        <v>169</v>
      </c>
      <c r="Q4929">
        <v>0</v>
      </c>
      <c r="R4929" t="s">
        <v>229</v>
      </c>
      <c r="S4929">
        <v>0</v>
      </c>
      <c r="T4929" t="s">
        <v>539</v>
      </c>
      <c r="U4929" t="s">
        <v>540</v>
      </c>
      <c r="V4929" t="s">
        <v>15327</v>
      </c>
      <c r="W4929" t="s">
        <v>13434</v>
      </c>
      <c r="X4929" t="s">
        <v>13435</v>
      </c>
    </row>
    <row r="4930" spans="1:24">
      <c r="A4930">
        <v>3381470</v>
      </c>
      <c r="B4930" t="s">
        <v>11620</v>
      </c>
      <c r="C4930" t="s">
        <v>211</v>
      </c>
      <c r="D4930">
        <v>25398284</v>
      </c>
      <c r="E4930">
        <v>25398284</v>
      </c>
      <c r="F4930" t="s">
        <v>147</v>
      </c>
      <c r="G4930" t="s">
        <v>146</v>
      </c>
      <c r="H4930" t="s">
        <v>3</v>
      </c>
      <c r="I4930" t="s">
        <v>149</v>
      </c>
      <c r="J4930" t="s">
        <v>9182</v>
      </c>
      <c r="K4930" t="s">
        <v>9183</v>
      </c>
      <c r="L4930" t="s">
        <v>535</v>
      </c>
      <c r="M4930" t="s">
        <v>536</v>
      </c>
      <c r="N4930" t="s">
        <v>1066</v>
      </c>
      <c r="O4930" t="s">
        <v>1067</v>
      </c>
      <c r="P4930" t="s">
        <v>169</v>
      </c>
      <c r="Q4930">
        <v>0</v>
      </c>
      <c r="R4930" t="s">
        <v>208</v>
      </c>
      <c r="S4930">
        <v>0</v>
      </c>
      <c r="T4930" t="s">
        <v>331</v>
      </c>
      <c r="U4930" t="s">
        <v>332</v>
      </c>
      <c r="V4930" t="s">
        <v>15327</v>
      </c>
      <c r="W4930" t="s">
        <v>13504</v>
      </c>
      <c r="X4930" t="s">
        <v>13505</v>
      </c>
    </row>
    <row r="4931" spans="1:24">
      <c r="A4931">
        <v>3381471</v>
      </c>
      <c r="B4931" t="s">
        <v>11620</v>
      </c>
      <c r="C4931" t="s">
        <v>340</v>
      </c>
      <c r="D4931">
        <v>15298126</v>
      </c>
      <c r="E4931">
        <v>15298126</v>
      </c>
      <c r="F4931" t="s">
        <v>161</v>
      </c>
      <c r="G4931" t="s">
        <v>171</v>
      </c>
      <c r="H4931" t="s">
        <v>35</v>
      </c>
      <c r="I4931" t="s">
        <v>149</v>
      </c>
      <c r="J4931" t="s">
        <v>9182</v>
      </c>
      <c r="K4931" t="s">
        <v>11621</v>
      </c>
      <c r="L4931" t="s">
        <v>165</v>
      </c>
      <c r="M4931" t="s">
        <v>4220</v>
      </c>
      <c r="N4931" t="s">
        <v>270</v>
      </c>
      <c r="O4931" t="s">
        <v>271</v>
      </c>
      <c r="P4931" t="s">
        <v>156</v>
      </c>
      <c r="Q4931">
        <v>0</v>
      </c>
      <c r="R4931" t="s">
        <v>1038</v>
      </c>
      <c r="S4931">
        <v>0</v>
      </c>
      <c r="T4931" t="s">
        <v>331</v>
      </c>
      <c r="U4931" t="s">
        <v>332</v>
      </c>
      <c r="V4931" t="s">
        <v>15327</v>
      </c>
      <c r="W4931" t="s">
        <v>14219</v>
      </c>
      <c r="X4931" t="s">
        <v>14220</v>
      </c>
    </row>
    <row r="4932" spans="1:24">
      <c r="A4932">
        <v>3381507</v>
      </c>
      <c r="B4932" t="s">
        <v>11622</v>
      </c>
      <c r="C4932" t="s">
        <v>186</v>
      </c>
      <c r="D4932">
        <v>178952085</v>
      </c>
      <c r="E4932">
        <v>178952085</v>
      </c>
      <c r="F4932" t="s">
        <v>171</v>
      </c>
      <c r="G4932" t="s">
        <v>161</v>
      </c>
      <c r="H4932" t="s">
        <v>4</v>
      </c>
      <c r="I4932" t="s">
        <v>149</v>
      </c>
      <c r="J4932" t="s">
        <v>9182</v>
      </c>
      <c r="K4932" t="s">
        <v>9253</v>
      </c>
      <c r="L4932" t="s">
        <v>613</v>
      </c>
      <c r="M4932" t="s">
        <v>614</v>
      </c>
      <c r="N4932" t="s">
        <v>615</v>
      </c>
      <c r="O4932" t="s">
        <v>616</v>
      </c>
      <c r="P4932" t="s">
        <v>169</v>
      </c>
      <c r="Q4932">
        <v>0</v>
      </c>
      <c r="R4932" t="s">
        <v>208</v>
      </c>
      <c r="S4932">
        <v>0</v>
      </c>
      <c r="T4932" t="s">
        <v>310</v>
      </c>
      <c r="U4932" t="s">
        <v>311</v>
      </c>
      <c r="V4932" t="s">
        <v>15327</v>
      </c>
      <c r="W4932" t="s">
        <v>13502</v>
      </c>
      <c r="X4932" t="s">
        <v>13503</v>
      </c>
    </row>
    <row r="4933" spans="1:24">
      <c r="A4933">
        <v>3381508</v>
      </c>
      <c r="B4933" t="s">
        <v>11622</v>
      </c>
      <c r="C4933" t="s">
        <v>373</v>
      </c>
      <c r="D4933">
        <v>3457570</v>
      </c>
      <c r="E4933">
        <v>3457570</v>
      </c>
      <c r="F4933" t="s">
        <v>171</v>
      </c>
      <c r="G4933" t="s">
        <v>161</v>
      </c>
      <c r="H4933" t="s">
        <v>9928</v>
      </c>
      <c r="I4933" t="s">
        <v>149</v>
      </c>
      <c r="J4933" t="s">
        <v>9182</v>
      </c>
      <c r="K4933" t="s">
        <v>9929</v>
      </c>
      <c r="L4933" t="s">
        <v>3128</v>
      </c>
      <c r="M4933" t="s">
        <v>9930</v>
      </c>
      <c r="N4933" t="s">
        <v>9931</v>
      </c>
      <c r="O4933" t="s">
        <v>9932</v>
      </c>
      <c r="P4933" t="s">
        <v>169</v>
      </c>
      <c r="Q4933">
        <v>0</v>
      </c>
      <c r="S4933">
        <v>0</v>
      </c>
      <c r="T4933" t="s">
        <v>310</v>
      </c>
      <c r="U4933" t="s">
        <v>311</v>
      </c>
      <c r="V4933" t="s">
        <v>15327</v>
      </c>
      <c r="W4933" t="s">
        <v>15195</v>
      </c>
      <c r="X4933" t="s">
        <v>15196</v>
      </c>
    </row>
    <row r="4934" spans="1:24">
      <c r="A4934">
        <v>3381540</v>
      </c>
      <c r="B4934" t="s">
        <v>11623</v>
      </c>
      <c r="C4934" t="s">
        <v>159</v>
      </c>
      <c r="D4934">
        <v>7578552</v>
      </c>
      <c r="E4934">
        <v>7578552</v>
      </c>
      <c r="F4934" t="s">
        <v>161</v>
      </c>
      <c r="G4934" t="s">
        <v>147</v>
      </c>
      <c r="H4934" t="s">
        <v>53</v>
      </c>
      <c r="I4934" t="s">
        <v>149</v>
      </c>
      <c r="J4934" t="s">
        <v>9173</v>
      </c>
      <c r="K4934" t="s">
        <v>9990</v>
      </c>
      <c r="L4934" t="s">
        <v>261</v>
      </c>
      <c r="M4934" t="s">
        <v>165</v>
      </c>
      <c r="N4934" t="s">
        <v>436</v>
      </c>
      <c r="O4934" t="s">
        <v>437</v>
      </c>
      <c r="P4934" t="s">
        <v>156</v>
      </c>
      <c r="Q4934">
        <v>0</v>
      </c>
      <c r="R4934" t="s">
        <v>229</v>
      </c>
      <c r="S4934">
        <v>0</v>
      </c>
      <c r="T4934" t="s">
        <v>477</v>
      </c>
      <c r="U4934" t="s">
        <v>478</v>
      </c>
      <c r="V4934" t="s">
        <v>15327</v>
      </c>
      <c r="W4934" t="s">
        <v>13434</v>
      </c>
      <c r="X4934" t="s">
        <v>13435</v>
      </c>
    </row>
    <row r="4935" spans="1:24">
      <c r="A4935">
        <v>3381567</v>
      </c>
      <c r="B4935" t="s">
        <v>11624</v>
      </c>
      <c r="C4935" t="s">
        <v>211</v>
      </c>
      <c r="D4935">
        <v>25398284</v>
      </c>
      <c r="E4935">
        <v>25398284</v>
      </c>
      <c r="F4935" t="s">
        <v>147</v>
      </c>
      <c r="G4935" t="s">
        <v>146</v>
      </c>
      <c r="H4935" t="s">
        <v>3</v>
      </c>
      <c r="I4935" t="s">
        <v>149</v>
      </c>
      <c r="J4935" t="s">
        <v>9182</v>
      </c>
      <c r="K4935" t="s">
        <v>9183</v>
      </c>
      <c r="L4935" t="s">
        <v>535</v>
      </c>
      <c r="M4935" t="s">
        <v>536</v>
      </c>
      <c r="N4935" t="s">
        <v>1066</v>
      </c>
      <c r="O4935" t="s">
        <v>1067</v>
      </c>
      <c r="P4935" t="s">
        <v>169</v>
      </c>
      <c r="Q4935">
        <v>0</v>
      </c>
      <c r="R4935" t="s">
        <v>208</v>
      </c>
      <c r="S4935">
        <v>0</v>
      </c>
      <c r="T4935" t="s">
        <v>157</v>
      </c>
      <c r="U4935" t="s">
        <v>158</v>
      </c>
      <c r="V4935" t="s">
        <v>15327</v>
      </c>
      <c r="W4935" t="s">
        <v>13504</v>
      </c>
      <c r="X4935" t="s">
        <v>13505</v>
      </c>
    </row>
    <row r="4936" spans="1:24">
      <c r="A4936">
        <v>3381573</v>
      </c>
      <c r="B4936" t="s">
        <v>11625</v>
      </c>
      <c r="C4936" t="s">
        <v>159</v>
      </c>
      <c r="D4936">
        <v>37868208</v>
      </c>
      <c r="E4936">
        <v>37868208</v>
      </c>
      <c r="F4936" t="s">
        <v>147</v>
      </c>
      <c r="G4936" t="s">
        <v>146</v>
      </c>
      <c r="H4936" t="s">
        <v>7</v>
      </c>
      <c r="I4936" t="s">
        <v>149</v>
      </c>
      <c r="J4936" t="s">
        <v>9182</v>
      </c>
      <c r="K4936" t="s">
        <v>9994</v>
      </c>
      <c r="L4936" t="s">
        <v>1161</v>
      </c>
      <c r="M4936" t="s">
        <v>1162</v>
      </c>
      <c r="N4936" t="s">
        <v>1163</v>
      </c>
      <c r="O4936" t="s">
        <v>1164</v>
      </c>
      <c r="P4936" t="s">
        <v>156</v>
      </c>
      <c r="Q4936">
        <v>0</v>
      </c>
      <c r="R4936" t="s">
        <v>208</v>
      </c>
      <c r="S4936">
        <v>1</v>
      </c>
      <c r="T4936" t="s">
        <v>477</v>
      </c>
      <c r="U4936" t="s">
        <v>478</v>
      </c>
      <c r="V4936" t="s">
        <v>15327</v>
      </c>
      <c r="W4936" t="s">
        <v>13658</v>
      </c>
      <c r="X4936" t="s">
        <v>13659</v>
      </c>
    </row>
    <row r="4937" spans="1:24">
      <c r="A4937">
        <v>3381650</v>
      </c>
      <c r="B4937" t="s">
        <v>11626</v>
      </c>
      <c r="C4937" t="s">
        <v>186</v>
      </c>
      <c r="D4937">
        <v>178936091</v>
      </c>
      <c r="E4937">
        <v>178936091</v>
      </c>
      <c r="F4937" t="s">
        <v>161</v>
      </c>
      <c r="G4937" t="s">
        <v>171</v>
      </c>
      <c r="H4937" t="s">
        <v>4</v>
      </c>
      <c r="I4937" t="s">
        <v>149</v>
      </c>
      <c r="J4937" t="s">
        <v>9182</v>
      </c>
      <c r="K4937" t="s">
        <v>9599</v>
      </c>
      <c r="L4937" t="s">
        <v>962</v>
      </c>
      <c r="M4937" t="s">
        <v>2061</v>
      </c>
      <c r="N4937" t="s">
        <v>2062</v>
      </c>
      <c r="O4937" t="s">
        <v>2063</v>
      </c>
      <c r="P4937" t="s">
        <v>207</v>
      </c>
      <c r="Q4937">
        <v>0</v>
      </c>
      <c r="R4937" t="s">
        <v>208</v>
      </c>
      <c r="S4937">
        <v>0</v>
      </c>
      <c r="T4937" t="s">
        <v>539</v>
      </c>
      <c r="U4937" t="s">
        <v>540</v>
      </c>
      <c r="V4937" t="s">
        <v>15327</v>
      </c>
      <c r="W4937" t="s">
        <v>13502</v>
      </c>
      <c r="X4937" t="s">
        <v>13503</v>
      </c>
    </row>
    <row r="4938" spans="1:24">
      <c r="A4938">
        <v>3381651</v>
      </c>
      <c r="B4938" t="s">
        <v>11626</v>
      </c>
      <c r="C4938" t="s">
        <v>211</v>
      </c>
      <c r="D4938">
        <v>25398284</v>
      </c>
      <c r="E4938">
        <v>25398284</v>
      </c>
      <c r="F4938" t="s">
        <v>147</v>
      </c>
      <c r="G4938" t="s">
        <v>171</v>
      </c>
      <c r="H4938" t="s">
        <v>3</v>
      </c>
      <c r="I4938" t="s">
        <v>149</v>
      </c>
      <c r="J4938" t="s">
        <v>9182</v>
      </c>
      <c r="K4938" t="s">
        <v>9217</v>
      </c>
      <c r="L4938" t="s">
        <v>535</v>
      </c>
      <c r="M4938" t="s">
        <v>536</v>
      </c>
      <c r="N4938" t="s">
        <v>1463</v>
      </c>
      <c r="O4938" t="s">
        <v>1464</v>
      </c>
      <c r="P4938" t="s">
        <v>169</v>
      </c>
      <c r="Q4938">
        <v>0</v>
      </c>
      <c r="R4938" t="s">
        <v>208</v>
      </c>
      <c r="S4938">
        <v>0</v>
      </c>
      <c r="T4938" t="s">
        <v>539</v>
      </c>
      <c r="U4938" t="s">
        <v>540</v>
      </c>
      <c r="V4938" t="s">
        <v>15327</v>
      </c>
      <c r="W4938" t="s">
        <v>13504</v>
      </c>
      <c r="X4938" t="s">
        <v>13505</v>
      </c>
    </row>
    <row r="4939" spans="1:24">
      <c r="A4939">
        <v>3381652</v>
      </c>
      <c r="B4939" t="s">
        <v>11627</v>
      </c>
      <c r="C4939" t="s">
        <v>373</v>
      </c>
      <c r="D4939">
        <v>48591919</v>
      </c>
      <c r="E4939">
        <v>48591919</v>
      </c>
      <c r="F4939" t="s">
        <v>161</v>
      </c>
      <c r="G4939" t="s">
        <v>171</v>
      </c>
      <c r="H4939" t="s">
        <v>57</v>
      </c>
      <c r="I4939" t="s">
        <v>149</v>
      </c>
      <c r="J4939" t="s">
        <v>9182</v>
      </c>
      <c r="K4939" t="s">
        <v>9870</v>
      </c>
      <c r="L4939" t="s">
        <v>542</v>
      </c>
      <c r="M4939" t="s">
        <v>3321</v>
      </c>
      <c r="N4939" t="s">
        <v>3322</v>
      </c>
      <c r="O4939" t="s">
        <v>3323</v>
      </c>
      <c r="P4939" t="s">
        <v>169</v>
      </c>
      <c r="Q4939">
        <v>0</v>
      </c>
      <c r="R4939" t="s">
        <v>229</v>
      </c>
      <c r="S4939">
        <v>0</v>
      </c>
      <c r="T4939" t="s">
        <v>331</v>
      </c>
      <c r="U4939" t="s">
        <v>332</v>
      </c>
      <c r="V4939" t="s">
        <v>15327</v>
      </c>
      <c r="W4939" t="s">
        <v>13462</v>
      </c>
      <c r="X4939" t="s">
        <v>13463</v>
      </c>
    </row>
    <row r="4940" spans="1:24">
      <c r="A4940">
        <v>3381653</v>
      </c>
      <c r="B4940" t="s">
        <v>11627</v>
      </c>
      <c r="C4940" t="s">
        <v>159</v>
      </c>
      <c r="D4940">
        <v>7578395</v>
      </c>
      <c r="E4940">
        <v>7578395</v>
      </c>
      <c r="F4940" t="s">
        <v>161</v>
      </c>
      <c r="G4940" t="s">
        <v>171</v>
      </c>
      <c r="H4940" t="s">
        <v>53</v>
      </c>
      <c r="I4940" t="s">
        <v>149</v>
      </c>
      <c r="J4940" t="s">
        <v>9182</v>
      </c>
      <c r="K4940" t="s">
        <v>11628</v>
      </c>
      <c r="L4940" t="s">
        <v>261</v>
      </c>
      <c r="M4940" t="s">
        <v>1323</v>
      </c>
      <c r="N4940" t="s">
        <v>2762</v>
      </c>
      <c r="O4940" t="s">
        <v>2763</v>
      </c>
      <c r="P4940" t="s">
        <v>207</v>
      </c>
      <c r="Q4940">
        <v>0</v>
      </c>
      <c r="R4940" t="s">
        <v>229</v>
      </c>
      <c r="S4940">
        <v>0</v>
      </c>
      <c r="T4940" t="s">
        <v>331</v>
      </c>
      <c r="U4940" t="s">
        <v>332</v>
      </c>
      <c r="V4940" t="s">
        <v>15327</v>
      </c>
      <c r="W4940" t="s">
        <v>13434</v>
      </c>
      <c r="X4940" t="s">
        <v>13435</v>
      </c>
    </row>
    <row r="4941" spans="1:24">
      <c r="A4941">
        <v>3381659</v>
      </c>
      <c r="B4941" t="s">
        <v>11629</v>
      </c>
      <c r="C4941" t="s">
        <v>366</v>
      </c>
      <c r="D4941">
        <v>21971186</v>
      </c>
      <c r="E4941">
        <v>21971186</v>
      </c>
      <c r="F4941" t="s">
        <v>161</v>
      </c>
      <c r="G4941" t="s">
        <v>171</v>
      </c>
      <c r="H4941" t="s">
        <v>54</v>
      </c>
      <c r="I4941" t="s">
        <v>149</v>
      </c>
      <c r="J4941" t="s">
        <v>9173</v>
      </c>
      <c r="K4941" t="s">
        <v>9192</v>
      </c>
      <c r="L4941" t="s">
        <v>165</v>
      </c>
      <c r="M4941" t="s">
        <v>5907</v>
      </c>
      <c r="N4941" t="s">
        <v>5908</v>
      </c>
      <c r="O4941" t="s">
        <v>5909</v>
      </c>
      <c r="P4941" t="s">
        <v>169</v>
      </c>
      <c r="Q4941">
        <v>0</v>
      </c>
      <c r="R4941" t="s">
        <v>229</v>
      </c>
      <c r="S4941">
        <v>0</v>
      </c>
      <c r="T4941" t="s">
        <v>331</v>
      </c>
      <c r="U4941" t="s">
        <v>332</v>
      </c>
      <c r="V4941" t="s">
        <v>15327</v>
      </c>
      <c r="W4941" t="s">
        <v>13480</v>
      </c>
      <c r="X4941" t="s">
        <v>13481</v>
      </c>
    </row>
    <row r="4942" spans="1:24">
      <c r="A4942">
        <v>3381660</v>
      </c>
      <c r="B4942" t="s">
        <v>11629</v>
      </c>
      <c r="C4942" t="s">
        <v>211</v>
      </c>
      <c r="D4942">
        <v>25398284</v>
      </c>
      <c r="E4942">
        <v>25398284</v>
      </c>
      <c r="F4942" t="s">
        <v>147</v>
      </c>
      <c r="G4942" t="s">
        <v>146</v>
      </c>
      <c r="H4942" t="s">
        <v>3</v>
      </c>
      <c r="I4942" t="s">
        <v>149</v>
      </c>
      <c r="J4942" t="s">
        <v>9182</v>
      </c>
      <c r="K4942" t="s">
        <v>9183</v>
      </c>
      <c r="L4942" t="s">
        <v>535</v>
      </c>
      <c r="M4942" t="s">
        <v>536</v>
      </c>
      <c r="N4942" t="s">
        <v>1066</v>
      </c>
      <c r="O4942" t="s">
        <v>1067</v>
      </c>
      <c r="P4942" t="s">
        <v>169</v>
      </c>
      <c r="Q4942">
        <v>0</v>
      </c>
      <c r="R4942" t="s">
        <v>208</v>
      </c>
      <c r="S4942">
        <v>0</v>
      </c>
      <c r="T4942" t="s">
        <v>331</v>
      </c>
      <c r="U4942" t="s">
        <v>332</v>
      </c>
      <c r="V4942" t="s">
        <v>15327</v>
      </c>
      <c r="W4942" t="s">
        <v>13504</v>
      </c>
      <c r="X4942" t="s">
        <v>13505</v>
      </c>
    </row>
    <row r="4943" spans="1:24">
      <c r="A4943">
        <v>3381661</v>
      </c>
      <c r="B4943" t="s">
        <v>11629</v>
      </c>
      <c r="C4943" t="s">
        <v>230</v>
      </c>
      <c r="D4943">
        <v>117715395</v>
      </c>
      <c r="E4943">
        <v>117715395</v>
      </c>
      <c r="F4943" t="s">
        <v>147</v>
      </c>
      <c r="G4943" t="s">
        <v>161</v>
      </c>
      <c r="H4943" t="s">
        <v>10</v>
      </c>
      <c r="I4943" t="s">
        <v>149</v>
      </c>
      <c r="J4943" t="s">
        <v>9182</v>
      </c>
      <c r="K4943" t="s">
        <v>9280</v>
      </c>
      <c r="L4943" t="s">
        <v>725</v>
      </c>
      <c r="M4943" t="s">
        <v>726</v>
      </c>
      <c r="N4943" t="s">
        <v>727</v>
      </c>
      <c r="O4943" t="s">
        <v>728</v>
      </c>
      <c r="P4943" t="s">
        <v>156</v>
      </c>
      <c r="Q4943">
        <v>0</v>
      </c>
      <c r="R4943" t="s">
        <v>208</v>
      </c>
      <c r="S4943">
        <v>1</v>
      </c>
      <c r="T4943" t="s">
        <v>331</v>
      </c>
      <c r="U4943" t="s">
        <v>332</v>
      </c>
      <c r="V4943" t="s">
        <v>15327</v>
      </c>
      <c r="W4943" t="s">
        <v>13559</v>
      </c>
      <c r="X4943" t="s">
        <v>13560</v>
      </c>
    </row>
    <row r="4944" spans="1:24">
      <c r="A4944">
        <v>3381662</v>
      </c>
      <c r="B4944" t="s">
        <v>11629</v>
      </c>
      <c r="C4944" t="s">
        <v>180</v>
      </c>
      <c r="D4944">
        <v>178098960</v>
      </c>
      <c r="E4944">
        <v>178098960</v>
      </c>
      <c r="F4944" t="s">
        <v>147</v>
      </c>
      <c r="G4944" t="s">
        <v>171</v>
      </c>
      <c r="H4944" t="s">
        <v>12</v>
      </c>
      <c r="I4944" t="s">
        <v>149</v>
      </c>
      <c r="J4944" t="s">
        <v>9182</v>
      </c>
      <c r="K4944" t="s">
        <v>9772</v>
      </c>
      <c r="L4944" t="s">
        <v>165</v>
      </c>
      <c r="M4944" t="s">
        <v>6535</v>
      </c>
      <c r="N4944" t="s">
        <v>6536</v>
      </c>
      <c r="O4944" t="s">
        <v>6537</v>
      </c>
      <c r="P4944" t="s">
        <v>156</v>
      </c>
      <c r="Q4944">
        <v>0</v>
      </c>
      <c r="R4944" t="s">
        <v>208</v>
      </c>
      <c r="S4944">
        <v>0</v>
      </c>
      <c r="T4944" t="s">
        <v>331</v>
      </c>
      <c r="U4944" t="s">
        <v>332</v>
      </c>
      <c r="V4944" t="s">
        <v>15327</v>
      </c>
      <c r="W4944" t="s">
        <v>13500</v>
      </c>
      <c r="X4944" t="s">
        <v>13501</v>
      </c>
    </row>
    <row r="4945" spans="1:24">
      <c r="A4945">
        <v>3381683</v>
      </c>
      <c r="B4945" t="s">
        <v>11630</v>
      </c>
      <c r="C4945" t="s">
        <v>211</v>
      </c>
      <c r="D4945">
        <v>25398284</v>
      </c>
      <c r="E4945">
        <v>25398284</v>
      </c>
      <c r="F4945" t="s">
        <v>147</v>
      </c>
      <c r="G4945" t="s">
        <v>171</v>
      </c>
      <c r="H4945" t="s">
        <v>3</v>
      </c>
      <c r="I4945" t="s">
        <v>149</v>
      </c>
      <c r="J4945" t="s">
        <v>9182</v>
      </c>
      <c r="K4945" t="s">
        <v>9217</v>
      </c>
      <c r="L4945" t="s">
        <v>535</v>
      </c>
      <c r="M4945" t="s">
        <v>536</v>
      </c>
      <c r="N4945" t="s">
        <v>1463</v>
      </c>
      <c r="O4945" t="s">
        <v>1464</v>
      </c>
      <c r="P4945" t="s">
        <v>169</v>
      </c>
      <c r="Q4945">
        <v>0</v>
      </c>
      <c r="R4945" t="s">
        <v>208</v>
      </c>
      <c r="S4945">
        <v>0</v>
      </c>
      <c r="T4945" t="s">
        <v>539</v>
      </c>
      <c r="U4945" t="s">
        <v>540</v>
      </c>
      <c r="V4945" t="s">
        <v>15327</v>
      </c>
      <c r="W4945" t="s">
        <v>13504</v>
      </c>
      <c r="X4945" t="s">
        <v>13505</v>
      </c>
    </row>
    <row r="4946" spans="1:24">
      <c r="A4946">
        <v>3381684</v>
      </c>
      <c r="B4946" t="s">
        <v>11630</v>
      </c>
      <c r="C4946" t="s">
        <v>333</v>
      </c>
      <c r="D4946">
        <v>51376773</v>
      </c>
      <c r="E4946">
        <v>51376773</v>
      </c>
      <c r="F4946" t="s">
        <v>147</v>
      </c>
      <c r="G4946" t="s">
        <v>146</v>
      </c>
      <c r="H4946" t="s">
        <v>9432</v>
      </c>
      <c r="I4946" t="s">
        <v>149</v>
      </c>
      <c r="J4946" t="s">
        <v>9182</v>
      </c>
      <c r="K4946" t="s">
        <v>9433</v>
      </c>
      <c r="L4946" t="s">
        <v>9434</v>
      </c>
      <c r="M4946" t="s">
        <v>9435</v>
      </c>
      <c r="N4946" t="s">
        <v>9436</v>
      </c>
      <c r="O4946" t="s">
        <v>9437</v>
      </c>
      <c r="P4946" t="s">
        <v>169</v>
      </c>
      <c r="Q4946">
        <v>0</v>
      </c>
      <c r="S4946">
        <v>0</v>
      </c>
      <c r="T4946" t="s">
        <v>539</v>
      </c>
      <c r="U4946" t="s">
        <v>540</v>
      </c>
      <c r="V4946" t="s">
        <v>15327</v>
      </c>
      <c r="W4946" t="s">
        <v>15177</v>
      </c>
      <c r="X4946" t="s">
        <v>15178</v>
      </c>
    </row>
    <row r="4947" spans="1:24">
      <c r="A4947">
        <v>3381711</v>
      </c>
      <c r="B4947" t="s">
        <v>11631</v>
      </c>
      <c r="C4947" t="s">
        <v>193</v>
      </c>
      <c r="D4947">
        <v>112173917</v>
      </c>
      <c r="E4947">
        <v>112173917</v>
      </c>
      <c r="F4947" t="s">
        <v>147</v>
      </c>
      <c r="G4947" t="s">
        <v>146</v>
      </c>
      <c r="H4947" t="s">
        <v>56</v>
      </c>
      <c r="I4947" t="s">
        <v>149</v>
      </c>
      <c r="J4947" t="s">
        <v>9173</v>
      </c>
      <c r="K4947" t="s">
        <v>9321</v>
      </c>
      <c r="L4947" t="s">
        <v>165</v>
      </c>
      <c r="M4947" t="s">
        <v>887</v>
      </c>
      <c r="N4947" t="s">
        <v>888</v>
      </c>
      <c r="O4947" t="s">
        <v>889</v>
      </c>
      <c r="P4947" t="s">
        <v>169</v>
      </c>
      <c r="Q4947">
        <v>0</v>
      </c>
      <c r="R4947" t="s">
        <v>229</v>
      </c>
      <c r="S4947">
        <v>0</v>
      </c>
      <c r="T4947" t="s">
        <v>209</v>
      </c>
      <c r="U4947" t="s">
        <v>210</v>
      </c>
      <c r="V4947" t="s">
        <v>15327</v>
      </c>
      <c r="W4947" t="s">
        <v>13605</v>
      </c>
      <c r="X4947" t="s">
        <v>13606</v>
      </c>
    </row>
    <row r="4948" spans="1:24">
      <c r="A4948">
        <v>3381712</v>
      </c>
      <c r="B4948" t="s">
        <v>11631</v>
      </c>
      <c r="C4948" t="s">
        <v>211</v>
      </c>
      <c r="D4948">
        <v>25398284</v>
      </c>
      <c r="E4948">
        <v>25398284</v>
      </c>
      <c r="F4948" t="s">
        <v>147</v>
      </c>
      <c r="G4948" t="s">
        <v>146</v>
      </c>
      <c r="H4948" t="s">
        <v>3</v>
      </c>
      <c r="I4948" t="s">
        <v>149</v>
      </c>
      <c r="J4948" t="s">
        <v>9182</v>
      </c>
      <c r="K4948" t="s">
        <v>9183</v>
      </c>
      <c r="L4948" t="s">
        <v>535</v>
      </c>
      <c r="M4948" t="s">
        <v>536</v>
      </c>
      <c r="N4948" t="s">
        <v>1066</v>
      </c>
      <c r="O4948" t="s">
        <v>1067</v>
      </c>
      <c r="P4948" t="s">
        <v>169</v>
      </c>
      <c r="Q4948">
        <v>0</v>
      </c>
      <c r="R4948" t="s">
        <v>208</v>
      </c>
      <c r="S4948">
        <v>0</v>
      </c>
      <c r="T4948" t="s">
        <v>209</v>
      </c>
      <c r="U4948" t="s">
        <v>210</v>
      </c>
      <c r="V4948" t="s">
        <v>15327</v>
      </c>
      <c r="W4948" t="s">
        <v>13504</v>
      </c>
      <c r="X4948" t="s">
        <v>13505</v>
      </c>
    </row>
    <row r="4949" spans="1:24">
      <c r="A4949">
        <v>3381713</v>
      </c>
      <c r="B4949" t="s">
        <v>11631</v>
      </c>
      <c r="C4949" t="s">
        <v>159</v>
      </c>
      <c r="D4949">
        <v>7577538</v>
      </c>
      <c r="E4949">
        <v>7577538</v>
      </c>
      <c r="F4949" t="s">
        <v>147</v>
      </c>
      <c r="G4949" t="s">
        <v>146</v>
      </c>
      <c r="H4949" t="s">
        <v>53</v>
      </c>
      <c r="I4949" t="s">
        <v>149</v>
      </c>
      <c r="J4949" t="s">
        <v>9182</v>
      </c>
      <c r="K4949" t="s">
        <v>9193</v>
      </c>
      <c r="L4949" t="s">
        <v>261</v>
      </c>
      <c r="M4949" t="s">
        <v>288</v>
      </c>
      <c r="N4949" t="s">
        <v>289</v>
      </c>
      <c r="O4949" t="s">
        <v>290</v>
      </c>
      <c r="P4949" t="s">
        <v>207</v>
      </c>
      <c r="Q4949">
        <v>0</v>
      </c>
      <c r="R4949" t="s">
        <v>229</v>
      </c>
      <c r="S4949">
        <v>0</v>
      </c>
      <c r="T4949" t="s">
        <v>209</v>
      </c>
      <c r="U4949" t="s">
        <v>210</v>
      </c>
      <c r="V4949" t="s">
        <v>15327</v>
      </c>
      <c r="W4949" t="s">
        <v>13434</v>
      </c>
      <c r="X4949" t="s">
        <v>13435</v>
      </c>
    </row>
    <row r="4950" spans="1:24">
      <c r="A4950">
        <v>3381714</v>
      </c>
      <c r="B4950" t="s">
        <v>11631</v>
      </c>
      <c r="C4950" t="s">
        <v>186</v>
      </c>
      <c r="D4950">
        <v>178936094</v>
      </c>
      <c r="E4950">
        <v>178936094</v>
      </c>
      <c r="F4950" t="s">
        <v>147</v>
      </c>
      <c r="G4950" t="s">
        <v>171</v>
      </c>
      <c r="H4950" t="s">
        <v>4</v>
      </c>
      <c r="I4950" t="s">
        <v>149</v>
      </c>
      <c r="J4950" t="s">
        <v>9182</v>
      </c>
      <c r="K4950" t="s">
        <v>11632</v>
      </c>
      <c r="L4950" t="s">
        <v>962</v>
      </c>
      <c r="M4950" t="s">
        <v>4934</v>
      </c>
      <c r="N4950" t="s">
        <v>4935</v>
      </c>
      <c r="O4950" t="s">
        <v>4936</v>
      </c>
      <c r="P4950" t="s">
        <v>207</v>
      </c>
      <c r="Q4950">
        <v>0</v>
      </c>
      <c r="R4950" t="s">
        <v>208</v>
      </c>
      <c r="S4950">
        <v>0</v>
      </c>
      <c r="T4950" t="s">
        <v>209</v>
      </c>
      <c r="U4950" t="s">
        <v>210</v>
      </c>
      <c r="V4950" t="s">
        <v>15327</v>
      </c>
      <c r="W4950" t="s">
        <v>13502</v>
      </c>
      <c r="X4950" t="s">
        <v>13503</v>
      </c>
    </row>
    <row r="4951" spans="1:24">
      <c r="A4951">
        <v>3381720</v>
      </c>
      <c r="B4951" t="s">
        <v>11633</v>
      </c>
      <c r="C4951" t="s">
        <v>211</v>
      </c>
      <c r="D4951">
        <v>25398284</v>
      </c>
      <c r="E4951">
        <v>25398284</v>
      </c>
      <c r="F4951" t="s">
        <v>147</v>
      </c>
      <c r="G4951" t="s">
        <v>171</v>
      </c>
      <c r="H4951" t="s">
        <v>3</v>
      </c>
      <c r="I4951" t="s">
        <v>149</v>
      </c>
      <c r="J4951" t="s">
        <v>9182</v>
      </c>
      <c r="K4951" t="s">
        <v>9217</v>
      </c>
      <c r="L4951" t="s">
        <v>535</v>
      </c>
      <c r="M4951" t="s">
        <v>536</v>
      </c>
      <c r="N4951" t="s">
        <v>1463</v>
      </c>
      <c r="O4951" t="s">
        <v>1464</v>
      </c>
      <c r="P4951" t="s">
        <v>169</v>
      </c>
      <c r="Q4951">
        <v>0</v>
      </c>
      <c r="R4951" t="s">
        <v>208</v>
      </c>
      <c r="S4951">
        <v>0</v>
      </c>
      <c r="T4951" t="s">
        <v>331</v>
      </c>
      <c r="U4951" t="s">
        <v>332</v>
      </c>
      <c r="V4951" t="s">
        <v>15327</v>
      </c>
      <c r="W4951" t="s">
        <v>13504</v>
      </c>
      <c r="X4951" t="s">
        <v>13505</v>
      </c>
    </row>
    <row r="4952" spans="1:24">
      <c r="A4952">
        <v>3381721</v>
      </c>
      <c r="B4952" t="s">
        <v>11633</v>
      </c>
      <c r="C4952" t="s">
        <v>274</v>
      </c>
      <c r="D4952">
        <v>20763490</v>
      </c>
      <c r="E4952">
        <v>20763490</v>
      </c>
      <c r="F4952" t="s">
        <v>147</v>
      </c>
      <c r="G4952" t="s">
        <v>146</v>
      </c>
      <c r="H4952" t="s">
        <v>275</v>
      </c>
      <c r="I4952" t="s">
        <v>149</v>
      </c>
      <c r="J4952" t="s">
        <v>9173</v>
      </c>
      <c r="K4952" t="s">
        <v>9695</v>
      </c>
      <c r="L4952" t="s">
        <v>277</v>
      </c>
      <c r="M4952" t="s">
        <v>3010</v>
      </c>
      <c r="N4952" t="s">
        <v>3011</v>
      </c>
      <c r="O4952" t="s">
        <v>3012</v>
      </c>
      <c r="P4952" t="s">
        <v>169</v>
      </c>
      <c r="Q4952">
        <v>0</v>
      </c>
      <c r="S4952">
        <v>0</v>
      </c>
      <c r="T4952" t="s">
        <v>331</v>
      </c>
      <c r="U4952" t="s">
        <v>332</v>
      </c>
      <c r="V4952" t="s">
        <v>15327</v>
      </c>
      <c r="W4952" t="s">
        <v>13437</v>
      </c>
      <c r="X4952" t="s">
        <v>13438</v>
      </c>
    </row>
    <row r="4953" spans="1:24">
      <c r="A4953">
        <v>3381747</v>
      </c>
      <c r="B4953" t="s">
        <v>11634</v>
      </c>
      <c r="C4953" t="s">
        <v>373</v>
      </c>
      <c r="D4953">
        <v>48591918</v>
      </c>
      <c r="E4953">
        <v>48591918</v>
      </c>
      <c r="F4953" t="s">
        <v>147</v>
      </c>
      <c r="G4953" t="s">
        <v>146</v>
      </c>
      <c r="H4953" t="s">
        <v>57</v>
      </c>
      <c r="I4953" t="s">
        <v>149</v>
      </c>
      <c r="J4953" t="s">
        <v>9182</v>
      </c>
      <c r="K4953" t="s">
        <v>11183</v>
      </c>
      <c r="L4953" t="s">
        <v>542</v>
      </c>
      <c r="M4953" t="s">
        <v>543</v>
      </c>
      <c r="N4953" t="s">
        <v>5321</v>
      </c>
      <c r="O4953" t="s">
        <v>5322</v>
      </c>
      <c r="P4953" t="s">
        <v>169</v>
      </c>
      <c r="Q4953">
        <v>0</v>
      </c>
      <c r="R4953" t="s">
        <v>229</v>
      </c>
      <c r="S4953">
        <v>0</v>
      </c>
      <c r="T4953" t="s">
        <v>357</v>
      </c>
      <c r="U4953" t="s">
        <v>358</v>
      </c>
      <c r="V4953" t="s">
        <v>15327</v>
      </c>
      <c r="W4953" t="s">
        <v>13462</v>
      </c>
      <c r="X4953" t="s">
        <v>13463</v>
      </c>
    </row>
    <row r="4954" spans="1:24">
      <c r="A4954">
        <v>3381759</v>
      </c>
      <c r="B4954" t="s">
        <v>11635</v>
      </c>
      <c r="C4954" t="s">
        <v>159</v>
      </c>
      <c r="D4954">
        <v>7577022</v>
      </c>
      <c r="E4954">
        <v>7577022</v>
      </c>
      <c r="F4954" t="s">
        <v>161</v>
      </c>
      <c r="G4954" t="s">
        <v>171</v>
      </c>
      <c r="H4954" t="s">
        <v>53</v>
      </c>
      <c r="I4954" t="s">
        <v>149</v>
      </c>
      <c r="J4954" t="s">
        <v>9173</v>
      </c>
      <c r="K4954" t="s">
        <v>9428</v>
      </c>
      <c r="L4954" t="s">
        <v>261</v>
      </c>
      <c r="M4954" t="s">
        <v>988</v>
      </c>
      <c r="N4954" t="s">
        <v>989</v>
      </c>
      <c r="O4954" t="s">
        <v>990</v>
      </c>
      <c r="P4954" t="s">
        <v>169</v>
      </c>
      <c r="Q4954">
        <v>0</v>
      </c>
      <c r="R4954" t="s">
        <v>229</v>
      </c>
      <c r="S4954">
        <v>0</v>
      </c>
      <c r="T4954" t="s">
        <v>209</v>
      </c>
      <c r="U4954" t="s">
        <v>210</v>
      </c>
      <c r="V4954" t="s">
        <v>15327</v>
      </c>
      <c r="W4954" t="s">
        <v>13434</v>
      </c>
      <c r="X4954" t="s">
        <v>13435</v>
      </c>
    </row>
    <row r="4955" spans="1:24">
      <c r="A4955">
        <v>3381785</v>
      </c>
      <c r="B4955" t="s">
        <v>11636</v>
      </c>
      <c r="C4955" t="s">
        <v>211</v>
      </c>
      <c r="D4955">
        <v>25398285</v>
      </c>
      <c r="E4955">
        <v>25398285</v>
      </c>
      <c r="F4955" t="s">
        <v>147</v>
      </c>
      <c r="G4955" t="s">
        <v>161</v>
      </c>
      <c r="H4955" t="s">
        <v>3</v>
      </c>
      <c r="I4955" t="s">
        <v>149</v>
      </c>
      <c r="J4955" t="s">
        <v>9182</v>
      </c>
      <c r="K4955" t="s">
        <v>9810</v>
      </c>
      <c r="L4955" t="s">
        <v>535</v>
      </c>
      <c r="M4955" t="s">
        <v>773</v>
      </c>
      <c r="N4955" t="s">
        <v>1197</v>
      </c>
      <c r="O4955" t="s">
        <v>1198</v>
      </c>
      <c r="P4955" t="s">
        <v>169</v>
      </c>
      <c r="Q4955">
        <v>0</v>
      </c>
      <c r="R4955" t="s">
        <v>208</v>
      </c>
      <c r="S4955">
        <v>0</v>
      </c>
      <c r="T4955" t="s">
        <v>331</v>
      </c>
      <c r="U4955" t="s">
        <v>332</v>
      </c>
      <c r="V4955" t="s">
        <v>15327</v>
      </c>
      <c r="W4955" t="s">
        <v>13504</v>
      </c>
      <c r="X4955" t="s">
        <v>13505</v>
      </c>
    </row>
    <row r="4956" spans="1:24">
      <c r="A4956">
        <v>3381786</v>
      </c>
      <c r="B4956" t="s">
        <v>11636</v>
      </c>
      <c r="C4956" t="s">
        <v>274</v>
      </c>
      <c r="D4956">
        <v>49039505</v>
      </c>
      <c r="E4956">
        <v>49039505</v>
      </c>
      <c r="F4956" t="s">
        <v>161</v>
      </c>
      <c r="G4956" t="s">
        <v>171</v>
      </c>
      <c r="H4956" t="s">
        <v>65</v>
      </c>
      <c r="I4956" t="s">
        <v>256</v>
      </c>
      <c r="J4956" t="s">
        <v>165</v>
      </c>
      <c r="K4956" t="s">
        <v>165</v>
      </c>
      <c r="L4956" t="s">
        <v>165</v>
      </c>
      <c r="M4956" t="s">
        <v>11637</v>
      </c>
      <c r="N4956" t="s">
        <v>1054</v>
      </c>
      <c r="O4956" t="s">
        <v>1055</v>
      </c>
      <c r="P4956" t="s">
        <v>169</v>
      </c>
      <c r="Q4956">
        <v>0</v>
      </c>
      <c r="R4956" t="s">
        <v>229</v>
      </c>
      <c r="S4956">
        <v>0</v>
      </c>
      <c r="T4956" t="s">
        <v>331</v>
      </c>
      <c r="U4956" t="s">
        <v>332</v>
      </c>
      <c r="V4956" t="s">
        <v>15327</v>
      </c>
      <c r="W4956" t="s">
        <v>13490</v>
      </c>
      <c r="X4956" t="s">
        <v>13491</v>
      </c>
    </row>
    <row r="4957" spans="1:24">
      <c r="A4957">
        <v>3381787</v>
      </c>
      <c r="B4957" t="s">
        <v>11636</v>
      </c>
      <c r="C4957" t="s">
        <v>159</v>
      </c>
      <c r="D4957">
        <v>7577568</v>
      </c>
      <c r="E4957">
        <v>7577568</v>
      </c>
      <c r="F4957" t="s">
        <v>147</v>
      </c>
      <c r="G4957" t="s">
        <v>146</v>
      </c>
      <c r="H4957" t="s">
        <v>53</v>
      </c>
      <c r="I4957" t="s">
        <v>149</v>
      </c>
      <c r="J4957" t="s">
        <v>9182</v>
      </c>
      <c r="K4957" t="s">
        <v>9587</v>
      </c>
      <c r="L4957" t="s">
        <v>261</v>
      </c>
      <c r="M4957" t="s">
        <v>4036</v>
      </c>
      <c r="N4957" t="s">
        <v>6143</v>
      </c>
      <c r="O4957" t="s">
        <v>6144</v>
      </c>
      <c r="P4957" t="s">
        <v>207</v>
      </c>
      <c r="Q4957">
        <v>0</v>
      </c>
      <c r="R4957" t="s">
        <v>229</v>
      </c>
      <c r="S4957">
        <v>0</v>
      </c>
      <c r="T4957" t="s">
        <v>331</v>
      </c>
      <c r="U4957" t="s">
        <v>332</v>
      </c>
      <c r="V4957" t="s">
        <v>15327</v>
      </c>
      <c r="W4957" t="s">
        <v>13434</v>
      </c>
      <c r="X4957" t="s">
        <v>13435</v>
      </c>
    </row>
    <row r="4958" spans="1:24">
      <c r="A4958">
        <v>3381807</v>
      </c>
      <c r="B4958" t="s">
        <v>11638</v>
      </c>
      <c r="C4958" t="s">
        <v>193</v>
      </c>
      <c r="D4958">
        <v>112175246</v>
      </c>
      <c r="E4958">
        <v>112175246</v>
      </c>
      <c r="F4958" t="s">
        <v>273</v>
      </c>
      <c r="G4958" t="s">
        <v>146</v>
      </c>
      <c r="H4958" t="s">
        <v>56</v>
      </c>
      <c r="I4958" t="s">
        <v>149</v>
      </c>
      <c r="J4958" t="s">
        <v>9176</v>
      </c>
      <c r="K4958" t="s">
        <v>11639</v>
      </c>
      <c r="L4958" t="s">
        <v>165</v>
      </c>
      <c r="M4958" t="s">
        <v>11640</v>
      </c>
      <c r="N4958" t="s">
        <v>11641</v>
      </c>
      <c r="O4958" t="s">
        <v>11642</v>
      </c>
      <c r="P4958" t="s">
        <v>169</v>
      </c>
      <c r="Q4958">
        <v>0</v>
      </c>
      <c r="R4958" t="s">
        <v>229</v>
      </c>
      <c r="S4958">
        <v>0</v>
      </c>
      <c r="T4958" t="s">
        <v>539</v>
      </c>
      <c r="U4958" t="s">
        <v>540</v>
      </c>
      <c r="V4958" t="s">
        <v>15327</v>
      </c>
      <c r="W4958" t="s">
        <v>13605</v>
      </c>
      <c r="X4958" t="s">
        <v>13606</v>
      </c>
    </row>
    <row r="4959" spans="1:24">
      <c r="A4959">
        <v>3381817</v>
      </c>
      <c r="B4959" t="s">
        <v>11643</v>
      </c>
      <c r="C4959" t="s">
        <v>159</v>
      </c>
      <c r="D4959">
        <v>7578437</v>
      </c>
      <c r="E4959">
        <v>7578437</v>
      </c>
      <c r="F4959" t="s">
        <v>161</v>
      </c>
      <c r="G4959" t="s">
        <v>171</v>
      </c>
      <c r="H4959" t="s">
        <v>53</v>
      </c>
      <c r="I4959" t="s">
        <v>149</v>
      </c>
      <c r="J4959" t="s">
        <v>9173</v>
      </c>
      <c r="K4959" t="s">
        <v>11613</v>
      </c>
      <c r="L4959" t="s">
        <v>261</v>
      </c>
      <c r="M4959" t="s">
        <v>3214</v>
      </c>
      <c r="N4959" t="s">
        <v>928</v>
      </c>
      <c r="O4959" t="s">
        <v>929</v>
      </c>
      <c r="P4959" t="s">
        <v>169</v>
      </c>
      <c r="Q4959">
        <v>0</v>
      </c>
      <c r="R4959" t="s">
        <v>229</v>
      </c>
      <c r="S4959">
        <v>0</v>
      </c>
      <c r="T4959" t="s">
        <v>539</v>
      </c>
      <c r="U4959" t="s">
        <v>540</v>
      </c>
      <c r="V4959" t="s">
        <v>15327</v>
      </c>
      <c r="W4959" t="s">
        <v>13434</v>
      </c>
      <c r="X4959" t="s">
        <v>13435</v>
      </c>
    </row>
    <row r="4960" spans="1:24">
      <c r="A4960">
        <v>3381818</v>
      </c>
      <c r="B4960" t="s">
        <v>11643</v>
      </c>
      <c r="C4960" t="s">
        <v>193</v>
      </c>
      <c r="D4960">
        <v>112175752</v>
      </c>
      <c r="E4960">
        <v>112175752</v>
      </c>
      <c r="F4960" t="s">
        <v>1236</v>
      </c>
      <c r="G4960" t="s">
        <v>147</v>
      </c>
      <c r="H4960" t="s">
        <v>56</v>
      </c>
      <c r="I4960" t="s">
        <v>149</v>
      </c>
      <c r="J4960" t="s">
        <v>9176</v>
      </c>
      <c r="K4960" t="s">
        <v>9831</v>
      </c>
      <c r="L4960" t="s">
        <v>165</v>
      </c>
      <c r="M4960" t="s">
        <v>165</v>
      </c>
      <c r="N4960" t="s">
        <v>715</v>
      </c>
      <c r="O4960" t="s">
        <v>716</v>
      </c>
      <c r="P4960" t="s">
        <v>169</v>
      </c>
      <c r="Q4960">
        <v>0</v>
      </c>
      <c r="R4960" t="s">
        <v>229</v>
      </c>
      <c r="S4960">
        <v>0</v>
      </c>
      <c r="T4960" t="s">
        <v>539</v>
      </c>
      <c r="U4960" t="s">
        <v>540</v>
      </c>
      <c r="V4960" t="s">
        <v>15327</v>
      </c>
      <c r="W4960" t="s">
        <v>13605</v>
      </c>
      <c r="X4960" t="s">
        <v>13606</v>
      </c>
    </row>
    <row r="4961" spans="1:24">
      <c r="A4961">
        <v>3381833</v>
      </c>
      <c r="B4961" t="s">
        <v>11644</v>
      </c>
      <c r="C4961" t="s">
        <v>186</v>
      </c>
      <c r="D4961">
        <v>178952085</v>
      </c>
      <c r="E4961">
        <v>178952085</v>
      </c>
      <c r="F4961" t="s">
        <v>171</v>
      </c>
      <c r="G4961" t="s">
        <v>161</v>
      </c>
      <c r="H4961" t="s">
        <v>4</v>
      </c>
      <c r="I4961" t="s">
        <v>149</v>
      </c>
      <c r="J4961" t="s">
        <v>9182</v>
      </c>
      <c r="K4961" t="s">
        <v>9253</v>
      </c>
      <c r="L4961" t="s">
        <v>613</v>
      </c>
      <c r="M4961" t="s">
        <v>614</v>
      </c>
      <c r="N4961" t="s">
        <v>615</v>
      </c>
      <c r="O4961" t="s">
        <v>616</v>
      </c>
      <c r="P4961" t="s">
        <v>169</v>
      </c>
      <c r="Q4961">
        <v>0</v>
      </c>
      <c r="R4961" t="s">
        <v>208</v>
      </c>
      <c r="S4961">
        <v>0</v>
      </c>
      <c r="T4961" t="s">
        <v>477</v>
      </c>
      <c r="U4961" t="s">
        <v>478</v>
      </c>
      <c r="V4961" t="s">
        <v>15327</v>
      </c>
      <c r="W4961" t="s">
        <v>13502</v>
      </c>
      <c r="X4961" t="s">
        <v>13503</v>
      </c>
    </row>
    <row r="4962" spans="1:24">
      <c r="A4962">
        <v>3381834</v>
      </c>
      <c r="B4962" t="s">
        <v>11644</v>
      </c>
      <c r="C4962" t="s">
        <v>254</v>
      </c>
      <c r="D4962">
        <v>534286</v>
      </c>
      <c r="E4962">
        <v>534286</v>
      </c>
      <c r="F4962" t="s">
        <v>147</v>
      </c>
      <c r="G4962" t="s">
        <v>171</v>
      </c>
      <c r="H4962" t="s">
        <v>6</v>
      </c>
      <c r="I4962" t="s">
        <v>149</v>
      </c>
      <c r="J4962" t="s">
        <v>9182</v>
      </c>
      <c r="K4962" t="s">
        <v>11645</v>
      </c>
      <c r="L4962" t="s">
        <v>203</v>
      </c>
      <c r="M4962" t="s">
        <v>8365</v>
      </c>
      <c r="N4962" t="s">
        <v>11646</v>
      </c>
      <c r="O4962" t="s">
        <v>11647</v>
      </c>
      <c r="P4962" t="s">
        <v>169</v>
      </c>
      <c r="Q4962">
        <v>0</v>
      </c>
      <c r="R4962" t="s">
        <v>208</v>
      </c>
      <c r="S4962">
        <v>0</v>
      </c>
      <c r="T4962" t="s">
        <v>477</v>
      </c>
      <c r="U4962" t="s">
        <v>478</v>
      </c>
      <c r="V4962" t="s">
        <v>15327</v>
      </c>
      <c r="W4962" t="s">
        <v>13753</v>
      </c>
      <c r="X4962" t="s">
        <v>13754</v>
      </c>
    </row>
    <row r="4963" spans="1:24">
      <c r="A4963">
        <v>3381885</v>
      </c>
      <c r="B4963" t="s">
        <v>11648</v>
      </c>
      <c r="C4963" t="s">
        <v>211</v>
      </c>
      <c r="D4963">
        <v>25398284</v>
      </c>
      <c r="E4963">
        <v>25398284</v>
      </c>
      <c r="F4963" t="s">
        <v>147</v>
      </c>
      <c r="G4963" t="s">
        <v>146</v>
      </c>
      <c r="H4963" t="s">
        <v>3</v>
      </c>
      <c r="I4963" t="s">
        <v>149</v>
      </c>
      <c r="J4963" t="s">
        <v>9182</v>
      </c>
      <c r="K4963" t="s">
        <v>9183</v>
      </c>
      <c r="L4963" t="s">
        <v>535</v>
      </c>
      <c r="M4963" t="s">
        <v>536</v>
      </c>
      <c r="N4963" t="s">
        <v>1066</v>
      </c>
      <c r="O4963" t="s">
        <v>1067</v>
      </c>
      <c r="P4963" t="s">
        <v>169</v>
      </c>
      <c r="Q4963">
        <v>0</v>
      </c>
      <c r="R4963" t="s">
        <v>208</v>
      </c>
      <c r="S4963">
        <v>0</v>
      </c>
      <c r="T4963" t="s">
        <v>331</v>
      </c>
      <c r="U4963" t="s">
        <v>332</v>
      </c>
      <c r="V4963" t="s">
        <v>15327</v>
      </c>
      <c r="W4963" t="s">
        <v>13504</v>
      </c>
      <c r="X4963" t="s">
        <v>13505</v>
      </c>
    </row>
    <row r="4964" spans="1:24">
      <c r="A4964">
        <v>3382107</v>
      </c>
      <c r="B4964" t="s">
        <v>11649</v>
      </c>
      <c r="C4964" t="s">
        <v>359</v>
      </c>
      <c r="D4964">
        <v>153249385</v>
      </c>
      <c r="E4964">
        <v>153249385</v>
      </c>
      <c r="F4964" t="s">
        <v>161</v>
      </c>
      <c r="G4964" t="s">
        <v>171</v>
      </c>
      <c r="H4964" t="s">
        <v>63</v>
      </c>
      <c r="I4964" t="s">
        <v>149</v>
      </c>
      <c r="J4964" t="s">
        <v>9182</v>
      </c>
      <c r="K4964" t="s">
        <v>10544</v>
      </c>
      <c r="L4964" t="s">
        <v>5882</v>
      </c>
      <c r="M4964" t="s">
        <v>5883</v>
      </c>
      <c r="N4964" t="s">
        <v>5884</v>
      </c>
      <c r="O4964" t="s">
        <v>5885</v>
      </c>
      <c r="P4964" t="s">
        <v>156</v>
      </c>
      <c r="Q4964">
        <v>0</v>
      </c>
      <c r="R4964" t="s">
        <v>229</v>
      </c>
      <c r="S4964">
        <v>0</v>
      </c>
      <c r="T4964" t="s">
        <v>756</v>
      </c>
      <c r="U4964" t="s">
        <v>757</v>
      </c>
      <c r="V4964" t="s">
        <v>15327</v>
      </c>
      <c r="W4964" t="s">
        <v>13478</v>
      </c>
      <c r="X4964" t="s">
        <v>13479</v>
      </c>
    </row>
    <row r="4965" spans="1:24">
      <c r="A4965">
        <v>3382132</v>
      </c>
      <c r="B4965" t="s">
        <v>11650</v>
      </c>
      <c r="C4965" t="s">
        <v>159</v>
      </c>
      <c r="D4965">
        <v>7577120</v>
      </c>
      <c r="E4965">
        <v>7577120</v>
      </c>
      <c r="F4965" t="s">
        <v>147</v>
      </c>
      <c r="G4965" t="s">
        <v>146</v>
      </c>
      <c r="H4965" t="s">
        <v>53</v>
      </c>
      <c r="I4965" t="s">
        <v>149</v>
      </c>
      <c r="J4965" t="s">
        <v>9182</v>
      </c>
      <c r="K4965" t="s">
        <v>9272</v>
      </c>
      <c r="L4965" t="s">
        <v>261</v>
      </c>
      <c r="M4965" t="s">
        <v>1015</v>
      </c>
      <c r="N4965" t="s">
        <v>1016</v>
      </c>
      <c r="O4965" t="s">
        <v>1017</v>
      </c>
      <c r="P4965" t="s">
        <v>207</v>
      </c>
      <c r="Q4965">
        <v>0</v>
      </c>
      <c r="R4965" t="s">
        <v>229</v>
      </c>
      <c r="S4965">
        <v>0</v>
      </c>
      <c r="T4965" t="s">
        <v>539</v>
      </c>
      <c r="U4965" t="s">
        <v>540</v>
      </c>
      <c r="V4965" t="s">
        <v>15327</v>
      </c>
      <c r="W4965" t="s">
        <v>13434</v>
      </c>
      <c r="X4965" t="s">
        <v>13435</v>
      </c>
    </row>
    <row r="4966" spans="1:24">
      <c r="A4966">
        <v>3382133</v>
      </c>
      <c r="B4966" t="s">
        <v>11650</v>
      </c>
      <c r="C4966" t="s">
        <v>193</v>
      </c>
      <c r="D4966">
        <v>112175423</v>
      </c>
      <c r="E4966">
        <v>112175423</v>
      </c>
      <c r="F4966" t="s">
        <v>147</v>
      </c>
      <c r="G4966" t="s">
        <v>146</v>
      </c>
      <c r="H4966" t="s">
        <v>56</v>
      </c>
      <c r="I4966" t="s">
        <v>149</v>
      </c>
      <c r="J4966" t="s">
        <v>9173</v>
      </c>
      <c r="K4966" t="s">
        <v>11651</v>
      </c>
      <c r="L4966" t="s">
        <v>165</v>
      </c>
      <c r="M4966" t="s">
        <v>11652</v>
      </c>
      <c r="N4966" t="s">
        <v>1006</v>
      </c>
      <c r="O4966" t="s">
        <v>1007</v>
      </c>
      <c r="P4966" t="s">
        <v>156</v>
      </c>
      <c r="Q4966">
        <v>0</v>
      </c>
      <c r="R4966" t="s">
        <v>229</v>
      </c>
      <c r="S4966">
        <v>0</v>
      </c>
      <c r="T4966" t="s">
        <v>539</v>
      </c>
      <c r="U4966" t="s">
        <v>540</v>
      </c>
      <c r="V4966" t="s">
        <v>15327</v>
      </c>
      <c r="W4966" t="s">
        <v>13605</v>
      </c>
      <c r="X4966" t="s">
        <v>13606</v>
      </c>
    </row>
    <row r="4967" spans="1:24">
      <c r="A4967">
        <v>3382234</v>
      </c>
      <c r="B4967" t="s">
        <v>11653</v>
      </c>
      <c r="C4967" t="s">
        <v>159</v>
      </c>
      <c r="D4967">
        <v>7577550</v>
      </c>
      <c r="E4967">
        <v>7577550</v>
      </c>
      <c r="F4967" t="s">
        <v>147</v>
      </c>
      <c r="G4967" t="s">
        <v>171</v>
      </c>
      <c r="H4967" t="s">
        <v>53</v>
      </c>
      <c r="I4967" t="s">
        <v>149</v>
      </c>
      <c r="J4967" t="s">
        <v>9182</v>
      </c>
      <c r="K4967" t="s">
        <v>11654</v>
      </c>
      <c r="L4967" t="s">
        <v>261</v>
      </c>
      <c r="M4967" t="s">
        <v>11655</v>
      </c>
      <c r="N4967" t="s">
        <v>11656</v>
      </c>
      <c r="O4967" t="s">
        <v>11657</v>
      </c>
      <c r="P4967" t="s">
        <v>156</v>
      </c>
      <c r="Q4967">
        <v>0</v>
      </c>
      <c r="R4967" t="s">
        <v>229</v>
      </c>
      <c r="S4967">
        <v>0</v>
      </c>
      <c r="T4967" t="s">
        <v>252</v>
      </c>
      <c r="U4967" t="s">
        <v>253</v>
      </c>
      <c r="V4967" t="s">
        <v>15327</v>
      </c>
      <c r="W4967" t="s">
        <v>13434</v>
      </c>
      <c r="X4967" t="s">
        <v>13435</v>
      </c>
    </row>
    <row r="4968" spans="1:24">
      <c r="A4968">
        <v>3382320</v>
      </c>
      <c r="B4968" t="s">
        <v>11658</v>
      </c>
      <c r="C4968" t="s">
        <v>159</v>
      </c>
      <c r="D4968">
        <v>41197778</v>
      </c>
      <c r="E4968">
        <v>41197778</v>
      </c>
      <c r="F4968" t="s">
        <v>171</v>
      </c>
      <c r="G4968" t="s">
        <v>161</v>
      </c>
      <c r="H4968" t="s">
        <v>55</v>
      </c>
      <c r="I4968" t="s">
        <v>149</v>
      </c>
      <c r="J4968" t="s">
        <v>9182</v>
      </c>
      <c r="K4968" t="s">
        <v>11659</v>
      </c>
      <c r="L4968" t="s">
        <v>2745</v>
      </c>
      <c r="M4968" t="s">
        <v>8564</v>
      </c>
      <c r="N4968" t="s">
        <v>8565</v>
      </c>
      <c r="O4968" t="s">
        <v>8566</v>
      </c>
      <c r="P4968" t="s">
        <v>156</v>
      </c>
      <c r="Q4968">
        <v>0</v>
      </c>
      <c r="R4968" t="s">
        <v>229</v>
      </c>
      <c r="S4968">
        <v>0</v>
      </c>
      <c r="T4968" t="s">
        <v>310</v>
      </c>
      <c r="U4968" t="s">
        <v>311</v>
      </c>
      <c r="V4968" t="s">
        <v>15327</v>
      </c>
      <c r="W4968" t="s">
        <v>13683</v>
      </c>
      <c r="X4968" t="s">
        <v>13684</v>
      </c>
    </row>
    <row r="4969" spans="1:24">
      <c r="A4969">
        <v>3382350</v>
      </c>
      <c r="B4969" t="s">
        <v>11660</v>
      </c>
      <c r="C4969" t="s">
        <v>211</v>
      </c>
      <c r="D4969">
        <v>88487681</v>
      </c>
      <c r="E4969">
        <v>88487681</v>
      </c>
      <c r="F4969" t="s">
        <v>825</v>
      </c>
      <c r="G4969" t="s">
        <v>171</v>
      </c>
      <c r="H4969" t="s">
        <v>826</v>
      </c>
      <c r="I4969" t="s">
        <v>149</v>
      </c>
      <c r="J4969" t="s">
        <v>9173</v>
      </c>
      <c r="K4969" t="s">
        <v>11661</v>
      </c>
      <c r="L4969" t="s">
        <v>165</v>
      </c>
      <c r="M4969" t="s">
        <v>6591</v>
      </c>
      <c r="N4969" t="s">
        <v>6592</v>
      </c>
      <c r="O4969" t="s">
        <v>6593</v>
      </c>
      <c r="P4969" t="s">
        <v>156</v>
      </c>
      <c r="Q4969">
        <v>0</v>
      </c>
      <c r="S4969">
        <v>0</v>
      </c>
      <c r="T4969" t="s">
        <v>1234</v>
      </c>
      <c r="U4969" t="s">
        <v>1235</v>
      </c>
      <c r="V4969" t="s">
        <v>15327</v>
      </c>
      <c r="W4969" t="s">
        <v>13587</v>
      </c>
      <c r="X4969" t="s">
        <v>13588</v>
      </c>
    </row>
    <row r="4970" spans="1:24">
      <c r="A4970">
        <v>3382353</v>
      </c>
      <c r="B4970" t="s">
        <v>11660</v>
      </c>
      <c r="C4970" t="s">
        <v>180</v>
      </c>
      <c r="D4970">
        <v>48030639</v>
      </c>
      <c r="E4970">
        <v>48030640</v>
      </c>
      <c r="F4970" t="s">
        <v>171</v>
      </c>
      <c r="G4970" t="s">
        <v>411</v>
      </c>
      <c r="H4970" t="s">
        <v>72</v>
      </c>
      <c r="I4970" t="s">
        <v>149</v>
      </c>
      <c r="J4970" t="s">
        <v>9323</v>
      </c>
      <c r="K4970" t="s">
        <v>11662</v>
      </c>
      <c r="L4970" t="s">
        <v>165</v>
      </c>
      <c r="M4970" t="s">
        <v>852</v>
      </c>
      <c r="N4970" t="s">
        <v>853</v>
      </c>
      <c r="O4970" t="s">
        <v>854</v>
      </c>
      <c r="P4970" t="s">
        <v>169</v>
      </c>
      <c r="Q4970">
        <v>0</v>
      </c>
      <c r="R4970" t="s">
        <v>229</v>
      </c>
      <c r="S4970">
        <v>0</v>
      </c>
      <c r="T4970" t="s">
        <v>1234</v>
      </c>
      <c r="U4970" t="s">
        <v>1235</v>
      </c>
      <c r="V4970" t="s">
        <v>15327</v>
      </c>
      <c r="W4970" t="s">
        <v>13598</v>
      </c>
      <c r="X4970" t="s">
        <v>13599</v>
      </c>
    </row>
    <row r="4971" spans="1:24">
      <c r="A4971">
        <v>3382371</v>
      </c>
      <c r="B4971" t="s">
        <v>11663</v>
      </c>
      <c r="C4971" t="s">
        <v>159</v>
      </c>
      <c r="D4971">
        <v>7577539</v>
      </c>
      <c r="E4971">
        <v>7577539</v>
      </c>
      <c r="F4971" t="s">
        <v>161</v>
      </c>
      <c r="G4971" t="s">
        <v>171</v>
      </c>
      <c r="H4971" t="s">
        <v>53</v>
      </c>
      <c r="I4971" t="s">
        <v>149</v>
      </c>
      <c r="J4971" t="s">
        <v>9182</v>
      </c>
      <c r="K4971" t="s">
        <v>9396</v>
      </c>
      <c r="L4971" t="s">
        <v>261</v>
      </c>
      <c r="M4971" t="s">
        <v>972</v>
      </c>
      <c r="N4971" t="s">
        <v>973</v>
      </c>
      <c r="O4971" t="s">
        <v>974</v>
      </c>
      <c r="P4971" t="s">
        <v>169</v>
      </c>
      <c r="Q4971">
        <v>0</v>
      </c>
      <c r="R4971" t="s">
        <v>229</v>
      </c>
      <c r="S4971">
        <v>0</v>
      </c>
      <c r="T4971" t="s">
        <v>403</v>
      </c>
      <c r="U4971" t="s">
        <v>404</v>
      </c>
      <c r="V4971" t="s">
        <v>15327</v>
      </c>
      <c r="W4971" t="s">
        <v>13434</v>
      </c>
      <c r="X4971" t="s">
        <v>13435</v>
      </c>
    </row>
    <row r="4972" spans="1:24">
      <c r="A4972">
        <v>3382372</v>
      </c>
      <c r="B4972" t="s">
        <v>11663</v>
      </c>
      <c r="C4972" t="s">
        <v>159</v>
      </c>
      <c r="D4972">
        <v>29553478</v>
      </c>
      <c r="E4972">
        <v>29553478</v>
      </c>
      <c r="F4972" t="s">
        <v>411</v>
      </c>
      <c r="G4972" t="s">
        <v>171</v>
      </c>
      <c r="H4972" t="s">
        <v>62</v>
      </c>
      <c r="I4972" t="s">
        <v>149</v>
      </c>
      <c r="J4972" t="s">
        <v>9176</v>
      </c>
      <c r="K4972" t="s">
        <v>10565</v>
      </c>
      <c r="L4972" t="s">
        <v>165</v>
      </c>
      <c r="M4972" t="s">
        <v>10566</v>
      </c>
      <c r="N4972" t="s">
        <v>9520</v>
      </c>
      <c r="O4972" t="s">
        <v>9521</v>
      </c>
      <c r="P4972" t="s">
        <v>169</v>
      </c>
      <c r="Q4972">
        <v>0</v>
      </c>
      <c r="R4972" t="s">
        <v>229</v>
      </c>
      <c r="S4972">
        <v>0</v>
      </c>
      <c r="T4972" t="s">
        <v>403</v>
      </c>
      <c r="U4972" t="s">
        <v>404</v>
      </c>
      <c r="V4972" t="s">
        <v>15327</v>
      </c>
      <c r="W4972" t="s">
        <v>13817</v>
      </c>
      <c r="X4972" t="s">
        <v>13818</v>
      </c>
    </row>
    <row r="4973" spans="1:24">
      <c r="A4973">
        <v>3382377</v>
      </c>
      <c r="B4973" t="s">
        <v>11664</v>
      </c>
      <c r="C4973" t="s">
        <v>159</v>
      </c>
      <c r="D4973">
        <v>7578190</v>
      </c>
      <c r="E4973">
        <v>7578190</v>
      </c>
      <c r="F4973" t="s">
        <v>146</v>
      </c>
      <c r="G4973" t="s">
        <v>147</v>
      </c>
      <c r="H4973" t="s">
        <v>53</v>
      </c>
      <c r="I4973" t="s">
        <v>149</v>
      </c>
      <c r="J4973" t="s">
        <v>9182</v>
      </c>
      <c r="K4973" t="s">
        <v>9576</v>
      </c>
      <c r="L4973" t="s">
        <v>261</v>
      </c>
      <c r="M4973" t="s">
        <v>1572</v>
      </c>
      <c r="N4973" t="s">
        <v>1573</v>
      </c>
      <c r="O4973" t="s">
        <v>1574</v>
      </c>
      <c r="P4973" t="s">
        <v>169</v>
      </c>
      <c r="Q4973">
        <v>0</v>
      </c>
      <c r="R4973" t="s">
        <v>229</v>
      </c>
      <c r="S4973">
        <v>0</v>
      </c>
      <c r="T4973" t="s">
        <v>539</v>
      </c>
      <c r="U4973" t="s">
        <v>540</v>
      </c>
      <c r="V4973" t="s">
        <v>15327</v>
      </c>
      <c r="W4973" t="s">
        <v>13434</v>
      </c>
      <c r="X4973" t="s">
        <v>13435</v>
      </c>
    </row>
    <row r="4974" spans="1:24">
      <c r="A4974">
        <v>3382378</v>
      </c>
      <c r="B4974" t="s">
        <v>11664</v>
      </c>
      <c r="C4974" t="s">
        <v>211</v>
      </c>
      <c r="D4974">
        <v>25398284</v>
      </c>
      <c r="E4974">
        <v>25398284</v>
      </c>
      <c r="F4974" t="s">
        <v>147</v>
      </c>
      <c r="G4974" t="s">
        <v>161</v>
      </c>
      <c r="H4974" t="s">
        <v>3</v>
      </c>
      <c r="I4974" t="s">
        <v>149</v>
      </c>
      <c r="J4974" t="s">
        <v>9182</v>
      </c>
      <c r="K4974" t="s">
        <v>10106</v>
      </c>
      <c r="L4974" t="s">
        <v>535</v>
      </c>
      <c r="M4974" t="s">
        <v>536</v>
      </c>
      <c r="N4974" t="s">
        <v>537</v>
      </c>
      <c r="O4974" t="s">
        <v>538</v>
      </c>
      <c r="P4974" t="s">
        <v>207</v>
      </c>
      <c r="Q4974">
        <v>0</v>
      </c>
      <c r="R4974" t="s">
        <v>208</v>
      </c>
      <c r="S4974">
        <v>0</v>
      </c>
      <c r="T4974" t="s">
        <v>539</v>
      </c>
      <c r="U4974" t="s">
        <v>540</v>
      </c>
      <c r="V4974" t="s">
        <v>15327</v>
      </c>
      <c r="W4974" t="s">
        <v>13504</v>
      </c>
      <c r="X4974" t="s">
        <v>13505</v>
      </c>
    </row>
    <row r="4975" spans="1:24">
      <c r="A4975">
        <v>3382379</v>
      </c>
      <c r="B4975" t="s">
        <v>11664</v>
      </c>
      <c r="C4975" t="s">
        <v>193</v>
      </c>
      <c r="D4975">
        <v>112164616</v>
      </c>
      <c r="E4975">
        <v>112164616</v>
      </c>
      <c r="F4975" t="s">
        <v>147</v>
      </c>
      <c r="G4975" t="s">
        <v>146</v>
      </c>
      <c r="H4975" t="s">
        <v>56</v>
      </c>
      <c r="I4975" t="s">
        <v>149</v>
      </c>
      <c r="J4975" t="s">
        <v>9173</v>
      </c>
      <c r="K4975" t="s">
        <v>9688</v>
      </c>
      <c r="L4975" t="s">
        <v>3761</v>
      </c>
      <c r="M4975" t="s">
        <v>9689</v>
      </c>
      <c r="N4975" t="s">
        <v>4943</v>
      </c>
      <c r="O4975" t="s">
        <v>4944</v>
      </c>
      <c r="P4975" t="s">
        <v>169</v>
      </c>
      <c r="Q4975">
        <v>0</v>
      </c>
      <c r="R4975" t="s">
        <v>229</v>
      </c>
      <c r="S4975">
        <v>0</v>
      </c>
      <c r="T4975" t="s">
        <v>539</v>
      </c>
      <c r="U4975" t="s">
        <v>540</v>
      </c>
      <c r="V4975" t="s">
        <v>15327</v>
      </c>
      <c r="W4975" t="s">
        <v>13605</v>
      </c>
      <c r="X4975" t="s">
        <v>13606</v>
      </c>
    </row>
    <row r="4976" spans="1:24">
      <c r="A4976">
        <v>3382418</v>
      </c>
      <c r="B4976" t="s">
        <v>11665</v>
      </c>
      <c r="C4976" t="s">
        <v>230</v>
      </c>
      <c r="D4976">
        <v>117715395</v>
      </c>
      <c r="E4976">
        <v>117715395</v>
      </c>
      <c r="F4976" t="s">
        <v>147</v>
      </c>
      <c r="G4976" t="s">
        <v>161</v>
      </c>
      <c r="H4976" t="s">
        <v>10</v>
      </c>
      <c r="I4976" t="s">
        <v>149</v>
      </c>
      <c r="J4976" t="s">
        <v>9182</v>
      </c>
      <c r="K4976" t="s">
        <v>9280</v>
      </c>
      <c r="L4976" t="s">
        <v>725</v>
      </c>
      <c r="M4976" t="s">
        <v>726</v>
      </c>
      <c r="N4976" t="s">
        <v>727</v>
      </c>
      <c r="O4976" t="s">
        <v>728</v>
      </c>
      <c r="P4976" t="s">
        <v>156</v>
      </c>
      <c r="Q4976">
        <v>0</v>
      </c>
      <c r="R4976" t="s">
        <v>208</v>
      </c>
      <c r="S4976">
        <v>1</v>
      </c>
      <c r="T4976" t="s">
        <v>357</v>
      </c>
      <c r="U4976" t="s">
        <v>358</v>
      </c>
      <c r="V4976" t="s">
        <v>15327</v>
      </c>
      <c r="W4976" t="s">
        <v>13559</v>
      </c>
      <c r="X4976" t="s">
        <v>13560</v>
      </c>
    </row>
    <row r="4977" spans="1:24">
      <c r="A4977">
        <v>3382425</v>
      </c>
      <c r="B4977" t="s">
        <v>11666</v>
      </c>
      <c r="C4977" t="s">
        <v>159</v>
      </c>
      <c r="D4977">
        <v>7578190</v>
      </c>
      <c r="E4977">
        <v>7578190</v>
      </c>
      <c r="F4977" t="s">
        <v>146</v>
      </c>
      <c r="G4977" t="s">
        <v>147</v>
      </c>
      <c r="H4977" t="s">
        <v>53</v>
      </c>
      <c r="I4977" t="s">
        <v>149</v>
      </c>
      <c r="J4977" t="s">
        <v>9182</v>
      </c>
      <c r="K4977" t="s">
        <v>9576</v>
      </c>
      <c r="L4977" t="s">
        <v>261</v>
      </c>
      <c r="M4977" t="s">
        <v>1572</v>
      </c>
      <c r="N4977" t="s">
        <v>1573</v>
      </c>
      <c r="O4977" t="s">
        <v>1574</v>
      </c>
      <c r="P4977" t="s">
        <v>169</v>
      </c>
      <c r="Q4977">
        <v>0</v>
      </c>
      <c r="R4977" t="s">
        <v>229</v>
      </c>
      <c r="S4977">
        <v>0</v>
      </c>
      <c r="T4977" t="s">
        <v>357</v>
      </c>
      <c r="U4977" t="s">
        <v>358</v>
      </c>
      <c r="V4977" t="s">
        <v>15327</v>
      </c>
      <c r="W4977" t="s">
        <v>13434</v>
      </c>
      <c r="X4977" t="s">
        <v>13435</v>
      </c>
    </row>
    <row r="4978" spans="1:24">
      <c r="A4978">
        <v>3382426</v>
      </c>
      <c r="B4978" t="s">
        <v>11666</v>
      </c>
      <c r="C4978" t="s">
        <v>230</v>
      </c>
      <c r="D4978">
        <v>117715395</v>
      </c>
      <c r="E4978">
        <v>117715395</v>
      </c>
      <c r="F4978" t="s">
        <v>147</v>
      </c>
      <c r="G4978" t="s">
        <v>161</v>
      </c>
      <c r="H4978" t="s">
        <v>10</v>
      </c>
      <c r="I4978" t="s">
        <v>149</v>
      </c>
      <c r="J4978" t="s">
        <v>9182</v>
      </c>
      <c r="K4978" t="s">
        <v>9280</v>
      </c>
      <c r="L4978" t="s">
        <v>725</v>
      </c>
      <c r="M4978" t="s">
        <v>726</v>
      </c>
      <c r="N4978" t="s">
        <v>727</v>
      </c>
      <c r="O4978" t="s">
        <v>728</v>
      </c>
      <c r="P4978" t="s">
        <v>156</v>
      </c>
      <c r="Q4978">
        <v>0</v>
      </c>
      <c r="R4978" t="s">
        <v>208</v>
      </c>
      <c r="S4978">
        <v>1</v>
      </c>
      <c r="T4978" t="s">
        <v>357</v>
      </c>
      <c r="U4978" t="s">
        <v>358</v>
      </c>
      <c r="V4978" t="s">
        <v>15327</v>
      </c>
      <c r="W4978" t="s">
        <v>13559</v>
      </c>
      <c r="X4978" t="s">
        <v>13560</v>
      </c>
    </row>
    <row r="4979" spans="1:24">
      <c r="A4979">
        <v>3382445</v>
      </c>
      <c r="B4979" t="s">
        <v>11667</v>
      </c>
      <c r="C4979" t="s">
        <v>159</v>
      </c>
      <c r="D4979">
        <v>7578234</v>
      </c>
      <c r="E4979">
        <v>7578234</v>
      </c>
      <c r="F4979" t="s">
        <v>171</v>
      </c>
      <c r="G4979" t="s">
        <v>146</v>
      </c>
      <c r="H4979" t="s">
        <v>53</v>
      </c>
      <c r="I4979" t="s">
        <v>149</v>
      </c>
      <c r="J4979" t="s">
        <v>9173</v>
      </c>
      <c r="K4979" t="s">
        <v>11668</v>
      </c>
      <c r="L4979" t="s">
        <v>261</v>
      </c>
      <c r="M4979" t="s">
        <v>11669</v>
      </c>
      <c r="N4979" t="s">
        <v>715</v>
      </c>
      <c r="O4979" t="s">
        <v>716</v>
      </c>
      <c r="P4979" t="s">
        <v>169</v>
      </c>
      <c r="Q4979">
        <v>0</v>
      </c>
      <c r="R4979" t="s">
        <v>229</v>
      </c>
      <c r="S4979">
        <v>0</v>
      </c>
      <c r="T4979" t="s">
        <v>902</v>
      </c>
      <c r="U4979" t="s">
        <v>903</v>
      </c>
      <c r="V4979" t="s">
        <v>15327</v>
      </c>
      <c r="W4979" t="s">
        <v>13434</v>
      </c>
      <c r="X4979" t="s">
        <v>13435</v>
      </c>
    </row>
    <row r="4980" spans="1:24">
      <c r="A4980">
        <v>3382462</v>
      </c>
      <c r="B4980" t="s">
        <v>11670</v>
      </c>
      <c r="C4980" t="s">
        <v>180</v>
      </c>
      <c r="D4980">
        <v>47639622</v>
      </c>
      <c r="E4980">
        <v>47639622</v>
      </c>
      <c r="F4980" t="s">
        <v>147</v>
      </c>
      <c r="G4980" t="s">
        <v>146</v>
      </c>
      <c r="H4980" t="s">
        <v>75</v>
      </c>
      <c r="I4980" t="s">
        <v>149</v>
      </c>
      <c r="J4980" t="s">
        <v>9173</v>
      </c>
      <c r="K4980" t="s">
        <v>11671</v>
      </c>
      <c r="L4980" t="s">
        <v>11672</v>
      </c>
      <c r="M4980" t="s">
        <v>11673</v>
      </c>
      <c r="N4980" t="s">
        <v>11674</v>
      </c>
      <c r="O4980" t="s">
        <v>11675</v>
      </c>
      <c r="P4980" t="s">
        <v>169</v>
      </c>
      <c r="Q4980">
        <v>0</v>
      </c>
      <c r="R4980" t="s">
        <v>229</v>
      </c>
      <c r="S4980">
        <v>0</v>
      </c>
      <c r="T4980" t="s">
        <v>9208</v>
      </c>
      <c r="U4980" t="s">
        <v>13172</v>
      </c>
      <c r="V4980" t="s">
        <v>15327</v>
      </c>
      <c r="W4980" t="s">
        <v>13799</v>
      </c>
      <c r="X4980" t="s">
        <v>13800</v>
      </c>
    </row>
    <row r="4981" spans="1:24">
      <c r="A4981">
        <v>3382463</v>
      </c>
      <c r="B4981" t="s">
        <v>11670</v>
      </c>
      <c r="C4981" t="s">
        <v>193</v>
      </c>
      <c r="D4981">
        <v>131931452</v>
      </c>
      <c r="E4981">
        <v>131931452</v>
      </c>
      <c r="F4981" t="s">
        <v>427</v>
      </c>
      <c r="G4981" t="s">
        <v>146</v>
      </c>
      <c r="H4981" t="s">
        <v>77</v>
      </c>
      <c r="I4981" t="s">
        <v>149</v>
      </c>
      <c r="J4981" t="s">
        <v>9176</v>
      </c>
      <c r="K4981" t="s">
        <v>10038</v>
      </c>
      <c r="L4981" t="s">
        <v>165</v>
      </c>
      <c r="M4981" t="s">
        <v>4537</v>
      </c>
      <c r="N4981" t="s">
        <v>715</v>
      </c>
      <c r="O4981" t="s">
        <v>716</v>
      </c>
      <c r="P4981" t="s">
        <v>169</v>
      </c>
      <c r="Q4981">
        <v>0</v>
      </c>
      <c r="R4981" t="s">
        <v>229</v>
      </c>
      <c r="S4981">
        <v>0</v>
      </c>
      <c r="T4981" t="s">
        <v>9208</v>
      </c>
      <c r="U4981" t="s">
        <v>13172</v>
      </c>
      <c r="V4981" t="s">
        <v>15327</v>
      </c>
      <c r="W4981" t="s">
        <v>14427</v>
      </c>
      <c r="X4981" t="s">
        <v>14428</v>
      </c>
    </row>
    <row r="4982" spans="1:24">
      <c r="A4982">
        <v>3382464</v>
      </c>
      <c r="B4982" t="s">
        <v>11670</v>
      </c>
      <c r="C4982" t="s">
        <v>159</v>
      </c>
      <c r="D4982">
        <v>17119709</v>
      </c>
      <c r="E4982">
        <v>17119709</v>
      </c>
      <c r="F4982" t="s">
        <v>845</v>
      </c>
      <c r="G4982" t="s">
        <v>146</v>
      </c>
      <c r="H4982" t="s">
        <v>81</v>
      </c>
      <c r="I4982" t="s">
        <v>149</v>
      </c>
      <c r="J4982" t="s">
        <v>9176</v>
      </c>
      <c r="K4982" t="s">
        <v>9847</v>
      </c>
      <c r="L4982" t="s">
        <v>165</v>
      </c>
      <c r="M4982" t="s">
        <v>4566</v>
      </c>
      <c r="N4982" t="s">
        <v>2860</v>
      </c>
      <c r="O4982" t="s">
        <v>2861</v>
      </c>
      <c r="P4982" t="s">
        <v>169</v>
      </c>
      <c r="Q4982">
        <v>0</v>
      </c>
      <c r="R4982" t="s">
        <v>229</v>
      </c>
      <c r="S4982">
        <v>0</v>
      </c>
      <c r="T4982" t="s">
        <v>9208</v>
      </c>
      <c r="U4982" t="s">
        <v>13172</v>
      </c>
      <c r="V4982" t="s">
        <v>15327</v>
      </c>
      <c r="W4982" t="s">
        <v>14082</v>
      </c>
      <c r="X4982" t="s">
        <v>14083</v>
      </c>
    </row>
    <row r="4983" spans="1:24">
      <c r="A4983">
        <v>3382465</v>
      </c>
      <c r="B4983" t="s">
        <v>11670</v>
      </c>
      <c r="C4983" t="s">
        <v>211</v>
      </c>
      <c r="D4983">
        <v>49434959</v>
      </c>
      <c r="E4983">
        <v>49434959</v>
      </c>
      <c r="F4983" t="s">
        <v>575</v>
      </c>
      <c r="G4983" t="s">
        <v>171</v>
      </c>
      <c r="H4983" t="s">
        <v>66</v>
      </c>
      <c r="I4983" t="s">
        <v>149</v>
      </c>
      <c r="J4983" t="s">
        <v>9176</v>
      </c>
      <c r="K4983" t="s">
        <v>11676</v>
      </c>
      <c r="L4983" t="s">
        <v>165</v>
      </c>
      <c r="M4983" t="s">
        <v>165</v>
      </c>
      <c r="N4983" t="s">
        <v>823</v>
      </c>
      <c r="O4983" t="s">
        <v>824</v>
      </c>
      <c r="P4983" t="s">
        <v>169</v>
      </c>
      <c r="Q4983">
        <v>0</v>
      </c>
      <c r="R4983" t="s">
        <v>229</v>
      </c>
      <c r="S4983">
        <v>0</v>
      </c>
      <c r="T4983" t="s">
        <v>9208</v>
      </c>
      <c r="U4983" t="s">
        <v>13172</v>
      </c>
      <c r="V4983" t="s">
        <v>15327</v>
      </c>
      <c r="W4983" t="s">
        <v>13585</v>
      </c>
      <c r="X4983" t="s">
        <v>13586</v>
      </c>
    </row>
    <row r="4984" spans="1:24">
      <c r="A4984">
        <v>3382466</v>
      </c>
      <c r="B4984" t="s">
        <v>11670</v>
      </c>
      <c r="C4984" t="s">
        <v>193</v>
      </c>
      <c r="D4984">
        <v>79970915</v>
      </c>
      <c r="E4984">
        <v>79970915</v>
      </c>
      <c r="F4984" t="s">
        <v>246</v>
      </c>
      <c r="G4984" t="s">
        <v>147</v>
      </c>
      <c r="H4984" t="s">
        <v>71</v>
      </c>
      <c r="I4984" t="s">
        <v>149</v>
      </c>
      <c r="J4984" t="s">
        <v>9176</v>
      </c>
      <c r="K4984" t="s">
        <v>10441</v>
      </c>
      <c r="L4984" t="s">
        <v>165</v>
      </c>
      <c r="M4984" t="s">
        <v>4182</v>
      </c>
      <c r="N4984" t="s">
        <v>4183</v>
      </c>
      <c r="O4984" t="s">
        <v>4184</v>
      </c>
      <c r="P4984" t="s">
        <v>169</v>
      </c>
      <c r="Q4984">
        <v>0</v>
      </c>
      <c r="R4984" t="s">
        <v>229</v>
      </c>
      <c r="S4984">
        <v>0</v>
      </c>
      <c r="T4984" t="s">
        <v>9208</v>
      </c>
      <c r="U4984" t="s">
        <v>13172</v>
      </c>
      <c r="V4984" t="s">
        <v>15327</v>
      </c>
      <c r="W4984" t="s">
        <v>14358</v>
      </c>
      <c r="X4984" t="s">
        <v>14359</v>
      </c>
    </row>
    <row r="4985" spans="1:24">
      <c r="A4985">
        <v>3382467</v>
      </c>
      <c r="B4985" t="s">
        <v>11670</v>
      </c>
      <c r="C4985" t="s">
        <v>193</v>
      </c>
      <c r="D4985">
        <v>112174631</v>
      </c>
      <c r="E4985">
        <v>112174631</v>
      </c>
      <c r="F4985" t="s">
        <v>147</v>
      </c>
      <c r="G4985" t="s">
        <v>146</v>
      </c>
      <c r="H4985" t="s">
        <v>56</v>
      </c>
      <c r="I4985" t="s">
        <v>149</v>
      </c>
      <c r="J4985" t="s">
        <v>9173</v>
      </c>
      <c r="K4985" t="s">
        <v>9174</v>
      </c>
      <c r="L4985" t="s">
        <v>165</v>
      </c>
      <c r="M4985" t="s">
        <v>5508</v>
      </c>
      <c r="N4985" t="s">
        <v>5509</v>
      </c>
      <c r="O4985" t="s">
        <v>5510</v>
      </c>
      <c r="P4985" t="s">
        <v>169</v>
      </c>
      <c r="Q4985">
        <v>0</v>
      </c>
      <c r="R4985" t="s">
        <v>229</v>
      </c>
      <c r="S4985">
        <v>0</v>
      </c>
      <c r="T4985" t="s">
        <v>9208</v>
      </c>
      <c r="U4985" t="s">
        <v>13172</v>
      </c>
      <c r="V4985" t="s">
        <v>15327</v>
      </c>
      <c r="W4985" t="s">
        <v>13605</v>
      </c>
      <c r="X4985" t="s">
        <v>13606</v>
      </c>
    </row>
    <row r="4986" spans="1:24">
      <c r="A4986">
        <v>3382485</v>
      </c>
      <c r="B4986" t="s">
        <v>11670</v>
      </c>
      <c r="C4986" t="s">
        <v>585</v>
      </c>
      <c r="D4986">
        <v>68835765</v>
      </c>
      <c r="E4986">
        <v>68835766</v>
      </c>
      <c r="F4986" t="s">
        <v>146</v>
      </c>
      <c r="G4986" t="s">
        <v>845</v>
      </c>
      <c r="H4986" t="s">
        <v>4568</v>
      </c>
      <c r="I4986" t="s">
        <v>149</v>
      </c>
      <c r="J4986" t="s">
        <v>9323</v>
      </c>
      <c r="K4986" t="s">
        <v>11677</v>
      </c>
      <c r="L4986" t="s">
        <v>165</v>
      </c>
      <c r="M4986" t="s">
        <v>11678</v>
      </c>
      <c r="N4986" t="s">
        <v>11679</v>
      </c>
      <c r="O4986" t="s">
        <v>11680</v>
      </c>
      <c r="P4986" t="s">
        <v>169</v>
      </c>
      <c r="Q4986">
        <v>0</v>
      </c>
      <c r="R4986" t="s">
        <v>229</v>
      </c>
      <c r="S4986">
        <v>0</v>
      </c>
      <c r="T4986" t="s">
        <v>9208</v>
      </c>
      <c r="U4986" t="s">
        <v>13172</v>
      </c>
      <c r="V4986" t="s">
        <v>15327</v>
      </c>
      <c r="W4986" t="s">
        <v>14434</v>
      </c>
      <c r="X4986" t="s">
        <v>14435</v>
      </c>
    </row>
    <row r="4987" spans="1:24">
      <c r="A4987">
        <v>3382569</v>
      </c>
      <c r="B4987" t="s">
        <v>11681</v>
      </c>
      <c r="C4987" t="s">
        <v>201</v>
      </c>
      <c r="D4987">
        <v>115256529</v>
      </c>
      <c r="E4987">
        <v>115256529</v>
      </c>
      <c r="F4987" t="s">
        <v>146</v>
      </c>
      <c r="G4987" t="s">
        <v>147</v>
      </c>
      <c r="H4987" t="s">
        <v>9</v>
      </c>
      <c r="I4987" t="s">
        <v>149</v>
      </c>
      <c r="J4987" t="s">
        <v>9182</v>
      </c>
      <c r="K4987" t="s">
        <v>10016</v>
      </c>
      <c r="L4987" t="s">
        <v>203</v>
      </c>
      <c r="M4987" t="s">
        <v>3253</v>
      </c>
      <c r="N4987" t="s">
        <v>3254</v>
      </c>
      <c r="O4987" t="s">
        <v>3255</v>
      </c>
      <c r="P4987" t="s">
        <v>169</v>
      </c>
      <c r="Q4987">
        <v>0</v>
      </c>
      <c r="R4987" t="s">
        <v>208</v>
      </c>
      <c r="S4987">
        <v>0</v>
      </c>
      <c r="T4987" t="s">
        <v>272</v>
      </c>
      <c r="U4987" t="s">
        <v>273</v>
      </c>
      <c r="V4987" t="s">
        <v>15327</v>
      </c>
      <c r="W4987" t="s">
        <v>13419</v>
      </c>
      <c r="X4987" t="s">
        <v>13420</v>
      </c>
    </row>
    <row r="4988" spans="1:24">
      <c r="A4988">
        <v>3382570</v>
      </c>
      <c r="B4988" t="s">
        <v>11681</v>
      </c>
      <c r="C4988" t="s">
        <v>159</v>
      </c>
      <c r="D4988">
        <v>7578556</v>
      </c>
      <c r="E4988">
        <v>7578556</v>
      </c>
      <c r="F4988" t="s">
        <v>146</v>
      </c>
      <c r="G4988" t="s">
        <v>171</v>
      </c>
      <c r="H4988" t="s">
        <v>53</v>
      </c>
      <c r="I4988" t="s">
        <v>256</v>
      </c>
      <c r="J4988" t="s">
        <v>165</v>
      </c>
      <c r="K4988" t="s">
        <v>165</v>
      </c>
      <c r="L4988" t="s">
        <v>261</v>
      </c>
      <c r="M4988" t="s">
        <v>165</v>
      </c>
      <c r="N4988" t="s">
        <v>436</v>
      </c>
      <c r="O4988" t="s">
        <v>437</v>
      </c>
      <c r="P4988" t="s">
        <v>156</v>
      </c>
      <c r="Q4988">
        <v>0</v>
      </c>
      <c r="R4988" t="s">
        <v>229</v>
      </c>
      <c r="S4988">
        <v>0</v>
      </c>
      <c r="T4988" t="s">
        <v>272</v>
      </c>
      <c r="U4988" t="s">
        <v>273</v>
      </c>
      <c r="V4988" t="s">
        <v>15327</v>
      </c>
      <c r="W4988" t="s">
        <v>13434</v>
      </c>
      <c r="X4988" t="s">
        <v>13435</v>
      </c>
    </row>
    <row r="4989" spans="1:24">
      <c r="A4989">
        <v>3382598</v>
      </c>
      <c r="B4989" t="s">
        <v>11682</v>
      </c>
      <c r="C4989" t="s">
        <v>159</v>
      </c>
      <c r="D4989">
        <v>41209115</v>
      </c>
      <c r="E4989">
        <v>41209115</v>
      </c>
      <c r="F4989" t="s">
        <v>273</v>
      </c>
      <c r="G4989" t="s">
        <v>146</v>
      </c>
      <c r="H4989" t="s">
        <v>55</v>
      </c>
      <c r="I4989" t="s">
        <v>149</v>
      </c>
      <c r="J4989" t="s">
        <v>9176</v>
      </c>
      <c r="K4989" t="s">
        <v>11683</v>
      </c>
      <c r="L4989" t="s">
        <v>165</v>
      </c>
      <c r="M4989" t="s">
        <v>11684</v>
      </c>
      <c r="N4989" t="s">
        <v>1264</v>
      </c>
      <c r="O4989" t="s">
        <v>1265</v>
      </c>
      <c r="P4989" t="s">
        <v>169</v>
      </c>
      <c r="Q4989">
        <v>0</v>
      </c>
      <c r="R4989" t="s">
        <v>229</v>
      </c>
      <c r="S4989">
        <v>0</v>
      </c>
      <c r="T4989" t="s">
        <v>310</v>
      </c>
      <c r="U4989" t="s">
        <v>311</v>
      </c>
      <c r="V4989" t="s">
        <v>15327</v>
      </c>
      <c r="W4989" t="s">
        <v>13683</v>
      </c>
      <c r="X4989" t="s">
        <v>13684</v>
      </c>
    </row>
    <row r="4990" spans="1:24">
      <c r="A4990">
        <v>3382616</v>
      </c>
      <c r="B4990" t="s">
        <v>11685</v>
      </c>
      <c r="C4990" t="s">
        <v>201</v>
      </c>
      <c r="D4990">
        <v>186329959</v>
      </c>
      <c r="E4990">
        <v>186329959</v>
      </c>
      <c r="F4990" t="s">
        <v>171</v>
      </c>
      <c r="G4990" t="s">
        <v>161</v>
      </c>
      <c r="H4990" t="s">
        <v>5536</v>
      </c>
      <c r="I4990" t="s">
        <v>149</v>
      </c>
      <c r="J4990" t="s">
        <v>9182</v>
      </c>
      <c r="K4990" t="s">
        <v>9374</v>
      </c>
      <c r="L4990" t="s">
        <v>165</v>
      </c>
      <c r="M4990" t="s">
        <v>5538</v>
      </c>
      <c r="N4990" t="s">
        <v>5539</v>
      </c>
      <c r="O4990" t="s">
        <v>5540</v>
      </c>
      <c r="P4990" t="s">
        <v>156</v>
      </c>
      <c r="Q4990">
        <v>0</v>
      </c>
      <c r="S4990">
        <v>0</v>
      </c>
      <c r="T4990" t="s">
        <v>9229</v>
      </c>
      <c r="U4990" t="s">
        <v>9230</v>
      </c>
      <c r="V4990" t="s">
        <v>15327</v>
      </c>
      <c r="W4990" t="s">
        <v>14598</v>
      </c>
      <c r="X4990" t="s">
        <v>14599</v>
      </c>
    </row>
    <row r="4991" spans="1:24">
      <c r="A4991">
        <v>3382637</v>
      </c>
      <c r="B4991" t="s">
        <v>11686</v>
      </c>
      <c r="C4991" t="s">
        <v>193</v>
      </c>
      <c r="D4991">
        <v>56155678</v>
      </c>
      <c r="E4991">
        <v>56155678</v>
      </c>
      <c r="F4991" t="s">
        <v>147</v>
      </c>
      <c r="G4991" t="s">
        <v>146</v>
      </c>
      <c r="H4991" t="s">
        <v>64</v>
      </c>
      <c r="I4991" t="s">
        <v>149</v>
      </c>
      <c r="J4991" t="s">
        <v>9182</v>
      </c>
      <c r="K4991" t="s">
        <v>9491</v>
      </c>
      <c r="L4991" t="s">
        <v>165</v>
      </c>
      <c r="M4991" t="s">
        <v>226</v>
      </c>
      <c r="N4991" t="s">
        <v>227</v>
      </c>
      <c r="O4991" t="s">
        <v>228</v>
      </c>
      <c r="P4991" t="s">
        <v>156</v>
      </c>
      <c r="Q4991">
        <v>0</v>
      </c>
      <c r="R4991" t="s">
        <v>229</v>
      </c>
      <c r="S4991">
        <v>1</v>
      </c>
      <c r="T4991" t="s">
        <v>310</v>
      </c>
      <c r="U4991" t="s">
        <v>311</v>
      </c>
      <c r="V4991" t="s">
        <v>15327</v>
      </c>
      <c r="W4991" t="s">
        <v>13425</v>
      </c>
      <c r="X4991" t="s">
        <v>13426</v>
      </c>
    </row>
    <row r="4992" spans="1:24">
      <c r="A4992">
        <v>3382642</v>
      </c>
      <c r="B4992" t="s">
        <v>11687</v>
      </c>
      <c r="C4992" t="s">
        <v>159</v>
      </c>
      <c r="D4992">
        <v>7577058</v>
      </c>
      <c r="E4992">
        <v>7577058</v>
      </c>
      <c r="F4992" t="s">
        <v>147</v>
      </c>
      <c r="G4992" t="s">
        <v>171</v>
      </c>
      <c r="H4992" t="s">
        <v>53</v>
      </c>
      <c r="I4992" t="s">
        <v>149</v>
      </c>
      <c r="J4992" t="s">
        <v>9173</v>
      </c>
      <c r="K4992" t="s">
        <v>10632</v>
      </c>
      <c r="L4992" t="s">
        <v>261</v>
      </c>
      <c r="M4992" t="s">
        <v>10633</v>
      </c>
      <c r="N4992" t="s">
        <v>270</v>
      </c>
      <c r="O4992" t="s">
        <v>271</v>
      </c>
      <c r="P4992" t="s">
        <v>169</v>
      </c>
      <c r="Q4992">
        <v>0</v>
      </c>
      <c r="R4992" t="s">
        <v>229</v>
      </c>
      <c r="S4992">
        <v>0</v>
      </c>
      <c r="T4992" t="s">
        <v>403</v>
      </c>
      <c r="U4992" t="s">
        <v>404</v>
      </c>
      <c r="V4992" t="s">
        <v>15327</v>
      </c>
      <c r="W4992" t="s">
        <v>13434</v>
      </c>
      <c r="X4992" t="s">
        <v>13435</v>
      </c>
    </row>
    <row r="4993" spans="1:24">
      <c r="A4993">
        <v>3382643</v>
      </c>
      <c r="B4993" t="s">
        <v>11687</v>
      </c>
      <c r="C4993" t="s">
        <v>159</v>
      </c>
      <c r="D4993">
        <v>41215948</v>
      </c>
      <c r="E4993">
        <v>41215948</v>
      </c>
      <c r="F4993" t="s">
        <v>161</v>
      </c>
      <c r="G4993" t="s">
        <v>171</v>
      </c>
      <c r="H4993" t="s">
        <v>55</v>
      </c>
      <c r="I4993" t="s">
        <v>149</v>
      </c>
      <c r="J4993" t="s">
        <v>9182</v>
      </c>
      <c r="K4993" t="s">
        <v>11688</v>
      </c>
      <c r="L4993" t="s">
        <v>2745</v>
      </c>
      <c r="M4993" t="s">
        <v>11689</v>
      </c>
      <c r="N4993" t="s">
        <v>11690</v>
      </c>
      <c r="O4993" t="s">
        <v>11691</v>
      </c>
      <c r="P4993" t="s">
        <v>169</v>
      </c>
      <c r="Q4993">
        <v>0</v>
      </c>
      <c r="R4993" t="s">
        <v>229</v>
      </c>
      <c r="S4993">
        <v>0</v>
      </c>
      <c r="T4993" t="s">
        <v>403</v>
      </c>
      <c r="U4993" t="s">
        <v>404</v>
      </c>
      <c r="V4993" t="s">
        <v>15327</v>
      </c>
      <c r="W4993" t="s">
        <v>13683</v>
      </c>
      <c r="X4993" t="s">
        <v>13684</v>
      </c>
    </row>
    <row r="4994" spans="1:24">
      <c r="A4994">
        <v>3382650</v>
      </c>
      <c r="B4994" t="s">
        <v>11692</v>
      </c>
      <c r="C4994" t="s">
        <v>585</v>
      </c>
      <c r="D4994">
        <v>2106644</v>
      </c>
      <c r="E4994">
        <v>2106644</v>
      </c>
      <c r="F4994" t="s">
        <v>161</v>
      </c>
      <c r="G4994" t="s">
        <v>147</v>
      </c>
      <c r="H4994" t="s">
        <v>9049</v>
      </c>
      <c r="I4994" t="s">
        <v>256</v>
      </c>
      <c r="J4994" t="s">
        <v>165</v>
      </c>
      <c r="K4994" t="s">
        <v>165</v>
      </c>
      <c r="L4994" t="s">
        <v>165</v>
      </c>
      <c r="M4994" t="s">
        <v>11693</v>
      </c>
      <c r="N4994" t="s">
        <v>270</v>
      </c>
      <c r="O4994" t="s">
        <v>271</v>
      </c>
      <c r="P4994" t="s">
        <v>169</v>
      </c>
      <c r="Q4994">
        <v>0</v>
      </c>
      <c r="R4994" t="s">
        <v>229</v>
      </c>
      <c r="S4994">
        <v>0</v>
      </c>
      <c r="T4994" t="s">
        <v>626</v>
      </c>
      <c r="U4994" t="s">
        <v>626</v>
      </c>
      <c r="V4994" t="s">
        <v>15327</v>
      </c>
      <c r="W4994" t="s">
        <v>15148</v>
      </c>
      <c r="X4994" t="s">
        <v>15149</v>
      </c>
    </row>
    <row r="4995" spans="1:24">
      <c r="A4995">
        <v>3382694</v>
      </c>
      <c r="B4995" t="s">
        <v>11694</v>
      </c>
      <c r="C4995" t="s">
        <v>201</v>
      </c>
      <c r="D4995">
        <v>115256528</v>
      </c>
      <c r="E4995">
        <v>115256528</v>
      </c>
      <c r="F4995" t="s">
        <v>146</v>
      </c>
      <c r="G4995" t="s">
        <v>161</v>
      </c>
      <c r="H4995" t="s">
        <v>9</v>
      </c>
      <c r="I4995" t="s">
        <v>149</v>
      </c>
      <c r="J4995" t="s">
        <v>9182</v>
      </c>
      <c r="K4995" t="s">
        <v>11695</v>
      </c>
      <c r="L4995" t="s">
        <v>203</v>
      </c>
      <c r="M4995" t="s">
        <v>204</v>
      </c>
      <c r="N4995" t="s">
        <v>205</v>
      </c>
      <c r="O4995" t="s">
        <v>206</v>
      </c>
      <c r="P4995" t="s">
        <v>207</v>
      </c>
      <c r="Q4995">
        <v>0</v>
      </c>
      <c r="R4995" t="s">
        <v>208</v>
      </c>
      <c r="S4995">
        <v>0</v>
      </c>
      <c r="T4995" t="s">
        <v>477</v>
      </c>
      <c r="U4995" t="s">
        <v>478</v>
      </c>
      <c r="V4995" t="s">
        <v>15327</v>
      </c>
      <c r="W4995" t="s">
        <v>13419</v>
      </c>
      <c r="X4995" t="s">
        <v>13420</v>
      </c>
    </row>
    <row r="4996" spans="1:24">
      <c r="A4996">
        <v>3382719</v>
      </c>
      <c r="B4996" t="s">
        <v>11696</v>
      </c>
      <c r="C4996" t="s">
        <v>211</v>
      </c>
      <c r="D4996">
        <v>25398285</v>
      </c>
      <c r="E4996">
        <v>25398285</v>
      </c>
      <c r="F4996" t="s">
        <v>147</v>
      </c>
      <c r="G4996" t="s">
        <v>161</v>
      </c>
      <c r="H4996" t="s">
        <v>3</v>
      </c>
      <c r="I4996" t="s">
        <v>149</v>
      </c>
      <c r="J4996" t="s">
        <v>9182</v>
      </c>
      <c r="K4996" t="s">
        <v>9810</v>
      </c>
      <c r="L4996" t="s">
        <v>535</v>
      </c>
      <c r="M4996" t="s">
        <v>773</v>
      </c>
      <c r="N4996" t="s">
        <v>1197</v>
      </c>
      <c r="O4996" t="s">
        <v>1198</v>
      </c>
      <c r="P4996" t="s">
        <v>169</v>
      </c>
      <c r="Q4996">
        <v>0</v>
      </c>
      <c r="R4996" t="s">
        <v>208</v>
      </c>
      <c r="S4996">
        <v>0</v>
      </c>
      <c r="T4996" t="s">
        <v>331</v>
      </c>
      <c r="U4996" t="s">
        <v>332</v>
      </c>
      <c r="V4996" t="s">
        <v>15327</v>
      </c>
      <c r="W4996" t="s">
        <v>13504</v>
      </c>
      <c r="X4996" t="s">
        <v>13505</v>
      </c>
    </row>
    <row r="4997" spans="1:24">
      <c r="A4997">
        <v>3382720</v>
      </c>
      <c r="B4997" t="s">
        <v>11696</v>
      </c>
      <c r="C4997" t="s">
        <v>211</v>
      </c>
      <c r="D4997">
        <v>25398284</v>
      </c>
      <c r="E4997">
        <v>25398284</v>
      </c>
      <c r="F4997" t="s">
        <v>147</v>
      </c>
      <c r="G4997" t="s">
        <v>171</v>
      </c>
      <c r="H4997" t="s">
        <v>3</v>
      </c>
      <c r="I4997" t="s">
        <v>149</v>
      </c>
      <c r="J4997" t="s">
        <v>9182</v>
      </c>
      <c r="K4997" t="s">
        <v>9217</v>
      </c>
      <c r="L4997" t="s">
        <v>535</v>
      </c>
      <c r="M4997" t="s">
        <v>536</v>
      </c>
      <c r="N4997" t="s">
        <v>1463</v>
      </c>
      <c r="O4997" t="s">
        <v>1464</v>
      </c>
      <c r="P4997" t="s">
        <v>169</v>
      </c>
      <c r="Q4997">
        <v>0</v>
      </c>
      <c r="R4997" t="s">
        <v>208</v>
      </c>
      <c r="S4997">
        <v>0</v>
      </c>
      <c r="T4997" t="s">
        <v>331</v>
      </c>
      <c r="U4997" t="s">
        <v>332</v>
      </c>
      <c r="V4997" t="s">
        <v>15327</v>
      </c>
      <c r="W4997" t="s">
        <v>13504</v>
      </c>
      <c r="X4997" t="s">
        <v>13505</v>
      </c>
    </row>
    <row r="4998" spans="1:24">
      <c r="A4998">
        <v>3382721</v>
      </c>
      <c r="B4998" t="s">
        <v>11696</v>
      </c>
      <c r="C4998" t="s">
        <v>359</v>
      </c>
      <c r="D4998">
        <v>153247289</v>
      </c>
      <c r="E4998">
        <v>153247289</v>
      </c>
      <c r="F4998" t="s">
        <v>161</v>
      </c>
      <c r="G4998" t="s">
        <v>171</v>
      </c>
      <c r="H4998" t="s">
        <v>63</v>
      </c>
      <c r="I4998" t="s">
        <v>149</v>
      </c>
      <c r="J4998" t="s">
        <v>9182</v>
      </c>
      <c r="K4998" t="s">
        <v>9887</v>
      </c>
      <c r="L4998" t="s">
        <v>529</v>
      </c>
      <c r="M4998" t="s">
        <v>530</v>
      </c>
      <c r="N4998" t="s">
        <v>531</v>
      </c>
      <c r="O4998" t="s">
        <v>532</v>
      </c>
      <c r="P4998" t="s">
        <v>156</v>
      </c>
      <c r="Q4998">
        <v>0</v>
      </c>
      <c r="R4998" t="s">
        <v>229</v>
      </c>
      <c r="S4998">
        <v>0</v>
      </c>
      <c r="T4998" t="s">
        <v>331</v>
      </c>
      <c r="U4998" t="s">
        <v>332</v>
      </c>
      <c r="V4998" t="s">
        <v>15327</v>
      </c>
      <c r="W4998" t="s">
        <v>13478</v>
      </c>
      <c r="X4998" t="s">
        <v>13479</v>
      </c>
    </row>
    <row r="4999" spans="1:24">
      <c r="A4999">
        <v>3382722</v>
      </c>
      <c r="B4999" t="s">
        <v>11696</v>
      </c>
      <c r="C4999" t="s">
        <v>159</v>
      </c>
      <c r="D4999">
        <v>41276080</v>
      </c>
      <c r="E4999">
        <v>41276080</v>
      </c>
      <c r="F4999" t="s">
        <v>161</v>
      </c>
      <c r="G4999" t="s">
        <v>171</v>
      </c>
      <c r="H4999" t="s">
        <v>55</v>
      </c>
      <c r="I4999" t="s">
        <v>149</v>
      </c>
      <c r="J4999" t="s">
        <v>9173</v>
      </c>
      <c r="K4999" t="s">
        <v>11697</v>
      </c>
      <c r="L4999" t="s">
        <v>11698</v>
      </c>
      <c r="M4999" t="s">
        <v>11699</v>
      </c>
      <c r="N4999" t="s">
        <v>3337</v>
      </c>
      <c r="O4999" t="s">
        <v>3338</v>
      </c>
      <c r="P4999" t="s">
        <v>169</v>
      </c>
      <c r="Q4999">
        <v>0</v>
      </c>
      <c r="R4999" t="s">
        <v>229</v>
      </c>
      <c r="S4999">
        <v>0</v>
      </c>
      <c r="T4999" t="s">
        <v>331</v>
      </c>
      <c r="U4999" t="s">
        <v>332</v>
      </c>
      <c r="V4999" t="s">
        <v>15327</v>
      </c>
      <c r="W4999" t="s">
        <v>13683</v>
      </c>
      <c r="X4999" t="s">
        <v>13684</v>
      </c>
    </row>
    <row r="5000" spans="1:24">
      <c r="A5000">
        <v>3382723</v>
      </c>
      <c r="B5000" t="s">
        <v>11696</v>
      </c>
      <c r="C5000" t="s">
        <v>180</v>
      </c>
      <c r="D5000">
        <v>47656951</v>
      </c>
      <c r="E5000">
        <v>47656951</v>
      </c>
      <c r="F5000" t="s">
        <v>147</v>
      </c>
      <c r="G5000" t="s">
        <v>146</v>
      </c>
      <c r="H5000" t="s">
        <v>75</v>
      </c>
      <c r="I5000" t="s">
        <v>149</v>
      </c>
      <c r="J5000" t="s">
        <v>9173</v>
      </c>
      <c r="K5000" t="s">
        <v>11700</v>
      </c>
      <c r="L5000" t="s">
        <v>10692</v>
      </c>
      <c r="M5000" t="s">
        <v>11701</v>
      </c>
      <c r="N5000" t="s">
        <v>10563</v>
      </c>
      <c r="O5000" t="s">
        <v>10564</v>
      </c>
      <c r="P5000" t="s">
        <v>169</v>
      </c>
      <c r="Q5000">
        <v>0</v>
      </c>
      <c r="R5000" t="s">
        <v>229</v>
      </c>
      <c r="S5000">
        <v>0</v>
      </c>
      <c r="T5000" t="s">
        <v>331</v>
      </c>
      <c r="U5000" t="s">
        <v>332</v>
      </c>
      <c r="V5000" t="s">
        <v>15327</v>
      </c>
      <c r="W5000" t="s">
        <v>13799</v>
      </c>
      <c r="X5000" t="s">
        <v>13800</v>
      </c>
    </row>
    <row r="5001" spans="1:24">
      <c r="A5001">
        <v>3382724</v>
      </c>
      <c r="B5001" t="s">
        <v>11696</v>
      </c>
      <c r="C5001" t="s">
        <v>159</v>
      </c>
      <c r="D5001">
        <v>7577114</v>
      </c>
      <c r="E5001">
        <v>7577114</v>
      </c>
      <c r="F5001" t="s">
        <v>147</v>
      </c>
      <c r="G5001" t="s">
        <v>146</v>
      </c>
      <c r="H5001" t="s">
        <v>53</v>
      </c>
      <c r="I5001" t="s">
        <v>149</v>
      </c>
      <c r="J5001" t="s">
        <v>9182</v>
      </c>
      <c r="K5001" t="s">
        <v>11702</v>
      </c>
      <c r="L5001" t="s">
        <v>261</v>
      </c>
      <c r="M5001" t="s">
        <v>293</v>
      </c>
      <c r="N5001" t="s">
        <v>294</v>
      </c>
      <c r="O5001" t="s">
        <v>295</v>
      </c>
      <c r="P5001" t="s">
        <v>207</v>
      </c>
      <c r="Q5001">
        <v>0</v>
      </c>
      <c r="R5001" t="s">
        <v>229</v>
      </c>
      <c r="S5001">
        <v>0</v>
      </c>
      <c r="T5001" t="s">
        <v>331</v>
      </c>
      <c r="U5001" t="s">
        <v>332</v>
      </c>
      <c r="V5001" t="s">
        <v>15327</v>
      </c>
      <c r="W5001" t="s">
        <v>13434</v>
      </c>
      <c r="X5001" t="s">
        <v>13435</v>
      </c>
    </row>
    <row r="5002" spans="1:24">
      <c r="A5002">
        <v>3382758</v>
      </c>
      <c r="B5002" t="s">
        <v>11703</v>
      </c>
      <c r="C5002" t="s">
        <v>159</v>
      </c>
      <c r="D5002">
        <v>7579377</v>
      </c>
      <c r="E5002">
        <v>7579377</v>
      </c>
      <c r="F5002" t="s">
        <v>161</v>
      </c>
      <c r="G5002" t="s">
        <v>171</v>
      </c>
      <c r="H5002" t="s">
        <v>53</v>
      </c>
      <c r="I5002" t="s">
        <v>149</v>
      </c>
      <c r="J5002" t="s">
        <v>9173</v>
      </c>
      <c r="K5002" t="s">
        <v>9349</v>
      </c>
      <c r="L5002" t="s">
        <v>261</v>
      </c>
      <c r="M5002" t="s">
        <v>165</v>
      </c>
      <c r="N5002" t="s">
        <v>436</v>
      </c>
      <c r="O5002" t="s">
        <v>437</v>
      </c>
      <c r="P5002" t="s">
        <v>169</v>
      </c>
      <c r="Q5002">
        <v>0</v>
      </c>
      <c r="R5002" t="s">
        <v>229</v>
      </c>
      <c r="S5002">
        <v>0</v>
      </c>
      <c r="T5002" t="s">
        <v>296</v>
      </c>
      <c r="U5002" t="s">
        <v>297</v>
      </c>
      <c r="V5002" t="s">
        <v>15327</v>
      </c>
      <c r="W5002" t="s">
        <v>13434</v>
      </c>
      <c r="X5002" t="s">
        <v>13435</v>
      </c>
    </row>
    <row r="5003" spans="1:24">
      <c r="A5003">
        <v>3382766</v>
      </c>
      <c r="B5003" t="s">
        <v>11704</v>
      </c>
      <c r="C5003" t="s">
        <v>159</v>
      </c>
      <c r="D5003">
        <v>7578263</v>
      </c>
      <c r="E5003">
        <v>7578263</v>
      </c>
      <c r="F5003" t="s">
        <v>161</v>
      </c>
      <c r="G5003" t="s">
        <v>171</v>
      </c>
      <c r="H5003" t="s">
        <v>53</v>
      </c>
      <c r="I5003" t="s">
        <v>149</v>
      </c>
      <c r="J5003" t="s">
        <v>9173</v>
      </c>
      <c r="K5003" t="s">
        <v>10063</v>
      </c>
      <c r="L5003" t="s">
        <v>261</v>
      </c>
      <c r="M5003" t="s">
        <v>1178</v>
      </c>
      <c r="N5003" t="s">
        <v>928</v>
      </c>
      <c r="O5003" t="s">
        <v>929</v>
      </c>
      <c r="P5003" t="s">
        <v>169</v>
      </c>
      <c r="Q5003">
        <v>0</v>
      </c>
      <c r="R5003" t="s">
        <v>229</v>
      </c>
      <c r="S5003">
        <v>0</v>
      </c>
      <c r="T5003" t="s">
        <v>432</v>
      </c>
      <c r="U5003" t="s">
        <v>433</v>
      </c>
      <c r="V5003" t="s">
        <v>15327</v>
      </c>
      <c r="W5003" t="s">
        <v>13434</v>
      </c>
      <c r="X5003" t="s">
        <v>13435</v>
      </c>
    </row>
    <row r="5004" spans="1:24">
      <c r="A5004">
        <v>3382768</v>
      </c>
      <c r="B5004" t="s">
        <v>11704</v>
      </c>
      <c r="C5004" t="s">
        <v>211</v>
      </c>
      <c r="D5004">
        <v>49424062</v>
      </c>
      <c r="E5004">
        <v>49424062</v>
      </c>
      <c r="F5004" t="s">
        <v>147</v>
      </c>
      <c r="G5004" t="s">
        <v>146</v>
      </c>
      <c r="H5004" t="s">
        <v>66</v>
      </c>
      <c r="I5004" t="s">
        <v>256</v>
      </c>
      <c r="J5004" t="s">
        <v>165</v>
      </c>
      <c r="K5004" t="s">
        <v>165</v>
      </c>
      <c r="L5004" t="s">
        <v>165</v>
      </c>
      <c r="M5004" t="s">
        <v>11705</v>
      </c>
      <c r="N5004" t="s">
        <v>270</v>
      </c>
      <c r="O5004" t="s">
        <v>271</v>
      </c>
      <c r="P5004" t="s">
        <v>169</v>
      </c>
      <c r="Q5004">
        <v>0</v>
      </c>
      <c r="R5004" t="s">
        <v>229</v>
      </c>
      <c r="S5004">
        <v>0</v>
      </c>
      <c r="T5004" t="s">
        <v>432</v>
      </c>
      <c r="U5004" t="s">
        <v>433</v>
      </c>
      <c r="V5004" t="s">
        <v>15327</v>
      </c>
      <c r="W5004" t="s">
        <v>13585</v>
      </c>
      <c r="X5004" t="s">
        <v>13586</v>
      </c>
    </row>
    <row r="5005" spans="1:24">
      <c r="A5005">
        <v>3382774</v>
      </c>
      <c r="B5005" t="s">
        <v>11706</v>
      </c>
      <c r="C5005" t="s">
        <v>211</v>
      </c>
      <c r="D5005">
        <v>25398284</v>
      </c>
      <c r="E5005">
        <v>25398284</v>
      </c>
      <c r="F5005" t="s">
        <v>147</v>
      </c>
      <c r="G5005" t="s">
        <v>146</v>
      </c>
      <c r="H5005" t="s">
        <v>3</v>
      </c>
      <c r="I5005" t="s">
        <v>149</v>
      </c>
      <c r="J5005" t="s">
        <v>9182</v>
      </c>
      <c r="K5005" t="s">
        <v>9183</v>
      </c>
      <c r="L5005" t="s">
        <v>535</v>
      </c>
      <c r="M5005" t="s">
        <v>536</v>
      </c>
      <c r="N5005" t="s">
        <v>1066</v>
      </c>
      <c r="O5005" t="s">
        <v>1067</v>
      </c>
      <c r="P5005" t="s">
        <v>169</v>
      </c>
      <c r="Q5005">
        <v>0</v>
      </c>
      <c r="R5005" t="s">
        <v>208</v>
      </c>
      <c r="S5005">
        <v>0</v>
      </c>
      <c r="T5005" t="s">
        <v>539</v>
      </c>
      <c r="U5005" t="s">
        <v>540</v>
      </c>
      <c r="V5005" t="s">
        <v>15327</v>
      </c>
      <c r="W5005" t="s">
        <v>13504</v>
      </c>
      <c r="X5005" t="s">
        <v>13505</v>
      </c>
    </row>
    <row r="5006" spans="1:24">
      <c r="A5006">
        <v>3382775</v>
      </c>
      <c r="B5006" t="s">
        <v>11706</v>
      </c>
      <c r="C5006" t="s">
        <v>159</v>
      </c>
      <c r="D5006">
        <v>7578211</v>
      </c>
      <c r="E5006">
        <v>7578211</v>
      </c>
      <c r="F5006" t="s">
        <v>147</v>
      </c>
      <c r="G5006" t="s">
        <v>171</v>
      </c>
      <c r="H5006" t="s">
        <v>53</v>
      </c>
      <c r="I5006" t="s">
        <v>149</v>
      </c>
      <c r="J5006" t="s">
        <v>9182</v>
      </c>
      <c r="K5006" t="s">
        <v>11024</v>
      </c>
      <c r="L5006" t="s">
        <v>261</v>
      </c>
      <c r="M5006" t="s">
        <v>6189</v>
      </c>
      <c r="N5006" t="s">
        <v>8357</v>
      </c>
      <c r="O5006" t="s">
        <v>8358</v>
      </c>
      <c r="P5006" t="s">
        <v>156</v>
      </c>
      <c r="Q5006">
        <v>0</v>
      </c>
      <c r="R5006" t="s">
        <v>229</v>
      </c>
      <c r="S5006">
        <v>0</v>
      </c>
      <c r="T5006" t="s">
        <v>539</v>
      </c>
      <c r="U5006" t="s">
        <v>540</v>
      </c>
      <c r="V5006" t="s">
        <v>15327</v>
      </c>
      <c r="W5006" t="s">
        <v>13434</v>
      </c>
      <c r="X5006" t="s">
        <v>13435</v>
      </c>
    </row>
    <row r="5007" spans="1:24">
      <c r="A5007">
        <v>3382784</v>
      </c>
      <c r="B5007" t="s">
        <v>11707</v>
      </c>
      <c r="C5007" t="s">
        <v>585</v>
      </c>
      <c r="D5007">
        <v>15785135</v>
      </c>
      <c r="E5007">
        <v>15785135</v>
      </c>
      <c r="F5007" t="s">
        <v>147</v>
      </c>
      <c r="G5007" t="s">
        <v>146</v>
      </c>
      <c r="H5007" t="s">
        <v>11708</v>
      </c>
      <c r="I5007" t="s">
        <v>149</v>
      </c>
      <c r="J5007" t="s">
        <v>9173</v>
      </c>
      <c r="K5007" t="s">
        <v>11709</v>
      </c>
      <c r="L5007" t="s">
        <v>11710</v>
      </c>
      <c r="M5007" t="s">
        <v>11711</v>
      </c>
      <c r="N5007" t="s">
        <v>11712</v>
      </c>
      <c r="O5007" t="s">
        <v>11713</v>
      </c>
      <c r="P5007" t="s">
        <v>169</v>
      </c>
      <c r="Q5007">
        <v>0</v>
      </c>
      <c r="S5007">
        <v>0</v>
      </c>
      <c r="T5007" t="s">
        <v>357</v>
      </c>
      <c r="U5007" t="s">
        <v>358</v>
      </c>
      <c r="V5007" t="s">
        <v>15327</v>
      </c>
      <c r="W5007" t="s">
        <v>15270</v>
      </c>
      <c r="X5007" t="s">
        <v>15200</v>
      </c>
    </row>
    <row r="5008" spans="1:24">
      <c r="A5008">
        <v>3382810</v>
      </c>
      <c r="B5008" t="s">
        <v>11714</v>
      </c>
      <c r="C5008" t="s">
        <v>159</v>
      </c>
      <c r="D5008">
        <v>7577581</v>
      </c>
      <c r="E5008">
        <v>7577581</v>
      </c>
      <c r="F5008" t="s">
        <v>171</v>
      </c>
      <c r="G5008" t="s">
        <v>146</v>
      </c>
      <c r="H5008" t="s">
        <v>53</v>
      </c>
      <c r="I5008" t="s">
        <v>149</v>
      </c>
      <c r="J5008" t="s">
        <v>9182</v>
      </c>
      <c r="K5008" t="s">
        <v>10392</v>
      </c>
      <c r="L5008" t="s">
        <v>261</v>
      </c>
      <c r="M5008" t="s">
        <v>9154</v>
      </c>
      <c r="N5008" t="s">
        <v>9155</v>
      </c>
      <c r="O5008" t="s">
        <v>9156</v>
      </c>
      <c r="P5008" t="s">
        <v>156</v>
      </c>
      <c r="Q5008">
        <v>0</v>
      </c>
      <c r="R5008" t="s">
        <v>229</v>
      </c>
      <c r="S5008">
        <v>0</v>
      </c>
      <c r="T5008" t="s">
        <v>157</v>
      </c>
      <c r="U5008" t="s">
        <v>158</v>
      </c>
      <c r="V5008" t="s">
        <v>15327</v>
      </c>
      <c r="W5008" t="s">
        <v>13434</v>
      </c>
      <c r="X5008" t="s">
        <v>13435</v>
      </c>
    </row>
    <row r="5009" spans="1:24">
      <c r="A5009">
        <v>3382818</v>
      </c>
      <c r="B5009" t="s">
        <v>11715</v>
      </c>
      <c r="C5009" t="s">
        <v>159</v>
      </c>
      <c r="D5009">
        <v>7577022</v>
      </c>
      <c r="E5009">
        <v>7577022</v>
      </c>
      <c r="F5009" t="s">
        <v>161</v>
      </c>
      <c r="G5009" t="s">
        <v>171</v>
      </c>
      <c r="H5009" t="s">
        <v>53</v>
      </c>
      <c r="I5009" t="s">
        <v>149</v>
      </c>
      <c r="J5009" t="s">
        <v>9173</v>
      </c>
      <c r="K5009" t="s">
        <v>9428</v>
      </c>
      <c r="L5009" t="s">
        <v>261</v>
      </c>
      <c r="M5009" t="s">
        <v>988</v>
      </c>
      <c r="N5009" t="s">
        <v>989</v>
      </c>
      <c r="O5009" t="s">
        <v>990</v>
      </c>
      <c r="P5009" t="s">
        <v>169</v>
      </c>
      <c r="Q5009">
        <v>0</v>
      </c>
      <c r="R5009" t="s">
        <v>229</v>
      </c>
      <c r="S5009">
        <v>0</v>
      </c>
      <c r="T5009" t="s">
        <v>1234</v>
      </c>
      <c r="U5009" t="s">
        <v>1235</v>
      </c>
      <c r="V5009" t="s">
        <v>15327</v>
      </c>
      <c r="W5009" t="s">
        <v>13434</v>
      </c>
      <c r="X5009" t="s">
        <v>13435</v>
      </c>
    </row>
    <row r="5010" spans="1:24">
      <c r="A5010">
        <v>3382838</v>
      </c>
      <c r="B5010" t="s">
        <v>11716</v>
      </c>
      <c r="C5010" t="s">
        <v>359</v>
      </c>
      <c r="D5010">
        <v>55594258</v>
      </c>
      <c r="E5010">
        <v>55594258</v>
      </c>
      <c r="F5010" t="s">
        <v>146</v>
      </c>
      <c r="G5010" t="s">
        <v>147</v>
      </c>
      <c r="H5010" t="s">
        <v>23</v>
      </c>
      <c r="I5010" t="s">
        <v>149</v>
      </c>
      <c r="J5010" t="s">
        <v>9182</v>
      </c>
      <c r="K5010" t="s">
        <v>10685</v>
      </c>
      <c r="L5010" t="s">
        <v>2932</v>
      </c>
      <c r="M5010" t="s">
        <v>10686</v>
      </c>
      <c r="N5010" t="s">
        <v>10687</v>
      </c>
      <c r="O5010" t="s">
        <v>10688</v>
      </c>
      <c r="P5010" t="s">
        <v>207</v>
      </c>
      <c r="Q5010">
        <v>0</v>
      </c>
      <c r="R5010" t="s">
        <v>208</v>
      </c>
      <c r="S5010">
        <v>1</v>
      </c>
      <c r="T5010" t="s">
        <v>9208</v>
      </c>
      <c r="U5010" t="s">
        <v>13172</v>
      </c>
      <c r="V5010" t="s">
        <v>15327</v>
      </c>
      <c r="W5010" t="s">
        <v>13814</v>
      </c>
    </row>
    <row r="5011" spans="1:24">
      <c r="A5011">
        <v>3382866</v>
      </c>
      <c r="B5011" t="s">
        <v>11717</v>
      </c>
      <c r="C5011" t="s">
        <v>211</v>
      </c>
      <c r="D5011">
        <v>25398284</v>
      </c>
      <c r="E5011">
        <v>25398284</v>
      </c>
      <c r="F5011" t="s">
        <v>147</v>
      </c>
      <c r="G5011" t="s">
        <v>146</v>
      </c>
      <c r="H5011" t="s">
        <v>3</v>
      </c>
      <c r="I5011" t="s">
        <v>149</v>
      </c>
      <c r="J5011" t="s">
        <v>9182</v>
      </c>
      <c r="K5011" t="s">
        <v>9183</v>
      </c>
      <c r="L5011" t="s">
        <v>535</v>
      </c>
      <c r="M5011" t="s">
        <v>536</v>
      </c>
      <c r="N5011" t="s">
        <v>1066</v>
      </c>
      <c r="O5011" t="s">
        <v>1067</v>
      </c>
      <c r="P5011" t="s">
        <v>169</v>
      </c>
      <c r="Q5011">
        <v>0</v>
      </c>
      <c r="R5011" t="s">
        <v>208</v>
      </c>
      <c r="S5011">
        <v>0</v>
      </c>
      <c r="T5011" t="s">
        <v>432</v>
      </c>
      <c r="U5011" t="s">
        <v>433</v>
      </c>
      <c r="V5011" t="s">
        <v>15327</v>
      </c>
      <c r="W5011" t="s">
        <v>13504</v>
      </c>
      <c r="X5011" t="s">
        <v>13505</v>
      </c>
    </row>
    <row r="5012" spans="1:24">
      <c r="A5012">
        <v>3382867</v>
      </c>
      <c r="B5012" t="s">
        <v>11717</v>
      </c>
      <c r="C5012" t="s">
        <v>159</v>
      </c>
      <c r="D5012">
        <v>7578395</v>
      </c>
      <c r="E5012">
        <v>7578395</v>
      </c>
      <c r="F5012" t="s">
        <v>161</v>
      </c>
      <c r="G5012" t="s">
        <v>171</v>
      </c>
      <c r="H5012" t="s">
        <v>53</v>
      </c>
      <c r="I5012" t="s">
        <v>149</v>
      </c>
      <c r="J5012" t="s">
        <v>9182</v>
      </c>
      <c r="K5012" t="s">
        <v>11628</v>
      </c>
      <c r="L5012" t="s">
        <v>261</v>
      </c>
      <c r="M5012" t="s">
        <v>1323</v>
      </c>
      <c r="N5012" t="s">
        <v>2762</v>
      </c>
      <c r="O5012" t="s">
        <v>2763</v>
      </c>
      <c r="P5012" t="s">
        <v>207</v>
      </c>
      <c r="Q5012">
        <v>0</v>
      </c>
      <c r="R5012" t="s">
        <v>229</v>
      </c>
      <c r="S5012">
        <v>0</v>
      </c>
      <c r="T5012" t="s">
        <v>432</v>
      </c>
      <c r="U5012" t="s">
        <v>433</v>
      </c>
      <c r="V5012" t="s">
        <v>15327</v>
      </c>
      <c r="W5012" t="s">
        <v>13434</v>
      </c>
      <c r="X5012" t="s">
        <v>13435</v>
      </c>
    </row>
    <row r="5013" spans="1:24">
      <c r="A5013">
        <v>3382882</v>
      </c>
      <c r="B5013" t="s">
        <v>11718</v>
      </c>
      <c r="C5013" t="s">
        <v>159</v>
      </c>
      <c r="D5013">
        <v>7578406</v>
      </c>
      <c r="E5013">
        <v>7578406</v>
      </c>
      <c r="F5013" t="s">
        <v>147</v>
      </c>
      <c r="G5013" t="s">
        <v>146</v>
      </c>
      <c r="H5013" t="s">
        <v>53</v>
      </c>
      <c r="I5013" t="s">
        <v>149</v>
      </c>
      <c r="J5013" t="s">
        <v>9182</v>
      </c>
      <c r="K5013" t="s">
        <v>9200</v>
      </c>
      <c r="L5013" t="s">
        <v>261</v>
      </c>
      <c r="M5013" t="s">
        <v>450</v>
      </c>
      <c r="N5013" t="s">
        <v>451</v>
      </c>
      <c r="O5013" t="s">
        <v>452</v>
      </c>
      <c r="P5013" t="s">
        <v>169</v>
      </c>
      <c r="Q5013">
        <v>0</v>
      </c>
      <c r="R5013" t="s">
        <v>229</v>
      </c>
      <c r="S5013">
        <v>0</v>
      </c>
      <c r="T5013" t="s">
        <v>539</v>
      </c>
      <c r="U5013" t="s">
        <v>540</v>
      </c>
      <c r="V5013" t="s">
        <v>15327</v>
      </c>
      <c r="W5013" t="s">
        <v>13434</v>
      </c>
      <c r="X5013" t="s">
        <v>13435</v>
      </c>
    </row>
    <row r="5014" spans="1:24">
      <c r="A5014">
        <v>3382883</v>
      </c>
      <c r="B5014" t="s">
        <v>11718</v>
      </c>
      <c r="C5014" t="s">
        <v>373</v>
      </c>
      <c r="D5014">
        <v>48591919</v>
      </c>
      <c r="E5014">
        <v>48591919</v>
      </c>
      <c r="F5014" t="s">
        <v>161</v>
      </c>
      <c r="G5014" t="s">
        <v>171</v>
      </c>
      <c r="H5014" t="s">
        <v>57</v>
      </c>
      <c r="I5014" t="s">
        <v>149</v>
      </c>
      <c r="J5014" t="s">
        <v>9182</v>
      </c>
      <c r="K5014" t="s">
        <v>9870</v>
      </c>
      <c r="L5014" t="s">
        <v>542</v>
      </c>
      <c r="M5014" t="s">
        <v>3321</v>
      </c>
      <c r="N5014" t="s">
        <v>3322</v>
      </c>
      <c r="O5014" t="s">
        <v>3323</v>
      </c>
      <c r="P5014" t="s">
        <v>169</v>
      </c>
      <c r="Q5014">
        <v>0</v>
      </c>
      <c r="R5014" t="s">
        <v>229</v>
      </c>
      <c r="S5014">
        <v>0</v>
      </c>
      <c r="T5014" t="s">
        <v>539</v>
      </c>
      <c r="U5014" t="s">
        <v>540</v>
      </c>
      <c r="V5014" t="s">
        <v>15327</v>
      </c>
      <c r="W5014" t="s">
        <v>13462</v>
      </c>
      <c r="X5014" t="s">
        <v>13463</v>
      </c>
    </row>
    <row r="5015" spans="1:24">
      <c r="A5015">
        <v>3382884</v>
      </c>
      <c r="B5015" t="s">
        <v>11718</v>
      </c>
      <c r="C5015" t="s">
        <v>211</v>
      </c>
      <c r="D5015">
        <v>25398284</v>
      </c>
      <c r="E5015">
        <v>25398284</v>
      </c>
      <c r="F5015" t="s">
        <v>147</v>
      </c>
      <c r="G5015" t="s">
        <v>161</v>
      </c>
      <c r="H5015" t="s">
        <v>3</v>
      </c>
      <c r="I5015" t="s">
        <v>149</v>
      </c>
      <c r="J5015" t="s">
        <v>9182</v>
      </c>
      <c r="K5015" t="s">
        <v>10106</v>
      </c>
      <c r="L5015" t="s">
        <v>535</v>
      </c>
      <c r="M5015" t="s">
        <v>536</v>
      </c>
      <c r="N5015" t="s">
        <v>537</v>
      </c>
      <c r="O5015" t="s">
        <v>538</v>
      </c>
      <c r="P5015" t="s">
        <v>207</v>
      </c>
      <c r="Q5015">
        <v>0</v>
      </c>
      <c r="R5015" t="s">
        <v>208</v>
      </c>
      <c r="S5015">
        <v>0</v>
      </c>
      <c r="T5015" t="s">
        <v>539</v>
      </c>
      <c r="U5015" t="s">
        <v>540</v>
      </c>
      <c r="V5015" t="s">
        <v>15327</v>
      </c>
      <c r="W5015" t="s">
        <v>13504</v>
      </c>
      <c r="X5015" t="s">
        <v>13505</v>
      </c>
    </row>
    <row r="5016" spans="1:24">
      <c r="A5016">
        <v>3382909</v>
      </c>
      <c r="B5016" t="s">
        <v>11719</v>
      </c>
      <c r="C5016" t="s">
        <v>211</v>
      </c>
      <c r="D5016">
        <v>25398285</v>
      </c>
      <c r="E5016">
        <v>25398285</v>
      </c>
      <c r="F5016" t="s">
        <v>147</v>
      </c>
      <c r="G5016" t="s">
        <v>161</v>
      </c>
      <c r="H5016" t="s">
        <v>3</v>
      </c>
      <c r="I5016" t="s">
        <v>149</v>
      </c>
      <c r="J5016" t="s">
        <v>9182</v>
      </c>
      <c r="K5016" t="s">
        <v>9810</v>
      </c>
      <c r="L5016" t="s">
        <v>535</v>
      </c>
      <c r="M5016" t="s">
        <v>773</v>
      </c>
      <c r="N5016" t="s">
        <v>1197</v>
      </c>
      <c r="O5016" t="s">
        <v>1198</v>
      </c>
      <c r="P5016" t="s">
        <v>169</v>
      </c>
      <c r="Q5016">
        <v>0</v>
      </c>
      <c r="R5016" t="s">
        <v>208</v>
      </c>
      <c r="S5016">
        <v>0</v>
      </c>
      <c r="T5016" t="s">
        <v>539</v>
      </c>
      <c r="U5016" t="s">
        <v>540</v>
      </c>
      <c r="V5016" t="s">
        <v>15327</v>
      </c>
      <c r="W5016" t="s">
        <v>13504</v>
      </c>
      <c r="X5016" t="s">
        <v>13505</v>
      </c>
    </row>
    <row r="5017" spans="1:24">
      <c r="A5017">
        <v>3382910</v>
      </c>
      <c r="B5017" t="s">
        <v>11719</v>
      </c>
      <c r="C5017" t="s">
        <v>159</v>
      </c>
      <c r="D5017">
        <v>7578404</v>
      </c>
      <c r="E5017">
        <v>7578404</v>
      </c>
      <c r="F5017" t="s">
        <v>171</v>
      </c>
      <c r="G5017" t="s">
        <v>161</v>
      </c>
      <c r="H5017" t="s">
        <v>53</v>
      </c>
      <c r="I5017" t="s">
        <v>149</v>
      </c>
      <c r="J5017" t="s">
        <v>9182</v>
      </c>
      <c r="K5017" t="s">
        <v>11720</v>
      </c>
      <c r="L5017" t="s">
        <v>261</v>
      </c>
      <c r="M5017" t="s">
        <v>165</v>
      </c>
      <c r="N5017" t="s">
        <v>512</v>
      </c>
      <c r="O5017" t="s">
        <v>513</v>
      </c>
      <c r="P5017" t="s">
        <v>156</v>
      </c>
      <c r="Q5017">
        <v>0</v>
      </c>
      <c r="R5017" t="s">
        <v>229</v>
      </c>
      <c r="S5017">
        <v>0</v>
      </c>
      <c r="T5017" t="s">
        <v>539</v>
      </c>
      <c r="U5017" t="s">
        <v>540</v>
      </c>
      <c r="V5017" t="s">
        <v>15327</v>
      </c>
      <c r="W5017" t="s">
        <v>13434</v>
      </c>
      <c r="X5017" t="s">
        <v>13435</v>
      </c>
    </row>
    <row r="5018" spans="1:24">
      <c r="A5018">
        <v>3382961</v>
      </c>
      <c r="B5018" t="s">
        <v>11721</v>
      </c>
      <c r="C5018" t="s">
        <v>159</v>
      </c>
      <c r="D5018">
        <v>7577539</v>
      </c>
      <c r="E5018">
        <v>7577539</v>
      </c>
      <c r="F5018" t="s">
        <v>161</v>
      </c>
      <c r="G5018" t="s">
        <v>171</v>
      </c>
      <c r="H5018" t="s">
        <v>53</v>
      </c>
      <c r="I5018" t="s">
        <v>149</v>
      </c>
      <c r="J5018" t="s">
        <v>9182</v>
      </c>
      <c r="K5018" t="s">
        <v>9396</v>
      </c>
      <c r="L5018" t="s">
        <v>261</v>
      </c>
      <c r="M5018" t="s">
        <v>972</v>
      </c>
      <c r="N5018" t="s">
        <v>973</v>
      </c>
      <c r="O5018" t="s">
        <v>974</v>
      </c>
      <c r="P5018" t="s">
        <v>169</v>
      </c>
      <c r="Q5018">
        <v>0</v>
      </c>
      <c r="R5018" t="s">
        <v>229</v>
      </c>
      <c r="S5018">
        <v>0</v>
      </c>
      <c r="T5018" t="s">
        <v>385</v>
      </c>
      <c r="U5018" t="s">
        <v>386</v>
      </c>
      <c r="V5018" t="s">
        <v>15327</v>
      </c>
      <c r="W5018" t="s">
        <v>13434</v>
      </c>
      <c r="X5018" t="s">
        <v>13435</v>
      </c>
    </row>
    <row r="5019" spans="1:24">
      <c r="A5019">
        <v>3382962</v>
      </c>
      <c r="B5019" t="s">
        <v>11721</v>
      </c>
      <c r="C5019" t="s">
        <v>193</v>
      </c>
      <c r="D5019">
        <v>79970915</v>
      </c>
      <c r="E5019">
        <v>79970915</v>
      </c>
      <c r="F5019" t="s">
        <v>246</v>
      </c>
      <c r="G5019" t="s">
        <v>147</v>
      </c>
      <c r="H5019" t="s">
        <v>71</v>
      </c>
      <c r="I5019" t="s">
        <v>149</v>
      </c>
      <c r="J5019" t="s">
        <v>9176</v>
      </c>
      <c r="K5019" t="s">
        <v>10441</v>
      </c>
      <c r="L5019" t="s">
        <v>165</v>
      </c>
      <c r="M5019" t="s">
        <v>4182</v>
      </c>
      <c r="N5019" t="s">
        <v>4183</v>
      </c>
      <c r="O5019" t="s">
        <v>4184</v>
      </c>
      <c r="P5019" t="s">
        <v>169</v>
      </c>
      <c r="Q5019">
        <v>0</v>
      </c>
      <c r="R5019" t="s">
        <v>229</v>
      </c>
      <c r="S5019">
        <v>0</v>
      </c>
      <c r="T5019" t="s">
        <v>385</v>
      </c>
      <c r="U5019" t="s">
        <v>386</v>
      </c>
      <c r="V5019" t="s">
        <v>15327</v>
      </c>
      <c r="W5019" t="s">
        <v>14358</v>
      </c>
      <c r="X5019" t="s">
        <v>14359</v>
      </c>
    </row>
    <row r="5020" spans="1:24">
      <c r="A5020">
        <v>3382963</v>
      </c>
      <c r="B5020" t="s">
        <v>11721</v>
      </c>
      <c r="C5020" t="s">
        <v>159</v>
      </c>
      <c r="D5020">
        <v>7579471</v>
      </c>
      <c r="E5020">
        <v>7579471</v>
      </c>
      <c r="F5020" t="s">
        <v>597</v>
      </c>
      <c r="G5020" t="s">
        <v>147</v>
      </c>
      <c r="H5020" t="s">
        <v>53</v>
      </c>
      <c r="I5020" t="s">
        <v>149</v>
      </c>
      <c r="J5020" t="s">
        <v>9176</v>
      </c>
      <c r="K5020" t="s">
        <v>9734</v>
      </c>
      <c r="L5020" t="s">
        <v>165</v>
      </c>
      <c r="M5020" t="s">
        <v>165</v>
      </c>
      <c r="N5020" t="s">
        <v>715</v>
      </c>
      <c r="O5020" t="s">
        <v>716</v>
      </c>
      <c r="P5020" t="s">
        <v>169</v>
      </c>
      <c r="Q5020">
        <v>0</v>
      </c>
      <c r="R5020" t="s">
        <v>229</v>
      </c>
      <c r="S5020">
        <v>0</v>
      </c>
      <c r="T5020" t="s">
        <v>385</v>
      </c>
      <c r="U5020" t="s">
        <v>386</v>
      </c>
      <c r="V5020" t="s">
        <v>15327</v>
      </c>
      <c r="W5020" t="s">
        <v>13434</v>
      </c>
      <c r="X5020" t="s">
        <v>13435</v>
      </c>
    </row>
    <row r="5021" spans="1:24">
      <c r="A5021">
        <v>3382983</v>
      </c>
      <c r="B5021" t="s">
        <v>11721</v>
      </c>
      <c r="C5021" t="s">
        <v>318</v>
      </c>
      <c r="D5021">
        <v>27645492</v>
      </c>
      <c r="E5021">
        <v>27645493</v>
      </c>
      <c r="F5021" t="s">
        <v>146</v>
      </c>
      <c r="G5021" t="s">
        <v>427</v>
      </c>
      <c r="H5021" t="s">
        <v>10453</v>
      </c>
      <c r="I5021" t="s">
        <v>149</v>
      </c>
      <c r="J5021" t="s">
        <v>9323</v>
      </c>
      <c r="K5021" t="s">
        <v>11722</v>
      </c>
      <c r="L5021" t="s">
        <v>165</v>
      </c>
      <c r="M5021" t="s">
        <v>11723</v>
      </c>
      <c r="N5021" t="s">
        <v>10456</v>
      </c>
      <c r="O5021" t="s">
        <v>10457</v>
      </c>
      <c r="P5021" t="s">
        <v>156</v>
      </c>
      <c r="Q5021">
        <v>0</v>
      </c>
      <c r="R5021" t="s">
        <v>229</v>
      </c>
      <c r="S5021">
        <v>0</v>
      </c>
      <c r="T5021" t="s">
        <v>385</v>
      </c>
      <c r="U5021" t="s">
        <v>386</v>
      </c>
      <c r="V5021" t="s">
        <v>15327</v>
      </c>
      <c r="W5021" t="s">
        <v>15226</v>
      </c>
      <c r="X5021" t="s">
        <v>15227</v>
      </c>
    </row>
    <row r="5022" spans="1:24">
      <c r="A5022">
        <v>3383057</v>
      </c>
      <c r="B5022" t="s">
        <v>11724</v>
      </c>
      <c r="C5022" t="s">
        <v>211</v>
      </c>
      <c r="D5022">
        <v>25398284</v>
      </c>
      <c r="E5022">
        <v>25398284</v>
      </c>
      <c r="F5022" t="s">
        <v>147</v>
      </c>
      <c r="G5022" t="s">
        <v>146</v>
      </c>
      <c r="H5022" t="s">
        <v>3</v>
      </c>
      <c r="I5022" t="s">
        <v>149</v>
      </c>
      <c r="J5022" t="s">
        <v>9182</v>
      </c>
      <c r="K5022" t="s">
        <v>9183</v>
      </c>
      <c r="L5022" t="s">
        <v>535</v>
      </c>
      <c r="M5022" t="s">
        <v>536</v>
      </c>
      <c r="N5022" t="s">
        <v>1066</v>
      </c>
      <c r="O5022" t="s">
        <v>1067</v>
      </c>
      <c r="P5022" t="s">
        <v>169</v>
      </c>
      <c r="Q5022">
        <v>0</v>
      </c>
      <c r="R5022" t="s">
        <v>208</v>
      </c>
      <c r="S5022">
        <v>0</v>
      </c>
      <c r="T5022" t="s">
        <v>385</v>
      </c>
      <c r="U5022" t="s">
        <v>386</v>
      </c>
      <c r="V5022" t="s">
        <v>15327</v>
      </c>
      <c r="W5022" t="s">
        <v>13504</v>
      </c>
      <c r="X5022" t="s">
        <v>13505</v>
      </c>
    </row>
    <row r="5023" spans="1:24">
      <c r="A5023">
        <v>3383058</v>
      </c>
      <c r="B5023" t="s">
        <v>11724</v>
      </c>
      <c r="C5023" t="s">
        <v>186</v>
      </c>
      <c r="D5023">
        <v>178936082</v>
      </c>
      <c r="E5023">
        <v>178936082</v>
      </c>
      <c r="F5023" t="s">
        <v>161</v>
      </c>
      <c r="G5023" t="s">
        <v>171</v>
      </c>
      <c r="H5023" t="s">
        <v>4</v>
      </c>
      <c r="I5023" t="s">
        <v>149</v>
      </c>
      <c r="J5023" t="s">
        <v>9182</v>
      </c>
      <c r="K5023" t="s">
        <v>9709</v>
      </c>
      <c r="L5023" t="s">
        <v>962</v>
      </c>
      <c r="M5023" t="s">
        <v>963</v>
      </c>
      <c r="N5023" t="s">
        <v>964</v>
      </c>
      <c r="O5023" t="s">
        <v>965</v>
      </c>
      <c r="P5023" t="s">
        <v>207</v>
      </c>
      <c r="Q5023">
        <v>0</v>
      </c>
      <c r="R5023" t="s">
        <v>208</v>
      </c>
      <c r="S5023">
        <v>0</v>
      </c>
      <c r="T5023" t="s">
        <v>385</v>
      </c>
      <c r="U5023" t="s">
        <v>386</v>
      </c>
      <c r="V5023" t="s">
        <v>15327</v>
      </c>
      <c r="W5023" t="s">
        <v>13502</v>
      </c>
      <c r="X5023" t="s">
        <v>13503</v>
      </c>
    </row>
    <row r="5024" spans="1:24">
      <c r="A5024">
        <v>3383059</v>
      </c>
      <c r="B5024" t="s">
        <v>11724</v>
      </c>
      <c r="C5024" t="s">
        <v>180</v>
      </c>
      <c r="D5024">
        <v>209113113</v>
      </c>
      <c r="E5024">
        <v>209113113</v>
      </c>
      <c r="F5024" t="s">
        <v>161</v>
      </c>
      <c r="G5024" t="s">
        <v>171</v>
      </c>
      <c r="H5024" t="s">
        <v>15</v>
      </c>
      <c r="I5024" t="s">
        <v>149</v>
      </c>
      <c r="J5024" t="s">
        <v>9182</v>
      </c>
      <c r="K5024" t="s">
        <v>9998</v>
      </c>
      <c r="L5024" t="s">
        <v>3217</v>
      </c>
      <c r="M5024" t="s">
        <v>5446</v>
      </c>
      <c r="N5024" t="s">
        <v>5447</v>
      </c>
      <c r="O5024" t="s">
        <v>5448</v>
      </c>
      <c r="P5024" t="s">
        <v>207</v>
      </c>
      <c r="Q5024">
        <v>0</v>
      </c>
      <c r="R5024" t="s">
        <v>208</v>
      </c>
      <c r="S5024">
        <v>0</v>
      </c>
      <c r="T5024" t="s">
        <v>385</v>
      </c>
      <c r="U5024" t="s">
        <v>386</v>
      </c>
      <c r="V5024" t="s">
        <v>15327</v>
      </c>
      <c r="W5024" t="s">
        <v>14152</v>
      </c>
      <c r="X5024" t="s">
        <v>14153</v>
      </c>
    </row>
    <row r="5025" spans="1:24">
      <c r="A5025">
        <v>3383064</v>
      </c>
      <c r="B5025" t="s">
        <v>11725</v>
      </c>
      <c r="C5025" t="s">
        <v>159</v>
      </c>
      <c r="D5025">
        <v>7577022</v>
      </c>
      <c r="E5025">
        <v>7577022</v>
      </c>
      <c r="F5025" t="s">
        <v>161</v>
      </c>
      <c r="G5025" t="s">
        <v>171</v>
      </c>
      <c r="H5025" t="s">
        <v>53</v>
      </c>
      <c r="I5025" t="s">
        <v>149</v>
      </c>
      <c r="J5025" t="s">
        <v>9173</v>
      </c>
      <c r="K5025" t="s">
        <v>9428</v>
      </c>
      <c r="L5025" t="s">
        <v>261</v>
      </c>
      <c r="M5025" t="s">
        <v>988</v>
      </c>
      <c r="N5025" t="s">
        <v>989</v>
      </c>
      <c r="O5025" t="s">
        <v>990</v>
      </c>
      <c r="P5025" t="s">
        <v>169</v>
      </c>
      <c r="Q5025">
        <v>0</v>
      </c>
      <c r="R5025" t="s">
        <v>229</v>
      </c>
      <c r="S5025">
        <v>0</v>
      </c>
      <c r="T5025" t="s">
        <v>357</v>
      </c>
      <c r="U5025" t="s">
        <v>358</v>
      </c>
      <c r="V5025" t="s">
        <v>15327</v>
      </c>
      <c r="W5025" t="s">
        <v>13434</v>
      </c>
      <c r="X5025" t="s">
        <v>13435</v>
      </c>
    </row>
    <row r="5026" spans="1:24">
      <c r="A5026">
        <v>3383099</v>
      </c>
      <c r="B5026" t="s">
        <v>11726</v>
      </c>
      <c r="C5026" t="s">
        <v>159</v>
      </c>
      <c r="D5026">
        <v>7577568</v>
      </c>
      <c r="E5026">
        <v>7577568</v>
      </c>
      <c r="F5026" t="s">
        <v>147</v>
      </c>
      <c r="G5026" t="s">
        <v>171</v>
      </c>
      <c r="H5026" t="s">
        <v>53</v>
      </c>
      <c r="I5026" t="s">
        <v>149</v>
      </c>
      <c r="J5026" t="s">
        <v>9182</v>
      </c>
      <c r="K5026" t="s">
        <v>9600</v>
      </c>
      <c r="L5026" t="s">
        <v>261</v>
      </c>
      <c r="M5026" t="s">
        <v>4036</v>
      </c>
      <c r="N5026" t="s">
        <v>4037</v>
      </c>
      <c r="O5026" t="s">
        <v>4038</v>
      </c>
      <c r="P5026" t="s">
        <v>169</v>
      </c>
      <c r="Q5026">
        <v>0</v>
      </c>
      <c r="R5026" t="s">
        <v>229</v>
      </c>
      <c r="S5026">
        <v>0</v>
      </c>
      <c r="T5026" t="s">
        <v>209</v>
      </c>
      <c r="U5026" t="s">
        <v>210</v>
      </c>
      <c r="V5026" t="s">
        <v>15327</v>
      </c>
      <c r="W5026" t="s">
        <v>13434</v>
      </c>
      <c r="X5026" t="s">
        <v>13435</v>
      </c>
    </row>
    <row r="5027" spans="1:24">
      <c r="A5027">
        <v>3383100</v>
      </c>
      <c r="B5027" t="s">
        <v>11726</v>
      </c>
      <c r="C5027" t="s">
        <v>211</v>
      </c>
      <c r="D5027">
        <v>25398281</v>
      </c>
      <c r="E5027">
        <v>25398281</v>
      </c>
      <c r="F5027" t="s">
        <v>147</v>
      </c>
      <c r="G5027" t="s">
        <v>146</v>
      </c>
      <c r="H5027" t="s">
        <v>3</v>
      </c>
      <c r="I5027" t="s">
        <v>149</v>
      </c>
      <c r="J5027" t="s">
        <v>9182</v>
      </c>
      <c r="K5027" t="s">
        <v>9567</v>
      </c>
      <c r="L5027" t="s">
        <v>535</v>
      </c>
      <c r="M5027" t="s">
        <v>968</v>
      </c>
      <c r="N5027" t="s">
        <v>969</v>
      </c>
      <c r="O5027" t="s">
        <v>970</v>
      </c>
      <c r="P5027" t="s">
        <v>169</v>
      </c>
      <c r="Q5027">
        <v>0</v>
      </c>
      <c r="R5027" t="s">
        <v>208</v>
      </c>
      <c r="S5027">
        <v>0</v>
      </c>
      <c r="T5027" t="s">
        <v>209</v>
      </c>
      <c r="U5027" t="s">
        <v>210</v>
      </c>
      <c r="V5027" t="s">
        <v>15327</v>
      </c>
      <c r="W5027" t="s">
        <v>13504</v>
      </c>
      <c r="X5027" t="s">
        <v>13505</v>
      </c>
    </row>
    <row r="5028" spans="1:24">
      <c r="A5028">
        <v>3383101</v>
      </c>
      <c r="B5028" t="s">
        <v>11726</v>
      </c>
      <c r="C5028" t="s">
        <v>193</v>
      </c>
      <c r="D5028">
        <v>112151261</v>
      </c>
      <c r="E5028">
        <v>112151261</v>
      </c>
      <c r="F5028" t="s">
        <v>147</v>
      </c>
      <c r="G5028" t="s">
        <v>146</v>
      </c>
      <c r="H5028" t="s">
        <v>56</v>
      </c>
      <c r="I5028" t="s">
        <v>149</v>
      </c>
      <c r="J5028" t="s">
        <v>9173</v>
      </c>
      <c r="K5028" t="s">
        <v>11727</v>
      </c>
      <c r="L5028" t="s">
        <v>1729</v>
      </c>
      <c r="M5028" t="s">
        <v>6335</v>
      </c>
      <c r="N5028" t="s">
        <v>6336</v>
      </c>
      <c r="O5028" t="s">
        <v>6337</v>
      </c>
      <c r="P5028" t="s">
        <v>169</v>
      </c>
      <c r="Q5028">
        <v>0</v>
      </c>
      <c r="R5028" t="s">
        <v>229</v>
      </c>
      <c r="S5028">
        <v>0</v>
      </c>
      <c r="T5028" t="s">
        <v>209</v>
      </c>
      <c r="U5028" t="s">
        <v>210</v>
      </c>
      <c r="V5028" t="s">
        <v>15327</v>
      </c>
      <c r="W5028" t="s">
        <v>13605</v>
      </c>
      <c r="X5028" t="s">
        <v>13606</v>
      </c>
    </row>
    <row r="5029" spans="1:24">
      <c r="A5029">
        <v>3383119</v>
      </c>
      <c r="B5029" t="s">
        <v>11728</v>
      </c>
      <c r="C5029" t="s">
        <v>201</v>
      </c>
      <c r="D5029">
        <v>45799121</v>
      </c>
      <c r="E5029">
        <v>45799121</v>
      </c>
      <c r="F5029" t="s">
        <v>161</v>
      </c>
      <c r="G5029" t="s">
        <v>146</v>
      </c>
      <c r="H5029" t="s">
        <v>68</v>
      </c>
      <c r="I5029" t="s">
        <v>149</v>
      </c>
      <c r="J5029" t="s">
        <v>9173</v>
      </c>
      <c r="K5029" t="s">
        <v>11729</v>
      </c>
      <c r="L5029" t="s">
        <v>1103</v>
      </c>
      <c r="M5029" t="s">
        <v>1104</v>
      </c>
      <c r="N5029" t="s">
        <v>1105</v>
      </c>
      <c r="O5029" t="s">
        <v>1106</v>
      </c>
      <c r="P5029" t="s">
        <v>169</v>
      </c>
      <c r="Q5029">
        <v>0</v>
      </c>
      <c r="R5029" t="s">
        <v>229</v>
      </c>
      <c r="S5029">
        <v>0</v>
      </c>
      <c r="T5029" t="s">
        <v>310</v>
      </c>
      <c r="U5029" t="s">
        <v>311</v>
      </c>
      <c r="V5029" t="s">
        <v>15327</v>
      </c>
      <c r="W5029" t="s">
        <v>13649</v>
      </c>
      <c r="X5029" t="s">
        <v>13650</v>
      </c>
    </row>
    <row r="5030" spans="1:24">
      <c r="A5030">
        <v>3383120</v>
      </c>
      <c r="B5030" t="s">
        <v>11728</v>
      </c>
      <c r="C5030" t="s">
        <v>186</v>
      </c>
      <c r="D5030">
        <v>178936091</v>
      </c>
      <c r="E5030">
        <v>178936091</v>
      </c>
      <c r="F5030" t="s">
        <v>161</v>
      </c>
      <c r="G5030" t="s">
        <v>171</v>
      </c>
      <c r="H5030" t="s">
        <v>4</v>
      </c>
      <c r="I5030" t="s">
        <v>149</v>
      </c>
      <c r="J5030" t="s">
        <v>9182</v>
      </c>
      <c r="K5030" t="s">
        <v>9599</v>
      </c>
      <c r="L5030" t="s">
        <v>962</v>
      </c>
      <c r="M5030" t="s">
        <v>2061</v>
      </c>
      <c r="N5030" t="s">
        <v>2062</v>
      </c>
      <c r="O5030" t="s">
        <v>2063</v>
      </c>
      <c r="P5030" t="s">
        <v>207</v>
      </c>
      <c r="Q5030">
        <v>0</v>
      </c>
      <c r="R5030" t="s">
        <v>208</v>
      </c>
      <c r="S5030">
        <v>0</v>
      </c>
      <c r="T5030" t="s">
        <v>310</v>
      </c>
      <c r="U5030" t="s">
        <v>311</v>
      </c>
      <c r="V5030" t="s">
        <v>15327</v>
      </c>
      <c r="W5030" t="s">
        <v>13502</v>
      </c>
      <c r="X5030" t="s">
        <v>13503</v>
      </c>
    </row>
    <row r="5031" spans="1:24">
      <c r="A5031">
        <v>3383130</v>
      </c>
      <c r="B5031" t="s">
        <v>11730</v>
      </c>
      <c r="C5031" t="s">
        <v>193</v>
      </c>
      <c r="D5031">
        <v>112173917</v>
      </c>
      <c r="E5031">
        <v>112173917</v>
      </c>
      <c r="F5031" t="s">
        <v>147</v>
      </c>
      <c r="G5031" t="s">
        <v>146</v>
      </c>
      <c r="H5031" t="s">
        <v>56</v>
      </c>
      <c r="I5031" t="s">
        <v>149</v>
      </c>
      <c r="J5031" t="s">
        <v>9173</v>
      </c>
      <c r="K5031" t="s">
        <v>9321</v>
      </c>
      <c r="L5031" t="s">
        <v>165</v>
      </c>
      <c r="M5031" t="s">
        <v>887</v>
      </c>
      <c r="N5031" t="s">
        <v>888</v>
      </c>
      <c r="O5031" t="s">
        <v>889</v>
      </c>
      <c r="P5031" t="s">
        <v>169</v>
      </c>
      <c r="Q5031">
        <v>0</v>
      </c>
      <c r="R5031" t="s">
        <v>229</v>
      </c>
      <c r="S5031">
        <v>0</v>
      </c>
      <c r="T5031" t="s">
        <v>539</v>
      </c>
      <c r="U5031" t="s">
        <v>540</v>
      </c>
      <c r="V5031" t="s">
        <v>15327</v>
      </c>
      <c r="W5031" t="s">
        <v>13605</v>
      </c>
      <c r="X5031" t="s">
        <v>13606</v>
      </c>
    </row>
    <row r="5032" spans="1:24">
      <c r="A5032">
        <v>3383131</v>
      </c>
      <c r="B5032" t="s">
        <v>11730</v>
      </c>
      <c r="C5032" t="s">
        <v>211</v>
      </c>
      <c r="D5032">
        <v>25398284</v>
      </c>
      <c r="E5032">
        <v>25398284</v>
      </c>
      <c r="F5032" t="s">
        <v>147</v>
      </c>
      <c r="G5032" t="s">
        <v>146</v>
      </c>
      <c r="H5032" t="s">
        <v>3</v>
      </c>
      <c r="I5032" t="s">
        <v>149</v>
      </c>
      <c r="J5032" t="s">
        <v>9182</v>
      </c>
      <c r="K5032" t="s">
        <v>9183</v>
      </c>
      <c r="L5032" t="s">
        <v>535</v>
      </c>
      <c r="M5032" t="s">
        <v>536</v>
      </c>
      <c r="N5032" t="s">
        <v>1066</v>
      </c>
      <c r="O5032" t="s">
        <v>1067</v>
      </c>
      <c r="P5032" t="s">
        <v>169</v>
      </c>
      <c r="Q5032">
        <v>0</v>
      </c>
      <c r="R5032" t="s">
        <v>208</v>
      </c>
      <c r="S5032">
        <v>0</v>
      </c>
      <c r="T5032" t="s">
        <v>539</v>
      </c>
      <c r="U5032" t="s">
        <v>540</v>
      </c>
      <c r="V5032" t="s">
        <v>15327</v>
      </c>
      <c r="W5032" t="s">
        <v>13504</v>
      </c>
      <c r="X5032" t="s">
        <v>13505</v>
      </c>
    </row>
    <row r="5033" spans="1:24">
      <c r="A5033">
        <v>3383132</v>
      </c>
      <c r="B5033" t="s">
        <v>11730</v>
      </c>
      <c r="C5033" t="s">
        <v>186</v>
      </c>
      <c r="D5033">
        <v>178936094</v>
      </c>
      <c r="E5033">
        <v>178936094</v>
      </c>
      <c r="F5033" t="s">
        <v>147</v>
      </c>
      <c r="G5033" t="s">
        <v>171</v>
      </c>
      <c r="H5033" t="s">
        <v>4</v>
      </c>
      <c r="I5033" t="s">
        <v>149</v>
      </c>
      <c r="J5033" t="s">
        <v>9182</v>
      </c>
      <c r="K5033" t="s">
        <v>11632</v>
      </c>
      <c r="L5033" t="s">
        <v>962</v>
      </c>
      <c r="M5033" t="s">
        <v>4934</v>
      </c>
      <c r="N5033" t="s">
        <v>4935</v>
      </c>
      <c r="O5033" t="s">
        <v>4936</v>
      </c>
      <c r="P5033" t="s">
        <v>207</v>
      </c>
      <c r="Q5033">
        <v>0</v>
      </c>
      <c r="R5033" t="s">
        <v>208</v>
      </c>
      <c r="S5033">
        <v>0</v>
      </c>
      <c r="T5033" t="s">
        <v>539</v>
      </c>
      <c r="U5033" t="s">
        <v>540</v>
      </c>
      <c r="V5033" t="s">
        <v>15327</v>
      </c>
      <c r="W5033" t="s">
        <v>13502</v>
      </c>
      <c r="X5033" t="s">
        <v>13503</v>
      </c>
    </row>
    <row r="5034" spans="1:24">
      <c r="A5034">
        <v>3383133</v>
      </c>
      <c r="B5034" t="s">
        <v>11730</v>
      </c>
      <c r="C5034" t="s">
        <v>373</v>
      </c>
      <c r="D5034">
        <v>48591825</v>
      </c>
      <c r="E5034">
        <v>48591825</v>
      </c>
      <c r="F5034" t="s">
        <v>161</v>
      </c>
      <c r="G5034" t="s">
        <v>171</v>
      </c>
      <c r="H5034" t="s">
        <v>57</v>
      </c>
      <c r="I5034" t="s">
        <v>149</v>
      </c>
      <c r="J5034" t="s">
        <v>9182</v>
      </c>
      <c r="K5034" t="s">
        <v>10605</v>
      </c>
      <c r="L5034" t="s">
        <v>542</v>
      </c>
      <c r="M5034" t="s">
        <v>10606</v>
      </c>
      <c r="N5034" t="s">
        <v>10607</v>
      </c>
      <c r="O5034" t="s">
        <v>165</v>
      </c>
      <c r="P5034" t="s">
        <v>169</v>
      </c>
      <c r="Q5034">
        <v>0</v>
      </c>
      <c r="R5034" t="s">
        <v>229</v>
      </c>
      <c r="S5034">
        <v>0</v>
      </c>
      <c r="T5034" t="s">
        <v>539</v>
      </c>
      <c r="U5034" t="s">
        <v>540</v>
      </c>
      <c r="V5034" t="s">
        <v>15327</v>
      </c>
      <c r="W5034" t="s">
        <v>13462</v>
      </c>
      <c r="X5034" t="s">
        <v>13463</v>
      </c>
    </row>
    <row r="5035" spans="1:24">
      <c r="A5035">
        <v>3383157</v>
      </c>
      <c r="B5035" t="s">
        <v>11731</v>
      </c>
      <c r="C5035" t="s">
        <v>211</v>
      </c>
      <c r="D5035">
        <v>56482341</v>
      </c>
      <c r="E5035">
        <v>56482341</v>
      </c>
      <c r="F5035" t="s">
        <v>161</v>
      </c>
      <c r="G5035" t="s">
        <v>146</v>
      </c>
      <c r="H5035" t="s">
        <v>17</v>
      </c>
      <c r="I5035" t="s">
        <v>149</v>
      </c>
      <c r="J5035" t="s">
        <v>9182</v>
      </c>
      <c r="K5035" t="s">
        <v>11732</v>
      </c>
      <c r="L5035" t="s">
        <v>11733</v>
      </c>
      <c r="M5035" t="s">
        <v>11734</v>
      </c>
      <c r="N5035" t="s">
        <v>11735</v>
      </c>
      <c r="O5035" t="s">
        <v>11736</v>
      </c>
      <c r="P5035" t="s">
        <v>156</v>
      </c>
      <c r="Q5035">
        <v>0</v>
      </c>
      <c r="R5035" t="s">
        <v>208</v>
      </c>
      <c r="S5035">
        <v>1</v>
      </c>
      <c r="T5035" t="s">
        <v>385</v>
      </c>
      <c r="U5035" t="s">
        <v>386</v>
      </c>
      <c r="V5035" t="s">
        <v>15327</v>
      </c>
      <c r="W5035" t="s">
        <v>13932</v>
      </c>
      <c r="X5035" t="s">
        <v>13933</v>
      </c>
    </row>
    <row r="5036" spans="1:24">
      <c r="A5036">
        <v>3383184</v>
      </c>
      <c r="B5036" t="s">
        <v>11737</v>
      </c>
      <c r="C5036" t="s">
        <v>426</v>
      </c>
      <c r="D5036">
        <v>89692904</v>
      </c>
      <c r="E5036">
        <v>89692904</v>
      </c>
      <c r="F5036" t="s">
        <v>147</v>
      </c>
      <c r="G5036" t="s">
        <v>146</v>
      </c>
      <c r="H5036" t="s">
        <v>58</v>
      </c>
      <c r="I5036" t="s">
        <v>149</v>
      </c>
      <c r="J5036" t="s">
        <v>9173</v>
      </c>
      <c r="K5036" t="s">
        <v>11055</v>
      </c>
      <c r="L5036" t="s">
        <v>1156</v>
      </c>
      <c r="M5036" t="s">
        <v>1157</v>
      </c>
      <c r="N5036" t="s">
        <v>4277</v>
      </c>
      <c r="O5036" t="s">
        <v>4278</v>
      </c>
      <c r="P5036" t="s">
        <v>169</v>
      </c>
      <c r="Q5036">
        <v>0</v>
      </c>
      <c r="R5036" t="s">
        <v>229</v>
      </c>
      <c r="S5036">
        <v>0</v>
      </c>
      <c r="T5036" t="s">
        <v>157</v>
      </c>
      <c r="U5036" t="s">
        <v>158</v>
      </c>
      <c r="V5036" t="s">
        <v>15327</v>
      </c>
      <c r="W5036" t="s">
        <v>13476</v>
      </c>
      <c r="X5036" t="s">
        <v>13477</v>
      </c>
    </row>
    <row r="5037" spans="1:24">
      <c r="A5037">
        <v>3383192</v>
      </c>
      <c r="B5037" t="s">
        <v>11738</v>
      </c>
      <c r="C5037" t="s">
        <v>145</v>
      </c>
      <c r="D5037">
        <v>55259524</v>
      </c>
      <c r="E5037">
        <v>55259524</v>
      </c>
      <c r="F5037" t="s">
        <v>146</v>
      </c>
      <c r="G5037" t="s">
        <v>171</v>
      </c>
      <c r="H5037" t="s">
        <v>16</v>
      </c>
      <c r="I5037" t="s">
        <v>149</v>
      </c>
      <c r="J5037" t="s">
        <v>9182</v>
      </c>
      <c r="K5037" t="s">
        <v>9944</v>
      </c>
      <c r="L5037" t="s">
        <v>913</v>
      </c>
      <c r="M5037" t="s">
        <v>4334</v>
      </c>
      <c r="N5037" t="s">
        <v>4335</v>
      </c>
      <c r="O5037" t="s">
        <v>4336</v>
      </c>
      <c r="P5037" t="s">
        <v>1444</v>
      </c>
      <c r="Q5037">
        <v>0</v>
      </c>
      <c r="R5037" t="s">
        <v>208</v>
      </c>
      <c r="S5037">
        <v>1</v>
      </c>
      <c r="T5037" t="s">
        <v>157</v>
      </c>
      <c r="U5037" t="s">
        <v>158</v>
      </c>
      <c r="V5037" t="s">
        <v>15327</v>
      </c>
      <c r="W5037" t="s">
        <v>13905</v>
      </c>
      <c r="X5037" t="s">
        <v>13906</v>
      </c>
    </row>
    <row r="5038" spans="1:24">
      <c r="A5038">
        <v>3383193</v>
      </c>
      <c r="B5038" t="s">
        <v>11738</v>
      </c>
      <c r="C5038" t="s">
        <v>159</v>
      </c>
      <c r="D5038">
        <v>7577114</v>
      </c>
      <c r="E5038">
        <v>7577114</v>
      </c>
      <c r="F5038" t="s">
        <v>147</v>
      </c>
      <c r="G5038" t="s">
        <v>146</v>
      </c>
      <c r="H5038" t="s">
        <v>53</v>
      </c>
      <c r="I5038" t="s">
        <v>149</v>
      </c>
      <c r="J5038" t="s">
        <v>9182</v>
      </c>
      <c r="K5038" t="s">
        <v>11702</v>
      </c>
      <c r="L5038" t="s">
        <v>261</v>
      </c>
      <c r="M5038" t="s">
        <v>293</v>
      </c>
      <c r="N5038" t="s">
        <v>294</v>
      </c>
      <c r="O5038" t="s">
        <v>295</v>
      </c>
      <c r="P5038" t="s">
        <v>207</v>
      </c>
      <c r="Q5038">
        <v>0</v>
      </c>
      <c r="R5038" t="s">
        <v>229</v>
      </c>
      <c r="S5038">
        <v>0</v>
      </c>
      <c r="T5038" t="s">
        <v>157</v>
      </c>
      <c r="U5038" t="s">
        <v>158</v>
      </c>
      <c r="V5038" t="s">
        <v>15327</v>
      </c>
      <c r="W5038" t="s">
        <v>13434</v>
      </c>
      <c r="X5038" t="s">
        <v>13435</v>
      </c>
    </row>
    <row r="5039" spans="1:24">
      <c r="A5039">
        <v>3383200</v>
      </c>
      <c r="B5039" t="s">
        <v>11739</v>
      </c>
      <c r="C5039" t="s">
        <v>426</v>
      </c>
      <c r="D5039">
        <v>89720799</v>
      </c>
      <c r="E5039">
        <v>89720802</v>
      </c>
      <c r="F5039" t="s">
        <v>4737</v>
      </c>
      <c r="G5039" t="s">
        <v>161</v>
      </c>
      <c r="H5039" t="s">
        <v>58</v>
      </c>
      <c r="I5039" t="s">
        <v>149</v>
      </c>
      <c r="J5039" t="s">
        <v>9176</v>
      </c>
      <c r="K5039" t="s">
        <v>11740</v>
      </c>
      <c r="L5039" t="s">
        <v>165</v>
      </c>
      <c r="M5039" t="s">
        <v>4739</v>
      </c>
      <c r="N5039" t="s">
        <v>4740</v>
      </c>
      <c r="O5039" t="s">
        <v>4741</v>
      </c>
      <c r="P5039" t="s">
        <v>169</v>
      </c>
      <c r="Q5039">
        <v>0</v>
      </c>
      <c r="R5039" t="s">
        <v>229</v>
      </c>
      <c r="S5039">
        <v>0</v>
      </c>
      <c r="T5039" t="s">
        <v>702</v>
      </c>
      <c r="U5039" t="s">
        <v>703</v>
      </c>
      <c r="V5039" t="s">
        <v>15327</v>
      </c>
      <c r="W5039" t="s">
        <v>13476</v>
      </c>
      <c r="X5039" t="s">
        <v>13477</v>
      </c>
    </row>
    <row r="5040" spans="1:24">
      <c r="A5040">
        <v>3383293</v>
      </c>
      <c r="B5040" t="s">
        <v>11741</v>
      </c>
      <c r="C5040" t="s">
        <v>186</v>
      </c>
      <c r="D5040">
        <v>178936091</v>
      </c>
      <c r="E5040">
        <v>178936091</v>
      </c>
      <c r="F5040" t="s">
        <v>161</v>
      </c>
      <c r="G5040" t="s">
        <v>171</v>
      </c>
      <c r="H5040" t="s">
        <v>4</v>
      </c>
      <c r="I5040" t="s">
        <v>149</v>
      </c>
      <c r="J5040" t="s">
        <v>9182</v>
      </c>
      <c r="K5040" t="s">
        <v>9599</v>
      </c>
      <c r="L5040" t="s">
        <v>962</v>
      </c>
      <c r="M5040" t="s">
        <v>2061</v>
      </c>
      <c r="N5040" t="s">
        <v>2062</v>
      </c>
      <c r="O5040" t="s">
        <v>2063</v>
      </c>
      <c r="P5040" t="s">
        <v>207</v>
      </c>
      <c r="Q5040">
        <v>0</v>
      </c>
      <c r="R5040" t="s">
        <v>208</v>
      </c>
      <c r="S5040">
        <v>0</v>
      </c>
      <c r="T5040" t="s">
        <v>702</v>
      </c>
      <c r="U5040" t="s">
        <v>703</v>
      </c>
      <c r="V5040" t="s">
        <v>15327</v>
      </c>
      <c r="W5040" t="s">
        <v>13502</v>
      </c>
      <c r="X5040" t="s">
        <v>13503</v>
      </c>
    </row>
    <row r="5041" spans="1:24">
      <c r="A5041">
        <v>3383317</v>
      </c>
      <c r="B5041" t="s">
        <v>11742</v>
      </c>
      <c r="C5041" t="s">
        <v>186</v>
      </c>
      <c r="D5041">
        <v>178952085</v>
      </c>
      <c r="E5041">
        <v>178952085</v>
      </c>
      <c r="F5041" t="s">
        <v>171</v>
      </c>
      <c r="G5041" t="s">
        <v>161</v>
      </c>
      <c r="H5041" t="s">
        <v>4</v>
      </c>
      <c r="I5041" t="s">
        <v>149</v>
      </c>
      <c r="J5041" t="s">
        <v>9182</v>
      </c>
      <c r="K5041" t="s">
        <v>9253</v>
      </c>
      <c r="L5041" t="s">
        <v>613</v>
      </c>
      <c r="M5041" t="s">
        <v>614</v>
      </c>
      <c r="N5041" t="s">
        <v>615</v>
      </c>
      <c r="O5041" t="s">
        <v>616</v>
      </c>
      <c r="P5041" t="s">
        <v>169</v>
      </c>
      <c r="Q5041">
        <v>0</v>
      </c>
      <c r="R5041" t="s">
        <v>208</v>
      </c>
      <c r="S5041">
        <v>0</v>
      </c>
      <c r="T5041" t="s">
        <v>310</v>
      </c>
      <c r="U5041" t="s">
        <v>311</v>
      </c>
      <c r="V5041" t="s">
        <v>15327</v>
      </c>
      <c r="W5041" t="s">
        <v>13502</v>
      </c>
      <c r="X5041" t="s">
        <v>13503</v>
      </c>
    </row>
    <row r="5042" spans="1:24">
      <c r="A5042">
        <v>3383365</v>
      </c>
      <c r="B5042" t="s">
        <v>11743</v>
      </c>
      <c r="C5042" t="s">
        <v>159</v>
      </c>
      <c r="D5042">
        <v>7578413</v>
      </c>
      <c r="E5042">
        <v>7578413</v>
      </c>
      <c r="F5042" t="s">
        <v>147</v>
      </c>
      <c r="G5042" t="s">
        <v>171</v>
      </c>
      <c r="H5042" t="s">
        <v>53</v>
      </c>
      <c r="I5042" t="s">
        <v>149</v>
      </c>
      <c r="J5042" t="s">
        <v>9182</v>
      </c>
      <c r="K5042" t="s">
        <v>9359</v>
      </c>
      <c r="L5042" t="s">
        <v>261</v>
      </c>
      <c r="M5042" t="s">
        <v>4923</v>
      </c>
      <c r="N5042" t="s">
        <v>5990</v>
      </c>
      <c r="O5042" t="s">
        <v>5991</v>
      </c>
      <c r="P5042" t="s">
        <v>169</v>
      </c>
      <c r="Q5042">
        <v>0</v>
      </c>
      <c r="R5042" t="s">
        <v>229</v>
      </c>
      <c r="S5042">
        <v>0</v>
      </c>
      <c r="T5042" t="s">
        <v>357</v>
      </c>
      <c r="U5042" t="s">
        <v>358</v>
      </c>
      <c r="V5042" t="s">
        <v>15327</v>
      </c>
      <c r="W5042" t="s">
        <v>13434</v>
      </c>
      <c r="X5042" t="s">
        <v>13435</v>
      </c>
    </row>
    <row r="5043" spans="1:24">
      <c r="A5043">
        <v>3383366</v>
      </c>
      <c r="B5043" t="s">
        <v>11743</v>
      </c>
      <c r="C5043" t="s">
        <v>230</v>
      </c>
      <c r="D5043">
        <v>117715395</v>
      </c>
      <c r="E5043">
        <v>117715395</v>
      </c>
      <c r="F5043" t="s">
        <v>147</v>
      </c>
      <c r="G5043" t="s">
        <v>161</v>
      </c>
      <c r="H5043" t="s">
        <v>10</v>
      </c>
      <c r="I5043" t="s">
        <v>149</v>
      </c>
      <c r="J5043" t="s">
        <v>9182</v>
      </c>
      <c r="K5043" t="s">
        <v>9280</v>
      </c>
      <c r="L5043" t="s">
        <v>725</v>
      </c>
      <c r="M5043" t="s">
        <v>726</v>
      </c>
      <c r="N5043" t="s">
        <v>727</v>
      </c>
      <c r="O5043" t="s">
        <v>728</v>
      </c>
      <c r="P5043" t="s">
        <v>156</v>
      </c>
      <c r="Q5043">
        <v>0</v>
      </c>
      <c r="R5043" t="s">
        <v>208</v>
      </c>
      <c r="S5043">
        <v>1</v>
      </c>
      <c r="T5043" t="s">
        <v>357</v>
      </c>
      <c r="U5043" t="s">
        <v>358</v>
      </c>
      <c r="V5043" t="s">
        <v>15327</v>
      </c>
      <c r="W5043" t="s">
        <v>13559</v>
      </c>
      <c r="X5043" t="s">
        <v>13560</v>
      </c>
    </row>
    <row r="5044" spans="1:24">
      <c r="A5044">
        <v>3383368</v>
      </c>
      <c r="B5044" t="s">
        <v>11743</v>
      </c>
      <c r="C5044" t="s">
        <v>193</v>
      </c>
      <c r="D5044">
        <v>56155678</v>
      </c>
      <c r="E5044">
        <v>56155678</v>
      </c>
      <c r="F5044" t="s">
        <v>147</v>
      </c>
      <c r="G5044" t="s">
        <v>146</v>
      </c>
      <c r="H5044" t="s">
        <v>64</v>
      </c>
      <c r="I5044" t="s">
        <v>149</v>
      </c>
      <c r="J5044" t="s">
        <v>9182</v>
      </c>
      <c r="K5044" t="s">
        <v>9491</v>
      </c>
      <c r="L5044" t="s">
        <v>165</v>
      </c>
      <c r="M5044" t="s">
        <v>226</v>
      </c>
      <c r="N5044" t="s">
        <v>227</v>
      </c>
      <c r="O5044" t="s">
        <v>228</v>
      </c>
      <c r="P5044" t="s">
        <v>156</v>
      </c>
      <c r="Q5044">
        <v>0</v>
      </c>
      <c r="R5044" t="s">
        <v>229</v>
      </c>
      <c r="S5044">
        <v>1</v>
      </c>
      <c r="T5044" t="s">
        <v>357</v>
      </c>
      <c r="U5044" t="s">
        <v>358</v>
      </c>
      <c r="V5044" t="s">
        <v>15327</v>
      </c>
      <c r="W5044" t="s">
        <v>13425</v>
      </c>
      <c r="X5044" t="s">
        <v>13426</v>
      </c>
    </row>
    <row r="5045" spans="1:24">
      <c r="A5045">
        <v>3383397</v>
      </c>
      <c r="B5045" t="s">
        <v>11744</v>
      </c>
      <c r="C5045" t="s">
        <v>186</v>
      </c>
      <c r="D5045">
        <v>178936082</v>
      </c>
      <c r="E5045">
        <v>178936082</v>
      </c>
      <c r="F5045" t="s">
        <v>161</v>
      </c>
      <c r="G5045" t="s">
        <v>171</v>
      </c>
      <c r="H5045" t="s">
        <v>4</v>
      </c>
      <c r="I5045" t="s">
        <v>149</v>
      </c>
      <c r="J5045" t="s">
        <v>9182</v>
      </c>
      <c r="K5045" t="s">
        <v>9709</v>
      </c>
      <c r="L5045" t="s">
        <v>962</v>
      </c>
      <c r="M5045" t="s">
        <v>963</v>
      </c>
      <c r="N5045" t="s">
        <v>964</v>
      </c>
      <c r="O5045" t="s">
        <v>965</v>
      </c>
      <c r="P5045" t="s">
        <v>207</v>
      </c>
      <c r="Q5045">
        <v>0</v>
      </c>
      <c r="R5045" t="s">
        <v>208</v>
      </c>
      <c r="S5045">
        <v>0</v>
      </c>
      <c r="T5045" t="s">
        <v>917</v>
      </c>
      <c r="U5045" t="s">
        <v>918</v>
      </c>
      <c r="V5045" t="s">
        <v>15327</v>
      </c>
      <c r="W5045" t="s">
        <v>13502</v>
      </c>
      <c r="X5045" t="s">
        <v>13503</v>
      </c>
    </row>
    <row r="5046" spans="1:24">
      <c r="A5046">
        <v>3383411</v>
      </c>
      <c r="B5046" t="s">
        <v>11745</v>
      </c>
      <c r="C5046" t="s">
        <v>201</v>
      </c>
      <c r="D5046">
        <v>45799121</v>
      </c>
      <c r="E5046">
        <v>45799121</v>
      </c>
      <c r="F5046" t="s">
        <v>161</v>
      </c>
      <c r="G5046" t="s">
        <v>146</v>
      </c>
      <c r="H5046" t="s">
        <v>68</v>
      </c>
      <c r="I5046" t="s">
        <v>149</v>
      </c>
      <c r="J5046" t="s">
        <v>9173</v>
      </c>
      <c r="K5046" t="s">
        <v>11729</v>
      </c>
      <c r="L5046" t="s">
        <v>1103</v>
      </c>
      <c r="M5046" t="s">
        <v>1104</v>
      </c>
      <c r="N5046" t="s">
        <v>1105</v>
      </c>
      <c r="O5046" t="s">
        <v>1106</v>
      </c>
      <c r="P5046" t="s">
        <v>169</v>
      </c>
      <c r="Q5046">
        <v>0</v>
      </c>
      <c r="R5046" t="s">
        <v>229</v>
      </c>
      <c r="S5046">
        <v>0</v>
      </c>
      <c r="T5046" t="s">
        <v>331</v>
      </c>
      <c r="U5046" t="s">
        <v>332</v>
      </c>
      <c r="V5046" t="s">
        <v>15327</v>
      </c>
      <c r="W5046" t="s">
        <v>13649</v>
      </c>
      <c r="X5046" t="s">
        <v>13650</v>
      </c>
    </row>
    <row r="5047" spans="1:24">
      <c r="A5047">
        <v>3383412</v>
      </c>
      <c r="B5047" t="s">
        <v>11745</v>
      </c>
      <c r="C5047" t="s">
        <v>159</v>
      </c>
      <c r="D5047">
        <v>7578406</v>
      </c>
      <c r="E5047">
        <v>7578406</v>
      </c>
      <c r="F5047" t="s">
        <v>147</v>
      </c>
      <c r="G5047" t="s">
        <v>146</v>
      </c>
      <c r="H5047" t="s">
        <v>53</v>
      </c>
      <c r="I5047" t="s">
        <v>149</v>
      </c>
      <c r="J5047" t="s">
        <v>9182</v>
      </c>
      <c r="K5047" t="s">
        <v>9200</v>
      </c>
      <c r="L5047" t="s">
        <v>261</v>
      </c>
      <c r="M5047" t="s">
        <v>450</v>
      </c>
      <c r="N5047" t="s">
        <v>451</v>
      </c>
      <c r="O5047" t="s">
        <v>452</v>
      </c>
      <c r="P5047" t="s">
        <v>169</v>
      </c>
      <c r="Q5047">
        <v>0</v>
      </c>
      <c r="R5047" t="s">
        <v>229</v>
      </c>
      <c r="S5047">
        <v>0</v>
      </c>
      <c r="T5047" t="s">
        <v>331</v>
      </c>
      <c r="U5047" t="s">
        <v>332</v>
      </c>
      <c r="V5047" t="s">
        <v>15327</v>
      </c>
      <c r="W5047" t="s">
        <v>13434</v>
      </c>
      <c r="X5047" t="s">
        <v>13435</v>
      </c>
    </row>
    <row r="5048" spans="1:24">
      <c r="A5048">
        <v>3383413</v>
      </c>
      <c r="B5048" t="s">
        <v>11745</v>
      </c>
      <c r="C5048" t="s">
        <v>211</v>
      </c>
      <c r="D5048">
        <v>25398284</v>
      </c>
      <c r="E5048">
        <v>25398284</v>
      </c>
      <c r="F5048" t="s">
        <v>147</v>
      </c>
      <c r="G5048" t="s">
        <v>146</v>
      </c>
      <c r="H5048" t="s">
        <v>3</v>
      </c>
      <c r="I5048" t="s">
        <v>149</v>
      </c>
      <c r="J5048" t="s">
        <v>9182</v>
      </c>
      <c r="K5048" t="s">
        <v>9183</v>
      </c>
      <c r="L5048" t="s">
        <v>535</v>
      </c>
      <c r="M5048" t="s">
        <v>536</v>
      </c>
      <c r="N5048" t="s">
        <v>1066</v>
      </c>
      <c r="O5048" t="s">
        <v>1067</v>
      </c>
      <c r="P5048" t="s">
        <v>169</v>
      </c>
      <c r="Q5048">
        <v>0</v>
      </c>
      <c r="R5048" t="s">
        <v>208</v>
      </c>
      <c r="S5048">
        <v>0</v>
      </c>
      <c r="T5048" t="s">
        <v>331</v>
      </c>
      <c r="U5048" t="s">
        <v>332</v>
      </c>
      <c r="V5048" t="s">
        <v>15327</v>
      </c>
      <c r="W5048" t="s">
        <v>13504</v>
      </c>
      <c r="X5048" t="s">
        <v>13505</v>
      </c>
    </row>
    <row r="5049" spans="1:24">
      <c r="A5049">
        <v>3383427</v>
      </c>
      <c r="B5049" t="s">
        <v>11746</v>
      </c>
      <c r="C5049" t="s">
        <v>159</v>
      </c>
      <c r="D5049">
        <v>7578263</v>
      </c>
      <c r="E5049">
        <v>7578263</v>
      </c>
      <c r="F5049" t="s">
        <v>161</v>
      </c>
      <c r="G5049" t="s">
        <v>171</v>
      </c>
      <c r="H5049" t="s">
        <v>53</v>
      </c>
      <c r="I5049" t="s">
        <v>149</v>
      </c>
      <c r="J5049" t="s">
        <v>9173</v>
      </c>
      <c r="K5049" t="s">
        <v>10063</v>
      </c>
      <c r="L5049" t="s">
        <v>261</v>
      </c>
      <c r="M5049" t="s">
        <v>1178</v>
      </c>
      <c r="N5049" t="s">
        <v>928</v>
      </c>
      <c r="O5049" t="s">
        <v>929</v>
      </c>
      <c r="P5049" t="s">
        <v>169</v>
      </c>
      <c r="Q5049">
        <v>0</v>
      </c>
      <c r="R5049" t="s">
        <v>229</v>
      </c>
      <c r="S5049">
        <v>0</v>
      </c>
      <c r="T5049" t="s">
        <v>539</v>
      </c>
      <c r="U5049" t="s">
        <v>540</v>
      </c>
      <c r="V5049" t="s">
        <v>15327</v>
      </c>
      <c r="W5049" t="s">
        <v>13434</v>
      </c>
      <c r="X5049" t="s">
        <v>13435</v>
      </c>
    </row>
    <row r="5050" spans="1:24">
      <c r="A5050">
        <v>3383428</v>
      </c>
      <c r="B5050" t="s">
        <v>11746</v>
      </c>
      <c r="C5050" t="s">
        <v>211</v>
      </c>
      <c r="D5050">
        <v>25398284</v>
      </c>
      <c r="E5050">
        <v>25398284</v>
      </c>
      <c r="F5050" t="s">
        <v>147</v>
      </c>
      <c r="G5050" t="s">
        <v>146</v>
      </c>
      <c r="H5050" t="s">
        <v>3</v>
      </c>
      <c r="I5050" t="s">
        <v>149</v>
      </c>
      <c r="J5050" t="s">
        <v>9182</v>
      </c>
      <c r="K5050" t="s">
        <v>9183</v>
      </c>
      <c r="L5050" t="s">
        <v>535</v>
      </c>
      <c r="M5050" t="s">
        <v>536</v>
      </c>
      <c r="N5050" t="s">
        <v>1066</v>
      </c>
      <c r="O5050" t="s">
        <v>1067</v>
      </c>
      <c r="P5050" t="s">
        <v>169</v>
      </c>
      <c r="Q5050">
        <v>0</v>
      </c>
      <c r="R5050" t="s">
        <v>208</v>
      </c>
      <c r="S5050">
        <v>0</v>
      </c>
      <c r="T5050" t="s">
        <v>539</v>
      </c>
      <c r="U5050" t="s">
        <v>540</v>
      </c>
      <c r="V5050" t="s">
        <v>15327</v>
      </c>
      <c r="W5050" t="s">
        <v>13504</v>
      </c>
      <c r="X5050" t="s">
        <v>13505</v>
      </c>
    </row>
    <row r="5051" spans="1:24">
      <c r="A5051">
        <v>3383429</v>
      </c>
      <c r="B5051" t="s">
        <v>11746</v>
      </c>
      <c r="C5051" t="s">
        <v>359</v>
      </c>
      <c r="D5051">
        <v>153249385</v>
      </c>
      <c r="E5051">
        <v>153249385</v>
      </c>
      <c r="F5051" t="s">
        <v>161</v>
      </c>
      <c r="G5051" t="s">
        <v>171</v>
      </c>
      <c r="H5051" t="s">
        <v>63</v>
      </c>
      <c r="I5051" t="s">
        <v>149</v>
      </c>
      <c r="J5051" t="s">
        <v>9182</v>
      </c>
      <c r="K5051" t="s">
        <v>10544</v>
      </c>
      <c r="L5051" t="s">
        <v>5882</v>
      </c>
      <c r="M5051" t="s">
        <v>5883</v>
      </c>
      <c r="N5051" t="s">
        <v>5884</v>
      </c>
      <c r="O5051" t="s">
        <v>5885</v>
      </c>
      <c r="P5051" t="s">
        <v>156</v>
      </c>
      <c r="Q5051">
        <v>0</v>
      </c>
      <c r="R5051" t="s">
        <v>229</v>
      </c>
      <c r="S5051">
        <v>0</v>
      </c>
      <c r="T5051" t="s">
        <v>539</v>
      </c>
      <c r="U5051" t="s">
        <v>540</v>
      </c>
      <c r="V5051" t="s">
        <v>15327</v>
      </c>
      <c r="W5051" t="s">
        <v>13478</v>
      </c>
      <c r="X5051" t="s">
        <v>13479</v>
      </c>
    </row>
    <row r="5052" spans="1:24">
      <c r="A5052">
        <v>3383433</v>
      </c>
      <c r="B5052" t="s">
        <v>11747</v>
      </c>
      <c r="C5052" t="s">
        <v>159</v>
      </c>
      <c r="D5052">
        <v>7578275</v>
      </c>
      <c r="E5052">
        <v>7578275</v>
      </c>
      <c r="F5052" t="s">
        <v>161</v>
      </c>
      <c r="G5052" t="s">
        <v>171</v>
      </c>
      <c r="H5052" t="s">
        <v>53</v>
      </c>
      <c r="I5052" t="s">
        <v>149</v>
      </c>
      <c r="J5052" t="s">
        <v>9173</v>
      </c>
      <c r="K5052" t="s">
        <v>9885</v>
      </c>
      <c r="L5052" t="s">
        <v>261</v>
      </c>
      <c r="M5052" t="s">
        <v>435</v>
      </c>
      <c r="N5052" t="s">
        <v>436</v>
      </c>
      <c r="O5052" t="s">
        <v>437</v>
      </c>
      <c r="P5052" t="s">
        <v>169</v>
      </c>
      <c r="Q5052">
        <v>0</v>
      </c>
      <c r="R5052" t="s">
        <v>229</v>
      </c>
      <c r="S5052">
        <v>0</v>
      </c>
      <c r="T5052" t="s">
        <v>157</v>
      </c>
      <c r="U5052" t="s">
        <v>158</v>
      </c>
      <c r="V5052" t="s">
        <v>15327</v>
      </c>
      <c r="W5052" t="s">
        <v>13434</v>
      </c>
      <c r="X5052" t="s">
        <v>13435</v>
      </c>
    </row>
    <row r="5053" spans="1:24">
      <c r="A5053">
        <v>3383434</v>
      </c>
      <c r="B5053" t="s">
        <v>11747</v>
      </c>
      <c r="C5053" t="s">
        <v>145</v>
      </c>
      <c r="D5053">
        <v>140481402</v>
      </c>
      <c r="E5053">
        <v>140481402</v>
      </c>
      <c r="F5053" t="s">
        <v>147</v>
      </c>
      <c r="G5053" t="s">
        <v>161</v>
      </c>
      <c r="H5053" t="s">
        <v>5</v>
      </c>
      <c r="I5053" t="s">
        <v>149</v>
      </c>
      <c r="J5053" t="s">
        <v>9182</v>
      </c>
      <c r="K5053" t="s">
        <v>11748</v>
      </c>
      <c r="L5053" t="s">
        <v>1899</v>
      </c>
      <c r="M5053" t="s">
        <v>11289</v>
      </c>
      <c r="N5053" t="s">
        <v>11749</v>
      </c>
      <c r="O5053" t="s">
        <v>11750</v>
      </c>
      <c r="P5053" t="s">
        <v>169</v>
      </c>
      <c r="Q5053">
        <v>0</v>
      </c>
      <c r="R5053" t="s">
        <v>208</v>
      </c>
      <c r="S5053">
        <v>1</v>
      </c>
      <c r="T5053" t="s">
        <v>157</v>
      </c>
      <c r="U5053" t="s">
        <v>158</v>
      </c>
      <c r="V5053" t="s">
        <v>15327</v>
      </c>
      <c r="W5053" t="s">
        <v>13702</v>
      </c>
    </row>
    <row r="5054" spans="1:24">
      <c r="A5054">
        <v>3383507</v>
      </c>
      <c r="B5054" t="s">
        <v>11751</v>
      </c>
      <c r="C5054" t="s">
        <v>485</v>
      </c>
      <c r="D5054">
        <v>29130652</v>
      </c>
      <c r="E5054">
        <v>29130652</v>
      </c>
      <c r="F5054" t="s">
        <v>161</v>
      </c>
      <c r="G5054" t="s">
        <v>171</v>
      </c>
      <c r="H5054" t="s">
        <v>88</v>
      </c>
      <c r="I5054" t="s">
        <v>149</v>
      </c>
      <c r="J5054" t="s">
        <v>9173</v>
      </c>
      <c r="K5054" t="s">
        <v>10307</v>
      </c>
      <c r="L5054" t="s">
        <v>165</v>
      </c>
      <c r="M5054" t="s">
        <v>1023</v>
      </c>
      <c r="N5054" t="s">
        <v>1024</v>
      </c>
      <c r="O5054" t="s">
        <v>1025</v>
      </c>
      <c r="P5054" t="s">
        <v>207</v>
      </c>
      <c r="Q5054">
        <v>0</v>
      </c>
      <c r="R5054" t="s">
        <v>229</v>
      </c>
      <c r="S5054">
        <v>1</v>
      </c>
      <c r="T5054" t="s">
        <v>157</v>
      </c>
      <c r="U5054" t="s">
        <v>158</v>
      </c>
      <c r="V5054" t="s">
        <v>15327</v>
      </c>
      <c r="W5054" t="s">
        <v>13631</v>
      </c>
      <c r="X5054" t="s">
        <v>13632</v>
      </c>
    </row>
    <row r="5055" spans="1:24">
      <c r="A5055">
        <v>3383508</v>
      </c>
      <c r="B5055" t="s">
        <v>11751</v>
      </c>
      <c r="C5055" t="s">
        <v>186</v>
      </c>
      <c r="D5055">
        <v>52438505</v>
      </c>
      <c r="E5055">
        <v>52438516</v>
      </c>
      <c r="F5055" t="s">
        <v>11752</v>
      </c>
      <c r="G5055" t="s">
        <v>147</v>
      </c>
      <c r="H5055" t="s">
        <v>10267</v>
      </c>
      <c r="I5055" t="s">
        <v>149</v>
      </c>
      <c r="J5055" t="s">
        <v>9543</v>
      </c>
      <c r="K5055" t="s">
        <v>11753</v>
      </c>
      <c r="L5055" t="s">
        <v>165</v>
      </c>
      <c r="M5055" t="s">
        <v>165</v>
      </c>
      <c r="N5055" t="s">
        <v>10588</v>
      </c>
      <c r="O5055" t="s">
        <v>10589</v>
      </c>
      <c r="P5055" t="s">
        <v>169</v>
      </c>
      <c r="Q5055">
        <v>0</v>
      </c>
      <c r="R5055" t="s">
        <v>229</v>
      </c>
      <c r="S5055">
        <v>0</v>
      </c>
      <c r="T5055" t="s">
        <v>157</v>
      </c>
      <c r="U5055" t="s">
        <v>158</v>
      </c>
      <c r="V5055" t="s">
        <v>15327</v>
      </c>
      <c r="W5055" t="s">
        <v>15211</v>
      </c>
      <c r="X5055" t="s">
        <v>15212</v>
      </c>
    </row>
    <row r="5056" spans="1:24">
      <c r="A5056">
        <v>3383546</v>
      </c>
      <c r="B5056" t="s">
        <v>11754</v>
      </c>
      <c r="C5056" t="s">
        <v>159</v>
      </c>
      <c r="D5056">
        <v>41222949</v>
      </c>
      <c r="E5056">
        <v>41222967</v>
      </c>
      <c r="F5056" t="s">
        <v>11755</v>
      </c>
      <c r="G5056" t="s">
        <v>146</v>
      </c>
      <c r="H5056" t="s">
        <v>55</v>
      </c>
      <c r="I5056" t="s">
        <v>149</v>
      </c>
      <c r="J5056" t="s">
        <v>9176</v>
      </c>
      <c r="K5056" t="s">
        <v>11756</v>
      </c>
      <c r="L5056" t="s">
        <v>165</v>
      </c>
      <c r="M5056" t="s">
        <v>11757</v>
      </c>
      <c r="N5056" t="s">
        <v>11758</v>
      </c>
      <c r="O5056" t="s">
        <v>11759</v>
      </c>
      <c r="P5056" t="s">
        <v>169</v>
      </c>
      <c r="Q5056">
        <v>0</v>
      </c>
      <c r="R5056" t="s">
        <v>229</v>
      </c>
      <c r="S5056">
        <v>0</v>
      </c>
      <c r="T5056" t="s">
        <v>702</v>
      </c>
      <c r="U5056" t="s">
        <v>703</v>
      </c>
      <c r="V5056" t="s">
        <v>15327</v>
      </c>
      <c r="W5056" t="s">
        <v>13683</v>
      </c>
      <c r="X5056" t="s">
        <v>13684</v>
      </c>
    </row>
    <row r="5057" spans="1:24">
      <c r="A5057">
        <v>3383547</v>
      </c>
      <c r="B5057" t="s">
        <v>11754</v>
      </c>
      <c r="C5057" t="s">
        <v>159</v>
      </c>
      <c r="D5057">
        <v>7577096</v>
      </c>
      <c r="E5057">
        <v>7577096</v>
      </c>
      <c r="F5057" t="s">
        <v>146</v>
      </c>
      <c r="G5057" t="s">
        <v>147</v>
      </c>
      <c r="H5057" t="s">
        <v>53</v>
      </c>
      <c r="I5057" t="s">
        <v>149</v>
      </c>
      <c r="J5057" t="s">
        <v>9182</v>
      </c>
      <c r="K5057" t="s">
        <v>11760</v>
      </c>
      <c r="L5057" t="s">
        <v>261</v>
      </c>
      <c r="M5057" t="s">
        <v>11761</v>
      </c>
      <c r="N5057" t="s">
        <v>11762</v>
      </c>
      <c r="O5057" t="s">
        <v>11763</v>
      </c>
      <c r="P5057" t="s">
        <v>169</v>
      </c>
      <c r="Q5057">
        <v>0</v>
      </c>
      <c r="R5057" t="s">
        <v>229</v>
      </c>
      <c r="S5057">
        <v>0</v>
      </c>
      <c r="T5057" t="s">
        <v>702</v>
      </c>
      <c r="U5057" t="s">
        <v>703</v>
      </c>
      <c r="V5057" t="s">
        <v>15327</v>
      </c>
      <c r="W5057" t="s">
        <v>13434</v>
      </c>
      <c r="X5057" t="s">
        <v>13435</v>
      </c>
    </row>
    <row r="5058" spans="1:24">
      <c r="A5058">
        <v>3383548</v>
      </c>
      <c r="B5058" t="s">
        <v>11754</v>
      </c>
      <c r="C5058" t="s">
        <v>145</v>
      </c>
      <c r="D5058">
        <v>55242511</v>
      </c>
      <c r="E5058">
        <v>55242511</v>
      </c>
      <c r="F5058" t="s">
        <v>161</v>
      </c>
      <c r="G5058" t="s">
        <v>171</v>
      </c>
      <c r="H5058" t="s">
        <v>16</v>
      </c>
      <c r="I5058" t="s">
        <v>149</v>
      </c>
      <c r="J5058" t="s">
        <v>9182</v>
      </c>
      <c r="K5058" t="s">
        <v>11764</v>
      </c>
      <c r="L5058" t="s">
        <v>913</v>
      </c>
      <c r="M5058" t="s">
        <v>11765</v>
      </c>
      <c r="N5058" t="s">
        <v>4812</v>
      </c>
      <c r="O5058" t="s">
        <v>4813</v>
      </c>
      <c r="P5058" t="s">
        <v>156</v>
      </c>
      <c r="Q5058">
        <v>0</v>
      </c>
      <c r="R5058" t="s">
        <v>208</v>
      </c>
      <c r="S5058">
        <v>1</v>
      </c>
      <c r="T5058" t="s">
        <v>702</v>
      </c>
      <c r="U5058" t="s">
        <v>703</v>
      </c>
      <c r="V5058" t="s">
        <v>15327</v>
      </c>
      <c r="W5058" t="s">
        <v>13905</v>
      </c>
      <c r="X5058" t="s">
        <v>13906</v>
      </c>
    </row>
    <row r="5059" spans="1:24">
      <c r="A5059">
        <v>3383562</v>
      </c>
      <c r="B5059" t="s">
        <v>11766</v>
      </c>
      <c r="C5059" t="s">
        <v>274</v>
      </c>
      <c r="D5059">
        <v>48936983</v>
      </c>
      <c r="E5059">
        <v>48936983</v>
      </c>
      <c r="F5059" t="s">
        <v>147</v>
      </c>
      <c r="G5059" t="s">
        <v>146</v>
      </c>
      <c r="H5059" t="s">
        <v>65</v>
      </c>
      <c r="I5059" t="s">
        <v>149</v>
      </c>
      <c r="J5059" t="s">
        <v>9173</v>
      </c>
      <c r="K5059" t="s">
        <v>10019</v>
      </c>
      <c r="L5059" t="s">
        <v>165</v>
      </c>
      <c r="M5059" t="s">
        <v>165</v>
      </c>
      <c r="N5059" t="s">
        <v>1497</v>
      </c>
      <c r="O5059" t="s">
        <v>1498</v>
      </c>
      <c r="P5059" t="s">
        <v>169</v>
      </c>
      <c r="Q5059">
        <v>0</v>
      </c>
      <c r="R5059" t="s">
        <v>229</v>
      </c>
      <c r="S5059">
        <v>0</v>
      </c>
      <c r="T5059" t="s">
        <v>756</v>
      </c>
      <c r="U5059" t="s">
        <v>757</v>
      </c>
      <c r="V5059" t="s">
        <v>15327</v>
      </c>
      <c r="W5059" t="s">
        <v>13490</v>
      </c>
      <c r="X5059" t="s">
        <v>13491</v>
      </c>
    </row>
    <row r="5060" spans="1:24">
      <c r="A5060">
        <v>3383563</v>
      </c>
      <c r="B5060" t="s">
        <v>11766</v>
      </c>
      <c r="C5060" t="s">
        <v>159</v>
      </c>
      <c r="D5060">
        <v>7577097</v>
      </c>
      <c r="E5060">
        <v>7577097</v>
      </c>
      <c r="F5060" t="s">
        <v>147</v>
      </c>
      <c r="G5060" t="s">
        <v>146</v>
      </c>
      <c r="H5060" t="s">
        <v>53</v>
      </c>
      <c r="I5060" t="s">
        <v>149</v>
      </c>
      <c r="J5060" t="s">
        <v>9182</v>
      </c>
      <c r="K5060" t="s">
        <v>10417</v>
      </c>
      <c r="L5060" t="s">
        <v>261</v>
      </c>
      <c r="M5060" t="s">
        <v>3178</v>
      </c>
      <c r="N5060" t="s">
        <v>3179</v>
      </c>
      <c r="O5060" t="s">
        <v>3180</v>
      </c>
      <c r="P5060" t="s">
        <v>156</v>
      </c>
      <c r="Q5060">
        <v>0</v>
      </c>
      <c r="R5060" t="s">
        <v>229</v>
      </c>
      <c r="S5060">
        <v>0</v>
      </c>
      <c r="T5060" t="s">
        <v>756</v>
      </c>
      <c r="U5060" t="s">
        <v>757</v>
      </c>
      <c r="V5060" t="s">
        <v>15327</v>
      </c>
      <c r="W5060" t="s">
        <v>13434</v>
      </c>
      <c r="X5060" t="s">
        <v>13435</v>
      </c>
    </row>
    <row r="5061" spans="1:24">
      <c r="A5061">
        <v>3383667</v>
      </c>
      <c r="B5061" t="s">
        <v>11767</v>
      </c>
      <c r="C5061" t="s">
        <v>254</v>
      </c>
      <c r="D5061">
        <v>108196122</v>
      </c>
      <c r="E5061">
        <v>108196122</v>
      </c>
      <c r="F5061" t="s">
        <v>147</v>
      </c>
      <c r="G5061" t="s">
        <v>146</v>
      </c>
      <c r="H5061" t="s">
        <v>61</v>
      </c>
      <c r="I5061" t="s">
        <v>149</v>
      </c>
      <c r="J5061" t="s">
        <v>9173</v>
      </c>
      <c r="K5061" t="s">
        <v>11768</v>
      </c>
      <c r="L5061" t="s">
        <v>11528</v>
      </c>
      <c r="M5061" t="s">
        <v>11769</v>
      </c>
      <c r="N5061" t="s">
        <v>1387</v>
      </c>
      <c r="O5061" t="s">
        <v>1388</v>
      </c>
      <c r="P5061" t="s">
        <v>169</v>
      </c>
      <c r="Q5061">
        <v>0</v>
      </c>
      <c r="R5061" t="s">
        <v>229</v>
      </c>
      <c r="S5061">
        <v>1</v>
      </c>
      <c r="T5061" t="s">
        <v>539</v>
      </c>
      <c r="U5061" t="s">
        <v>540</v>
      </c>
      <c r="V5061" t="s">
        <v>15327</v>
      </c>
      <c r="W5061" t="s">
        <v>13496</v>
      </c>
    </row>
    <row r="5062" spans="1:24">
      <c r="A5062">
        <v>3383668</v>
      </c>
      <c r="B5062" t="s">
        <v>11767</v>
      </c>
      <c r="C5062" t="s">
        <v>193</v>
      </c>
      <c r="D5062">
        <v>112162891</v>
      </c>
      <c r="E5062">
        <v>112162891</v>
      </c>
      <c r="F5062" t="s">
        <v>147</v>
      </c>
      <c r="G5062" t="s">
        <v>146</v>
      </c>
      <c r="H5062" t="s">
        <v>56</v>
      </c>
      <c r="I5062" t="s">
        <v>149</v>
      </c>
      <c r="J5062" t="s">
        <v>9173</v>
      </c>
      <c r="K5062" t="s">
        <v>9247</v>
      </c>
      <c r="L5062" t="s">
        <v>3761</v>
      </c>
      <c r="M5062" t="s">
        <v>9248</v>
      </c>
      <c r="N5062" t="s">
        <v>9249</v>
      </c>
      <c r="O5062" t="s">
        <v>9250</v>
      </c>
      <c r="P5062" t="s">
        <v>169</v>
      </c>
      <c r="Q5062">
        <v>0</v>
      </c>
      <c r="R5062" t="s">
        <v>229</v>
      </c>
      <c r="S5062">
        <v>0</v>
      </c>
      <c r="T5062" t="s">
        <v>539</v>
      </c>
      <c r="U5062" t="s">
        <v>540</v>
      </c>
      <c r="V5062" t="s">
        <v>15327</v>
      </c>
      <c r="W5062" t="s">
        <v>13605</v>
      </c>
      <c r="X5062" t="s">
        <v>13606</v>
      </c>
    </row>
    <row r="5063" spans="1:24">
      <c r="A5063">
        <v>3383669</v>
      </c>
      <c r="B5063" t="s">
        <v>11767</v>
      </c>
      <c r="C5063" t="s">
        <v>193</v>
      </c>
      <c r="D5063">
        <v>112175426</v>
      </c>
      <c r="E5063">
        <v>112175426</v>
      </c>
      <c r="F5063" t="s">
        <v>161</v>
      </c>
      <c r="G5063" t="s">
        <v>146</v>
      </c>
      <c r="H5063" t="s">
        <v>56</v>
      </c>
      <c r="I5063" t="s">
        <v>149</v>
      </c>
      <c r="J5063" t="s">
        <v>9173</v>
      </c>
      <c r="K5063" t="s">
        <v>9643</v>
      </c>
      <c r="L5063" t="s">
        <v>165</v>
      </c>
      <c r="M5063" t="s">
        <v>7896</v>
      </c>
      <c r="N5063" t="s">
        <v>1006</v>
      </c>
      <c r="O5063" t="s">
        <v>1007</v>
      </c>
      <c r="P5063" t="s">
        <v>156</v>
      </c>
      <c r="Q5063">
        <v>0</v>
      </c>
      <c r="R5063" t="s">
        <v>229</v>
      </c>
      <c r="S5063">
        <v>0</v>
      </c>
      <c r="T5063" t="s">
        <v>539</v>
      </c>
      <c r="U5063" t="s">
        <v>540</v>
      </c>
      <c r="V5063" t="s">
        <v>15327</v>
      </c>
      <c r="W5063" t="s">
        <v>13605</v>
      </c>
      <c r="X5063" t="s">
        <v>13606</v>
      </c>
    </row>
    <row r="5064" spans="1:24">
      <c r="A5064">
        <v>3383670</v>
      </c>
      <c r="B5064" t="s">
        <v>11767</v>
      </c>
      <c r="C5064" t="s">
        <v>145</v>
      </c>
      <c r="D5064">
        <v>140481403</v>
      </c>
      <c r="E5064">
        <v>140481403</v>
      </c>
      <c r="F5064" t="s">
        <v>147</v>
      </c>
      <c r="G5064" t="s">
        <v>146</v>
      </c>
      <c r="H5064" t="s">
        <v>5</v>
      </c>
      <c r="I5064" t="s">
        <v>149</v>
      </c>
      <c r="J5064" t="s">
        <v>9182</v>
      </c>
      <c r="K5064" t="s">
        <v>11770</v>
      </c>
      <c r="L5064" t="s">
        <v>1899</v>
      </c>
      <c r="M5064" t="s">
        <v>4961</v>
      </c>
      <c r="N5064" t="s">
        <v>5721</v>
      </c>
      <c r="O5064" t="s">
        <v>5722</v>
      </c>
      <c r="P5064" t="s">
        <v>156</v>
      </c>
      <c r="Q5064">
        <v>0</v>
      </c>
      <c r="R5064" t="s">
        <v>208</v>
      </c>
      <c r="S5064">
        <v>1</v>
      </c>
      <c r="T5064" t="s">
        <v>539</v>
      </c>
      <c r="U5064" t="s">
        <v>540</v>
      </c>
      <c r="V5064" t="s">
        <v>15327</v>
      </c>
      <c r="W5064" t="s">
        <v>13702</v>
      </c>
    </row>
    <row r="5065" spans="1:24">
      <c r="A5065">
        <v>3383671</v>
      </c>
      <c r="B5065" t="s">
        <v>11767</v>
      </c>
      <c r="C5065" t="s">
        <v>186</v>
      </c>
      <c r="D5065">
        <v>12645699</v>
      </c>
      <c r="E5065">
        <v>12645699</v>
      </c>
      <c r="F5065" t="s">
        <v>161</v>
      </c>
      <c r="G5065" t="s">
        <v>171</v>
      </c>
      <c r="H5065" t="s">
        <v>25</v>
      </c>
      <c r="I5065" t="s">
        <v>149</v>
      </c>
      <c r="J5065" t="s">
        <v>9182</v>
      </c>
      <c r="K5065" t="s">
        <v>11214</v>
      </c>
      <c r="L5065" t="s">
        <v>165</v>
      </c>
      <c r="M5065" t="s">
        <v>7988</v>
      </c>
      <c r="N5065" t="s">
        <v>7989</v>
      </c>
      <c r="O5065" t="s">
        <v>7990</v>
      </c>
      <c r="P5065" t="s">
        <v>169</v>
      </c>
      <c r="Q5065">
        <v>0</v>
      </c>
      <c r="R5065" t="s">
        <v>208</v>
      </c>
      <c r="S5065">
        <v>1</v>
      </c>
      <c r="T5065" t="s">
        <v>539</v>
      </c>
      <c r="U5065" t="s">
        <v>540</v>
      </c>
      <c r="V5065" t="s">
        <v>15327</v>
      </c>
      <c r="W5065" t="s">
        <v>14639</v>
      </c>
      <c r="X5065" t="s">
        <v>14640</v>
      </c>
    </row>
    <row r="5066" spans="1:24">
      <c r="A5066">
        <v>3383730</v>
      </c>
      <c r="B5066" t="s">
        <v>11771</v>
      </c>
      <c r="C5066" t="s">
        <v>211</v>
      </c>
      <c r="D5066">
        <v>25398284</v>
      </c>
      <c r="E5066">
        <v>25398284</v>
      </c>
      <c r="F5066" t="s">
        <v>147</v>
      </c>
      <c r="G5066" t="s">
        <v>171</v>
      </c>
      <c r="H5066" t="s">
        <v>3</v>
      </c>
      <c r="I5066" t="s">
        <v>149</v>
      </c>
      <c r="J5066" t="s">
        <v>9182</v>
      </c>
      <c r="K5066" t="s">
        <v>9217</v>
      </c>
      <c r="L5066" t="s">
        <v>535</v>
      </c>
      <c r="M5066" t="s">
        <v>536</v>
      </c>
      <c r="N5066" t="s">
        <v>1463</v>
      </c>
      <c r="O5066" t="s">
        <v>1464</v>
      </c>
      <c r="P5066" t="s">
        <v>169</v>
      </c>
      <c r="Q5066">
        <v>0</v>
      </c>
      <c r="R5066" t="s">
        <v>208</v>
      </c>
      <c r="S5066">
        <v>0</v>
      </c>
      <c r="T5066" t="s">
        <v>539</v>
      </c>
      <c r="U5066" t="s">
        <v>540</v>
      </c>
      <c r="V5066" t="s">
        <v>15327</v>
      </c>
      <c r="W5066" t="s">
        <v>13504</v>
      </c>
      <c r="X5066" t="s">
        <v>13505</v>
      </c>
    </row>
    <row r="5067" spans="1:24">
      <c r="A5067">
        <v>3383731</v>
      </c>
      <c r="B5067" t="s">
        <v>11771</v>
      </c>
      <c r="C5067" t="s">
        <v>193</v>
      </c>
      <c r="D5067">
        <v>112175212</v>
      </c>
      <c r="E5067">
        <v>112175216</v>
      </c>
      <c r="F5067" t="s">
        <v>4599</v>
      </c>
      <c r="G5067" t="s">
        <v>146</v>
      </c>
      <c r="H5067" t="s">
        <v>56</v>
      </c>
      <c r="I5067" t="s">
        <v>149</v>
      </c>
      <c r="J5067" t="s">
        <v>9176</v>
      </c>
      <c r="K5067" t="s">
        <v>11215</v>
      </c>
      <c r="L5067" t="s">
        <v>165</v>
      </c>
      <c r="M5067" t="s">
        <v>4601</v>
      </c>
      <c r="N5067" t="s">
        <v>4602</v>
      </c>
      <c r="O5067" t="s">
        <v>4603</v>
      </c>
      <c r="P5067" t="s">
        <v>169</v>
      </c>
      <c r="Q5067">
        <v>0</v>
      </c>
      <c r="R5067" t="s">
        <v>229</v>
      </c>
      <c r="S5067">
        <v>0</v>
      </c>
      <c r="T5067" t="s">
        <v>539</v>
      </c>
      <c r="U5067" t="s">
        <v>540</v>
      </c>
      <c r="V5067" t="s">
        <v>15327</v>
      </c>
      <c r="W5067" t="s">
        <v>13605</v>
      </c>
      <c r="X5067" t="s">
        <v>13606</v>
      </c>
    </row>
    <row r="5068" spans="1:24">
      <c r="A5068">
        <v>3383732</v>
      </c>
      <c r="B5068" t="s">
        <v>11771</v>
      </c>
      <c r="C5068" t="s">
        <v>159</v>
      </c>
      <c r="D5068">
        <v>70118921</v>
      </c>
      <c r="E5068">
        <v>70118921</v>
      </c>
      <c r="F5068" t="s">
        <v>147</v>
      </c>
      <c r="G5068" t="s">
        <v>146</v>
      </c>
      <c r="H5068" t="s">
        <v>11772</v>
      </c>
      <c r="I5068" t="s">
        <v>149</v>
      </c>
      <c r="J5068" t="s">
        <v>9182</v>
      </c>
      <c r="K5068" t="s">
        <v>11773</v>
      </c>
      <c r="L5068" t="s">
        <v>5939</v>
      </c>
      <c r="M5068" t="s">
        <v>11774</v>
      </c>
      <c r="N5068" t="s">
        <v>11775</v>
      </c>
      <c r="O5068" t="s">
        <v>11776</v>
      </c>
      <c r="P5068" t="s">
        <v>169</v>
      </c>
      <c r="Q5068">
        <v>0</v>
      </c>
      <c r="R5068" t="s">
        <v>1038</v>
      </c>
      <c r="S5068">
        <v>0</v>
      </c>
      <c r="T5068" t="s">
        <v>539</v>
      </c>
      <c r="U5068" t="s">
        <v>540</v>
      </c>
      <c r="V5068" t="s">
        <v>15327</v>
      </c>
      <c r="W5068" t="s">
        <v>15271</v>
      </c>
      <c r="X5068" t="s">
        <v>15272</v>
      </c>
    </row>
    <row r="5069" spans="1:24">
      <c r="A5069">
        <v>3383740</v>
      </c>
      <c r="B5069" t="s">
        <v>11777</v>
      </c>
      <c r="C5069" t="s">
        <v>159</v>
      </c>
      <c r="D5069">
        <v>7577120</v>
      </c>
      <c r="E5069">
        <v>7577120</v>
      </c>
      <c r="F5069" t="s">
        <v>147</v>
      </c>
      <c r="G5069" t="s">
        <v>146</v>
      </c>
      <c r="H5069" t="s">
        <v>53</v>
      </c>
      <c r="I5069" t="s">
        <v>149</v>
      </c>
      <c r="J5069" t="s">
        <v>9182</v>
      </c>
      <c r="K5069" t="s">
        <v>9272</v>
      </c>
      <c r="L5069" t="s">
        <v>261</v>
      </c>
      <c r="M5069" t="s">
        <v>1015</v>
      </c>
      <c r="N5069" t="s">
        <v>1016</v>
      </c>
      <c r="O5069" t="s">
        <v>1017</v>
      </c>
      <c r="P5069" t="s">
        <v>207</v>
      </c>
      <c r="Q5069">
        <v>0</v>
      </c>
      <c r="R5069" t="s">
        <v>229</v>
      </c>
      <c r="S5069">
        <v>0</v>
      </c>
      <c r="T5069" t="s">
        <v>157</v>
      </c>
      <c r="U5069" t="s">
        <v>158</v>
      </c>
      <c r="V5069" t="s">
        <v>15327</v>
      </c>
      <c r="W5069" t="s">
        <v>13434</v>
      </c>
      <c r="X5069" t="s">
        <v>13435</v>
      </c>
    </row>
    <row r="5070" spans="1:24">
      <c r="A5070">
        <v>3383746</v>
      </c>
      <c r="B5070" t="s">
        <v>11778</v>
      </c>
      <c r="C5070" t="s">
        <v>211</v>
      </c>
      <c r="D5070">
        <v>25398285</v>
      </c>
      <c r="E5070">
        <v>25398285</v>
      </c>
      <c r="F5070" t="s">
        <v>147</v>
      </c>
      <c r="G5070" t="s">
        <v>171</v>
      </c>
      <c r="H5070" t="s">
        <v>3</v>
      </c>
      <c r="I5070" t="s">
        <v>149</v>
      </c>
      <c r="J5070" t="s">
        <v>9182</v>
      </c>
      <c r="K5070" t="s">
        <v>9189</v>
      </c>
      <c r="L5070" t="s">
        <v>535</v>
      </c>
      <c r="M5070" t="s">
        <v>773</v>
      </c>
      <c r="N5070" t="s">
        <v>774</v>
      </c>
      <c r="O5070" t="s">
        <v>775</v>
      </c>
      <c r="P5070" t="s">
        <v>207</v>
      </c>
      <c r="Q5070">
        <v>0</v>
      </c>
      <c r="R5070" t="s">
        <v>208</v>
      </c>
      <c r="S5070">
        <v>0</v>
      </c>
      <c r="T5070" t="s">
        <v>157</v>
      </c>
      <c r="U5070" t="s">
        <v>158</v>
      </c>
      <c r="V5070" t="s">
        <v>15327</v>
      </c>
      <c r="W5070" t="s">
        <v>13504</v>
      </c>
      <c r="X5070" t="s">
        <v>13505</v>
      </c>
    </row>
    <row r="5071" spans="1:24">
      <c r="A5071">
        <v>3383811</v>
      </c>
      <c r="B5071" t="s">
        <v>11779</v>
      </c>
      <c r="C5071" t="s">
        <v>159</v>
      </c>
      <c r="D5071">
        <v>7577538</v>
      </c>
      <c r="E5071">
        <v>7577538</v>
      </c>
      <c r="F5071" t="s">
        <v>147</v>
      </c>
      <c r="G5071" t="s">
        <v>146</v>
      </c>
      <c r="H5071" t="s">
        <v>53</v>
      </c>
      <c r="I5071" t="s">
        <v>149</v>
      </c>
      <c r="J5071" t="s">
        <v>9182</v>
      </c>
      <c r="K5071" t="s">
        <v>9193</v>
      </c>
      <c r="L5071" t="s">
        <v>261</v>
      </c>
      <c r="M5071" t="s">
        <v>288</v>
      </c>
      <c r="N5071" t="s">
        <v>289</v>
      </c>
      <c r="O5071" t="s">
        <v>290</v>
      </c>
      <c r="P5071" t="s">
        <v>207</v>
      </c>
      <c r="Q5071">
        <v>0</v>
      </c>
      <c r="R5071" t="s">
        <v>229</v>
      </c>
      <c r="S5071">
        <v>0</v>
      </c>
      <c r="T5071" t="s">
        <v>539</v>
      </c>
      <c r="U5071" t="s">
        <v>540</v>
      </c>
      <c r="V5071" t="s">
        <v>15327</v>
      </c>
      <c r="W5071" t="s">
        <v>13434</v>
      </c>
      <c r="X5071" t="s">
        <v>13435</v>
      </c>
    </row>
    <row r="5072" spans="1:24">
      <c r="A5072">
        <v>3383819</v>
      </c>
      <c r="B5072" t="s">
        <v>11780</v>
      </c>
      <c r="C5072" t="s">
        <v>159</v>
      </c>
      <c r="D5072">
        <v>7577114</v>
      </c>
      <c r="E5072">
        <v>7577114</v>
      </c>
      <c r="F5072" t="s">
        <v>147</v>
      </c>
      <c r="G5072" t="s">
        <v>146</v>
      </c>
      <c r="H5072" t="s">
        <v>53</v>
      </c>
      <c r="I5072" t="s">
        <v>149</v>
      </c>
      <c r="J5072" t="s">
        <v>9182</v>
      </c>
      <c r="K5072" t="s">
        <v>11702</v>
      </c>
      <c r="L5072" t="s">
        <v>261</v>
      </c>
      <c r="M5072" t="s">
        <v>293</v>
      </c>
      <c r="N5072" t="s">
        <v>294</v>
      </c>
      <c r="O5072" t="s">
        <v>295</v>
      </c>
      <c r="P5072" t="s">
        <v>207</v>
      </c>
      <c r="Q5072">
        <v>0</v>
      </c>
      <c r="R5072" t="s">
        <v>229</v>
      </c>
      <c r="S5072">
        <v>0</v>
      </c>
      <c r="T5072" t="s">
        <v>357</v>
      </c>
      <c r="U5072" t="s">
        <v>358</v>
      </c>
      <c r="V5072" t="s">
        <v>15327</v>
      </c>
      <c r="W5072" t="s">
        <v>13434</v>
      </c>
      <c r="X5072" t="s">
        <v>13435</v>
      </c>
    </row>
    <row r="5073" spans="1:24">
      <c r="A5073">
        <v>3383820</v>
      </c>
      <c r="B5073" t="s">
        <v>11780</v>
      </c>
      <c r="C5073" t="s">
        <v>145</v>
      </c>
      <c r="D5073">
        <v>117188852</v>
      </c>
      <c r="E5073">
        <v>117188852</v>
      </c>
      <c r="F5073" t="s">
        <v>146</v>
      </c>
      <c r="G5073" t="s">
        <v>147</v>
      </c>
      <c r="H5073" t="s">
        <v>148</v>
      </c>
      <c r="I5073" t="s">
        <v>149</v>
      </c>
      <c r="J5073" t="s">
        <v>9182</v>
      </c>
      <c r="K5073" t="s">
        <v>10875</v>
      </c>
      <c r="L5073" t="s">
        <v>152</v>
      </c>
      <c r="M5073" t="s">
        <v>153</v>
      </c>
      <c r="N5073" t="s">
        <v>154</v>
      </c>
      <c r="O5073" t="s">
        <v>155</v>
      </c>
      <c r="P5073" t="s">
        <v>156</v>
      </c>
      <c r="Q5073">
        <v>0</v>
      </c>
      <c r="S5073">
        <v>0</v>
      </c>
      <c r="T5073" t="s">
        <v>357</v>
      </c>
      <c r="U5073" t="s">
        <v>358</v>
      </c>
      <c r="V5073" t="s">
        <v>15327</v>
      </c>
      <c r="W5073" t="s">
        <v>13407</v>
      </c>
      <c r="X5073" t="s">
        <v>13408</v>
      </c>
    </row>
    <row r="5074" spans="1:24">
      <c r="A5074">
        <v>3383821</v>
      </c>
      <c r="B5074" t="s">
        <v>11780</v>
      </c>
      <c r="C5074" t="s">
        <v>426</v>
      </c>
      <c r="D5074">
        <v>31810782</v>
      </c>
      <c r="E5074">
        <v>31810782</v>
      </c>
      <c r="F5074" t="s">
        <v>171</v>
      </c>
      <c r="G5074" t="s">
        <v>147</v>
      </c>
      <c r="H5074" t="s">
        <v>3638</v>
      </c>
      <c r="I5074" t="s">
        <v>149</v>
      </c>
      <c r="J5074" t="s">
        <v>9182</v>
      </c>
      <c r="K5074" t="s">
        <v>9498</v>
      </c>
      <c r="L5074" t="s">
        <v>165</v>
      </c>
      <c r="M5074" t="s">
        <v>3640</v>
      </c>
      <c r="N5074" t="s">
        <v>3641</v>
      </c>
      <c r="O5074" t="s">
        <v>3642</v>
      </c>
      <c r="P5074" t="s">
        <v>169</v>
      </c>
      <c r="Q5074">
        <v>0</v>
      </c>
      <c r="S5074">
        <v>0</v>
      </c>
      <c r="T5074" t="s">
        <v>357</v>
      </c>
      <c r="U5074" t="s">
        <v>358</v>
      </c>
      <c r="V5074" t="s">
        <v>15327</v>
      </c>
      <c r="W5074" t="s">
        <v>14248</v>
      </c>
    </row>
    <row r="5075" spans="1:24">
      <c r="A5075">
        <v>3383954</v>
      </c>
      <c r="B5075" t="s">
        <v>11781</v>
      </c>
      <c r="C5075" t="s">
        <v>211</v>
      </c>
      <c r="D5075">
        <v>25398284</v>
      </c>
      <c r="E5075">
        <v>25398284</v>
      </c>
      <c r="F5075" t="s">
        <v>147</v>
      </c>
      <c r="G5075" t="s">
        <v>146</v>
      </c>
      <c r="H5075" t="s">
        <v>3</v>
      </c>
      <c r="I5075" t="s">
        <v>149</v>
      </c>
      <c r="J5075" t="s">
        <v>9182</v>
      </c>
      <c r="K5075" t="s">
        <v>9183</v>
      </c>
      <c r="L5075" t="s">
        <v>535</v>
      </c>
      <c r="M5075" t="s">
        <v>536</v>
      </c>
      <c r="N5075" t="s">
        <v>1066</v>
      </c>
      <c r="O5075" t="s">
        <v>1067</v>
      </c>
      <c r="P5075" t="s">
        <v>169</v>
      </c>
      <c r="Q5075">
        <v>0</v>
      </c>
      <c r="R5075" t="s">
        <v>208</v>
      </c>
      <c r="S5075">
        <v>0</v>
      </c>
      <c r="T5075" t="s">
        <v>157</v>
      </c>
      <c r="U5075" t="s">
        <v>158</v>
      </c>
      <c r="V5075" t="s">
        <v>15327</v>
      </c>
      <c r="W5075" t="s">
        <v>13504</v>
      </c>
      <c r="X5075" t="s">
        <v>13505</v>
      </c>
    </row>
    <row r="5076" spans="1:24">
      <c r="A5076">
        <v>3383973</v>
      </c>
      <c r="B5076" t="s">
        <v>11782</v>
      </c>
      <c r="C5076" t="s">
        <v>159</v>
      </c>
      <c r="D5076">
        <v>7577022</v>
      </c>
      <c r="E5076">
        <v>7577022</v>
      </c>
      <c r="F5076" t="s">
        <v>161</v>
      </c>
      <c r="G5076" t="s">
        <v>171</v>
      </c>
      <c r="H5076" t="s">
        <v>53</v>
      </c>
      <c r="I5076" t="s">
        <v>149</v>
      </c>
      <c r="J5076" t="s">
        <v>9173</v>
      </c>
      <c r="K5076" t="s">
        <v>9428</v>
      </c>
      <c r="L5076" t="s">
        <v>261</v>
      </c>
      <c r="M5076" t="s">
        <v>988</v>
      </c>
      <c r="N5076" t="s">
        <v>989</v>
      </c>
      <c r="O5076" t="s">
        <v>990</v>
      </c>
      <c r="P5076" t="s">
        <v>169</v>
      </c>
      <c r="Q5076">
        <v>0</v>
      </c>
      <c r="R5076" t="s">
        <v>229</v>
      </c>
      <c r="S5076">
        <v>0</v>
      </c>
      <c r="T5076" t="s">
        <v>477</v>
      </c>
      <c r="U5076" t="s">
        <v>478</v>
      </c>
      <c r="V5076" t="s">
        <v>15327</v>
      </c>
      <c r="W5076" t="s">
        <v>13434</v>
      </c>
      <c r="X5076" t="s">
        <v>13435</v>
      </c>
    </row>
    <row r="5077" spans="1:24">
      <c r="A5077">
        <v>3383985</v>
      </c>
      <c r="B5077" t="s">
        <v>11783</v>
      </c>
      <c r="C5077" t="s">
        <v>201</v>
      </c>
      <c r="D5077">
        <v>45481061</v>
      </c>
      <c r="E5077">
        <v>45481061</v>
      </c>
      <c r="F5077" t="s">
        <v>161</v>
      </c>
      <c r="G5077" t="s">
        <v>171</v>
      </c>
      <c r="H5077" t="s">
        <v>4152</v>
      </c>
      <c r="I5077" t="s">
        <v>149</v>
      </c>
      <c r="J5077" t="s">
        <v>9182</v>
      </c>
      <c r="K5077" t="s">
        <v>10092</v>
      </c>
      <c r="L5077" t="s">
        <v>4154</v>
      </c>
      <c r="M5077" t="s">
        <v>4155</v>
      </c>
      <c r="N5077" t="s">
        <v>4156</v>
      </c>
      <c r="O5077" t="s">
        <v>4157</v>
      </c>
      <c r="P5077" t="s">
        <v>169</v>
      </c>
      <c r="Q5077">
        <v>0</v>
      </c>
      <c r="S5077">
        <v>0</v>
      </c>
      <c r="T5077" t="s">
        <v>385</v>
      </c>
      <c r="U5077" t="s">
        <v>386</v>
      </c>
      <c r="V5077" t="s">
        <v>15327</v>
      </c>
      <c r="W5077" t="s">
        <v>14353</v>
      </c>
      <c r="X5077" t="s">
        <v>14354</v>
      </c>
    </row>
    <row r="5078" spans="1:24">
      <c r="A5078">
        <v>3384111</v>
      </c>
      <c r="B5078" t="s">
        <v>11784</v>
      </c>
      <c r="C5078" t="s">
        <v>159</v>
      </c>
      <c r="D5078">
        <v>7577518</v>
      </c>
      <c r="E5078">
        <v>7577518</v>
      </c>
      <c r="F5078" t="s">
        <v>146</v>
      </c>
      <c r="G5078" t="s">
        <v>171</v>
      </c>
      <c r="H5078" t="s">
        <v>53</v>
      </c>
      <c r="I5078" t="s">
        <v>149</v>
      </c>
      <c r="J5078" t="s">
        <v>9182</v>
      </c>
      <c r="K5078" t="s">
        <v>10622</v>
      </c>
      <c r="L5078" t="s">
        <v>261</v>
      </c>
      <c r="M5078" t="s">
        <v>10623</v>
      </c>
      <c r="N5078" t="s">
        <v>10624</v>
      </c>
      <c r="O5078" t="s">
        <v>10625</v>
      </c>
      <c r="P5078" t="s">
        <v>156</v>
      </c>
      <c r="Q5078">
        <v>0</v>
      </c>
      <c r="R5078" t="s">
        <v>229</v>
      </c>
      <c r="S5078">
        <v>0</v>
      </c>
      <c r="T5078" t="s">
        <v>432</v>
      </c>
      <c r="U5078" t="s">
        <v>433</v>
      </c>
      <c r="V5078" t="s">
        <v>15327</v>
      </c>
      <c r="W5078" t="s">
        <v>13434</v>
      </c>
      <c r="X5078" t="s">
        <v>13435</v>
      </c>
    </row>
    <row r="5079" spans="1:24">
      <c r="A5079">
        <v>3384122</v>
      </c>
      <c r="B5079" t="s">
        <v>11785</v>
      </c>
      <c r="C5079" t="s">
        <v>159</v>
      </c>
      <c r="D5079">
        <v>7577548</v>
      </c>
      <c r="E5079">
        <v>7577548</v>
      </c>
      <c r="F5079" t="s">
        <v>147</v>
      </c>
      <c r="G5079" t="s">
        <v>146</v>
      </c>
      <c r="H5079" t="s">
        <v>53</v>
      </c>
      <c r="I5079" t="s">
        <v>149</v>
      </c>
      <c r="J5079" t="s">
        <v>9182</v>
      </c>
      <c r="K5079" t="s">
        <v>10157</v>
      </c>
      <c r="L5079" t="s">
        <v>261</v>
      </c>
      <c r="M5079" t="s">
        <v>1280</v>
      </c>
      <c r="N5079" t="s">
        <v>1909</v>
      </c>
      <c r="O5079" t="s">
        <v>1910</v>
      </c>
      <c r="P5079" t="s">
        <v>169</v>
      </c>
      <c r="Q5079">
        <v>0</v>
      </c>
      <c r="R5079" t="s">
        <v>229</v>
      </c>
      <c r="S5079">
        <v>0</v>
      </c>
      <c r="T5079" t="s">
        <v>902</v>
      </c>
      <c r="U5079" t="s">
        <v>903</v>
      </c>
      <c r="V5079" t="s">
        <v>15327</v>
      </c>
      <c r="W5079" t="s">
        <v>13434</v>
      </c>
      <c r="X5079" t="s">
        <v>13435</v>
      </c>
    </row>
    <row r="5080" spans="1:24">
      <c r="A5080">
        <v>3384143</v>
      </c>
      <c r="B5080" t="s">
        <v>11786</v>
      </c>
      <c r="C5080" t="s">
        <v>159</v>
      </c>
      <c r="D5080">
        <v>7578272</v>
      </c>
      <c r="E5080">
        <v>7578272</v>
      </c>
      <c r="F5080" t="s">
        <v>161</v>
      </c>
      <c r="G5080" t="s">
        <v>171</v>
      </c>
      <c r="H5080" t="s">
        <v>53</v>
      </c>
      <c r="I5080" t="s">
        <v>149</v>
      </c>
      <c r="J5080" t="s">
        <v>9182</v>
      </c>
      <c r="K5080" t="s">
        <v>11787</v>
      </c>
      <c r="L5080" t="s">
        <v>261</v>
      </c>
      <c r="M5080" t="s">
        <v>389</v>
      </c>
      <c r="N5080" t="s">
        <v>390</v>
      </c>
      <c r="O5080" t="s">
        <v>391</v>
      </c>
      <c r="P5080" t="s">
        <v>156</v>
      </c>
      <c r="Q5080">
        <v>0</v>
      </c>
      <c r="R5080" t="s">
        <v>229</v>
      </c>
      <c r="S5080">
        <v>0</v>
      </c>
      <c r="T5080" t="s">
        <v>539</v>
      </c>
      <c r="U5080" t="s">
        <v>540</v>
      </c>
      <c r="V5080" t="s">
        <v>15327</v>
      </c>
      <c r="W5080" t="s">
        <v>13434</v>
      </c>
      <c r="X5080" t="s">
        <v>13435</v>
      </c>
    </row>
    <row r="5081" spans="1:24">
      <c r="A5081">
        <v>3384144</v>
      </c>
      <c r="B5081" t="s">
        <v>11786</v>
      </c>
      <c r="C5081" t="s">
        <v>211</v>
      </c>
      <c r="D5081">
        <v>25398284</v>
      </c>
      <c r="E5081">
        <v>25398284</v>
      </c>
      <c r="F5081" t="s">
        <v>147</v>
      </c>
      <c r="G5081" t="s">
        <v>171</v>
      </c>
      <c r="H5081" t="s">
        <v>3</v>
      </c>
      <c r="I5081" t="s">
        <v>149</v>
      </c>
      <c r="J5081" t="s">
        <v>9182</v>
      </c>
      <c r="K5081" t="s">
        <v>9217</v>
      </c>
      <c r="L5081" t="s">
        <v>535</v>
      </c>
      <c r="M5081" t="s">
        <v>536</v>
      </c>
      <c r="N5081" t="s">
        <v>1463</v>
      </c>
      <c r="O5081" t="s">
        <v>1464</v>
      </c>
      <c r="P5081" t="s">
        <v>169</v>
      </c>
      <c r="Q5081">
        <v>0</v>
      </c>
      <c r="R5081" t="s">
        <v>208</v>
      </c>
      <c r="S5081">
        <v>0</v>
      </c>
      <c r="T5081" t="s">
        <v>539</v>
      </c>
      <c r="U5081" t="s">
        <v>540</v>
      </c>
      <c r="V5081" t="s">
        <v>15327</v>
      </c>
      <c r="W5081" t="s">
        <v>13504</v>
      </c>
      <c r="X5081" t="s">
        <v>13505</v>
      </c>
    </row>
    <row r="5082" spans="1:24">
      <c r="A5082">
        <v>3384172</v>
      </c>
      <c r="B5082" t="s">
        <v>11788</v>
      </c>
      <c r="C5082" t="s">
        <v>211</v>
      </c>
      <c r="D5082">
        <v>25398284</v>
      </c>
      <c r="E5082">
        <v>25398284</v>
      </c>
      <c r="F5082" t="s">
        <v>147</v>
      </c>
      <c r="G5082" t="s">
        <v>146</v>
      </c>
      <c r="H5082" t="s">
        <v>3</v>
      </c>
      <c r="I5082" t="s">
        <v>149</v>
      </c>
      <c r="J5082" t="s">
        <v>9182</v>
      </c>
      <c r="K5082" t="s">
        <v>9183</v>
      </c>
      <c r="L5082" t="s">
        <v>535</v>
      </c>
      <c r="M5082" t="s">
        <v>536</v>
      </c>
      <c r="N5082" t="s">
        <v>1066</v>
      </c>
      <c r="O5082" t="s">
        <v>1067</v>
      </c>
      <c r="P5082" t="s">
        <v>169</v>
      </c>
      <c r="Q5082">
        <v>0</v>
      </c>
      <c r="R5082" t="s">
        <v>208</v>
      </c>
      <c r="S5082">
        <v>0</v>
      </c>
      <c r="T5082" t="s">
        <v>539</v>
      </c>
      <c r="U5082" t="s">
        <v>540</v>
      </c>
      <c r="V5082" t="s">
        <v>15327</v>
      </c>
      <c r="W5082" t="s">
        <v>13504</v>
      </c>
      <c r="X5082" t="s">
        <v>13505</v>
      </c>
    </row>
    <row r="5083" spans="1:24">
      <c r="A5083">
        <v>3384173</v>
      </c>
      <c r="B5083" t="s">
        <v>11788</v>
      </c>
      <c r="C5083" t="s">
        <v>159</v>
      </c>
      <c r="D5083">
        <v>7577509</v>
      </c>
      <c r="E5083">
        <v>7577509</v>
      </c>
      <c r="F5083" t="s">
        <v>147</v>
      </c>
      <c r="G5083" t="s">
        <v>171</v>
      </c>
      <c r="H5083" t="s">
        <v>53</v>
      </c>
      <c r="I5083" t="s">
        <v>149</v>
      </c>
      <c r="J5083" t="s">
        <v>9173</v>
      </c>
      <c r="K5083" t="s">
        <v>10759</v>
      </c>
      <c r="L5083" t="s">
        <v>261</v>
      </c>
      <c r="M5083" t="s">
        <v>165</v>
      </c>
      <c r="N5083" t="s">
        <v>715</v>
      </c>
      <c r="O5083" t="s">
        <v>716</v>
      </c>
      <c r="P5083" t="s">
        <v>169</v>
      </c>
      <c r="Q5083">
        <v>0</v>
      </c>
      <c r="R5083" t="s">
        <v>229</v>
      </c>
      <c r="S5083">
        <v>0</v>
      </c>
      <c r="T5083" t="s">
        <v>539</v>
      </c>
      <c r="U5083" t="s">
        <v>540</v>
      </c>
      <c r="V5083" t="s">
        <v>15327</v>
      </c>
      <c r="W5083" t="s">
        <v>13434</v>
      </c>
      <c r="X5083" t="s">
        <v>13435</v>
      </c>
    </row>
    <row r="5084" spans="1:24">
      <c r="A5084">
        <v>3384178</v>
      </c>
      <c r="B5084" t="s">
        <v>11789</v>
      </c>
      <c r="C5084" t="s">
        <v>211</v>
      </c>
      <c r="D5084">
        <v>25398284</v>
      </c>
      <c r="E5084">
        <v>25398284</v>
      </c>
      <c r="F5084" t="s">
        <v>147</v>
      </c>
      <c r="G5084" t="s">
        <v>146</v>
      </c>
      <c r="H5084" t="s">
        <v>3</v>
      </c>
      <c r="I5084" t="s">
        <v>149</v>
      </c>
      <c r="J5084" t="s">
        <v>9182</v>
      </c>
      <c r="K5084" t="s">
        <v>9183</v>
      </c>
      <c r="L5084" t="s">
        <v>535</v>
      </c>
      <c r="M5084" t="s">
        <v>536</v>
      </c>
      <c r="N5084" t="s">
        <v>1066</v>
      </c>
      <c r="O5084" t="s">
        <v>1067</v>
      </c>
      <c r="P5084" t="s">
        <v>169</v>
      </c>
      <c r="Q5084">
        <v>0</v>
      </c>
      <c r="R5084" t="s">
        <v>208</v>
      </c>
      <c r="S5084">
        <v>0</v>
      </c>
      <c r="T5084" t="s">
        <v>331</v>
      </c>
      <c r="U5084" t="s">
        <v>332</v>
      </c>
      <c r="V5084" t="s">
        <v>15327</v>
      </c>
      <c r="W5084" t="s">
        <v>13504</v>
      </c>
      <c r="X5084" t="s">
        <v>13505</v>
      </c>
    </row>
    <row r="5085" spans="1:24">
      <c r="A5085">
        <v>3384179</v>
      </c>
      <c r="B5085" t="s">
        <v>11789</v>
      </c>
      <c r="C5085" t="s">
        <v>359</v>
      </c>
      <c r="D5085">
        <v>55561862</v>
      </c>
      <c r="E5085">
        <v>55561862</v>
      </c>
      <c r="F5085" t="s">
        <v>597</v>
      </c>
      <c r="G5085" t="s">
        <v>147</v>
      </c>
      <c r="H5085" t="s">
        <v>23</v>
      </c>
      <c r="I5085" t="s">
        <v>149</v>
      </c>
      <c r="J5085" t="s">
        <v>9176</v>
      </c>
      <c r="K5085" t="s">
        <v>11790</v>
      </c>
      <c r="L5085" t="s">
        <v>165</v>
      </c>
      <c r="M5085" t="s">
        <v>11791</v>
      </c>
      <c r="N5085" t="s">
        <v>11792</v>
      </c>
      <c r="O5085" t="s">
        <v>11793</v>
      </c>
      <c r="P5085" t="s">
        <v>169</v>
      </c>
      <c r="Q5085">
        <v>0</v>
      </c>
      <c r="R5085" t="s">
        <v>208</v>
      </c>
      <c r="S5085">
        <v>1</v>
      </c>
      <c r="T5085" t="s">
        <v>331</v>
      </c>
      <c r="U5085" t="s">
        <v>332</v>
      </c>
      <c r="V5085" t="s">
        <v>15327</v>
      </c>
      <c r="W5085" t="s">
        <v>13814</v>
      </c>
    </row>
    <row r="5086" spans="1:24">
      <c r="A5086">
        <v>3384198</v>
      </c>
      <c r="B5086" t="s">
        <v>11794</v>
      </c>
      <c r="C5086" t="s">
        <v>159</v>
      </c>
      <c r="D5086">
        <v>7577538</v>
      </c>
      <c r="E5086">
        <v>7577538</v>
      </c>
      <c r="F5086" t="s">
        <v>147</v>
      </c>
      <c r="G5086" t="s">
        <v>146</v>
      </c>
      <c r="H5086" t="s">
        <v>53</v>
      </c>
      <c r="I5086" t="s">
        <v>149</v>
      </c>
      <c r="J5086" t="s">
        <v>9182</v>
      </c>
      <c r="K5086" t="s">
        <v>9193</v>
      </c>
      <c r="L5086" t="s">
        <v>261</v>
      </c>
      <c r="M5086" t="s">
        <v>288</v>
      </c>
      <c r="N5086" t="s">
        <v>289</v>
      </c>
      <c r="O5086" t="s">
        <v>290</v>
      </c>
      <c r="P5086" t="s">
        <v>207</v>
      </c>
      <c r="Q5086">
        <v>0</v>
      </c>
      <c r="R5086" t="s">
        <v>229</v>
      </c>
      <c r="S5086">
        <v>0</v>
      </c>
      <c r="T5086" t="s">
        <v>403</v>
      </c>
      <c r="U5086" t="s">
        <v>404</v>
      </c>
      <c r="V5086" t="s">
        <v>15327</v>
      </c>
      <c r="W5086" t="s">
        <v>13434</v>
      </c>
      <c r="X5086" t="s">
        <v>13435</v>
      </c>
    </row>
    <row r="5087" spans="1:24">
      <c r="A5087">
        <v>3384222</v>
      </c>
      <c r="B5087" t="s">
        <v>11795</v>
      </c>
      <c r="C5087" t="s">
        <v>485</v>
      </c>
      <c r="D5087">
        <v>41920917</v>
      </c>
      <c r="E5087">
        <v>41920917</v>
      </c>
      <c r="F5087" t="s">
        <v>147</v>
      </c>
      <c r="G5087" t="s">
        <v>146</v>
      </c>
      <c r="H5087" t="s">
        <v>5628</v>
      </c>
      <c r="I5087" t="s">
        <v>149</v>
      </c>
      <c r="J5087" t="s">
        <v>9182</v>
      </c>
      <c r="K5087" t="s">
        <v>9522</v>
      </c>
      <c r="L5087" t="s">
        <v>5630</v>
      </c>
      <c r="M5087" t="s">
        <v>5631</v>
      </c>
      <c r="N5087" t="s">
        <v>5632</v>
      </c>
      <c r="O5087" t="s">
        <v>5633</v>
      </c>
      <c r="P5087" t="s">
        <v>156</v>
      </c>
      <c r="Q5087">
        <v>0</v>
      </c>
      <c r="S5087">
        <v>0</v>
      </c>
      <c r="T5087" t="s">
        <v>157</v>
      </c>
      <c r="U5087" t="s">
        <v>158</v>
      </c>
      <c r="V5087" t="s">
        <v>15327</v>
      </c>
      <c r="W5087" t="s">
        <v>14617</v>
      </c>
      <c r="X5087" t="s">
        <v>14618</v>
      </c>
    </row>
    <row r="5088" spans="1:24">
      <c r="A5088">
        <v>3384245</v>
      </c>
      <c r="B5088" t="s">
        <v>11796</v>
      </c>
      <c r="C5088" t="s">
        <v>186</v>
      </c>
      <c r="D5088">
        <v>41266113</v>
      </c>
      <c r="E5088">
        <v>41266113</v>
      </c>
      <c r="F5088" t="s">
        <v>147</v>
      </c>
      <c r="G5088" t="s">
        <v>171</v>
      </c>
      <c r="H5088" t="s">
        <v>8</v>
      </c>
      <c r="I5088" t="s">
        <v>149</v>
      </c>
      <c r="J5088" t="s">
        <v>9182</v>
      </c>
      <c r="K5088" t="s">
        <v>9946</v>
      </c>
      <c r="L5088" t="s">
        <v>165</v>
      </c>
      <c r="M5088" t="s">
        <v>680</v>
      </c>
      <c r="N5088" t="s">
        <v>681</v>
      </c>
      <c r="O5088" t="s">
        <v>682</v>
      </c>
      <c r="P5088" t="s">
        <v>207</v>
      </c>
      <c r="Q5088">
        <v>0</v>
      </c>
      <c r="R5088" t="s">
        <v>208</v>
      </c>
      <c r="S5088">
        <v>0</v>
      </c>
      <c r="T5088" t="s">
        <v>9357</v>
      </c>
      <c r="U5088" t="s">
        <v>9358</v>
      </c>
      <c r="V5088" t="s">
        <v>15327</v>
      </c>
      <c r="W5088" t="s">
        <v>13548</v>
      </c>
      <c r="X5088" t="s">
        <v>13549</v>
      </c>
    </row>
    <row r="5089" spans="1:24">
      <c r="A5089">
        <v>3384246</v>
      </c>
      <c r="B5089" t="s">
        <v>11796</v>
      </c>
      <c r="C5089" t="s">
        <v>359</v>
      </c>
      <c r="D5089">
        <v>55599332</v>
      </c>
      <c r="E5089">
        <v>55599332</v>
      </c>
      <c r="F5089" t="s">
        <v>161</v>
      </c>
      <c r="G5089" t="s">
        <v>146</v>
      </c>
      <c r="H5089" t="s">
        <v>23</v>
      </c>
      <c r="I5089" t="s">
        <v>149</v>
      </c>
      <c r="J5089" t="s">
        <v>9182</v>
      </c>
      <c r="K5089" t="s">
        <v>11797</v>
      </c>
      <c r="L5089" t="s">
        <v>913</v>
      </c>
      <c r="M5089" t="s">
        <v>11798</v>
      </c>
      <c r="N5089" t="s">
        <v>3799</v>
      </c>
      <c r="O5089" t="s">
        <v>3800</v>
      </c>
      <c r="P5089" t="s">
        <v>169</v>
      </c>
      <c r="Q5089">
        <v>0</v>
      </c>
      <c r="R5089" t="s">
        <v>208</v>
      </c>
      <c r="S5089">
        <v>1</v>
      </c>
      <c r="T5089" t="s">
        <v>9357</v>
      </c>
      <c r="U5089" t="s">
        <v>9358</v>
      </c>
      <c r="V5089" t="s">
        <v>15327</v>
      </c>
      <c r="W5089" t="s">
        <v>13814</v>
      </c>
    </row>
    <row r="5090" spans="1:24">
      <c r="A5090">
        <v>3384254</v>
      </c>
      <c r="B5090" t="s">
        <v>11799</v>
      </c>
      <c r="C5090" t="s">
        <v>159</v>
      </c>
      <c r="D5090">
        <v>7578212</v>
      </c>
      <c r="E5090">
        <v>7578212</v>
      </c>
      <c r="F5090" t="s">
        <v>161</v>
      </c>
      <c r="G5090" t="s">
        <v>171</v>
      </c>
      <c r="H5090" t="s">
        <v>53</v>
      </c>
      <c r="I5090" t="s">
        <v>149</v>
      </c>
      <c r="J5090" t="s">
        <v>9173</v>
      </c>
      <c r="K5090" t="s">
        <v>9365</v>
      </c>
      <c r="L5090" t="s">
        <v>261</v>
      </c>
      <c r="M5090" t="s">
        <v>3150</v>
      </c>
      <c r="N5090" t="s">
        <v>3151</v>
      </c>
      <c r="O5090" t="s">
        <v>3152</v>
      </c>
      <c r="P5090" t="s">
        <v>169</v>
      </c>
      <c r="Q5090">
        <v>0</v>
      </c>
      <c r="R5090" t="s">
        <v>229</v>
      </c>
      <c r="S5090">
        <v>0</v>
      </c>
      <c r="T5090" t="s">
        <v>702</v>
      </c>
      <c r="U5090" t="s">
        <v>703</v>
      </c>
      <c r="V5090" t="s">
        <v>15327</v>
      </c>
      <c r="W5090" t="s">
        <v>13434</v>
      </c>
      <c r="X5090" t="s">
        <v>13435</v>
      </c>
    </row>
    <row r="5091" spans="1:24">
      <c r="A5091">
        <v>3384268</v>
      </c>
      <c r="B5091" t="s">
        <v>11800</v>
      </c>
      <c r="C5091" t="s">
        <v>159</v>
      </c>
      <c r="D5091">
        <v>7577085</v>
      </c>
      <c r="E5091">
        <v>7577085</v>
      </c>
      <c r="F5091" t="s">
        <v>147</v>
      </c>
      <c r="G5091" t="s">
        <v>146</v>
      </c>
      <c r="H5091" t="s">
        <v>53</v>
      </c>
      <c r="I5091" t="s">
        <v>149</v>
      </c>
      <c r="J5091" t="s">
        <v>9182</v>
      </c>
      <c r="K5091" t="s">
        <v>10595</v>
      </c>
      <c r="L5091" t="s">
        <v>261</v>
      </c>
      <c r="M5091" t="s">
        <v>1441</v>
      </c>
      <c r="N5091" t="s">
        <v>1442</v>
      </c>
      <c r="O5091" t="s">
        <v>1443</v>
      </c>
      <c r="P5091" t="s">
        <v>1444</v>
      </c>
      <c r="Q5091">
        <v>0</v>
      </c>
      <c r="R5091" t="s">
        <v>229</v>
      </c>
      <c r="S5091">
        <v>0</v>
      </c>
      <c r="T5091" t="s">
        <v>331</v>
      </c>
      <c r="U5091" t="s">
        <v>332</v>
      </c>
      <c r="V5091" t="s">
        <v>15327</v>
      </c>
      <c r="W5091" t="s">
        <v>13434</v>
      </c>
      <c r="X5091" t="s">
        <v>13435</v>
      </c>
    </row>
    <row r="5092" spans="1:24">
      <c r="A5092">
        <v>3384277</v>
      </c>
      <c r="B5092" t="s">
        <v>11801</v>
      </c>
      <c r="C5092" t="s">
        <v>159</v>
      </c>
      <c r="D5092">
        <v>59937231</v>
      </c>
      <c r="E5092">
        <v>59937234</v>
      </c>
      <c r="F5092" t="s">
        <v>11802</v>
      </c>
      <c r="G5092" t="s">
        <v>147</v>
      </c>
      <c r="H5092" t="s">
        <v>85</v>
      </c>
      <c r="I5092" t="s">
        <v>149</v>
      </c>
      <c r="J5092" t="s">
        <v>9176</v>
      </c>
      <c r="K5092" t="s">
        <v>11803</v>
      </c>
      <c r="L5092" t="s">
        <v>165</v>
      </c>
      <c r="M5092" t="s">
        <v>11804</v>
      </c>
      <c r="N5092" t="s">
        <v>270</v>
      </c>
      <c r="O5092" t="s">
        <v>271</v>
      </c>
      <c r="P5092" t="s">
        <v>156</v>
      </c>
      <c r="Q5092">
        <v>0</v>
      </c>
      <c r="R5092" t="s">
        <v>229</v>
      </c>
      <c r="S5092">
        <v>0</v>
      </c>
      <c r="T5092" t="s">
        <v>432</v>
      </c>
      <c r="U5092" t="s">
        <v>433</v>
      </c>
      <c r="V5092" t="s">
        <v>15327</v>
      </c>
      <c r="W5092" t="s">
        <v>13664</v>
      </c>
      <c r="X5092" t="s">
        <v>13665</v>
      </c>
    </row>
    <row r="5093" spans="1:24">
      <c r="A5093">
        <v>3384299</v>
      </c>
      <c r="B5093" t="s">
        <v>11805</v>
      </c>
      <c r="C5093" t="s">
        <v>211</v>
      </c>
      <c r="D5093">
        <v>25398281</v>
      </c>
      <c r="E5093">
        <v>25398281</v>
      </c>
      <c r="F5093" t="s">
        <v>147</v>
      </c>
      <c r="G5093" t="s">
        <v>146</v>
      </c>
      <c r="H5093" t="s">
        <v>3</v>
      </c>
      <c r="I5093" t="s">
        <v>149</v>
      </c>
      <c r="J5093" t="s">
        <v>9182</v>
      </c>
      <c r="K5093" t="s">
        <v>9567</v>
      </c>
      <c r="L5093" t="s">
        <v>535</v>
      </c>
      <c r="M5093" t="s">
        <v>968</v>
      </c>
      <c r="N5093" t="s">
        <v>969</v>
      </c>
      <c r="O5093" t="s">
        <v>970</v>
      </c>
      <c r="P5093" t="s">
        <v>169</v>
      </c>
      <c r="Q5093">
        <v>0</v>
      </c>
      <c r="R5093" t="s">
        <v>208</v>
      </c>
      <c r="S5093">
        <v>0</v>
      </c>
      <c r="T5093" t="s">
        <v>539</v>
      </c>
      <c r="U5093" t="s">
        <v>540</v>
      </c>
      <c r="V5093" t="s">
        <v>15327</v>
      </c>
      <c r="W5093" t="s">
        <v>13504</v>
      </c>
      <c r="X5093" t="s">
        <v>13505</v>
      </c>
    </row>
    <row r="5094" spans="1:24">
      <c r="A5094">
        <v>3384337</v>
      </c>
      <c r="B5094" t="s">
        <v>11806</v>
      </c>
      <c r="C5094" t="s">
        <v>211</v>
      </c>
      <c r="D5094">
        <v>25398284</v>
      </c>
      <c r="E5094">
        <v>25398284</v>
      </c>
      <c r="F5094" t="s">
        <v>147</v>
      </c>
      <c r="G5094" t="s">
        <v>146</v>
      </c>
      <c r="H5094" t="s">
        <v>3</v>
      </c>
      <c r="I5094" t="s">
        <v>149</v>
      </c>
      <c r="J5094" t="s">
        <v>9182</v>
      </c>
      <c r="K5094" t="s">
        <v>9183</v>
      </c>
      <c r="L5094" t="s">
        <v>535</v>
      </c>
      <c r="M5094" t="s">
        <v>536</v>
      </c>
      <c r="N5094" t="s">
        <v>1066</v>
      </c>
      <c r="O5094" t="s">
        <v>1067</v>
      </c>
      <c r="P5094" t="s">
        <v>169</v>
      </c>
      <c r="Q5094">
        <v>0</v>
      </c>
      <c r="R5094" t="s">
        <v>208</v>
      </c>
      <c r="S5094">
        <v>0</v>
      </c>
      <c r="T5094" t="s">
        <v>403</v>
      </c>
      <c r="U5094" t="s">
        <v>404</v>
      </c>
      <c r="V5094" t="s">
        <v>15327</v>
      </c>
      <c r="W5094" t="s">
        <v>13504</v>
      </c>
      <c r="X5094" t="s">
        <v>13505</v>
      </c>
    </row>
    <row r="5095" spans="1:24">
      <c r="A5095">
        <v>3384338</v>
      </c>
      <c r="B5095" t="s">
        <v>11806</v>
      </c>
      <c r="C5095" t="s">
        <v>218</v>
      </c>
      <c r="D5095">
        <v>41011016</v>
      </c>
      <c r="E5095">
        <v>41011016</v>
      </c>
      <c r="F5095" t="s">
        <v>161</v>
      </c>
      <c r="G5095" t="s">
        <v>171</v>
      </c>
      <c r="H5095" t="s">
        <v>1343</v>
      </c>
      <c r="I5095" t="s">
        <v>149</v>
      </c>
      <c r="J5095" t="s">
        <v>9182</v>
      </c>
      <c r="K5095" t="s">
        <v>11807</v>
      </c>
      <c r="L5095" t="s">
        <v>11808</v>
      </c>
      <c r="M5095" t="s">
        <v>11809</v>
      </c>
      <c r="N5095" t="s">
        <v>4179</v>
      </c>
      <c r="O5095" t="s">
        <v>4180</v>
      </c>
      <c r="P5095" t="s">
        <v>169</v>
      </c>
      <c r="Q5095">
        <v>0</v>
      </c>
      <c r="R5095" t="s">
        <v>229</v>
      </c>
      <c r="S5095">
        <v>0</v>
      </c>
      <c r="T5095" t="s">
        <v>403</v>
      </c>
      <c r="U5095" t="s">
        <v>404</v>
      </c>
      <c r="V5095" t="s">
        <v>15327</v>
      </c>
      <c r="W5095" t="s">
        <v>13699</v>
      </c>
      <c r="X5095" t="s">
        <v>13700</v>
      </c>
    </row>
    <row r="5096" spans="1:24">
      <c r="A5096">
        <v>3384339</v>
      </c>
      <c r="B5096" t="s">
        <v>11806</v>
      </c>
      <c r="C5096" t="s">
        <v>159</v>
      </c>
      <c r="D5096">
        <v>7579310</v>
      </c>
      <c r="E5096">
        <v>7579310</v>
      </c>
      <c r="F5096" t="s">
        <v>171</v>
      </c>
      <c r="G5096" t="s">
        <v>146</v>
      </c>
      <c r="H5096" t="s">
        <v>53</v>
      </c>
      <c r="I5096" t="s">
        <v>256</v>
      </c>
      <c r="J5096" t="s">
        <v>165</v>
      </c>
      <c r="K5096" t="s">
        <v>165</v>
      </c>
      <c r="L5096" t="s">
        <v>165</v>
      </c>
      <c r="M5096" t="s">
        <v>165</v>
      </c>
      <c r="N5096" t="s">
        <v>436</v>
      </c>
      <c r="O5096" t="s">
        <v>437</v>
      </c>
      <c r="P5096" t="s">
        <v>156</v>
      </c>
      <c r="Q5096">
        <v>0</v>
      </c>
      <c r="R5096" t="s">
        <v>229</v>
      </c>
      <c r="S5096">
        <v>0</v>
      </c>
      <c r="T5096" t="s">
        <v>403</v>
      </c>
      <c r="U5096" t="s">
        <v>404</v>
      </c>
      <c r="V5096" t="s">
        <v>15327</v>
      </c>
      <c r="W5096" t="s">
        <v>13434</v>
      </c>
      <c r="X5096" t="s">
        <v>13435</v>
      </c>
    </row>
    <row r="5097" spans="1:24">
      <c r="A5097">
        <v>3384347</v>
      </c>
      <c r="B5097" t="s">
        <v>11810</v>
      </c>
      <c r="C5097" t="s">
        <v>159</v>
      </c>
      <c r="D5097">
        <v>7578275</v>
      </c>
      <c r="E5097">
        <v>7578275</v>
      </c>
      <c r="F5097" t="s">
        <v>161</v>
      </c>
      <c r="G5097" t="s">
        <v>171</v>
      </c>
      <c r="H5097" t="s">
        <v>53</v>
      </c>
      <c r="I5097" t="s">
        <v>149</v>
      </c>
      <c r="J5097" t="s">
        <v>9173</v>
      </c>
      <c r="K5097" t="s">
        <v>9885</v>
      </c>
      <c r="L5097" t="s">
        <v>261</v>
      </c>
      <c r="M5097" t="s">
        <v>435</v>
      </c>
      <c r="N5097" t="s">
        <v>436</v>
      </c>
      <c r="O5097" t="s">
        <v>437</v>
      </c>
      <c r="P5097" t="s">
        <v>169</v>
      </c>
      <c r="Q5097">
        <v>0</v>
      </c>
      <c r="R5097" t="s">
        <v>229</v>
      </c>
      <c r="S5097">
        <v>0</v>
      </c>
      <c r="T5097" t="s">
        <v>917</v>
      </c>
      <c r="U5097" t="s">
        <v>918</v>
      </c>
      <c r="V5097" t="s">
        <v>15327</v>
      </c>
      <c r="W5097" t="s">
        <v>13434</v>
      </c>
      <c r="X5097" t="s">
        <v>13435</v>
      </c>
    </row>
    <row r="5098" spans="1:24">
      <c r="A5098">
        <v>3384348</v>
      </c>
      <c r="B5098" t="s">
        <v>11810</v>
      </c>
      <c r="C5098" t="s">
        <v>340</v>
      </c>
      <c r="D5098">
        <v>45860626</v>
      </c>
      <c r="E5098">
        <v>45860626</v>
      </c>
      <c r="F5098" t="s">
        <v>161</v>
      </c>
      <c r="G5098" t="s">
        <v>147</v>
      </c>
      <c r="H5098" t="s">
        <v>60</v>
      </c>
      <c r="I5098" t="s">
        <v>149</v>
      </c>
      <c r="J5098" t="s">
        <v>9182</v>
      </c>
      <c r="K5098" t="s">
        <v>9608</v>
      </c>
      <c r="L5098" t="s">
        <v>342</v>
      </c>
      <c r="M5098" t="s">
        <v>343</v>
      </c>
      <c r="N5098" t="s">
        <v>344</v>
      </c>
      <c r="O5098" t="s">
        <v>345</v>
      </c>
      <c r="P5098" t="s">
        <v>169</v>
      </c>
      <c r="Q5098">
        <v>0</v>
      </c>
      <c r="R5098" t="s">
        <v>229</v>
      </c>
      <c r="S5098">
        <v>0</v>
      </c>
      <c r="T5098" t="s">
        <v>917</v>
      </c>
      <c r="U5098" t="s">
        <v>918</v>
      </c>
      <c r="V5098" t="s">
        <v>15327</v>
      </c>
      <c r="W5098" t="s">
        <v>13453</v>
      </c>
      <c r="X5098" t="s">
        <v>13454</v>
      </c>
    </row>
    <row r="5099" spans="1:24">
      <c r="A5099">
        <v>3384391</v>
      </c>
      <c r="B5099" t="s">
        <v>11811</v>
      </c>
      <c r="C5099" t="s">
        <v>426</v>
      </c>
      <c r="D5099">
        <v>43609948</v>
      </c>
      <c r="E5099">
        <v>43609948</v>
      </c>
      <c r="F5099" t="s">
        <v>146</v>
      </c>
      <c r="G5099" t="s">
        <v>171</v>
      </c>
      <c r="H5099" t="s">
        <v>19</v>
      </c>
      <c r="I5099" t="s">
        <v>149</v>
      </c>
      <c r="J5099" t="s">
        <v>9182</v>
      </c>
      <c r="K5099" t="s">
        <v>11812</v>
      </c>
      <c r="L5099" t="s">
        <v>165</v>
      </c>
      <c r="M5099" t="s">
        <v>11813</v>
      </c>
      <c r="N5099" t="s">
        <v>11814</v>
      </c>
      <c r="O5099" t="s">
        <v>11815</v>
      </c>
      <c r="P5099" t="s">
        <v>169</v>
      </c>
      <c r="Q5099">
        <v>0</v>
      </c>
      <c r="R5099" t="s">
        <v>208</v>
      </c>
      <c r="S5099">
        <v>1</v>
      </c>
      <c r="T5099" t="s">
        <v>272</v>
      </c>
      <c r="U5099" t="s">
        <v>273</v>
      </c>
      <c r="V5099" t="s">
        <v>15327</v>
      </c>
      <c r="W5099" t="s">
        <v>15086</v>
      </c>
      <c r="X5099" t="s">
        <v>15087</v>
      </c>
    </row>
    <row r="5100" spans="1:24">
      <c r="A5100">
        <v>3384426</v>
      </c>
      <c r="B5100" t="s">
        <v>11816</v>
      </c>
      <c r="C5100" t="s">
        <v>254</v>
      </c>
      <c r="D5100">
        <v>108216476</v>
      </c>
      <c r="E5100">
        <v>108216477</v>
      </c>
      <c r="F5100" t="s">
        <v>147</v>
      </c>
      <c r="G5100" t="s">
        <v>246</v>
      </c>
      <c r="H5100" t="s">
        <v>61</v>
      </c>
      <c r="I5100" t="s">
        <v>149</v>
      </c>
      <c r="J5100" t="s">
        <v>9323</v>
      </c>
      <c r="K5100" t="s">
        <v>11817</v>
      </c>
      <c r="L5100" t="s">
        <v>165</v>
      </c>
      <c r="M5100" t="s">
        <v>11818</v>
      </c>
      <c r="N5100" t="s">
        <v>715</v>
      </c>
      <c r="O5100" t="s">
        <v>716</v>
      </c>
      <c r="P5100" t="s">
        <v>169</v>
      </c>
      <c r="Q5100">
        <v>0</v>
      </c>
      <c r="R5100" t="s">
        <v>229</v>
      </c>
      <c r="S5100">
        <v>1</v>
      </c>
      <c r="T5100" t="s">
        <v>1234</v>
      </c>
      <c r="U5100" t="s">
        <v>1235</v>
      </c>
      <c r="V5100" t="s">
        <v>15327</v>
      </c>
      <c r="W5100" t="s">
        <v>13496</v>
      </c>
    </row>
    <row r="5101" spans="1:24">
      <c r="A5101">
        <v>3384434</v>
      </c>
      <c r="B5101" t="s">
        <v>11819</v>
      </c>
      <c r="C5101" t="s">
        <v>186</v>
      </c>
      <c r="D5101">
        <v>178936082</v>
      </c>
      <c r="E5101">
        <v>178936082</v>
      </c>
      <c r="F5101" t="s">
        <v>161</v>
      </c>
      <c r="G5101" t="s">
        <v>171</v>
      </c>
      <c r="H5101" t="s">
        <v>4</v>
      </c>
      <c r="I5101" t="s">
        <v>149</v>
      </c>
      <c r="J5101" t="s">
        <v>9182</v>
      </c>
      <c r="K5101" t="s">
        <v>9709</v>
      </c>
      <c r="L5101" t="s">
        <v>962</v>
      </c>
      <c r="M5101" t="s">
        <v>963</v>
      </c>
      <c r="N5101" t="s">
        <v>964</v>
      </c>
      <c r="O5101" t="s">
        <v>965</v>
      </c>
      <c r="P5101" t="s">
        <v>207</v>
      </c>
      <c r="Q5101">
        <v>0</v>
      </c>
      <c r="R5101" t="s">
        <v>208</v>
      </c>
      <c r="S5101">
        <v>0</v>
      </c>
      <c r="T5101" t="s">
        <v>310</v>
      </c>
      <c r="U5101" t="s">
        <v>311</v>
      </c>
      <c r="V5101" t="s">
        <v>15327</v>
      </c>
      <c r="W5101" t="s">
        <v>13502</v>
      </c>
      <c r="X5101" t="s">
        <v>13503</v>
      </c>
    </row>
    <row r="5102" spans="1:24">
      <c r="A5102">
        <v>3384438</v>
      </c>
      <c r="B5102" t="s">
        <v>11819</v>
      </c>
      <c r="C5102" t="s">
        <v>585</v>
      </c>
      <c r="D5102">
        <v>23647364</v>
      </c>
      <c r="E5102">
        <v>23647365</v>
      </c>
      <c r="F5102" t="s">
        <v>161</v>
      </c>
      <c r="G5102" t="s">
        <v>505</v>
      </c>
      <c r="H5102" t="s">
        <v>82</v>
      </c>
      <c r="I5102" t="s">
        <v>149</v>
      </c>
      <c r="J5102" t="s">
        <v>9323</v>
      </c>
      <c r="K5102" t="s">
        <v>11820</v>
      </c>
      <c r="L5102" t="s">
        <v>165</v>
      </c>
      <c r="M5102" t="s">
        <v>165</v>
      </c>
      <c r="N5102" t="s">
        <v>11821</v>
      </c>
      <c r="O5102" t="s">
        <v>11822</v>
      </c>
      <c r="P5102" t="s">
        <v>207</v>
      </c>
      <c r="Q5102">
        <v>0</v>
      </c>
      <c r="R5102" t="s">
        <v>229</v>
      </c>
      <c r="S5102">
        <v>0</v>
      </c>
      <c r="T5102" t="s">
        <v>310</v>
      </c>
      <c r="U5102" t="s">
        <v>311</v>
      </c>
      <c r="V5102" t="s">
        <v>15327</v>
      </c>
      <c r="W5102" t="s">
        <v>14065</v>
      </c>
      <c r="X5102" t="s">
        <v>14066</v>
      </c>
    </row>
    <row r="5103" spans="1:24">
      <c r="A5103">
        <v>3384452</v>
      </c>
      <c r="B5103" t="s">
        <v>11823</v>
      </c>
      <c r="C5103" t="s">
        <v>274</v>
      </c>
      <c r="D5103">
        <v>108862342</v>
      </c>
      <c r="E5103">
        <v>108862346</v>
      </c>
      <c r="F5103" t="s">
        <v>11824</v>
      </c>
      <c r="G5103" t="s">
        <v>147</v>
      </c>
      <c r="H5103" t="s">
        <v>2987</v>
      </c>
      <c r="I5103" t="s">
        <v>149</v>
      </c>
      <c r="J5103" t="s">
        <v>9176</v>
      </c>
      <c r="K5103" t="s">
        <v>11825</v>
      </c>
      <c r="L5103" t="s">
        <v>165</v>
      </c>
      <c r="M5103" t="s">
        <v>11826</v>
      </c>
      <c r="N5103" t="s">
        <v>11827</v>
      </c>
      <c r="O5103" t="s">
        <v>11828</v>
      </c>
      <c r="P5103" t="s">
        <v>169</v>
      </c>
      <c r="Q5103">
        <v>0</v>
      </c>
      <c r="S5103">
        <v>0</v>
      </c>
      <c r="T5103" t="s">
        <v>157</v>
      </c>
      <c r="U5103" t="s">
        <v>158</v>
      </c>
      <c r="V5103" t="s">
        <v>15327</v>
      </c>
      <c r="W5103" t="s">
        <v>14107</v>
      </c>
      <c r="X5103" t="s">
        <v>14108</v>
      </c>
    </row>
    <row r="5104" spans="1:24">
      <c r="A5104">
        <v>3384453</v>
      </c>
      <c r="B5104" t="s">
        <v>11823</v>
      </c>
      <c r="C5104" t="s">
        <v>145</v>
      </c>
      <c r="D5104">
        <v>117232086</v>
      </c>
      <c r="E5104">
        <v>117232086</v>
      </c>
      <c r="F5104" t="s">
        <v>161</v>
      </c>
      <c r="G5104" t="s">
        <v>171</v>
      </c>
      <c r="H5104" t="s">
        <v>148</v>
      </c>
      <c r="I5104" t="s">
        <v>149</v>
      </c>
      <c r="J5104" t="s">
        <v>9182</v>
      </c>
      <c r="K5104" t="s">
        <v>11095</v>
      </c>
      <c r="L5104" t="s">
        <v>152</v>
      </c>
      <c r="M5104" t="s">
        <v>6498</v>
      </c>
      <c r="N5104" t="s">
        <v>6499</v>
      </c>
      <c r="O5104" t="s">
        <v>6500</v>
      </c>
      <c r="P5104" t="s">
        <v>207</v>
      </c>
      <c r="Q5104">
        <v>0</v>
      </c>
      <c r="S5104">
        <v>0</v>
      </c>
      <c r="T5104" t="s">
        <v>157</v>
      </c>
      <c r="U5104" t="s">
        <v>158</v>
      </c>
      <c r="V5104" t="s">
        <v>15327</v>
      </c>
      <c r="W5104" t="s">
        <v>13407</v>
      </c>
      <c r="X5104" t="s">
        <v>13408</v>
      </c>
    </row>
    <row r="5105" spans="1:24">
      <c r="A5105">
        <v>3384515</v>
      </c>
      <c r="B5105" t="s">
        <v>11829</v>
      </c>
      <c r="C5105" t="s">
        <v>186</v>
      </c>
      <c r="D5105">
        <v>41266113</v>
      </c>
      <c r="E5105">
        <v>41266113</v>
      </c>
      <c r="F5105" t="s">
        <v>147</v>
      </c>
      <c r="G5105" t="s">
        <v>146</v>
      </c>
      <c r="H5105" t="s">
        <v>8</v>
      </c>
      <c r="I5105" t="s">
        <v>149</v>
      </c>
      <c r="J5105" t="s">
        <v>9182</v>
      </c>
      <c r="K5105" t="s">
        <v>10342</v>
      </c>
      <c r="L5105" t="s">
        <v>165</v>
      </c>
      <c r="M5105" t="s">
        <v>680</v>
      </c>
      <c r="N5105" t="s">
        <v>2780</v>
      </c>
      <c r="O5105" t="s">
        <v>2781</v>
      </c>
      <c r="P5105" t="s">
        <v>207</v>
      </c>
      <c r="Q5105">
        <v>0</v>
      </c>
      <c r="R5105" t="s">
        <v>208</v>
      </c>
      <c r="S5105">
        <v>0</v>
      </c>
      <c r="T5105" t="s">
        <v>157</v>
      </c>
      <c r="U5105" t="s">
        <v>158</v>
      </c>
      <c r="V5105" t="s">
        <v>15327</v>
      </c>
      <c r="W5105" t="s">
        <v>13548</v>
      </c>
      <c r="X5105" t="s">
        <v>13549</v>
      </c>
    </row>
    <row r="5106" spans="1:24">
      <c r="A5106">
        <v>3384543</v>
      </c>
      <c r="B5106" t="s">
        <v>11830</v>
      </c>
      <c r="C5106" t="s">
        <v>180</v>
      </c>
      <c r="D5106">
        <v>48030640</v>
      </c>
      <c r="E5106">
        <v>48030640</v>
      </c>
      <c r="F5106" t="s">
        <v>411</v>
      </c>
      <c r="G5106" t="s">
        <v>171</v>
      </c>
      <c r="H5106" t="s">
        <v>72</v>
      </c>
      <c r="I5106" t="s">
        <v>149</v>
      </c>
      <c r="J5106" t="s">
        <v>9176</v>
      </c>
      <c r="K5106" t="s">
        <v>10442</v>
      </c>
      <c r="L5106" t="s">
        <v>165</v>
      </c>
      <c r="M5106" t="s">
        <v>6030</v>
      </c>
      <c r="N5106" t="s">
        <v>1513</v>
      </c>
      <c r="O5106" t="s">
        <v>1514</v>
      </c>
      <c r="P5106" t="s">
        <v>169</v>
      </c>
      <c r="Q5106">
        <v>0</v>
      </c>
      <c r="R5106" t="s">
        <v>229</v>
      </c>
      <c r="S5106">
        <v>0</v>
      </c>
      <c r="T5106" t="s">
        <v>157</v>
      </c>
      <c r="U5106" t="s">
        <v>158</v>
      </c>
      <c r="V5106" t="s">
        <v>15327</v>
      </c>
      <c r="W5106" t="s">
        <v>13598</v>
      </c>
      <c r="X5106" t="s">
        <v>13599</v>
      </c>
    </row>
    <row r="5107" spans="1:24">
      <c r="A5107">
        <v>3384583</v>
      </c>
      <c r="B5107" t="s">
        <v>11831</v>
      </c>
      <c r="C5107" t="s">
        <v>159</v>
      </c>
      <c r="D5107">
        <v>7577036</v>
      </c>
      <c r="E5107">
        <v>7577036</v>
      </c>
      <c r="F5107" t="s">
        <v>845</v>
      </c>
      <c r="G5107" t="s">
        <v>146</v>
      </c>
      <c r="H5107" t="s">
        <v>53</v>
      </c>
      <c r="I5107" t="s">
        <v>149</v>
      </c>
      <c r="J5107" t="s">
        <v>9176</v>
      </c>
      <c r="K5107" t="s">
        <v>11832</v>
      </c>
      <c r="L5107" t="s">
        <v>165</v>
      </c>
      <c r="M5107" t="s">
        <v>6303</v>
      </c>
      <c r="N5107" t="s">
        <v>715</v>
      </c>
      <c r="O5107" t="s">
        <v>716</v>
      </c>
      <c r="P5107" t="s">
        <v>169</v>
      </c>
      <c r="Q5107">
        <v>0</v>
      </c>
      <c r="R5107" t="s">
        <v>229</v>
      </c>
      <c r="S5107">
        <v>0</v>
      </c>
      <c r="T5107" t="s">
        <v>157</v>
      </c>
      <c r="U5107" t="s">
        <v>158</v>
      </c>
      <c r="V5107" t="s">
        <v>15327</v>
      </c>
      <c r="W5107" t="s">
        <v>13434</v>
      </c>
      <c r="X5107" t="s">
        <v>13435</v>
      </c>
    </row>
    <row r="5108" spans="1:24">
      <c r="A5108">
        <v>3384609</v>
      </c>
      <c r="B5108" t="s">
        <v>11833</v>
      </c>
      <c r="C5108" t="s">
        <v>159</v>
      </c>
      <c r="D5108">
        <v>7577036</v>
      </c>
      <c r="E5108">
        <v>7577036</v>
      </c>
      <c r="F5108" t="s">
        <v>845</v>
      </c>
      <c r="G5108" t="s">
        <v>146</v>
      </c>
      <c r="H5108" t="s">
        <v>53</v>
      </c>
      <c r="I5108" t="s">
        <v>149</v>
      </c>
      <c r="J5108" t="s">
        <v>9176</v>
      </c>
      <c r="K5108" t="s">
        <v>11832</v>
      </c>
      <c r="L5108" t="s">
        <v>165</v>
      </c>
      <c r="M5108" t="s">
        <v>6303</v>
      </c>
      <c r="N5108" t="s">
        <v>715</v>
      </c>
      <c r="O5108" t="s">
        <v>716</v>
      </c>
      <c r="P5108" t="s">
        <v>169</v>
      </c>
      <c r="Q5108">
        <v>0</v>
      </c>
      <c r="R5108" t="s">
        <v>229</v>
      </c>
      <c r="S5108">
        <v>0</v>
      </c>
      <c r="T5108" t="s">
        <v>157</v>
      </c>
      <c r="U5108" t="s">
        <v>158</v>
      </c>
      <c r="V5108" t="s">
        <v>15327</v>
      </c>
      <c r="W5108" t="s">
        <v>13434</v>
      </c>
      <c r="X5108" t="s">
        <v>13435</v>
      </c>
    </row>
    <row r="5109" spans="1:24">
      <c r="A5109">
        <v>3384634</v>
      </c>
      <c r="B5109" t="s">
        <v>11834</v>
      </c>
      <c r="C5109" t="s">
        <v>201</v>
      </c>
      <c r="D5109">
        <v>115256529</v>
      </c>
      <c r="E5109">
        <v>115256529</v>
      </c>
      <c r="F5109" t="s">
        <v>146</v>
      </c>
      <c r="G5109" t="s">
        <v>147</v>
      </c>
      <c r="H5109" t="s">
        <v>9</v>
      </c>
      <c r="I5109" t="s">
        <v>149</v>
      </c>
      <c r="J5109" t="s">
        <v>9182</v>
      </c>
      <c r="K5109" t="s">
        <v>10016</v>
      </c>
      <c r="L5109" t="s">
        <v>203</v>
      </c>
      <c r="M5109" t="s">
        <v>3253</v>
      </c>
      <c r="N5109" t="s">
        <v>3254</v>
      </c>
      <c r="O5109" t="s">
        <v>3255</v>
      </c>
      <c r="P5109" t="s">
        <v>169</v>
      </c>
      <c r="Q5109">
        <v>0</v>
      </c>
      <c r="R5109" t="s">
        <v>208</v>
      </c>
      <c r="S5109">
        <v>0</v>
      </c>
      <c r="T5109" t="s">
        <v>252</v>
      </c>
      <c r="U5109" t="s">
        <v>253</v>
      </c>
      <c r="V5109" t="s">
        <v>15327</v>
      </c>
      <c r="W5109" t="s">
        <v>13419</v>
      </c>
      <c r="X5109" t="s">
        <v>13420</v>
      </c>
    </row>
    <row r="5110" spans="1:24">
      <c r="A5110">
        <v>3384673</v>
      </c>
      <c r="B5110" t="s">
        <v>11835</v>
      </c>
      <c r="C5110" t="s">
        <v>159</v>
      </c>
      <c r="D5110">
        <v>37868208</v>
      </c>
      <c r="E5110">
        <v>37868208</v>
      </c>
      <c r="F5110" t="s">
        <v>147</v>
      </c>
      <c r="G5110" t="s">
        <v>146</v>
      </c>
      <c r="H5110" t="s">
        <v>7</v>
      </c>
      <c r="I5110" t="s">
        <v>149</v>
      </c>
      <c r="J5110" t="s">
        <v>9182</v>
      </c>
      <c r="K5110" t="s">
        <v>9994</v>
      </c>
      <c r="L5110" t="s">
        <v>1161</v>
      </c>
      <c r="M5110" t="s">
        <v>1162</v>
      </c>
      <c r="N5110" t="s">
        <v>1163</v>
      </c>
      <c r="O5110" t="s">
        <v>1164</v>
      </c>
      <c r="P5110" t="s">
        <v>156</v>
      </c>
      <c r="Q5110">
        <v>0</v>
      </c>
      <c r="R5110" t="s">
        <v>208</v>
      </c>
      <c r="S5110">
        <v>1</v>
      </c>
      <c r="T5110" t="s">
        <v>296</v>
      </c>
      <c r="U5110" t="s">
        <v>297</v>
      </c>
      <c r="V5110" t="s">
        <v>15327</v>
      </c>
      <c r="W5110" t="s">
        <v>13658</v>
      </c>
      <c r="X5110" t="s">
        <v>13659</v>
      </c>
    </row>
    <row r="5111" spans="1:24">
      <c r="A5111">
        <v>3384691</v>
      </c>
      <c r="B5111" t="s">
        <v>11836</v>
      </c>
      <c r="C5111" t="s">
        <v>159</v>
      </c>
      <c r="D5111">
        <v>7578406</v>
      </c>
      <c r="E5111">
        <v>7578406</v>
      </c>
      <c r="F5111" t="s">
        <v>147</v>
      </c>
      <c r="G5111" t="s">
        <v>146</v>
      </c>
      <c r="H5111" t="s">
        <v>53</v>
      </c>
      <c r="I5111" t="s">
        <v>149</v>
      </c>
      <c r="J5111" t="s">
        <v>9182</v>
      </c>
      <c r="K5111" t="s">
        <v>9200</v>
      </c>
      <c r="L5111" t="s">
        <v>261</v>
      </c>
      <c r="M5111" t="s">
        <v>450</v>
      </c>
      <c r="N5111" t="s">
        <v>451</v>
      </c>
      <c r="O5111" t="s">
        <v>452</v>
      </c>
      <c r="P5111" t="s">
        <v>169</v>
      </c>
      <c r="Q5111">
        <v>0</v>
      </c>
      <c r="R5111" t="s">
        <v>229</v>
      </c>
      <c r="S5111">
        <v>0</v>
      </c>
      <c r="T5111" t="s">
        <v>209</v>
      </c>
      <c r="U5111" t="s">
        <v>210</v>
      </c>
      <c r="V5111" t="s">
        <v>15327</v>
      </c>
      <c r="W5111" t="s">
        <v>13434</v>
      </c>
      <c r="X5111" t="s">
        <v>13435</v>
      </c>
    </row>
    <row r="5112" spans="1:24">
      <c r="A5112">
        <v>3384692</v>
      </c>
      <c r="B5112" t="s">
        <v>11836</v>
      </c>
      <c r="C5112" t="s">
        <v>211</v>
      </c>
      <c r="D5112">
        <v>25398284</v>
      </c>
      <c r="E5112">
        <v>25398284</v>
      </c>
      <c r="F5112" t="s">
        <v>147</v>
      </c>
      <c r="G5112" t="s">
        <v>171</v>
      </c>
      <c r="H5112" t="s">
        <v>3</v>
      </c>
      <c r="I5112" t="s">
        <v>149</v>
      </c>
      <c r="J5112" t="s">
        <v>9182</v>
      </c>
      <c r="K5112" t="s">
        <v>9217</v>
      </c>
      <c r="L5112" t="s">
        <v>535</v>
      </c>
      <c r="M5112" t="s">
        <v>536</v>
      </c>
      <c r="N5112" t="s">
        <v>1463</v>
      </c>
      <c r="O5112" t="s">
        <v>1464</v>
      </c>
      <c r="P5112" t="s">
        <v>169</v>
      </c>
      <c r="Q5112">
        <v>0</v>
      </c>
      <c r="R5112" t="s">
        <v>208</v>
      </c>
      <c r="S5112">
        <v>0</v>
      </c>
      <c r="T5112" t="s">
        <v>209</v>
      </c>
      <c r="U5112" t="s">
        <v>210</v>
      </c>
      <c r="V5112" t="s">
        <v>15327</v>
      </c>
      <c r="W5112" t="s">
        <v>13504</v>
      </c>
      <c r="X5112" t="s">
        <v>13505</v>
      </c>
    </row>
    <row r="5113" spans="1:24">
      <c r="A5113">
        <v>3384693</v>
      </c>
      <c r="B5113" t="s">
        <v>11836</v>
      </c>
      <c r="C5113" t="s">
        <v>186</v>
      </c>
      <c r="D5113">
        <v>178952074</v>
      </c>
      <c r="E5113">
        <v>178952074</v>
      </c>
      <c r="F5113" t="s">
        <v>161</v>
      </c>
      <c r="G5113" t="s">
        <v>171</v>
      </c>
      <c r="H5113" t="s">
        <v>4</v>
      </c>
      <c r="I5113" t="s">
        <v>149</v>
      </c>
      <c r="J5113" t="s">
        <v>9182</v>
      </c>
      <c r="K5113" t="s">
        <v>11837</v>
      </c>
      <c r="L5113" t="s">
        <v>613</v>
      </c>
      <c r="M5113" t="s">
        <v>11001</v>
      </c>
      <c r="N5113" t="s">
        <v>11838</v>
      </c>
      <c r="O5113" t="s">
        <v>11839</v>
      </c>
      <c r="P5113" t="s">
        <v>207</v>
      </c>
      <c r="Q5113">
        <v>0</v>
      </c>
      <c r="R5113" t="s">
        <v>208</v>
      </c>
      <c r="S5113">
        <v>0</v>
      </c>
      <c r="T5113" t="s">
        <v>209</v>
      </c>
      <c r="U5113" t="s">
        <v>210</v>
      </c>
      <c r="V5113" t="s">
        <v>15327</v>
      </c>
      <c r="W5113" t="s">
        <v>13502</v>
      </c>
      <c r="X5113" t="s">
        <v>13503</v>
      </c>
    </row>
    <row r="5114" spans="1:24">
      <c r="A5114">
        <v>3384718</v>
      </c>
      <c r="B5114" t="s">
        <v>11840</v>
      </c>
      <c r="C5114" t="s">
        <v>193</v>
      </c>
      <c r="D5114">
        <v>112175576</v>
      </c>
      <c r="E5114">
        <v>112175576</v>
      </c>
      <c r="F5114" t="s">
        <v>147</v>
      </c>
      <c r="G5114" t="s">
        <v>146</v>
      </c>
      <c r="H5114" t="s">
        <v>56</v>
      </c>
      <c r="I5114" t="s">
        <v>149</v>
      </c>
      <c r="J5114" t="s">
        <v>9173</v>
      </c>
      <c r="K5114" t="s">
        <v>11841</v>
      </c>
      <c r="L5114" t="s">
        <v>165</v>
      </c>
      <c r="M5114" t="s">
        <v>1277</v>
      </c>
      <c r="N5114" t="s">
        <v>1006</v>
      </c>
      <c r="O5114" t="s">
        <v>1007</v>
      </c>
      <c r="P5114" t="s">
        <v>156</v>
      </c>
      <c r="Q5114">
        <v>0</v>
      </c>
      <c r="R5114" t="s">
        <v>229</v>
      </c>
      <c r="S5114">
        <v>0</v>
      </c>
      <c r="T5114" t="s">
        <v>209</v>
      </c>
      <c r="U5114" t="s">
        <v>210</v>
      </c>
      <c r="V5114" t="s">
        <v>15327</v>
      </c>
      <c r="W5114" t="s">
        <v>13605</v>
      </c>
      <c r="X5114" t="s">
        <v>13606</v>
      </c>
    </row>
    <row r="5115" spans="1:24">
      <c r="A5115">
        <v>3384719</v>
      </c>
      <c r="B5115" t="s">
        <v>11840</v>
      </c>
      <c r="C5115" t="s">
        <v>211</v>
      </c>
      <c r="D5115">
        <v>25398284</v>
      </c>
      <c r="E5115">
        <v>25398284</v>
      </c>
      <c r="F5115" t="s">
        <v>147</v>
      </c>
      <c r="G5115" t="s">
        <v>171</v>
      </c>
      <c r="H5115" t="s">
        <v>3</v>
      </c>
      <c r="I5115" t="s">
        <v>149</v>
      </c>
      <c r="J5115" t="s">
        <v>9182</v>
      </c>
      <c r="K5115" t="s">
        <v>9217</v>
      </c>
      <c r="L5115" t="s">
        <v>535</v>
      </c>
      <c r="M5115" t="s">
        <v>536</v>
      </c>
      <c r="N5115" t="s">
        <v>1463</v>
      </c>
      <c r="O5115" t="s">
        <v>1464</v>
      </c>
      <c r="P5115" t="s">
        <v>169</v>
      </c>
      <c r="Q5115">
        <v>0</v>
      </c>
      <c r="R5115" t="s">
        <v>208</v>
      </c>
      <c r="S5115">
        <v>0</v>
      </c>
      <c r="T5115" t="s">
        <v>209</v>
      </c>
      <c r="U5115" t="s">
        <v>210</v>
      </c>
      <c r="V5115" t="s">
        <v>15327</v>
      </c>
      <c r="W5115" t="s">
        <v>13504</v>
      </c>
      <c r="X5115" t="s">
        <v>13505</v>
      </c>
    </row>
    <row r="5116" spans="1:24">
      <c r="A5116">
        <v>3384720</v>
      </c>
      <c r="B5116" t="s">
        <v>11840</v>
      </c>
      <c r="C5116" t="s">
        <v>359</v>
      </c>
      <c r="D5116">
        <v>153249385</v>
      </c>
      <c r="E5116">
        <v>153249385</v>
      </c>
      <c r="F5116" t="s">
        <v>161</v>
      </c>
      <c r="G5116" t="s">
        <v>171</v>
      </c>
      <c r="H5116" t="s">
        <v>63</v>
      </c>
      <c r="I5116" t="s">
        <v>149</v>
      </c>
      <c r="J5116" t="s">
        <v>9182</v>
      </c>
      <c r="K5116" t="s">
        <v>10544</v>
      </c>
      <c r="L5116" t="s">
        <v>5882</v>
      </c>
      <c r="M5116" t="s">
        <v>5883</v>
      </c>
      <c r="N5116" t="s">
        <v>5884</v>
      </c>
      <c r="O5116" t="s">
        <v>5885</v>
      </c>
      <c r="P5116" t="s">
        <v>156</v>
      </c>
      <c r="Q5116">
        <v>0</v>
      </c>
      <c r="R5116" t="s">
        <v>229</v>
      </c>
      <c r="S5116">
        <v>0</v>
      </c>
      <c r="T5116" t="s">
        <v>209</v>
      </c>
      <c r="U5116" t="s">
        <v>210</v>
      </c>
      <c r="V5116" t="s">
        <v>15327</v>
      </c>
      <c r="W5116" t="s">
        <v>13478</v>
      </c>
      <c r="X5116" t="s">
        <v>13479</v>
      </c>
    </row>
    <row r="5117" spans="1:24">
      <c r="A5117">
        <v>3384721</v>
      </c>
      <c r="B5117" t="s">
        <v>11840</v>
      </c>
      <c r="C5117" t="s">
        <v>193</v>
      </c>
      <c r="D5117">
        <v>112116592</v>
      </c>
      <c r="E5117">
        <v>112116592</v>
      </c>
      <c r="F5117" t="s">
        <v>147</v>
      </c>
      <c r="G5117" t="s">
        <v>146</v>
      </c>
      <c r="H5117" t="s">
        <v>56</v>
      </c>
      <c r="I5117" t="s">
        <v>149</v>
      </c>
      <c r="J5117" t="s">
        <v>9173</v>
      </c>
      <c r="K5117" t="s">
        <v>11842</v>
      </c>
      <c r="L5117" t="s">
        <v>4864</v>
      </c>
      <c r="M5117" t="s">
        <v>11843</v>
      </c>
      <c r="N5117" t="s">
        <v>4866</v>
      </c>
      <c r="O5117" t="s">
        <v>4867</v>
      </c>
      <c r="P5117" t="s">
        <v>169</v>
      </c>
      <c r="Q5117">
        <v>0</v>
      </c>
      <c r="R5117" t="s">
        <v>229</v>
      </c>
      <c r="S5117">
        <v>0</v>
      </c>
      <c r="T5117" t="s">
        <v>209</v>
      </c>
      <c r="U5117" t="s">
        <v>210</v>
      </c>
      <c r="V5117" t="s">
        <v>15327</v>
      </c>
      <c r="W5117" t="s">
        <v>13605</v>
      </c>
      <c r="X5117" t="s">
        <v>13606</v>
      </c>
    </row>
    <row r="5118" spans="1:24">
      <c r="A5118">
        <v>3384754</v>
      </c>
      <c r="B5118" t="s">
        <v>11844</v>
      </c>
      <c r="C5118" t="s">
        <v>211</v>
      </c>
      <c r="D5118">
        <v>25398285</v>
      </c>
      <c r="E5118">
        <v>25398285</v>
      </c>
      <c r="F5118" t="s">
        <v>147</v>
      </c>
      <c r="G5118" t="s">
        <v>171</v>
      </c>
      <c r="H5118" t="s">
        <v>3</v>
      </c>
      <c r="I5118" t="s">
        <v>149</v>
      </c>
      <c r="J5118" t="s">
        <v>9182</v>
      </c>
      <c r="K5118" t="s">
        <v>9189</v>
      </c>
      <c r="L5118" t="s">
        <v>535</v>
      </c>
      <c r="M5118" t="s">
        <v>773</v>
      </c>
      <c r="N5118" t="s">
        <v>774</v>
      </c>
      <c r="O5118" t="s">
        <v>775</v>
      </c>
      <c r="P5118" t="s">
        <v>207</v>
      </c>
      <c r="Q5118">
        <v>0</v>
      </c>
      <c r="R5118" t="s">
        <v>208</v>
      </c>
      <c r="S5118">
        <v>0</v>
      </c>
      <c r="T5118" t="s">
        <v>331</v>
      </c>
      <c r="U5118" t="s">
        <v>332</v>
      </c>
      <c r="V5118" t="s">
        <v>15327</v>
      </c>
      <c r="W5118" t="s">
        <v>13504</v>
      </c>
      <c r="X5118" t="s">
        <v>13505</v>
      </c>
    </row>
    <row r="5119" spans="1:24">
      <c r="A5119">
        <v>3384756</v>
      </c>
      <c r="B5119" t="s">
        <v>11844</v>
      </c>
      <c r="C5119" t="s">
        <v>159</v>
      </c>
      <c r="D5119">
        <v>7578191</v>
      </c>
      <c r="E5119">
        <v>7578191</v>
      </c>
      <c r="F5119" t="s">
        <v>171</v>
      </c>
      <c r="G5119" t="s">
        <v>146</v>
      </c>
      <c r="H5119" t="s">
        <v>53</v>
      </c>
      <c r="I5119" t="s">
        <v>149</v>
      </c>
      <c r="J5119" t="s">
        <v>9182</v>
      </c>
      <c r="K5119" t="s">
        <v>11845</v>
      </c>
      <c r="L5119" t="s">
        <v>261</v>
      </c>
      <c r="M5119" t="s">
        <v>11846</v>
      </c>
      <c r="N5119" t="s">
        <v>11847</v>
      </c>
      <c r="O5119" t="s">
        <v>11848</v>
      </c>
      <c r="P5119" t="s">
        <v>156</v>
      </c>
      <c r="Q5119">
        <v>0</v>
      </c>
      <c r="R5119" t="s">
        <v>229</v>
      </c>
      <c r="S5119">
        <v>0</v>
      </c>
      <c r="T5119" t="s">
        <v>331</v>
      </c>
      <c r="U5119" t="s">
        <v>332</v>
      </c>
      <c r="V5119" t="s">
        <v>15327</v>
      </c>
      <c r="W5119" t="s">
        <v>13434</v>
      </c>
      <c r="X5119" t="s">
        <v>13435</v>
      </c>
    </row>
    <row r="5120" spans="1:24">
      <c r="A5120">
        <v>3384777</v>
      </c>
      <c r="B5120" t="s">
        <v>11849</v>
      </c>
      <c r="C5120" t="s">
        <v>159</v>
      </c>
      <c r="D5120">
        <v>7576897</v>
      </c>
      <c r="E5120">
        <v>7576897</v>
      </c>
      <c r="F5120" t="s">
        <v>161</v>
      </c>
      <c r="G5120" t="s">
        <v>171</v>
      </c>
      <c r="H5120" t="s">
        <v>53</v>
      </c>
      <c r="I5120" t="s">
        <v>149</v>
      </c>
      <c r="J5120" t="s">
        <v>9173</v>
      </c>
      <c r="K5120" t="s">
        <v>9761</v>
      </c>
      <c r="L5120" t="s">
        <v>261</v>
      </c>
      <c r="M5120" t="s">
        <v>165</v>
      </c>
      <c r="N5120" t="s">
        <v>928</v>
      </c>
      <c r="O5120" t="s">
        <v>929</v>
      </c>
      <c r="P5120" t="s">
        <v>207</v>
      </c>
      <c r="Q5120">
        <v>0</v>
      </c>
      <c r="R5120" t="s">
        <v>229</v>
      </c>
      <c r="S5120">
        <v>0</v>
      </c>
      <c r="T5120" t="s">
        <v>157</v>
      </c>
      <c r="U5120" t="s">
        <v>158</v>
      </c>
      <c r="V5120" t="s">
        <v>15327</v>
      </c>
      <c r="W5120" t="s">
        <v>13434</v>
      </c>
      <c r="X5120" t="s">
        <v>13435</v>
      </c>
    </row>
    <row r="5121" spans="1:24">
      <c r="A5121">
        <v>3384826</v>
      </c>
      <c r="B5121" t="s">
        <v>11850</v>
      </c>
      <c r="C5121" t="s">
        <v>211</v>
      </c>
      <c r="D5121">
        <v>25398284</v>
      </c>
      <c r="E5121">
        <v>25398284</v>
      </c>
      <c r="F5121" t="s">
        <v>147</v>
      </c>
      <c r="G5121" t="s">
        <v>171</v>
      </c>
      <c r="H5121" t="s">
        <v>3</v>
      </c>
      <c r="I5121" t="s">
        <v>149</v>
      </c>
      <c r="J5121" t="s">
        <v>9182</v>
      </c>
      <c r="K5121" t="s">
        <v>9217</v>
      </c>
      <c r="L5121" t="s">
        <v>535</v>
      </c>
      <c r="M5121" t="s">
        <v>536</v>
      </c>
      <c r="N5121" t="s">
        <v>1463</v>
      </c>
      <c r="O5121" t="s">
        <v>1464</v>
      </c>
      <c r="P5121" t="s">
        <v>169</v>
      </c>
      <c r="Q5121">
        <v>0</v>
      </c>
      <c r="R5121" t="s">
        <v>208</v>
      </c>
      <c r="S5121">
        <v>0</v>
      </c>
      <c r="T5121" t="s">
        <v>756</v>
      </c>
      <c r="U5121" t="s">
        <v>757</v>
      </c>
      <c r="V5121" t="s">
        <v>15327</v>
      </c>
      <c r="W5121" t="s">
        <v>13504</v>
      </c>
      <c r="X5121" t="s">
        <v>13505</v>
      </c>
    </row>
    <row r="5122" spans="1:24">
      <c r="A5122">
        <v>3384827</v>
      </c>
      <c r="B5122" t="s">
        <v>11850</v>
      </c>
      <c r="C5122" t="s">
        <v>159</v>
      </c>
      <c r="D5122">
        <v>7577539</v>
      </c>
      <c r="E5122">
        <v>7577539</v>
      </c>
      <c r="F5122" t="s">
        <v>161</v>
      </c>
      <c r="G5122" t="s">
        <v>171</v>
      </c>
      <c r="H5122" t="s">
        <v>53</v>
      </c>
      <c r="I5122" t="s">
        <v>149</v>
      </c>
      <c r="J5122" t="s">
        <v>9182</v>
      </c>
      <c r="K5122" t="s">
        <v>9396</v>
      </c>
      <c r="L5122" t="s">
        <v>261</v>
      </c>
      <c r="M5122" t="s">
        <v>972</v>
      </c>
      <c r="N5122" t="s">
        <v>973</v>
      </c>
      <c r="O5122" t="s">
        <v>974</v>
      </c>
      <c r="P5122" t="s">
        <v>169</v>
      </c>
      <c r="Q5122">
        <v>0</v>
      </c>
      <c r="R5122" t="s">
        <v>229</v>
      </c>
      <c r="S5122">
        <v>0</v>
      </c>
      <c r="T5122" t="s">
        <v>756</v>
      </c>
      <c r="U5122" t="s">
        <v>757</v>
      </c>
      <c r="V5122" t="s">
        <v>15327</v>
      </c>
      <c r="W5122" t="s">
        <v>13434</v>
      </c>
      <c r="X5122" t="s">
        <v>13435</v>
      </c>
    </row>
    <row r="5123" spans="1:24">
      <c r="A5123">
        <v>3384853</v>
      </c>
      <c r="B5123" t="s">
        <v>11851</v>
      </c>
      <c r="C5123" t="s">
        <v>274</v>
      </c>
      <c r="D5123">
        <v>32915123</v>
      </c>
      <c r="E5123">
        <v>32915126</v>
      </c>
      <c r="F5123" t="s">
        <v>11852</v>
      </c>
      <c r="G5123" t="s">
        <v>171</v>
      </c>
      <c r="H5123" t="s">
        <v>59</v>
      </c>
      <c r="I5123" t="s">
        <v>149</v>
      </c>
      <c r="J5123" t="s">
        <v>9176</v>
      </c>
      <c r="K5123" t="s">
        <v>11853</v>
      </c>
      <c r="L5123" t="s">
        <v>165</v>
      </c>
      <c r="M5123" t="s">
        <v>11854</v>
      </c>
      <c r="N5123" t="s">
        <v>11855</v>
      </c>
      <c r="O5123" t="s">
        <v>11856</v>
      </c>
      <c r="P5123" t="s">
        <v>169</v>
      </c>
      <c r="Q5123">
        <v>0</v>
      </c>
      <c r="R5123" t="s">
        <v>229</v>
      </c>
      <c r="S5123">
        <v>0</v>
      </c>
      <c r="T5123" t="s">
        <v>310</v>
      </c>
      <c r="U5123" t="s">
        <v>311</v>
      </c>
      <c r="V5123" t="s">
        <v>15327</v>
      </c>
      <c r="W5123" t="s">
        <v>13589</v>
      </c>
      <c r="X5123" t="s">
        <v>13590</v>
      </c>
    </row>
    <row r="5124" spans="1:24">
      <c r="A5124">
        <v>3384854</v>
      </c>
      <c r="B5124" t="s">
        <v>11851</v>
      </c>
      <c r="C5124" t="s">
        <v>333</v>
      </c>
      <c r="D5124">
        <v>105246551</v>
      </c>
      <c r="E5124">
        <v>105246551</v>
      </c>
      <c r="F5124" t="s">
        <v>147</v>
      </c>
      <c r="G5124" t="s">
        <v>146</v>
      </c>
      <c r="H5124" t="s">
        <v>9504</v>
      </c>
      <c r="I5124" t="s">
        <v>149</v>
      </c>
      <c r="J5124" t="s">
        <v>9182</v>
      </c>
      <c r="K5124" t="s">
        <v>9505</v>
      </c>
      <c r="L5124" t="s">
        <v>9506</v>
      </c>
      <c r="M5124" t="s">
        <v>9507</v>
      </c>
      <c r="N5124" t="s">
        <v>9508</v>
      </c>
      <c r="O5124" t="s">
        <v>9509</v>
      </c>
      <c r="P5124" t="s">
        <v>207</v>
      </c>
      <c r="Q5124">
        <v>0</v>
      </c>
      <c r="R5124" t="s">
        <v>208</v>
      </c>
      <c r="S5124">
        <v>1</v>
      </c>
      <c r="T5124" t="s">
        <v>310</v>
      </c>
      <c r="U5124" t="s">
        <v>311</v>
      </c>
      <c r="V5124" t="s">
        <v>15327</v>
      </c>
      <c r="W5124" t="s">
        <v>15182</v>
      </c>
    </row>
    <row r="5125" spans="1:24">
      <c r="A5125">
        <v>3384923</v>
      </c>
      <c r="B5125" t="s">
        <v>11857</v>
      </c>
      <c r="C5125" t="s">
        <v>180</v>
      </c>
      <c r="D5125">
        <v>209113112</v>
      </c>
      <c r="E5125">
        <v>209113112</v>
      </c>
      <c r="F5125" t="s">
        <v>147</v>
      </c>
      <c r="G5125" t="s">
        <v>171</v>
      </c>
      <c r="H5125" t="s">
        <v>15</v>
      </c>
      <c r="I5125" t="s">
        <v>149</v>
      </c>
      <c r="J5125" t="s">
        <v>9182</v>
      </c>
      <c r="K5125" t="s">
        <v>11217</v>
      </c>
      <c r="L5125" t="s">
        <v>3217</v>
      </c>
      <c r="M5125" t="s">
        <v>3218</v>
      </c>
      <c r="N5125" t="s">
        <v>3219</v>
      </c>
      <c r="O5125" t="s">
        <v>3220</v>
      </c>
      <c r="P5125" t="s">
        <v>207</v>
      </c>
      <c r="Q5125">
        <v>0</v>
      </c>
      <c r="R5125" t="s">
        <v>208</v>
      </c>
      <c r="S5125">
        <v>0</v>
      </c>
      <c r="T5125" t="s">
        <v>385</v>
      </c>
      <c r="U5125" t="s">
        <v>386</v>
      </c>
      <c r="V5125" t="s">
        <v>15327</v>
      </c>
      <c r="W5125" t="s">
        <v>14152</v>
      </c>
      <c r="X5125" t="s">
        <v>14153</v>
      </c>
    </row>
    <row r="5126" spans="1:24">
      <c r="A5126">
        <v>3385058</v>
      </c>
      <c r="B5126" t="s">
        <v>11858</v>
      </c>
      <c r="C5126" t="s">
        <v>201</v>
      </c>
      <c r="D5126">
        <v>115256529</v>
      </c>
      <c r="E5126">
        <v>115256529</v>
      </c>
      <c r="F5126" t="s">
        <v>146</v>
      </c>
      <c r="G5126" t="s">
        <v>147</v>
      </c>
      <c r="H5126" t="s">
        <v>9</v>
      </c>
      <c r="I5126" t="s">
        <v>149</v>
      </c>
      <c r="J5126" t="s">
        <v>9182</v>
      </c>
      <c r="K5126" t="s">
        <v>10016</v>
      </c>
      <c r="L5126" t="s">
        <v>203</v>
      </c>
      <c r="M5126" t="s">
        <v>3253</v>
      </c>
      <c r="N5126" t="s">
        <v>3254</v>
      </c>
      <c r="O5126" t="s">
        <v>3255</v>
      </c>
      <c r="P5126" t="s">
        <v>169</v>
      </c>
      <c r="Q5126">
        <v>0</v>
      </c>
      <c r="R5126" t="s">
        <v>208</v>
      </c>
      <c r="S5126">
        <v>0</v>
      </c>
      <c r="T5126" t="s">
        <v>385</v>
      </c>
      <c r="U5126" t="s">
        <v>386</v>
      </c>
      <c r="V5126" t="s">
        <v>15327</v>
      </c>
      <c r="W5126" t="s">
        <v>13419</v>
      </c>
      <c r="X5126" t="s">
        <v>13420</v>
      </c>
    </row>
    <row r="5127" spans="1:24">
      <c r="A5127">
        <v>3385079</v>
      </c>
      <c r="B5127" t="s">
        <v>11859</v>
      </c>
      <c r="C5127" t="s">
        <v>159</v>
      </c>
      <c r="D5127">
        <v>37868208</v>
      </c>
      <c r="E5127">
        <v>37868208</v>
      </c>
      <c r="F5127" t="s">
        <v>147</v>
      </c>
      <c r="G5127" t="s">
        <v>146</v>
      </c>
      <c r="H5127" t="s">
        <v>7</v>
      </c>
      <c r="I5127" t="s">
        <v>149</v>
      </c>
      <c r="J5127" t="s">
        <v>9182</v>
      </c>
      <c r="K5127" t="s">
        <v>9994</v>
      </c>
      <c r="L5127" t="s">
        <v>1161</v>
      </c>
      <c r="M5127" t="s">
        <v>1162</v>
      </c>
      <c r="N5127" t="s">
        <v>1163</v>
      </c>
      <c r="O5127" t="s">
        <v>1164</v>
      </c>
      <c r="P5127" t="s">
        <v>156</v>
      </c>
      <c r="Q5127">
        <v>0</v>
      </c>
      <c r="R5127" t="s">
        <v>208</v>
      </c>
      <c r="S5127">
        <v>1</v>
      </c>
      <c r="T5127" t="s">
        <v>539</v>
      </c>
      <c r="U5127" t="s">
        <v>540</v>
      </c>
      <c r="V5127" t="s">
        <v>15327</v>
      </c>
      <c r="W5127" t="s">
        <v>13658</v>
      </c>
      <c r="X5127" t="s">
        <v>13659</v>
      </c>
    </row>
    <row r="5128" spans="1:24">
      <c r="A5128">
        <v>3385080</v>
      </c>
      <c r="B5128" t="s">
        <v>11859</v>
      </c>
      <c r="C5128" t="s">
        <v>373</v>
      </c>
      <c r="D5128">
        <v>48575054</v>
      </c>
      <c r="E5128">
        <v>48575054</v>
      </c>
      <c r="F5128" t="s">
        <v>171</v>
      </c>
      <c r="G5128" t="s">
        <v>161</v>
      </c>
      <c r="H5128" t="s">
        <v>57</v>
      </c>
      <c r="I5128" t="s">
        <v>256</v>
      </c>
      <c r="J5128" t="s">
        <v>165</v>
      </c>
      <c r="K5128" t="s">
        <v>165</v>
      </c>
      <c r="L5128" t="s">
        <v>165</v>
      </c>
      <c r="M5128" t="s">
        <v>165</v>
      </c>
      <c r="N5128" t="s">
        <v>270</v>
      </c>
      <c r="O5128" t="s">
        <v>271</v>
      </c>
      <c r="P5128" t="s">
        <v>156</v>
      </c>
      <c r="Q5128">
        <v>0</v>
      </c>
      <c r="R5128" t="s">
        <v>229</v>
      </c>
      <c r="S5128">
        <v>0</v>
      </c>
      <c r="T5128" t="s">
        <v>539</v>
      </c>
      <c r="U5128" t="s">
        <v>540</v>
      </c>
      <c r="V5128" t="s">
        <v>15327</v>
      </c>
      <c r="W5128" t="s">
        <v>13462</v>
      </c>
      <c r="X5128" t="s">
        <v>13463</v>
      </c>
    </row>
    <row r="5129" spans="1:24">
      <c r="A5129">
        <v>3385086</v>
      </c>
      <c r="B5129" t="s">
        <v>11860</v>
      </c>
      <c r="C5129" t="s">
        <v>159</v>
      </c>
      <c r="D5129">
        <v>7578212</v>
      </c>
      <c r="E5129">
        <v>7578212</v>
      </c>
      <c r="F5129" t="s">
        <v>161</v>
      </c>
      <c r="G5129" t="s">
        <v>171</v>
      </c>
      <c r="H5129" t="s">
        <v>53</v>
      </c>
      <c r="I5129" t="s">
        <v>149</v>
      </c>
      <c r="J5129" t="s">
        <v>9173</v>
      </c>
      <c r="K5129" t="s">
        <v>9365</v>
      </c>
      <c r="L5129" t="s">
        <v>261</v>
      </c>
      <c r="M5129" t="s">
        <v>3150</v>
      </c>
      <c r="N5129" t="s">
        <v>3151</v>
      </c>
      <c r="O5129" t="s">
        <v>3152</v>
      </c>
      <c r="P5129" t="s">
        <v>169</v>
      </c>
      <c r="Q5129">
        <v>0</v>
      </c>
      <c r="R5129" t="s">
        <v>229</v>
      </c>
      <c r="S5129">
        <v>0</v>
      </c>
      <c r="T5129" t="s">
        <v>702</v>
      </c>
      <c r="U5129" t="s">
        <v>703</v>
      </c>
      <c r="V5129" t="s">
        <v>15327</v>
      </c>
      <c r="W5129" t="s">
        <v>13434</v>
      </c>
      <c r="X5129" t="s">
        <v>13435</v>
      </c>
    </row>
    <row r="5130" spans="1:24">
      <c r="A5130">
        <v>3385087</v>
      </c>
      <c r="B5130" t="s">
        <v>11860</v>
      </c>
      <c r="C5130" t="s">
        <v>159</v>
      </c>
      <c r="D5130">
        <v>7577022</v>
      </c>
      <c r="E5130">
        <v>7577022</v>
      </c>
      <c r="F5130" t="s">
        <v>161</v>
      </c>
      <c r="G5130" t="s">
        <v>171</v>
      </c>
      <c r="H5130" t="s">
        <v>53</v>
      </c>
      <c r="I5130" t="s">
        <v>149</v>
      </c>
      <c r="J5130" t="s">
        <v>9173</v>
      </c>
      <c r="K5130" t="s">
        <v>9428</v>
      </c>
      <c r="L5130" t="s">
        <v>261</v>
      </c>
      <c r="M5130" t="s">
        <v>988</v>
      </c>
      <c r="N5130" t="s">
        <v>989</v>
      </c>
      <c r="O5130" t="s">
        <v>990</v>
      </c>
      <c r="P5130" t="s">
        <v>169</v>
      </c>
      <c r="Q5130">
        <v>0</v>
      </c>
      <c r="R5130" t="s">
        <v>229</v>
      </c>
      <c r="S5130">
        <v>0</v>
      </c>
      <c r="T5130" t="s">
        <v>702</v>
      </c>
      <c r="U5130" t="s">
        <v>703</v>
      </c>
      <c r="V5130" t="s">
        <v>15327</v>
      </c>
      <c r="W5130" t="s">
        <v>13434</v>
      </c>
      <c r="X5130" t="s">
        <v>13435</v>
      </c>
    </row>
    <row r="5131" spans="1:24">
      <c r="A5131">
        <v>3385088</v>
      </c>
      <c r="B5131" t="s">
        <v>11860</v>
      </c>
      <c r="C5131" t="s">
        <v>180</v>
      </c>
      <c r="D5131">
        <v>61719472</v>
      </c>
      <c r="E5131">
        <v>61719472</v>
      </c>
      <c r="F5131" t="s">
        <v>147</v>
      </c>
      <c r="G5131" t="s">
        <v>146</v>
      </c>
      <c r="H5131" t="s">
        <v>7481</v>
      </c>
      <c r="I5131" t="s">
        <v>149</v>
      </c>
      <c r="J5131" t="s">
        <v>9182</v>
      </c>
      <c r="K5131" t="s">
        <v>11861</v>
      </c>
      <c r="L5131" t="s">
        <v>3761</v>
      </c>
      <c r="M5131" t="s">
        <v>7483</v>
      </c>
      <c r="N5131" t="s">
        <v>7484</v>
      </c>
      <c r="O5131" t="s">
        <v>7485</v>
      </c>
      <c r="P5131" t="s">
        <v>156</v>
      </c>
      <c r="Q5131">
        <v>0</v>
      </c>
      <c r="R5131" t="s">
        <v>208</v>
      </c>
      <c r="S5131">
        <v>0</v>
      </c>
      <c r="T5131" t="s">
        <v>702</v>
      </c>
      <c r="U5131" t="s">
        <v>703</v>
      </c>
      <c r="V5131" t="s">
        <v>15327</v>
      </c>
      <c r="W5131" t="s">
        <v>14897</v>
      </c>
      <c r="X5131" t="s">
        <v>14898</v>
      </c>
    </row>
    <row r="5132" spans="1:24">
      <c r="A5132">
        <v>3385089</v>
      </c>
      <c r="B5132" t="s">
        <v>11860</v>
      </c>
      <c r="C5132" t="s">
        <v>186</v>
      </c>
      <c r="D5132">
        <v>178916876</v>
      </c>
      <c r="E5132">
        <v>178916876</v>
      </c>
      <c r="F5132" t="s">
        <v>161</v>
      </c>
      <c r="G5132" t="s">
        <v>171</v>
      </c>
      <c r="H5132" t="s">
        <v>4</v>
      </c>
      <c r="I5132" t="s">
        <v>149</v>
      </c>
      <c r="J5132" t="s">
        <v>9182</v>
      </c>
      <c r="K5132" t="s">
        <v>10105</v>
      </c>
      <c r="L5132" t="s">
        <v>2006</v>
      </c>
      <c r="M5132" t="s">
        <v>4465</v>
      </c>
      <c r="N5132" t="s">
        <v>4466</v>
      </c>
      <c r="O5132" t="s">
        <v>4467</v>
      </c>
      <c r="P5132" t="s">
        <v>156</v>
      </c>
      <c r="Q5132">
        <v>0</v>
      </c>
      <c r="R5132" t="s">
        <v>208</v>
      </c>
      <c r="S5132">
        <v>0</v>
      </c>
      <c r="T5132" t="s">
        <v>702</v>
      </c>
      <c r="U5132" t="s">
        <v>703</v>
      </c>
      <c r="V5132" t="s">
        <v>15327</v>
      </c>
      <c r="W5132" t="s">
        <v>13502</v>
      </c>
      <c r="X5132" t="s">
        <v>13503</v>
      </c>
    </row>
    <row r="5133" spans="1:24">
      <c r="A5133">
        <v>3385091</v>
      </c>
      <c r="B5133" t="s">
        <v>11860</v>
      </c>
      <c r="C5133" t="s">
        <v>159</v>
      </c>
      <c r="D5133">
        <v>41245390</v>
      </c>
      <c r="E5133">
        <v>41245390</v>
      </c>
      <c r="F5133" t="s">
        <v>147</v>
      </c>
      <c r="G5133" t="s">
        <v>171</v>
      </c>
      <c r="H5133" t="s">
        <v>55</v>
      </c>
      <c r="I5133" t="s">
        <v>149</v>
      </c>
      <c r="J5133" t="s">
        <v>9173</v>
      </c>
      <c r="K5133" t="s">
        <v>11862</v>
      </c>
      <c r="L5133" t="s">
        <v>165</v>
      </c>
      <c r="M5133" t="s">
        <v>11863</v>
      </c>
      <c r="N5133" t="s">
        <v>8565</v>
      </c>
      <c r="O5133" t="s">
        <v>8566</v>
      </c>
      <c r="P5133" t="s">
        <v>169</v>
      </c>
      <c r="Q5133">
        <v>0</v>
      </c>
      <c r="R5133" t="s">
        <v>229</v>
      </c>
      <c r="S5133">
        <v>0</v>
      </c>
      <c r="T5133" t="s">
        <v>702</v>
      </c>
      <c r="U5133" t="s">
        <v>703</v>
      </c>
      <c r="V5133" t="s">
        <v>15327</v>
      </c>
      <c r="W5133" t="s">
        <v>13683</v>
      </c>
      <c r="X5133" t="s">
        <v>13684</v>
      </c>
    </row>
    <row r="5134" spans="1:24">
      <c r="A5134">
        <v>3385092</v>
      </c>
      <c r="B5134" t="s">
        <v>11860</v>
      </c>
      <c r="C5134" t="s">
        <v>254</v>
      </c>
      <c r="D5134">
        <v>108213967</v>
      </c>
      <c r="E5134">
        <v>108213967</v>
      </c>
      <c r="F5134" t="s">
        <v>147</v>
      </c>
      <c r="G5134" t="s">
        <v>146</v>
      </c>
      <c r="H5134" t="s">
        <v>61</v>
      </c>
      <c r="I5134" t="s">
        <v>149</v>
      </c>
      <c r="J5134" t="s">
        <v>9173</v>
      </c>
      <c r="K5134" t="s">
        <v>11864</v>
      </c>
      <c r="L5134" t="s">
        <v>613</v>
      </c>
      <c r="M5134" t="s">
        <v>11865</v>
      </c>
      <c r="N5134" t="s">
        <v>1387</v>
      </c>
      <c r="O5134" t="s">
        <v>1388</v>
      </c>
      <c r="P5134" t="s">
        <v>169</v>
      </c>
      <c r="Q5134">
        <v>0</v>
      </c>
      <c r="R5134" t="s">
        <v>229</v>
      </c>
      <c r="S5134">
        <v>1</v>
      </c>
      <c r="T5134" t="s">
        <v>702</v>
      </c>
      <c r="U5134" t="s">
        <v>703</v>
      </c>
      <c r="V5134" t="s">
        <v>15327</v>
      </c>
      <c r="W5134" t="s">
        <v>13496</v>
      </c>
    </row>
    <row r="5135" spans="1:24">
      <c r="A5135">
        <v>3385093</v>
      </c>
      <c r="B5135" t="s">
        <v>11860</v>
      </c>
      <c r="C5135" t="s">
        <v>426</v>
      </c>
      <c r="D5135">
        <v>89692905</v>
      </c>
      <c r="E5135">
        <v>89692905</v>
      </c>
      <c r="F5135" t="s">
        <v>161</v>
      </c>
      <c r="G5135" t="s">
        <v>171</v>
      </c>
      <c r="H5135" t="s">
        <v>58</v>
      </c>
      <c r="I5135" t="s">
        <v>149</v>
      </c>
      <c r="J5135" t="s">
        <v>9182</v>
      </c>
      <c r="K5135" t="s">
        <v>11598</v>
      </c>
      <c r="L5135" t="s">
        <v>1156</v>
      </c>
      <c r="M5135" t="s">
        <v>4553</v>
      </c>
      <c r="N5135" t="s">
        <v>4554</v>
      </c>
      <c r="O5135" t="s">
        <v>4555</v>
      </c>
      <c r="P5135" t="s">
        <v>169</v>
      </c>
      <c r="Q5135">
        <v>0</v>
      </c>
      <c r="R5135" t="s">
        <v>229</v>
      </c>
      <c r="S5135">
        <v>0</v>
      </c>
      <c r="T5135" t="s">
        <v>702</v>
      </c>
      <c r="U5135" t="s">
        <v>703</v>
      </c>
      <c r="V5135" t="s">
        <v>15327</v>
      </c>
      <c r="W5135" t="s">
        <v>13476</v>
      </c>
      <c r="X5135" t="s">
        <v>13477</v>
      </c>
    </row>
    <row r="5136" spans="1:24">
      <c r="A5136">
        <v>3385094</v>
      </c>
      <c r="B5136" t="s">
        <v>11860</v>
      </c>
      <c r="C5136" t="s">
        <v>426</v>
      </c>
      <c r="D5136">
        <v>89711900</v>
      </c>
      <c r="E5136">
        <v>89711900</v>
      </c>
      <c r="F5136" t="s">
        <v>161</v>
      </c>
      <c r="G5136" t="s">
        <v>171</v>
      </c>
      <c r="H5136" t="s">
        <v>58</v>
      </c>
      <c r="I5136" t="s">
        <v>149</v>
      </c>
      <c r="J5136" t="s">
        <v>9182</v>
      </c>
      <c r="K5136" t="s">
        <v>11866</v>
      </c>
      <c r="L5136" t="s">
        <v>7798</v>
      </c>
      <c r="M5136" t="s">
        <v>11867</v>
      </c>
      <c r="N5136" t="s">
        <v>11868</v>
      </c>
      <c r="O5136" t="s">
        <v>11869</v>
      </c>
      <c r="P5136" t="s">
        <v>207</v>
      </c>
      <c r="Q5136">
        <v>0</v>
      </c>
      <c r="R5136" t="s">
        <v>229</v>
      </c>
      <c r="S5136">
        <v>0</v>
      </c>
      <c r="T5136" t="s">
        <v>702</v>
      </c>
      <c r="U5136" t="s">
        <v>703</v>
      </c>
      <c r="V5136" t="s">
        <v>15327</v>
      </c>
      <c r="W5136" t="s">
        <v>13476</v>
      </c>
      <c r="X5136" t="s">
        <v>13477</v>
      </c>
    </row>
    <row r="5137" spans="1:24">
      <c r="A5137">
        <v>3385095</v>
      </c>
      <c r="B5137" t="s">
        <v>11860</v>
      </c>
      <c r="C5137" t="s">
        <v>340</v>
      </c>
      <c r="D5137">
        <v>45855610</v>
      </c>
      <c r="E5137">
        <v>45855610</v>
      </c>
      <c r="F5137" t="s">
        <v>161</v>
      </c>
      <c r="G5137" t="s">
        <v>171</v>
      </c>
      <c r="H5137" t="s">
        <v>60</v>
      </c>
      <c r="I5137" t="s">
        <v>149</v>
      </c>
      <c r="J5137" t="s">
        <v>9182</v>
      </c>
      <c r="K5137" t="s">
        <v>11870</v>
      </c>
      <c r="L5137" t="s">
        <v>11871</v>
      </c>
      <c r="M5137" t="s">
        <v>11872</v>
      </c>
      <c r="N5137" t="s">
        <v>11873</v>
      </c>
      <c r="O5137" t="s">
        <v>11874</v>
      </c>
      <c r="P5137" t="s">
        <v>207</v>
      </c>
      <c r="Q5137">
        <v>0</v>
      </c>
      <c r="R5137" t="s">
        <v>229</v>
      </c>
      <c r="S5137">
        <v>0</v>
      </c>
      <c r="T5137" t="s">
        <v>702</v>
      </c>
      <c r="U5137" t="s">
        <v>703</v>
      </c>
      <c r="V5137" t="s">
        <v>15327</v>
      </c>
      <c r="W5137" t="s">
        <v>13453</v>
      </c>
      <c r="X5137" t="s">
        <v>13454</v>
      </c>
    </row>
    <row r="5138" spans="1:24">
      <c r="A5138">
        <v>3385096</v>
      </c>
      <c r="B5138" t="s">
        <v>11860</v>
      </c>
      <c r="C5138" t="s">
        <v>318</v>
      </c>
      <c r="D5138">
        <v>11615980</v>
      </c>
      <c r="E5138">
        <v>11615980</v>
      </c>
      <c r="F5138" t="s">
        <v>147</v>
      </c>
      <c r="G5138" t="s">
        <v>146</v>
      </c>
      <c r="H5138" t="s">
        <v>2625</v>
      </c>
      <c r="I5138" t="s">
        <v>149</v>
      </c>
      <c r="J5138" t="s">
        <v>9182</v>
      </c>
      <c r="K5138" t="s">
        <v>11875</v>
      </c>
      <c r="L5138" t="s">
        <v>165</v>
      </c>
      <c r="M5138" t="s">
        <v>11876</v>
      </c>
      <c r="N5138" t="s">
        <v>11877</v>
      </c>
      <c r="O5138" t="s">
        <v>11878</v>
      </c>
      <c r="P5138" t="s">
        <v>169</v>
      </c>
      <c r="Q5138">
        <v>0</v>
      </c>
      <c r="R5138" t="s">
        <v>229</v>
      </c>
      <c r="S5138">
        <v>0</v>
      </c>
      <c r="T5138" t="s">
        <v>702</v>
      </c>
      <c r="U5138" t="s">
        <v>703</v>
      </c>
      <c r="V5138" t="s">
        <v>15327</v>
      </c>
      <c r="W5138" t="s">
        <v>14025</v>
      </c>
      <c r="X5138" t="s">
        <v>14026</v>
      </c>
    </row>
    <row r="5139" spans="1:24">
      <c r="A5139">
        <v>3385097</v>
      </c>
      <c r="B5139" t="s">
        <v>11860</v>
      </c>
      <c r="C5139" t="s">
        <v>186</v>
      </c>
      <c r="D5139">
        <v>178952018</v>
      </c>
      <c r="E5139">
        <v>178952018</v>
      </c>
      <c r="F5139" t="s">
        <v>171</v>
      </c>
      <c r="G5139" t="s">
        <v>161</v>
      </c>
      <c r="H5139" t="s">
        <v>4</v>
      </c>
      <c r="I5139" t="s">
        <v>149</v>
      </c>
      <c r="J5139" t="s">
        <v>9182</v>
      </c>
      <c r="K5139" t="s">
        <v>11879</v>
      </c>
      <c r="L5139" t="s">
        <v>613</v>
      </c>
      <c r="M5139" t="s">
        <v>4811</v>
      </c>
      <c r="N5139" t="s">
        <v>4812</v>
      </c>
      <c r="O5139" t="s">
        <v>4813</v>
      </c>
      <c r="P5139" t="s">
        <v>169</v>
      </c>
      <c r="Q5139">
        <v>0</v>
      </c>
      <c r="R5139" t="s">
        <v>208</v>
      </c>
      <c r="S5139">
        <v>0</v>
      </c>
      <c r="T5139" t="s">
        <v>702</v>
      </c>
      <c r="U5139" t="s">
        <v>703</v>
      </c>
      <c r="V5139" t="s">
        <v>15327</v>
      </c>
      <c r="W5139" t="s">
        <v>13502</v>
      </c>
      <c r="X5139" t="s">
        <v>13503</v>
      </c>
    </row>
    <row r="5140" spans="1:24">
      <c r="A5140">
        <v>3385233</v>
      </c>
      <c r="B5140" t="s">
        <v>11880</v>
      </c>
      <c r="C5140" t="s">
        <v>201</v>
      </c>
      <c r="D5140">
        <v>115256529</v>
      </c>
      <c r="E5140">
        <v>115256529</v>
      </c>
      <c r="F5140" t="s">
        <v>146</v>
      </c>
      <c r="G5140" t="s">
        <v>147</v>
      </c>
      <c r="H5140" t="s">
        <v>9</v>
      </c>
      <c r="I5140" t="s">
        <v>149</v>
      </c>
      <c r="J5140" t="s">
        <v>9182</v>
      </c>
      <c r="K5140" t="s">
        <v>10016</v>
      </c>
      <c r="L5140" t="s">
        <v>203</v>
      </c>
      <c r="M5140" t="s">
        <v>3253</v>
      </c>
      <c r="N5140" t="s">
        <v>3254</v>
      </c>
      <c r="O5140" t="s">
        <v>3255</v>
      </c>
      <c r="P5140" t="s">
        <v>169</v>
      </c>
      <c r="Q5140">
        <v>0</v>
      </c>
      <c r="R5140" t="s">
        <v>208</v>
      </c>
      <c r="S5140">
        <v>0</v>
      </c>
      <c r="T5140" t="s">
        <v>209</v>
      </c>
      <c r="U5140" t="s">
        <v>210</v>
      </c>
      <c r="V5140" t="s">
        <v>15327</v>
      </c>
      <c r="W5140" t="s">
        <v>13419</v>
      </c>
      <c r="X5140" t="s">
        <v>13420</v>
      </c>
    </row>
    <row r="5141" spans="1:24">
      <c r="A5141">
        <v>3385285</v>
      </c>
      <c r="B5141" t="s">
        <v>11881</v>
      </c>
      <c r="C5141" t="s">
        <v>201</v>
      </c>
      <c r="D5141">
        <v>115256529</v>
      </c>
      <c r="E5141">
        <v>115256529</v>
      </c>
      <c r="F5141" t="s">
        <v>146</v>
      </c>
      <c r="G5141" t="s">
        <v>147</v>
      </c>
      <c r="H5141" t="s">
        <v>9</v>
      </c>
      <c r="I5141" t="s">
        <v>149</v>
      </c>
      <c r="J5141" t="s">
        <v>9182</v>
      </c>
      <c r="K5141" t="s">
        <v>10016</v>
      </c>
      <c r="L5141" t="s">
        <v>203</v>
      </c>
      <c r="M5141" t="s">
        <v>3253</v>
      </c>
      <c r="N5141" t="s">
        <v>3254</v>
      </c>
      <c r="O5141" t="s">
        <v>3255</v>
      </c>
      <c r="P5141" t="s">
        <v>169</v>
      </c>
      <c r="Q5141">
        <v>0</v>
      </c>
      <c r="R5141" t="s">
        <v>208</v>
      </c>
      <c r="S5141">
        <v>0</v>
      </c>
      <c r="T5141" t="s">
        <v>9208</v>
      </c>
      <c r="U5141" t="s">
        <v>13172</v>
      </c>
      <c r="V5141" t="s">
        <v>15327</v>
      </c>
      <c r="W5141" t="s">
        <v>13419</v>
      </c>
      <c r="X5141" t="s">
        <v>13420</v>
      </c>
    </row>
    <row r="5142" spans="1:24">
      <c r="A5142">
        <v>3385294</v>
      </c>
      <c r="B5142" t="s">
        <v>11882</v>
      </c>
      <c r="C5142" t="s">
        <v>211</v>
      </c>
      <c r="D5142">
        <v>25380275</v>
      </c>
      <c r="E5142">
        <v>25380275</v>
      </c>
      <c r="F5142" t="s">
        <v>146</v>
      </c>
      <c r="G5142" t="s">
        <v>161</v>
      </c>
      <c r="H5142" t="s">
        <v>3</v>
      </c>
      <c r="I5142" t="s">
        <v>149</v>
      </c>
      <c r="J5142" t="s">
        <v>9182</v>
      </c>
      <c r="K5142" t="s">
        <v>9731</v>
      </c>
      <c r="L5142" t="s">
        <v>203</v>
      </c>
      <c r="M5142" t="s">
        <v>1312</v>
      </c>
      <c r="N5142" t="s">
        <v>2896</v>
      </c>
      <c r="O5142" t="s">
        <v>2897</v>
      </c>
      <c r="P5142" t="s">
        <v>207</v>
      </c>
      <c r="Q5142">
        <v>0</v>
      </c>
      <c r="R5142" t="s">
        <v>208</v>
      </c>
      <c r="S5142">
        <v>0</v>
      </c>
      <c r="T5142" t="s">
        <v>331</v>
      </c>
      <c r="U5142" t="s">
        <v>332</v>
      </c>
      <c r="V5142" t="s">
        <v>15327</v>
      </c>
      <c r="W5142" t="s">
        <v>13504</v>
      </c>
      <c r="X5142" t="s">
        <v>13505</v>
      </c>
    </row>
    <row r="5143" spans="1:24">
      <c r="A5143">
        <v>3385320</v>
      </c>
      <c r="B5143" t="s">
        <v>11883</v>
      </c>
      <c r="C5143" t="s">
        <v>159</v>
      </c>
      <c r="D5143">
        <v>7577082</v>
      </c>
      <c r="E5143">
        <v>7577082</v>
      </c>
      <c r="F5143" t="s">
        <v>147</v>
      </c>
      <c r="G5143" t="s">
        <v>146</v>
      </c>
      <c r="H5143" t="s">
        <v>53</v>
      </c>
      <c r="I5143" t="s">
        <v>149</v>
      </c>
      <c r="J5143" t="s">
        <v>9182</v>
      </c>
      <c r="K5143" t="s">
        <v>10233</v>
      </c>
      <c r="L5143" t="s">
        <v>261</v>
      </c>
      <c r="M5143" t="s">
        <v>6891</v>
      </c>
      <c r="N5143" t="s">
        <v>6892</v>
      </c>
      <c r="O5143" t="s">
        <v>6893</v>
      </c>
      <c r="P5143" t="s">
        <v>207</v>
      </c>
      <c r="Q5143">
        <v>0</v>
      </c>
      <c r="R5143" t="s">
        <v>229</v>
      </c>
      <c r="S5143">
        <v>0</v>
      </c>
      <c r="T5143" t="s">
        <v>296</v>
      </c>
      <c r="U5143" t="s">
        <v>297</v>
      </c>
      <c r="V5143" t="s">
        <v>15327</v>
      </c>
      <c r="W5143" t="s">
        <v>13434</v>
      </c>
      <c r="X5143" t="s">
        <v>13435</v>
      </c>
    </row>
    <row r="5144" spans="1:24">
      <c r="A5144">
        <v>3385345</v>
      </c>
      <c r="B5144" t="s">
        <v>11884</v>
      </c>
      <c r="C5144" t="s">
        <v>193</v>
      </c>
      <c r="D5144">
        <v>112154723</v>
      </c>
      <c r="E5144">
        <v>112154723</v>
      </c>
      <c r="F5144" t="s">
        <v>147</v>
      </c>
      <c r="G5144" t="s">
        <v>146</v>
      </c>
      <c r="H5144" t="s">
        <v>56</v>
      </c>
      <c r="I5144" t="s">
        <v>149</v>
      </c>
      <c r="J5144" t="s">
        <v>9173</v>
      </c>
      <c r="K5144" t="s">
        <v>9257</v>
      </c>
      <c r="L5144" t="s">
        <v>1729</v>
      </c>
      <c r="M5144" t="s">
        <v>9258</v>
      </c>
      <c r="N5144" t="s">
        <v>4866</v>
      </c>
      <c r="O5144" t="s">
        <v>4867</v>
      </c>
      <c r="P5144" t="s">
        <v>169</v>
      </c>
      <c r="Q5144">
        <v>0</v>
      </c>
      <c r="R5144" t="s">
        <v>229</v>
      </c>
      <c r="S5144">
        <v>0</v>
      </c>
      <c r="T5144" t="s">
        <v>385</v>
      </c>
      <c r="U5144" t="s">
        <v>386</v>
      </c>
      <c r="V5144" t="s">
        <v>15327</v>
      </c>
      <c r="W5144" t="s">
        <v>13605</v>
      </c>
      <c r="X5144" t="s">
        <v>13606</v>
      </c>
    </row>
    <row r="5145" spans="1:24">
      <c r="A5145">
        <v>3385346</v>
      </c>
      <c r="B5145" t="s">
        <v>11884</v>
      </c>
      <c r="C5145" t="s">
        <v>211</v>
      </c>
      <c r="D5145">
        <v>25398284</v>
      </c>
      <c r="E5145">
        <v>25398284</v>
      </c>
      <c r="F5145" t="s">
        <v>147</v>
      </c>
      <c r="G5145" t="s">
        <v>146</v>
      </c>
      <c r="H5145" t="s">
        <v>3</v>
      </c>
      <c r="I5145" t="s">
        <v>149</v>
      </c>
      <c r="J5145" t="s">
        <v>9182</v>
      </c>
      <c r="K5145" t="s">
        <v>9183</v>
      </c>
      <c r="L5145" t="s">
        <v>535</v>
      </c>
      <c r="M5145" t="s">
        <v>536</v>
      </c>
      <c r="N5145" t="s">
        <v>1066</v>
      </c>
      <c r="O5145" t="s">
        <v>1067</v>
      </c>
      <c r="P5145" t="s">
        <v>169</v>
      </c>
      <c r="Q5145">
        <v>0</v>
      </c>
      <c r="R5145" t="s">
        <v>208</v>
      </c>
      <c r="S5145">
        <v>0</v>
      </c>
      <c r="T5145" t="s">
        <v>385</v>
      </c>
      <c r="U5145" t="s">
        <v>386</v>
      </c>
      <c r="V5145" t="s">
        <v>15327</v>
      </c>
      <c r="W5145" t="s">
        <v>13504</v>
      </c>
      <c r="X5145" t="s">
        <v>13505</v>
      </c>
    </row>
    <row r="5146" spans="1:24">
      <c r="A5146">
        <v>3385399</v>
      </c>
      <c r="B5146" t="s">
        <v>11885</v>
      </c>
      <c r="C5146" t="s">
        <v>359</v>
      </c>
      <c r="D5146">
        <v>153247289</v>
      </c>
      <c r="E5146">
        <v>153247289</v>
      </c>
      <c r="F5146" t="s">
        <v>161</v>
      </c>
      <c r="G5146" t="s">
        <v>171</v>
      </c>
      <c r="H5146" t="s">
        <v>63</v>
      </c>
      <c r="I5146" t="s">
        <v>149</v>
      </c>
      <c r="J5146" t="s">
        <v>9182</v>
      </c>
      <c r="K5146" t="s">
        <v>9887</v>
      </c>
      <c r="L5146" t="s">
        <v>529</v>
      </c>
      <c r="M5146" t="s">
        <v>530</v>
      </c>
      <c r="N5146" t="s">
        <v>531</v>
      </c>
      <c r="O5146" t="s">
        <v>532</v>
      </c>
      <c r="P5146" t="s">
        <v>156</v>
      </c>
      <c r="Q5146">
        <v>0</v>
      </c>
      <c r="R5146" t="s">
        <v>229</v>
      </c>
      <c r="S5146">
        <v>0</v>
      </c>
      <c r="T5146" t="s">
        <v>432</v>
      </c>
      <c r="U5146" t="s">
        <v>433</v>
      </c>
      <c r="V5146" t="s">
        <v>15327</v>
      </c>
      <c r="W5146" t="s">
        <v>13478</v>
      </c>
      <c r="X5146" t="s">
        <v>13479</v>
      </c>
    </row>
    <row r="5147" spans="1:24">
      <c r="A5147">
        <v>3385400</v>
      </c>
      <c r="B5147" t="s">
        <v>11885</v>
      </c>
      <c r="C5147" t="s">
        <v>186</v>
      </c>
      <c r="D5147">
        <v>178927980</v>
      </c>
      <c r="E5147">
        <v>178927980</v>
      </c>
      <c r="F5147" t="s">
        <v>146</v>
      </c>
      <c r="G5147" t="s">
        <v>147</v>
      </c>
      <c r="H5147" t="s">
        <v>4</v>
      </c>
      <c r="I5147" t="s">
        <v>149</v>
      </c>
      <c r="J5147" t="s">
        <v>9182</v>
      </c>
      <c r="K5147" t="s">
        <v>11206</v>
      </c>
      <c r="L5147" t="s">
        <v>876</v>
      </c>
      <c r="M5147" t="s">
        <v>877</v>
      </c>
      <c r="N5147" t="s">
        <v>878</v>
      </c>
      <c r="O5147" t="s">
        <v>879</v>
      </c>
      <c r="P5147" t="s">
        <v>169</v>
      </c>
      <c r="Q5147">
        <v>0</v>
      </c>
      <c r="R5147" t="s">
        <v>208</v>
      </c>
      <c r="S5147">
        <v>0</v>
      </c>
      <c r="T5147" t="s">
        <v>432</v>
      </c>
      <c r="U5147" t="s">
        <v>433</v>
      </c>
      <c r="V5147" t="s">
        <v>15327</v>
      </c>
      <c r="W5147" t="s">
        <v>13502</v>
      </c>
      <c r="X5147" t="s">
        <v>13503</v>
      </c>
    </row>
    <row r="5148" spans="1:24">
      <c r="A5148">
        <v>3385401</v>
      </c>
      <c r="B5148" t="s">
        <v>11885</v>
      </c>
      <c r="C5148" t="s">
        <v>366</v>
      </c>
      <c r="D5148">
        <v>21971153</v>
      </c>
      <c r="E5148">
        <v>21971153</v>
      </c>
      <c r="F5148" t="s">
        <v>147</v>
      </c>
      <c r="G5148" t="s">
        <v>171</v>
      </c>
      <c r="H5148" t="s">
        <v>54</v>
      </c>
      <c r="I5148" t="s">
        <v>149</v>
      </c>
      <c r="J5148" t="s">
        <v>9173</v>
      </c>
      <c r="K5148" t="s">
        <v>11886</v>
      </c>
      <c r="L5148" t="s">
        <v>165</v>
      </c>
      <c r="M5148" t="s">
        <v>6673</v>
      </c>
      <c r="N5148" t="s">
        <v>1152</v>
      </c>
      <c r="O5148" t="s">
        <v>1153</v>
      </c>
      <c r="P5148" t="s">
        <v>156</v>
      </c>
      <c r="Q5148">
        <v>0</v>
      </c>
      <c r="R5148" t="s">
        <v>229</v>
      </c>
      <c r="S5148">
        <v>0</v>
      </c>
      <c r="T5148" t="s">
        <v>432</v>
      </c>
      <c r="U5148" t="s">
        <v>433</v>
      </c>
      <c r="V5148" t="s">
        <v>15327</v>
      </c>
      <c r="W5148" t="s">
        <v>13480</v>
      </c>
      <c r="X5148" t="s">
        <v>13481</v>
      </c>
    </row>
    <row r="5149" spans="1:24">
      <c r="A5149">
        <v>3385402</v>
      </c>
      <c r="B5149" t="s">
        <v>11885</v>
      </c>
      <c r="C5149" t="s">
        <v>373</v>
      </c>
      <c r="D5149">
        <v>48593491</v>
      </c>
      <c r="E5149">
        <v>48593494</v>
      </c>
      <c r="F5149" t="s">
        <v>5744</v>
      </c>
      <c r="G5149" t="s">
        <v>146</v>
      </c>
      <c r="H5149" t="s">
        <v>57</v>
      </c>
      <c r="I5149" t="s">
        <v>149</v>
      </c>
      <c r="J5149" t="s">
        <v>9176</v>
      </c>
      <c r="K5149" t="s">
        <v>11887</v>
      </c>
      <c r="L5149" t="s">
        <v>165</v>
      </c>
      <c r="M5149" t="s">
        <v>11888</v>
      </c>
      <c r="N5149" t="s">
        <v>3296</v>
      </c>
      <c r="O5149" t="s">
        <v>3297</v>
      </c>
      <c r="P5149" t="s">
        <v>169</v>
      </c>
      <c r="Q5149">
        <v>0</v>
      </c>
      <c r="R5149" t="s">
        <v>229</v>
      </c>
      <c r="S5149">
        <v>0</v>
      </c>
      <c r="T5149" t="s">
        <v>432</v>
      </c>
      <c r="U5149" t="s">
        <v>433</v>
      </c>
      <c r="V5149" t="s">
        <v>15327</v>
      </c>
      <c r="W5149" t="s">
        <v>13462</v>
      </c>
      <c r="X5149" t="s">
        <v>13463</v>
      </c>
    </row>
    <row r="5150" spans="1:24">
      <c r="A5150">
        <v>3385403</v>
      </c>
      <c r="B5150" t="s">
        <v>11885</v>
      </c>
      <c r="C5150" t="s">
        <v>159</v>
      </c>
      <c r="D5150">
        <v>7577124</v>
      </c>
      <c r="E5150">
        <v>7577124</v>
      </c>
      <c r="F5150" t="s">
        <v>147</v>
      </c>
      <c r="G5150" t="s">
        <v>171</v>
      </c>
      <c r="H5150" t="s">
        <v>53</v>
      </c>
      <c r="I5150" t="s">
        <v>149</v>
      </c>
      <c r="J5150" t="s">
        <v>9182</v>
      </c>
      <c r="K5150" t="s">
        <v>11889</v>
      </c>
      <c r="L5150" t="s">
        <v>261</v>
      </c>
      <c r="M5150" t="s">
        <v>7086</v>
      </c>
      <c r="N5150" t="s">
        <v>7087</v>
      </c>
      <c r="O5150" t="s">
        <v>7088</v>
      </c>
      <c r="P5150" t="s">
        <v>156</v>
      </c>
      <c r="Q5150">
        <v>0</v>
      </c>
      <c r="R5150" t="s">
        <v>229</v>
      </c>
      <c r="S5150">
        <v>0</v>
      </c>
      <c r="T5150" t="s">
        <v>432</v>
      </c>
      <c r="U5150" t="s">
        <v>433</v>
      </c>
      <c r="V5150" t="s">
        <v>15327</v>
      </c>
      <c r="W5150" t="s">
        <v>13434</v>
      </c>
      <c r="X5150" t="s">
        <v>13435</v>
      </c>
    </row>
    <row r="5151" spans="1:24">
      <c r="A5151">
        <v>3385408</v>
      </c>
      <c r="B5151" t="s">
        <v>11890</v>
      </c>
      <c r="C5151" t="s">
        <v>211</v>
      </c>
      <c r="D5151">
        <v>25398284</v>
      </c>
      <c r="E5151">
        <v>25398284</v>
      </c>
      <c r="F5151" t="s">
        <v>147</v>
      </c>
      <c r="G5151" t="s">
        <v>161</v>
      </c>
      <c r="H5151" t="s">
        <v>3</v>
      </c>
      <c r="I5151" t="s">
        <v>149</v>
      </c>
      <c r="J5151" t="s">
        <v>9182</v>
      </c>
      <c r="K5151" t="s">
        <v>10106</v>
      </c>
      <c r="L5151" t="s">
        <v>535</v>
      </c>
      <c r="M5151" t="s">
        <v>536</v>
      </c>
      <c r="N5151" t="s">
        <v>537</v>
      </c>
      <c r="O5151" t="s">
        <v>538</v>
      </c>
      <c r="P5151" t="s">
        <v>207</v>
      </c>
      <c r="Q5151">
        <v>0</v>
      </c>
      <c r="R5151" t="s">
        <v>208</v>
      </c>
      <c r="S5151">
        <v>0</v>
      </c>
      <c r="T5151" t="s">
        <v>9208</v>
      </c>
      <c r="U5151" t="s">
        <v>13172</v>
      </c>
      <c r="V5151" t="s">
        <v>15327</v>
      </c>
      <c r="W5151" t="s">
        <v>13504</v>
      </c>
      <c r="X5151" t="s">
        <v>13505</v>
      </c>
    </row>
    <row r="5152" spans="1:24">
      <c r="A5152">
        <v>3385410</v>
      </c>
      <c r="B5152" t="s">
        <v>11890</v>
      </c>
      <c r="C5152" t="s">
        <v>218</v>
      </c>
      <c r="D5152">
        <v>48704912</v>
      </c>
      <c r="E5152">
        <v>48704912</v>
      </c>
      <c r="F5152" t="s">
        <v>161</v>
      </c>
      <c r="G5152" t="s">
        <v>171</v>
      </c>
      <c r="H5152" t="s">
        <v>219</v>
      </c>
      <c r="I5152" t="s">
        <v>149</v>
      </c>
      <c r="J5152" t="s">
        <v>9173</v>
      </c>
      <c r="K5152" t="s">
        <v>11891</v>
      </c>
      <c r="L5152" t="s">
        <v>165</v>
      </c>
      <c r="M5152" t="s">
        <v>2722</v>
      </c>
      <c r="N5152" t="s">
        <v>2723</v>
      </c>
      <c r="O5152" t="s">
        <v>2724</v>
      </c>
      <c r="P5152" t="s">
        <v>169</v>
      </c>
      <c r="Q5152">
        <v>0</v>
      </c>
      <c r="S5152">
        <v>0</v>
      </c>
      <c r="T5152" t="s">
        <v>9208</v>
      </c>
      <c r="U5152" t="s">
        <v>13172</v>
      </c>
      <c r="V5152" t="s">
        <v>15327</v>
      </c>
      <c r="W5152" t="s">
        <v>13423</v>
      </c>
      <c r="X5152" t="s">
        <v>13424</v>
      </c>
    </row>
    <row r="5153" spans="1:24">
      <c r="A5153">
        <v>3385411</v>
      </c>
      <c r="B5153" t="s">
        <v>11890</v>
      </c>
      <c r="C5153" t="s">
        <v>193</v>
      </c>
      <c r="D5153">
        <v>135398363</v>
      </c>
      <c r="E5153">
        <v>135398363</v>
      </c>
      <c r="F5153" t="s">
        <v>161</v>
      </c>
      <c r="G5153" t="s">
        <v>147</v>
      </c>
      <c r="H5153" t="s">
        <v>8194</v>
      </c>
      <c r="I5153" t="s">
        <v>149</v>
      </c>
      <c r="J5153" t="s">
        <v>9182</v>
      </c>
      <c r="K5153" t="s">
        <v>11892</v>
      </c>
      <c r="L5153" t="s">
        <v>165</v>
      </c>
      <c r="M5153" t="s">
        <v>11893</v>
      </c>
      <c r="N5153" t="s">
        <v>11894</v>
      </c>
      <c r="O5153" t="s">
        <v>11895</v>
      </c>
      <c r="P5153" t="s">
        <v>169</v>
      </c>
      <c r="Q5153">
        <v>0</v>
      </c>
      <c r="S5153">
        <v>0</v>
      </c>
      <c r="T5153" t="s">
        <v>9208</v>
      </c>
      <c r="U5153" t="s">
        <v>13172</v>
      </c>
      <c r="V5153" t="s">
        <v>15327</v>
      </c>
      <c r="W5153" t="s">
        <v>15006</v>
      </c>
      <c r="X5153" t="s">
        <v>15007</v>
      </c>
    </row>
    <row r="5154" spans="1:24">
      <c r="A5154">
        <v>3385426</v>
      </c>
      <c r="B5154" t="s">
        <v>11896</v>
      </c>
      <c r="C5154" t="s">
        <v>211</v>
      </c>
      <c r="D5154">
        <v>56478854</v>
      </c>
      <c r="E5154">
        <v>56478854</v>
      </c>
      <c r="F5154" t="s">
        <v>161</v>
      </c>
      <c r="G5154" t="s">
        <v>171</v>
      </c>
      <c r="H5154" t="s">
        <v>17</v>
      </c>
      <c r="I5154" t="s">
        <v>149</v>
      </c>
      <c r="J5154" t="s">
        <v>9182</v>
      </c>
      <c r="K5154" t="s">
        <v>11897</v>
      </c>
      <c r="L5154" t="s">
        <v>2160</v>
      </c>
      <c r="M5154" t="s">
        <v>2240</v>
      </c>
      <c r="N5154" t="s">
        <v>2241</v>
      </c>
      <c r="O5154" t="s">
        <v>2242</v>
      </c>
      <c r="P5154" t="s">
        <v>156</v>
      </c>
      <c r="Q5154">
        <v>0</v>
      </c>
      <c r="R5154" t="s">
        <v>208</v>
      </c>
      <c r="S5154">
        <v>1</v>
      </c>
      <c r="T5154" t="s">
        <v>357</v>
      </c>
      <c r="U5154" t="s">
        <v>358</v>
      </c>
      <c r="V5154" t="s">
        <v>15327</v>
      </c>
      <c r="W5154" t="s">
        <v>13932</v>
      </c>
      <c r="X5154" t="s">
        <v>13933</v>
      </c>
    </row>
    <row r="5155" spans="1:24">
      <c r="A5155">
        <v>3385436</v>
      </c>
      <c r="B5155" t="s">
        <v>11898</v>
      </c>
      <c r="C5155" t="s">
        <v>201</v>
      </c>
      <c r="D5155">
        <v>45798475</v>
      </c>
      <c r="E5155">
        <v>45798475</v>
      </c>
      <c r="F5155" t="s">
        <v>146</v>
      </c>
      <c r="G5155" t="s">
        <v>147</v>
      </c>
      <c r="H5155" t="s">
        <v>68</v>
      </c>
      <c r="I5155" t="s">
        <v>149</v>
      </c>
      <c r="J5155" t="s">
        <v>9182</v>
      </c>
      <c r="K5155" t="s">
        <v>11899</v>
      </c>
      <c r="L5155" t="s">
        <v>11900</v>
      </c>
      <c r="M5155" t="s">
        <v>11901</v>
      </c>
      <c r="N5155" t="s">
        <v>11902</v>
      </c>
      <c r="O5155" t="s">
        <v>11903</v>
      </c>
      <c r="P5155" t="s">
        <v>169</v>
      </c>
      <c r="Q5155">
        <v>0</v>
      </c>
      <c r="R5155" t="s">
        <v>229</v>
      </c>
      <c r="S5155">
        <v>0</v>
      </c>
      <c r="T5155" t="s">
        <v>157</v>
      </c>
      <c r="U5155" t="s">
        <v>158</v>
      </c>
      <c r="V5155" t="s">
        <v>15327</v>
      </c>
      <c r="W5155" t="s">
        <v>13649</v>
      </c>
      <c r="X5155" t="s">
        <v>13650</v>
      </c>
    </row>
    <row r="5156" spans="1:24">
      <c r="A5156">
        <v>3385444</v>
      </c>
      <c r="B5156" t="s">
        <v>11904</v>
      </c>
      <c r="C5156" t="s">
        <v>211</v>
      </c>
      <c r="D5156">
        <v>25398284</v>
      </c>
      <c r="E5156">
        <v>25398284</v>
      </c>
      <c r="F5156" t="s">
        <v>147</v>
      </c>
      <c r="G5156" t="s">
        <v>171</v>
      </c>
      <c r="H5156" t="s">
        <v>3</v>
      </c>
      <c r="I5156" t="s">
        <v>149</v>
      </c>
      <c r="J5156" t="s">
        <v>9182</v>
      </c>
      <c r="K5156" t="s">
        <v>9217</v>
      </c>
      <c r="L5156" t="s">
        <v>535</v>
      </c>
      <c r="M5156" t="s">
        <v>536</v>
      </c>
      <c r="N5156" t="s">
        <v>1463</v>
      </c>
      <c r="O5156" t="s">
        <v>1464</v>
      </c>
      <c r="P5156" t="s">
        <v>169</v>
      </c>
      <c r="Q5156">
        <v>0</v>
      </c>
      <c r="R5156" t="s">
        <v>208</v>
      </c>
      <c r="S5156">
        <v>0</v>
      </c>
      <c r="T5156" t="s">
        <v>477</v>
      </c>
      <c r="U5156" t="s">
        <v>478</v>
      </c>
      <c r="V5156" t="s">
        <v>15327</v>
      </c>
      <c r="W5156" t="s">
        <v>13504</v>
      </c>
      <c r="X5156" t="s">
        <v>13505</v>
      </c>
    </row>
    <row r="5157" spans="1:24">
      <c r="A5157">
        <v>3385466</v>
      </c>
      <c r="B5157" t="s">
        <v>11905</v>
      </c>
      <c r="C5157" t="s">
        <v>186</v>
      </c>
      <c r="D5157">
        <v>178952007</v>
      </c>
      <c r="E5157">
        <v>178952007</v>
      </c>
      <c r="F5157" t="s">
        <v>171</v>
      </c>
      <c r="G5157" t="s">
        <v>161</v>
      </c>
      <c r="H5157" t="s">
        <v>4</v>
      </c>
      <c r="I5157" t="s">
        <v>149</v>
      </c>
      <c r="J5157" t="s">
        <v>9182</v>
      </c>
      <c r="K5157" t="s">
        <v>11547</v>
      </c>
      <c r="L5157" t="s">
        <v>613</v>
      </c>
      <c r="M5157" t="s">
        <v>11548</v>
      </c>
      <c r="N5157" t="s">
        <v>1336</v>
      </c>
      <c r="O5157" t="s">
        <v>1337</v>
      </c>
      <c r="P5157" t="s">
        <v>156</v>
      </c>
      <c r="Q5157">
        <v>0</v>
      </c>
      <c r="R5157" t="s">
        <v>208</v>
      </c>
      <c r="S5157">
        <v>0</v>
      </c>
      <c r="T5157" t="s">
        <v>310</v>
      </c>
      <c r="U5157" t="s">
        <v>311</v>
      </c>
      <c r="V5157" t="s">
        <v>15327</v>
      </c>
      <c r="W5157" t="s">
        <v>13502</v>
      </c>
      <c r="X5157" t="s">
        <v>13503</v>
      </c>
    </row>
    <row r="5158" spans="1:24">
      <c r="A5158">
        <v>3385484</v>
      </c>
      <c r="B5158" t="s">
        <v>11906</v>
      </c>
      <c r="C5158" t="s">
        <v>211</v>
      </c>
      <c r="D5158">
        <v>25398285</v>
      </c>
      <c r="E5158">
        <v>25398285</v>
      </c>
      <c r="F5158" t="s">
        <v>147</v>
      </c>
      <c r="G5158" t="s">
        <v>171</v>
      </c>
      <c r="H5158" t="s">
        <v>3</v>
      </c>
      <c r="I5158" t="s">
        <v>149</v>
      </c>
      <c r="J5158" t="s">
        <v>9182</v>
      </c>
      <c r="K5158" t="s">
        <v>9189</v>
      </c>
      <c r="L5158" t="s">
        <v>535</v>
      </c>
      <c r="M5158" t="s">
        <v>773</v>
      </c>
      <c r="N5158" t="s">
        <v>774</v>
      </c>
      <c r="O5158" t="s">
        <v>775</v>
      </c>
      <c r="P5158" t="s">
        <v>207</v>
      </c>
      <c r="Q5158">
        <v>0</v>
      </c>
      <c r="R5158" t="s">
        <v>208</v>
      </c>
      <c r="S5158">
        <v>0</v>
      </c>
      <c r="T5158" t="s">
        <v>310</v>
      </c>
      <c r="U5158" t="s">
        <v>311</v>
      </c>
      <c r="V5158" t="s">
        <v>15327</v>
      </c>
      <c r="W5158" t="s">
        <v>13504</v>
      </c>
      <c r="X5158" t="s">
        <v>13505</v>
      </c>
    </row>
    <row r="5159" spans="1:24">
      <c r="A5159">
        <v>3385485</v>
      </c>
      <c r="B5159" t="s">
        <v>11906</v>
      </c>
      <c r="C5159" t="s">
        <v>186</v>
      </c>
      <c r="D5159">
        <v>178952085</v>
      </c>
      <c r="E5159">
        <v>178952085</v>
      </c>
      <c r="F5159" t="s">
        <v>171</v>
      </c>
      <c r="G5159" t="s">
        <v>161</v>
      </c>
      <c r="H5159" t="s">
        <v>4</v>
      </c>
      <c r="I5159" t="s">
        <v>149</v>
      </c>
      <c r="J5159" t="s">
        <v>9182</v>
      </c>
      <c r="K5159" t="s">
        <v>9253</v>
      </c>
      <c r="L5159" t="s">
        <v>613</v>
      </c>
      <c r="M5159" t="s">
        <v>614</v>
      </c>
      <c r="N5159" t="s">
        <v>615</v>
      </c>
      <c r="O5159" t="s">
        <v>616</v>
      </c>
      <c r="P5159" t="s">
        <v>169</v>
      </c>
      <c r="Q5159">
        <v>0</v>
      </c>
      <c r="R5159" t="s">
        <v>208</v>
      </c>
      <c r="S5159">
        <v>0</v>
      </c>
      <c r="T5159" t="s">
        <v>310</v>
      </c>
      <c r="U5159" t="s">
        <v>311</v>
      </c>
      <c r="V5159" t="s">
        <v>15327</v>
      </c>
      <c r="W5159" t="s">
        <v>13502</v>
      </c>
      <c r="X5159" t="s">
        <v>13503</v>
      </c>
    </row>
    <row r="5160" spans="1:24">
      <c r="A5160">
        <v>3385486</v>
      </c>
      <c r="B5160" t="s">
        <v>11906</v>
      </c>
      <c r="C5160" t="s">
        <v>201</v>
      </c>
      <c r="D5160">
        <v>186329959</v>
      </c>
      <c r="E5160">
        <v>186329959</v>
      </c>
      <c r="F5160" t="s">
        <v>171</v>
      </c>
      <c r="G5160" t="s">
        <v>161</v>
      </c>
      <c r="H5160" t="s">
        <v>5536</v>
      </c>
      <c r="I5160" t="s">
        <v>149</v>
      </c>
      <c r="J5160" t="s">
        <v>9182</v>
      </c>
      <c r="K5160" t="s">
        <v>9374</v>
      </c>
      <c r="L5160" t="s">
        <v>165</v>
      </c>
      <c r="M5160" t="s">
        <v>5538</v>
      </c>
      <c r="N5160" t="s">
        <v>5539</v>
      </c>
      <c r="O5160" t="s">
        <v>5540</v>
      </c>
      <c r="P5160" t="s">
        <v>156</v>
      </c>
      <c r="Q5160">
        <v>0</v>
      </c>
      <c r="S5160">
        <v>0</v>
      </c>
      <c r="T5160" t="s">
        <v>310</v>
      </c>
      <c r="U5160" t="s">
        <v>311</v>
      </c>
      <c r="V5160" t="s">
        <v>15327</v>
      </c>
      <c r="W5160" t="s">
        <v>14598</v>
      </c>
      <c r="X5160" t="s">
        <v>14599</v>
      </c>
    </row>
    <row r="5161" spans="1:24">
      <c r="A5161">
        <v>3385498</v>
      </c>
      <c r="B5161" t="s">
        <v>11907</v>
      </c>
      <c r="C5161" t="s">
        <v>254</v>
      </c>
      <c r="D5161">
        <v>534286</v>
      </c>
      <c r="E5161">
        <v>534286</v>
      </c>
      <c r="F5161" t="s">
        <v>147</v>
      </c>
      <c r="G5161" t="s">
        <v>161</v>
      </c>
      <c r="H5161" t="s">
        <v>6</v>
      </c>
      <c r="I5161" t="s">
        <v>149</v>
      </c>
      <c r="J5161" t="s">
        <v>9182</v>
      </c>
      <c r="K5161" t="s">
        <v>10221</v>
      </c>
      <c r="L5161" t="s">
        <v>203</v>
      </c>
      <c r="M5161" t="s">
        <v>8365</v>
      </c>
      <c r="N5161" t="s">
        <v>8366</v>
      </c>
      <c r="O5161" t="s">
        <v>8367</v>
      </c>
      <c r="P5161" t="s">
        <v>207</v>
      </c>
      <c r="Q5161">
        <v>0</v>
      </c>
      <c r="R5161" t="s">
        <v>208</v>
      </c>
      <c r="S5161">
        <v>0</v>
      </c>
      <c r="T5161" t="s">
        <v>272</v>
      </c>
      <c r="U5161" t="s">
        <v>273</v>
      </c>
      <c r="V5161" t="s">
        <v>15327</v>
      </c>
      <c r="W5161" t="s">
        <v>13753</v>
      </c>
      <c r="X5161" t="s">
        <v>13754</v>
      </c>
    </row>
    <row r="5162" spans="1:24">
      <c r="A5162">
        <v>3385517</v>
      </c>
      <c r="B5162" t="s">
        <v>11908</v>
      </c>
      <c r="C5162" t="s">
        <v>211</v>
      </c>
      <c r="D5162">
        <v>25380275</v>
      </c>
      <c r="E5162">
        <v>25380275</v>
      </c>
      <c r="F5162" t="s">
        <v>146</v>
      </c>
      <c r="G5162" t="s">
        <v>171</v>
      </c>
      <c r="H5162" t="s">
        <v>3</v>
      </c>
      <c r="I5162" t="s">
        <v>149</v>
      </c>
      <c r="J5162" t="s">
        <v>9182</v>
      </c>
      <c r="K5162" t="s">
        <v>10366</v>
      </c>
      <c r="L5162" t="s">
        <v>203</v>
      </c>
      <c r="M5162" t="s">
        <v>1312</v>
      </c>
      <c r="N5162" t="s">
        <v>1313</v>
      </c>
      <c r="O5162" t="s">
        <v>1314</v>
      </c>
      <c r="P5162" t="s">
        <v>207</v>
      </c>
      <c r="Q5162">
        <v>0</v>
      </c>
      <c r="R5162" t="s">
        <v>208</v>
      </c>
      <c r="S5162">
        <v>0</v>
      </c>
      <c r="T5162" t="s">
        <v>539</v>
      </c>
      <c r="U5162" t="s">
        <v>540</v>
      </c>
      <c r="V5162" t="s">
        <v>15327</v>
      </c>
      <c r="W5162" t="s">
        <v>13504</v>
      </c>
      <c r="X5162" t="s">
        <v>13505</v>
      </c>
    </row>
    <row r="5163" spans="1:24">
      <c r="A5163">
        <v>3385518</v>
      </c>
      <c r="B5163" t="s">
        <v>11908</v>
      </c>
      <c r="C5163" t="s">
        <v>373</v>
      </c>
      <c r="D5163">
        <v>48591891</v>
      </c>
      <c r="E5163">
        <v>48591891</v>
      </c>
      <c r="F5163" t="s">
        <v>161</v>
      </c>
      <c r="G5163" t="s">
        <v>171</v>
      </c>
      <c r="H5163" t="s">
        <v>57</v>
      </c>
      <c r="I5163" t="s">
        <v>149</v>
      </c>
      <c r="J5163" t="s">
        <v>9182</v>
      </c>
      <c r="K5163" t="s">
        <v>11909</v>
      </c>
      <c r="L5163" t="s">
        <v>542</v>
      </c>
      <c r="M5163" t="s">
        <v>11910</v>
      </c>
      <c r="N5163" t="s">
        <v>11911</v>
      </c>
      <c r="O5163" t="s">
        <v>11912</v>
      </c>
      <c r="P5163" t="s">
        <v>169</v>
      </c>
      <c r="Q5163">
        <v>0</v>
      </c>
      <c r="R5163" t="s">
        <v>229</v>
      </c>
      <c r="S5163">
        <v>0</v>
      </c>
      <c r="T5163" t="s">
        <v>539</v>
      </c>
      <c r="U5163" t="s">
        <v>540</v>
      </c>
      <c r="V5163" t="s">
        <v>15327</v>
      </c>
      <c r="W5163" t="s">
        <v>13462</v>
      </c>
      <c r="X5163" t="s">
        <v>13463</v>
      </c>
    </row>
    <row r="5164" spans="1:24">
      <c r="A5164">
        <v>3385540</v>
      </c>
      <c r="B5164" t="s">
        <v>11913</v>
      </c>
      <c r="C5164" t="s">
        <v>159</v>
      </c>
      <c r="D5164">
        <v>7577548</v>
      </c>
      <c r="E5164">
        <v>7577548</v>
      </c>
      <c r="F5164" t="s">
        <v>147</v>
      </c>
      <c r="G5164" t="s">
        <v>146</v>
      </c>
      <c r="H5164" t="s">
        <v>53</v>
      </c>
      <c r="I5164" t="s">
        <v>149</v>
      </c>
      <c r="J5164" t="s">
        <v>9182</v>
      </c>
      <c r="K5164" t="s">
        <v>10157</v>
      </c>
      <c r="L5164" t="s">
        <v>261</v>
      </c>
      <c r="M5164" t="s">
        <v>1280</v>
      </c>
      <c r="N5164" t="s">
        <v>1909</v>
      </c>
      <c r="O5164" t="s">
        <v>1910</v>
      </c>
      <c r="P5164" t="s">
        <v>169</v>
      </c>
      <c r="Q5164">
        <v>0</v>
      </c>
      <c r="R5164" t="s">
        <v>229</v>
      </c>
      <c r="S5164">
        <v>0</v>
      </c>
      <c r="T5164" t="s">
        <v>331</v>
      </c>
      <c r="U5164" t="s">
        <v>332</v>
      </c>
      <c r="V5164" t="s">
        <v>15327</v>
      </c>
      <c r="W5164" t="s">
        <v>13434</v>
      </c>
      <c r="X5164" t="s">
        <v>13435</v>
      </c>
    </row>
    <row r="5165" spans="1:24">
      <c r="A5165">
        <v>3385541</v>
      </c>
      <c r="B5165" t="s">
        <v>11913</v>
      </c>
      <c r="C5165" t="s">
        <v>211</v>
      </c>
      <c r="D5165">
        <v>25398285</v>
      </c>
      <c r="E5165">
        <v>25398285</v>
      </c>
      <c r="F5165" t="s">
        <v>147</v>
      </c>
      <c r="G5165" t="s">
        <v>161</v>
      </c>
      <c r="H5165" t="s">
        <v>3</v>
      </c>
      <c r="I5165" t="s">
        <v>149</v>
      </c>
      <c r="J5165" t="s">
        <v>9182</v>
      </c>
      <c r="K5165" t="s">
        <v>9810</v>
      </c>
      <c r="L5165" t="s">
        <v>535</v>
      </c>
      <c r="M5165" t="s">
        <v>773</v>
      </c>
      <c r="N5165" t="s">
        <v>1197</v>
      </c>
      <c r="O5165" t="s">
        <v>1198</v>
      </c>
      <c r="P5165" t="s">
        <v>169</v>
      </c>
      <c r="Q5165">
        <v>0</v>
      </c>
      <c r="R5165" t="s">
        <v>208</v>
      </c>
      <c r="S5165">
        <v>0</v>
      </c>
      <c r="T5165" t="s">
        <v>331</v>
      </c>
      <c r="U5165" t="s">
        <v>332</v>
      </c>
      <c r="V5165" t="s">
        <v>15327</v>
      </c>
      <c r="W5165" t="s">
        <v>13504</v>
      </c>
      <c r="X5165" t="s">
        <v>13505</v>
      </c>
    </row>
    <row r="5166" spans="1:24">
      <c r="A5166">
        <v>3385542</v>
      </c>
      <c r="B5166" t="s">
        <v>11913</v>
      </c>
      <c r="C5166" t="s">
        <v>366</v>
      </c>
      <c r="D5166">
        <v>97869347</v>
      </c>
      <c r="E5166">
        <v>97869347</v>
      </c>
      <c r="F5166" t="s">
        <v>147</v>
      </c>
      <c r="G5166" t="s">
        <v>161</v>
      </c>
      <c r="H5166" t="s">
        <v>5818</v>
      </c>
      <c r="I5166" t="s">
        <v>256</v>
      </c>
      <c r="J5166" t="s">
        <v>165</v>
      </c>
      <c r="K5166" t="s">
        <v>165</v>
      </c>
      <c r="L5166" t="s">
        <v>165</v>
      </c>
      <c r="M5166" t="s">
        <v>11914</v>
      </c>
      <c r="N5166" t="s">
        <v>11915</v>
      </c>
      <c r="O5166" t="s">
        <v>11916</v>
      </c>
      <c r="P5166" t="s">
        <v>156</v>
      </c>
      <c r="Q5166">
        <v>0</v>
      </c>
      <c r="R5166" t="s">
        <v>229</v>
      </c>
      <c r="S5166">
        <v>0</v>
      </c>
      <c r="T5166" t="s">
        <v>331</v>
      </c>
      <c r="U5166" t="s">
        <v>332</v>
      </c>
      <c r="V5166" t="s">
        <v>15327</v>
      </c>
      <c r="W5166" t="s">
        <v>14653</v>
      </c>
      <c r="X5166" t="s">
        <v>14654</v>
      </c>
    </row>
    <row r="5167" spans="1:24">
      <c r="A5167">
        <v>3385565</v>
      </c>
      <c r="B5167" t="s">
        <v>11917</v>
      </c>
      <c r="C5167" t="s">
        <v>211</v>
      </c>
      <c r="D5167">
        <v>25398281</v>
      </c>
      <c r="E5167">
        <v>25398281</v>
      </c>
      <c r="F5167" t="s">
        <v>147</v>
      </c>
      <c r="G5167" t="s">
        <v>146</v>
      </c>
      <c r="H5167" t="s">
        <v>3</v>
      </c>
      <c r="I5167" t="s">
        <v>149</v>
      </c>
      <c r="J5167" t="s">
        <v>9182</v>
      </c>
      <c r="K5167" t="s">
        <v>9567</v>
      </c>
      <c r="L5167" t="s">
        <v>535</v>
      </c>
      <c r="M5167" t="s">
        <v>968</v>
      </c>
      <c r="N5167" t="s">
        <v>969</v>
      </c>
      <c r="O5167" t="s">
        <v>970</v>
      </c>
      <c r="P5167" t="s">
        <v>169</v>
      </c>
      <c r="Q5167">
        <v>0</v>
      </c>
      <c r="R5167" t="s">
        <v>208</v>
      </c>
      <c r="S5167">
        <v>0</v>
      </c>
      <c r="T5167" t="s">
        <v>432</v>
      </c>
      <c r="U5167" t="s">
        <v>433</v>
      </c>
      <c r="V5167" t="s">
        <v>15327</v>
      </c>
      <c r="W5167" t="s">
        <v>13504</v>
      </c>
      <c r="X5167" t="s">
        <v>13505</v>
      </c>
    </row>
    <row r="5168" spans="1:24">
      <c r="A5168">
        <v>3385566</v>
      </c>
      <c r="B5168" t="s">
        <v>11917</v>
      </c>
      <c r="C5168" t="s">
        <v>186</v>
      </c>
      <c r="D5168">
        <v>41266137</v>
      </c>
      <c r="E5168">
        <v>41266137</v>
      </c>
      <c r="F5168" t="s">
        <v>147</v>
      </c>
      <c r="G5168" t="s">
        <v>146</v>
      </c>
      <c r="H5168" t="s">
        <v>8</v>
      </c>
      <c r="I5168" t="s">
        <v>149</v>
      </c>
      <c r="J5168" t="s">
        <v>9182</v>
      </c>
      <c r="K5168" t="s">
        <v>10994</v>
      </c>
      <c r="L5168" t="s">
        <v>165</v>
      </c>
      <c r="M5168" t="s">
        <v>4671</v>
      </c>
      <c r="N5168" t="s">
        <v>4672</v>
      </c>
      <c r="O5168" t="s">
        <v>4673</v>
      </c>
      <c r="P5168" t="s">
        <v>795</v>
      </c>
      <c r="Q5168">
        <v>0</v>
      </c>
      <c r="R5168" t="s">
        <v>208</v>
      </c>
      <c r="S5168">
        <v>0</v>
      </c>
      <c r="T5168" t="s">
        <v>432</v>
      </c>
      <c r="U5168" t="s">
        <v>433</v>
      </c>
      <c r="V5168" t="s">
        <v>15327</v>
      </c>
      <c r="W5168" t="s">
        <v>13548</v>
      </c>
      <c r="X5168" t="s">
        <v>13549</v>
      </c>
    </row>
    <row r="5169" spans="1:24">
      <c r="A5169">
        <v>3385567</v>
      </c>
      <c r="B5169" t="s">
        <v>11917</v>
      </c>
      <c r="C5169" t="s">
        <v>159</v>
      </c>
      <c r="D5169">
        <v>7579310</v>
      </c>
      <c r="E5169">
        <v>7579310</v>
      </c>
      <c r="F5169" t="s">
        <v>171</v>
      </c>
      <c r="G5169" t="s">
        <v>146</v>
      </c>
      <c r="H5169" t="s">
        <v>53</v>
      </c>
      <c r="I5169" t="s">
        <v>256</v>
      </c>
      <c r="J5169" t="s">
        <v>165</v>
      </c>
      <c r="K5169" t="s">
        <v>165</v>
      </c>
      <c r="L5169" t="s">
        <v>165</v>
      </c>
      <c r="M5169" t="s">
        <v>165</v>
      </c>
      <c r="N5169" t="s">
        <v>436</v>
      </c>
      <c r="O5169" t="s">
        <v>437</v>
      </c>
      <c r="P5169" t="s">
        <v>156</v>
      </c>
      <c r="Q5169">
        <v>0</v>
      </c>
      <c r="R5169" t="s">
        <v>229</v>
      </c>
      <c r="S5169">
        <v>0</v>
      </c>
      <c r="T5169" t="s">
        <v>432</v>
      </c>
      <c r="U5169" t="s">
        <v>433</v>
      </c>
      <c r="V5169" t="s">
        <v>15327</v>
      </c>
      <c r="W5169" t="s">
        <v>13434</v>
      </c>
      <c r="X5169" t="s">
        <v>13435</v>
      </c>
    </row>
    <row r="5170" spans="1:24">
      <c r="A5170">
        <v>3385568</v>
      </c>
      <c r="B5170" t="s">
        <v>11917</v>
      </c>
      <c r="C5170" t="s">
        <v>186</v>
      </c>
      <c r="D5170">
        <v>178921552</v>
      </c>
      <c r="E5170">
        <v>178921552</v>
      </c>
      <c r="F5170" t="s">
        <v>171</v>
      </c>
      <c r="G5170" t="s">
        <v>147</v>
      </c>
      <c r="H5170" t="s">
        <v>4</v>
      </c>
      <c r="I5170" t="s">
        <v>149</v>
      </c>
      <c r="J5170" t="s">
        <v>9182</v>
      </c>
      <c r="K5170" t="s">
        <v>9361</v>
      </c>
      <c r="L5170" t="s">
        <v>876</v>
      </c>
      <c r="M5170" t="s">
        <v>9362</v>
      </c>
      <c r="N5170" t="s">
        <v>9363</v>
      </c>
      <c r="O5170" t="s">
        <v>9364</v>
      </c>
      <c r="P5170" t="s">
        <v>156</v>
      </c>
      <c r="Q5170">
        <v>0</v>
      </c>
      <c r="R5170" t="s">
        <v>208</v>
      </c>
      <c r="S5170">
        <v>0</v>
      </c>
      <c r="T5170" t="s">
        <v>432</v>
      </c>
      <c r="U5170" t="s">
        <v>433</v>
      </c>
      <c r="V5170" t="s">
        <v>15327</v>
      </c>
      <c r="W5170" t="s">
        <v>13502</v>
      </c>
      <c r="X5170" t="s">
        <v>13503</v>
      </c>
    </row>
    <row r="5171" spans="1:24">
      <c r="A5171">
        <v>3385593</v>
      </c>
      <c r="B5171" t="s">
        <v>11918</v>
      </c>
      <c r="C5171" t="s">
        <v>211</v>
      </c>
      <c r="D5171">
        <v>25398285</v>
      </c>
      <c r="E5171">
        <v>25398285</v>
      </c>
      <c r="F5171" t="s">
        <v>147</v>
      </c>
      <c r="G5171" t="s">
        <v>171</v>
      </c>
      <c r="H5171" t="s">
        <v>3</v>
      </c>
      <c r="I5171" t="s">
        <v>149</v>
      </c>
      <c r="J5171" t="s">
        <v>9182</v>
      </c>
      <c r="K5171" t="s">
        <v>9189</v>
      </c>
      <c r="L5171" t="s">
        <v>535</v>
      </c>
      <c r="M5171" t="s">
        <v>773</v>
      </c>
      <c r="N5171" t="s">
        <v>774</v>
      </c>
      <c r="O5171" t="s">
        <v>775</v>
      </c>
      <c r="P5171" t="s">
        <v>207</v>
      </c>
      <c r="Q5171">
        <v>0</v>
      </c>
      <c r="R5171" t="s">
        <v>208</v>
      </c>
      <c r="S5171">
        <v>0</v>
      </c>
      <c r="T5171" t="s">
        <v>157</v>
      </c>
      <c r="U5171" t="s">
        <v>158</v>
      </c>
      <c r="V5171" t="s">
        <v>15327</v>
      </c>
      <c r="W5171" t="s">
        <v>13504</v>
      </c>
      <c r="X5171" t="s">
        <v>13505</v>
      </c>
    </row>
    <row r="5172" spans="1:24">
      <c r="A5172">
        <v>3385612</v>
      </c>
      <c r="B5172" t="s">
        <v>11919</v>
      </c>
      <c r="C5172" t="s">
        <v>159</v>
      </c>
      <c r="D5172">
        <v>7577548</v>
      </c>
      <c r="E5172">
        <v>7577548</v>
      </c>
      <c r="F5172" t="s">
        <v>147</v>
      </c>
      <c r="G5172" t="s">
        <v>146</v>
      </c>
      <c r="H5172" t="s">
        <v>53</v>
      </c>
      <c r="I5172" t="s">
        <v>149</v>
      </c>
      <c r="J5172" t="s">
        <v>9182</v>
      </c>
      <c r="K5172" t="s">
        <v>10157</v>
      </c>
      <c r="L5172" t="s">
        <v>261</v>
      </c>
      <c r="M5172" t="s">
        <v>1280</v>
      </c>
      <c r="N5172" t="s">
        <v>1909</v>
      </c>
      <c r="O5172" t="s">
        <v>1910</v>
      </c>
      <c r="P5172" t="s">
        <v>169</v>
      </c>
      <c r="Q5172">
        <v>0</v>
      </c>
      <c r="R5172" t="s">
        <v>229</v>
      </c>
      <c r="S5172">
        <v>0</v>
      </c>
      <c r="T5172" t="s">
        <v>209</v>
      </c>
      <c r="U5172" t="s">
        <v>210</v>
      </c>
      <c r="V5172" t="s">
        <v>15327</v>
      </c>
      <c r="W5172" t="s">
        <v>13434</v>
      </c>
      <c r="X5172" t="s">
        <v>13435</v>
      </c>
    </row>
    <row r="5173" spans="1:24">
      <c r="A5173">
        <v>3385614</v>
      </c>
      <c r="B5173" t="s">
        <v>11919</v>
      </c>
      <c r="C5173" t="s">
        <v>193</v>
      </c>
      <c r="D5173">
        <v>112175457</v>
      </c>
      <c r="E5173">
        <v>112175458</v>
      </c>
      <c r="F5173" t="s">
        <v>147</v>
      </c>
      <c r="G5173" t="s">
        <v>1236</v>
      </c>
      <c r="H5173" t="s">
        <v>56</v>
      </c>
      <c r="I5173" t="s">
        <v>149</v>
      </c>
      <c r="J5173" t="s">
        <v>9323</v>
      </c>
      <c r="K5173" t="s">
        <v>11920</v>
      </c>
      <c r="L5173" t="s">
        <v>165</v>
      </c>
      <c r="M5173" t="s">
        <v>165</v>
      </c>
      <c r="N5173" t="s">
        <v>715</v>
      </c>
      <c r="O5173" t="s">
        <v>716</v>
      </c>
      <c r="P5173" t="s">
        <v>169</v>
      </c>
      <c r="Q5173">
        <v>0</v>
      </c>
      <c r="R5173" t="s">
        <v>229</v>
      </c>
      <c r="S5173">
        <v>0</v>
      </c>
      <c r="T5173" t="s">
        <v>209</v>
      </c>
      <c r="U5173" t="s">
        <v>210</v>
      </c>
      <c r="V5173" t="s">
        <v>15327</v>
      </c>
      <c r="W5173" t="s">
        <v>13605</v>
      </c>
      <c r="X5173" t="s">
        <v>13606</v>
      </c>
    </row>
    <row r="5174" spans="1:24">
      <c r="A5174">
        <v>3385623</v>
      </c>
      <c r="B5174" t="s">
        <v>11921</v>
      </c>
      <c r="C5174" t="s">
        <v>159</v>
      </c>
      <c r="D5174">
        <v>7578442</v>
      </c>
      <c r="E5174">
        <v>7578442</v>
      </c>
      <c r="F5174" t="s">
        <v>146</v>
      </c>
      <c r="G5174" t="s">
        <v>147</v>
      </c>
      <c r="H5174" t="s">
        <v>53</v>
      </c>
      <c r="I5174" t="s">
        <v>149</v>
      </c>
      <c r="J5174" t="s">
        <v>9182</v>
      </c>
      <c r="K5174" t="s">
        <v>9729</v>
      </c>
      <c r="L5174" t="s">
        <v>261</v>
      </c>
      <c r="M5174" t="s">
        <v>3284</v>
      </c>
      <c r="N5174" t="s">
        <v>3285</v>
      </c>
      <c r="O5174" t="s">
        <v>3286</v>
      </c>
      <c r="P5174" t="s">
        <v>169</v>
      </c>
      <c r="Q5174">
        <v>0</v>
      </c>
      <c r="R5174" t="s">
        <v>229</v>
      </c>
      <c r="S5174">
        <v>0</v>
      </c>
      <c r="T5174" t="s">
        <v>157</v>
      </c>
      <c r="U5174" t="s">
        <v>158</v>
      </c>
      <c r="V5174" t="s">
        <v>15327</v>
      </c>
      <c r="W5174" t="s">
        <v>13434</v>
      </c>
      <c r="X5174" t="s">
        <v>13435</v>
      </c>
    </row>
    <row r="5175" spans="1:24">
      <c r="A5175">
        <v>3385738</v>
      </c>
      <c r="B5175" t="s">
        <v>11922</v>
      </c>
      <c r="C5175" t="s">
        <v>211</v>
      </c>
      <c r="D5175">
        <v>25398285</v>
      </c>
      <c r="E5175">
        <v>25398285</v>
      </c>
      <c r="F5175" t="s">
        <v>147</v>
      </c>
      <c r="G5175" t="s">
        <v>146</v>
      </c>
      <c r="H5175" t="s">
        <v>3</v>
      </c>
      <c r="I5175" t="s">
        <v>149</v>
      </c>
      <c r="J5175" t="s">
        <v>9182</v>
      </c>
      <c r="K5175" t="s">
        <v>9516</v>
      </c>
      <c r="L5175" t="s">
        <v>535</v>
      </c>
      <c r="M5175" t="s">
        <v>773</v>
      </c>
      <c r="N5175" t="s">
        <v>1306</v>
      </c>
      <c r="O5175" t="s">
        <v>1307</v>
      </c>
      <c r="P5175" t="s">
        <v>169</v>
      </c>
      <c r="Q5175">
        <v>0</v>
      </c>
      <c r="R5175" t="s">
        <v>208</v>
      </c>
      <c r="S5175">
        <v>0</v>
      </c>
      <c r="T5175" t="s">
        <v>296</v>
      </c>
      <c r="U5175" t="s">
        <v>297</v>
      </c>
      <c r="V5175" t="s">
        <v>15327</v>
      </c>
      <c r="W5175" t="s">
        <v>13504</v>
      </c>
      <c r="X5175" t="s">
        <v>13505</v>
      </c>
    </row>
    <row r="5176" spans="1:24">
      <c r="A5176">
        <v>3385739</v>
      </c>
      <c r="B5176" t="s">
        <v>11922</v>
      </c>
      <c r="C5176" t="s">
        <v>159</v>
      </c>
      <c r="D5176">
        <v>7577139</v>
      </c>
      <c r="E5176">
        <v>7577139</v>
      </c>
      <c r="F5176" t="s">
        <v>161</v>
      </c>
      <c r="G5176" t="s">
        <v>171</v>
      </c>
      <c r="H5176" t="s">
        <v>53</v>
      </c>
      <c r="I5176" t="s">
        <v>149</v>
      </c>
      <c r="J5176" t="s">
        <v>9182</v>
      </c>
      <c r="K5176" t="s">
        <v>11923</v>
      </c>
      <c r="L5176" t="s">
        <v>261</v>
      </c>
      <c r="M5176" t="s">
        <v>8622</v>
      </c>
      <c r="N5176" t="s">
        <v>928</v>
      </c>
      <c r="O5176" t="s">
        <v>929</v>
      </c>
      <c r="P5176" t="s">
        <v>156</v>
      </c>
      <c r="Q5176">
        <v>0</v>
      </c>
      <c r="R5176" t="s">
        <v>229</v>
      </c>
      <c r="S5176">
        <v>0</v>
      </c>
      <c r="T5176" t="s">
        <v>296</v>
      </c>
      <c r="U5176" t="s">
        <v>297</v>
      </c>
      <c r="V5176" t="s">
        <v>15327</v>
      </c>
      <c r="W5176" t="s">
        <v>13434</v>
      </c>
      <c r="X5176" t="s">
        <v>13435</v>
      </c>
    </row>
    <row r="5177" spans="1:24">
      <c r="A5177">
        <v>3385768</v>
      </c>
      <c r="B5177" t="s">
        <v>11924</v>
      </c>
      <c r="C5177" t="s">
        <v>159</v>
      </c>
      <c r="D5177">
        <v>7579536</v>
      </c>
      <c r="E5177">
        <v>7579536</v>
      </c>
      <c r="F5177" t="s">
        <v>147</v>
      </c>
      <c r="G5177" t="s">
        <v>171</v>
      </c>
      <c r="H5177" t="s">
        <v>53</v>
      </c>
      <c r="I5177" t="s">
        <v>149</v>
      </c>
      <c r="J5177" t="s">
        <v>9173</v>
      </c>
      <c r="K5177" t="s">
        <v>10399</v>
      </c>
      <c r="L5177" t="s">
        <v>4952</v>
      </c>
      <c r="M5177" t="s">
        <v>165</v>
      </c>
      <c r="N5177" t="s">
        <v>436</v>
      </c>
      <c r="O5177" t="s">
        <v>437</v>
      </c>
      <c r="P5177" t="s">
        <v>169</v>
      </c>
      <c r="Q5177">
        <v>0</v>
      </c>
      <c r="R5177" t="s">
        <v>229</v>
      </c>
      <c r="S5177">
        <v>0</v>
      </c>
      <c r="T5177" t="s">
        <v>157</v>
      </c>
      <c r="U5177" t="s">
        <v>158</v>
      </c>
      <c r="V5177" t="s">
        <v>15327</v>
      </c>
      <c r="W5177" t="s">
        <v>13434</v>
      </c>
      <c r="X5177" t="s">
        <v>13435</v>
      </c>
    </row>
    <row r="5178" spans="1:24">
      <c r="A5178">
        <v>3385789</v>
      </c>
      <c r="B5178" t="s">
        <v>11925</v>
      </c>
      <c r="C5178" t="s">
        <v>211</v>
      </c>
      <c r="D5178">
        <v>25398284</v>
      </c>
      <c r="E5178">
        <v>25398284</v>
      </c>
      <c r="F5178" t="s">
        <v>147</v>
      </c>
      <c r="G5178" t="s">
        <v>171</v>
      </c>
      <c r="H5178" t="s">
        <v>3</v>
      </c>
      <c r="I5178" t="s">
        <v>149</v>
      </c>
      <c r="J5178" t="s">
        <v>9182</v>
      </c>
      <c r="K5178" t="s">
        <v>9217</v>
      </c>
      <c r="L5178" t="s">
        <v>535</v>
      </c>
      <c r="M5178" t="s">
        <v>536</v>
      </c>
      <c r="N5178" t="s">
        <v>1463</v>
      </c>
      <c r="O5178" t="s">
        <v>1464</v>
      </c>
      <c r="P5178" t="s">
        <v>169</v>
      </c>
      <c r="Q5178">
        <v>0</v>
      </c>
      <c r="R5178" t="s">
        <v>208</v>
      </c>
      <c r="S5178">
        <v>0</v>
      </c>
      <c r="T5178" t="s">
        <v>331</v>
      </c>
      <c r="U5178" t="s">
        <v>332</v>
      </c>
      <c r="V5178" t="s">
        <v>15327</v>
      </c>
      <c r="W5178" t="s">
        <v>13504</v>
      </c>
      <c r="X5178" t="s">
        <v>13505</v>
      </c>
    </row>
    <row r="5179" spans="1:24">
      <c r="A5179">
        <v>3385790</v>
      </c>
      <c r="B5179" t="s">
        <v>11925</v>
      </c>
      <c r="C5179" t="s">
        <v>274</v>
      </c>
      <c r="D5179">
        <v>20763650</v>
      </c>
      <c r="E5179">
        <v>20763650</v>
      </c>
      <c r="F5179" t="s">
        <v>147</v>
      </c>
      <c r="G5179" t="s">
        <v>146</v>
      </c>
      <c r="H5179" t="s">
        <v>275</v>
      </c>
      <c r="I5179" t="s">
        <v>149</v>
      </c>
      <c r="J5179" t="s">
        <v>9173</v>
      </c>
      <c r="K5179" t="s">
        <v>9464</v>
      </c>
      <c r="L5179" t="s">
        <v>277</v>
      </c>
      <c r="M5179" t="s">
        <v>278</v>
      </c>
      <c r="N5179" t="s">
        <v>279</v>
      </c>
      <c r="O5179" t="s">
        <v>280</v>
      </c>
      <c r="P5179" t="s">
        <v>169</v>
      </c>
      <c r="Q5179">
        <v>0</v>
      </c>
      <c r="S5179">
        <v>0</v>
      </c>
      <c r="T5179" t="s">
        <v>331</v>
      </c>
      <c r="U5179" t="s">
        <v>332</v>
      </c>
      <c r="V5179" t="s">
        <v>15327</v>
      </c>
      <c r="W5179" t="s">
        <v>13437</v>
      </c>
      <c r="X5179" t="s">
        <v>13438</v>
      </c>
    </row>
    <row r="5180" spans="1:24">
      <c r="A5180">
        <v>3385791</v>
      </c>
      <c r="B5180" t="s">
        <v>11925</v>
      </c>
      <c r="C5180" t="s">
        <v>366</v>
      </c>
      <c r="D5180">
        <v>21974695</v>
      </c>
      <c r="E5180">
        <v>21974695</v>
      </c>
      <c r="F5180" t="s">
        <v>161</v>
      </c>
      <c r="G5180" t="s">
        <v>1540</v>
      </c>
      <c r="H5180" t="s">
        <v>54</v>
      </c>
      <c r="I5180" t="s">
        <v>149</v>
      </c>
      <c r="J5180" t="s">
        <v>9173</v>
      </c>
      <c r="K5180" t="s">
        <v>11926</v>
      </c>
      <c r="L5180" t="s">
        <v>165</v>
      </c>
      <c r="M5180" t="s">
        <v>11927</v>
      </c>
      <c r="N5180" t="s">
        <v>3751</v>
      </c>
      <c r="O5180" t="s">
        <v>3752</v>
      </c>
      <c r="P5180" t="s">
        <v>169</v>
      </c>
      <c r="Q5180">
        <v>0</v>
      </c>
      <c r="R5180" t="s">
        <v>229</v>
      </c>
      <c r="S5180">
        <v>0</v>
      </c>
      <c r="T5180" t="s">
        <v>331</v>
      </c>
      <c r="U5180" t="s">
        <v>332</v>
      </c>
      <c r="V5180" t="s">
        <v>15327</v>
      </c>
      <c r="W5180" t="s">
        <v>13480</v>
      </c>
      <c r="X5180" t="s">
        <v>13481</v>
      </c>
    </row>
    <row r="5181" spans="1:24">
      <c r="A5181">
        <v>3385792</v>
      </c>
      <c r="B5181" t="s">
        <v>11925</v>
      </c>
      <c r="C5181" t="s">
        <v>230</v>
      </c>
      <c r="D5181">
        <v>44270896</v>
      </c>
      <c r="E5181">
        <v>44270896</v>
      </c>
      <c r="F5181" t="s">
        <v>171</v>
      </c>
      <c r="G5181" t="s">
        <v>161</v>
      </c>
      <c r="H5181" t="s">
        <v>5555</v>
      </c>
      <c r="I5181" t="s">
        <v>149</v>
      </c>
      <c r="J5181" t="s">
        <v>9182</v>
      </c>
      <c r="K5181" t="s">
        <v>11928</v>
      </c>
      <c r="L5181" t="s">
        <v>5557</v>
      </c>
      <c r="M5181" t="s">
        <v>5558</v>
      </c>
      <c r="N5181" t="s">
        <v>270</v>
      </c>
      <c r="O5181" t="s">
        <v>271</v>
      </c>
      <c r="P5181" t="s">
        <v>156</v>
      </c>
      <c r="Q5181">
        <v>0</v>
      </c>
      <c r="S5181">
        <v>0</v>
      </c>
      <c r="T5181" t="s">
        <v>331</v>
      </c>
      <c r="U5181" t="s">
        <v>332</v>
      </c>
      <c r="V5181" t="s">
        <v>15327</v>
      </c>
      <c r="W5181" t="s">
        <v>14602</v>
      </c>
      <c r="X5181" t="s">
        <v>14603</v>
      </c>
    </row>
    <row r="5182" spans="1:24">
      <c r="A5182">
        <v>3385793</v>
      </c>
      <c r="B5182" t="s">
        <v>11925</v>
      </c>
      <c r="C5182" t="s">
        <v>186</v>
      </c>
      <c r="D5182">
        <v>9792107</v>
      </c>
      <c r="E5182">
        <v>9792107</v>
      </c>
      <c r="F5182" t="s">
        <v>161</v>
      </c>
      <c r="G5182" t="s">
        <v>171</v>
      </c>
      <c r="H5182" t="s">
        <v>1673</v>
      </c>
      <c r="I5182" t="s">
        <v>149</v>
      </c>
      <c r="J5182" t="s">
        <v>9182</v>
      </c>
      <c r="K5182" t="s">
        <v>9725</v>
      </c>
      <c r="L5182" t="s">
        <v>1675</v>
      </c>
      <c r="M5182" t="s">
        <v>1676</v>
      </c>
      <c r="N5182" t="s">
        <v>1677</v>
      </c>
      <c r="O5182" t="s">
        <v>1678</v>
      </c>
      <c r="P5182" t="s">
        <v>169</v>
      </c>
      <c r="Q5182">
        <v>0</v>
      </c>
      <c r="S5182">
        <v>0</v>
      </c>
      <c r="T5182" t="s">
        <v>331</v>
      </c>
      <c r="U5182" t="s">
        <v>332</v>
      </c>
      <c r="V5182" t="s">
        <v>15327</v>
      </c>
      <c r="W5182" t="s">
        <v>13787</v>
      </c>
      <c r="X5182" t="s">
        <v>13788</v>
      </c>
    </row>
    <row r="5183" spans="1:24">
      <c r="A5183">
        <v>3385811</v>
      </c>
      <c r="B5183" t="s">
        <v>11929</v>
      </c>
      <c r="C5183" t="s">
        <v>366</v>
      </c>
      <c r="D5183">
        <v>21971186</v>
      </c>
      <c r="E5183">
        <v>21971186</v>
      </c>
      <c r="F5183" t="s">
        <v>161</v>
      </c>
      <c r="G5183" t="s">
        <v>171</v>
      </c>
      <c r="H5183" t="s">
        <v>54</v>
      </c>
      <c r="I5183" t="s">
        <v>149</v>
      </c>
      <c r="J5183" t="s">
        <v>9173</v>
      </c>
      <c r="K5183" t="s">
        <v>9192</v>
      </c>
      <c r="L5183" t="s">
        <v>165</v>
      </c>
      <c r="M5183" t="s">
        <v>5907</v>
      </c>
      <c r="N5183" t="s">
        <v>5908</v>
      </c>
      <c r="O5183" t="s">
        <v>5909</v>
      </c>
      <c r="P5183" t="s">
        <v>169</v>
      </c>
      <c r="Q5183">
        <v>0</v>
      </c>
      <c r="R5183" t="s">
        <v>229</v>
      </c>
      <c r="S5183">
        <v>0</v>
      </c>
      <c r="T5183" t="s">
        <v>477</v>
      </c>
      <c r="U5183" t="s">
        <v>478</v>
      </c>
      <c r="V5183" t="s">
        <v>15327</v>
      </c>
      <c r="W5183" t="s">
        <v>13480</v>
      </c>
      <c r="X5183" t="s">
        <v>13481</v>
      </c>
    </row>
    <row r="5184" spans="1:24">
      <c r="A5184">
        <v>3385812</v>
      </c>
      <c r="B5184" t="s">
        <v>11929</v>
      </c>
      <c r="C5184" t="s">
        <v>159</v>
      </c>
      <c r="D5184">
        <v>7578431</v>
      </c>
      <c r="E5184">
        <v>7578431</v>
      </c>
      <c r="F5184" t="s">
        <v>161</v>
      </c>
      <c r="G5184" t="s">
        <v>171</v>
      </c>
      <c r="H5184" t="s">
        <v>53</v>
      </c>
      <c r="I5184" t="s">
        <v>149</v>
      </c>
      <c r="J5184" t="s">
        <v>9173</v>
      </c>
      <c r="K5184" t="s">
        <v>11930</v>
      </c>
      <c r="L5184" t="s">
        <v>261</v>
      </c>
      <c r="M5184" t="s">
        <v>165</v>
      </c>
      <c r="N5184" t="s">
        <v>3686</v>
      </c>
      <c r="O5184" t="s">
        <v>3687</v>
      </c>
      <c r="P5184" t="s">
        <v>207</v>
      </c>
      <c r="Q5184">
        <v>0</v>
      </c>
      <c r="R5184" t="s">
        <v>229</v>
      </c>
      <c r="S5184">
        <v>0</v>
      </c>
      <c r="T5184" t="s">
        <v>477</v>
      </c>
      <c r="U5184" t="s">
        <v>478</v>
      </c>
      <c r="V5184" t="s">
        <v>15327</v>
      </c>
      <c r="W5184" t="s">
        <v>13434</v>
      </c>
      <c r="X5184" t="s">
        <v>13435</v>
      </c>
    </row>
    <row r="5185" spans="1:24">
      <c r="A5185">
        <v>3385816</v>
      </c>
      <c r="B5185" t="s">
        <v>11931</v>
      </c>
      <c r="C5185" t="s">
        <v>211</v>
      </c>
      <c r="D5185">
        <v>25398284</v>
      </c>
      <c r="E5185">
        <v>25398284</v>
      </c>
      <c r="F5185" t="s">
        <v>147</v>
      </c>
      <c r="G5185" t="s">
        <v>146</v>
      </c>
      <c r="H5185" t="s">
        <v>3</v>
      </c>
      <c r="I5185" t="s">
        <v>149</v>
      </c>
      <c r="J5185" t="s">
        <v>9182</v>
      </c>
      <c r="K5185" t="s">
        <v>9183</v>
      </c>
      <c r="L5185" t="s">
        <v>535</v>
      </c>
      <c r="M5185" t="s">
        <v>536</v>
      </c>
      <c r="N5185" t="s">
        <v>1066</v>
      </c>
      <c r="O5185" t="s">
        <v>1067</v>
      </c>
      <c r="P5185" t="s">
        <v>169</v>
      </c>
      <c r="Q5185">
        <v>0</v>
      </c>
      <c r="R5185" t="s">
        <v>208</v>
      </c>
      <c r="S5185">
        <v>0</v>
      </c>
      <c r="T5185" t="s">
        <v>331</v>
      </c>
      <c r="U5185" t="s">
        <v>332</v>
      </c>
      <c r="V5185" t="s">
        <v>15327</v>
      </c>
      <c r="W5185" t="s">
        <v>13504</v>
      </c>
      <c r="X5185" t="s">
        <v>13505</v>
      </c>
    </row>
    <row r="5186" spans="1:24">
      <c r="A5186">
        <v>3385817</v>
      </c>
      <c r="B5186" t="s">
        <v>11931</v>
      </c>
      <c r="C5186" t="s">
        <v>421</v>
      </c>
      <c r="D5186">
        <v>44950066</v>
      </c>
      <c r="E5186">
        <v>44950066</v>
      </c>
      <c r="F5186" t="s">
        <v>147</v>
      </c>
      <c r="G5186" t="s">
        <v>146</v>
      </c>
      <c r="H5186" t="s">
        <v>11932</v>
      </c>
      <c r="I5186" t="s">
        <v>149</v>
      </c>
      <c r="J5186" t="s">
        <v>9173</v>
      </c>
      <c r="K5186" t="s">
        <v>11933</v>
      </c>
      <c r="L5186" t="s">
        <v>165</v>
      </c>
      <c r="M5186" t="s">
        <v>11934</v>
      </c>
      <c r="N5186" t="s">
        <v>11935</v>
      </c>
      <c r="O5186" t="s">
        <v>11936</v>
      </c>
      <c r="P5186" t="s">
        <v>156</v>
      </c>
      <c r="Q5186">
        <v>0</v>
      </c>
      <c r="R5186" t="s">
        <v>229</v>
      </c>
      <c r="S5186">
        <v>0</v>
      </c>
      <c r="T5186" t="s">
        <v>331</v>
      </c>
      <c r="U5186" t="s">
        <v>332</v>
      </c>
      <c r="V5186" t="s">
        <v>15327</v>
      </c>
      <c r="W5186" t="s">
        <v>15273</v>
      </c>
    </row>
    <row r="5187" spans="1:24">
      <c r="A5187">
        <v>3385818</v>
      </c>
      <c r="B5187" t="s">
        <v>11931</v>
      </c>
      <c r="C5187" t="s">
        <v>159</v>
      </c>
      <c r="D5187">
        <v>7576852</v>
      </c>
      <c r="E5187">
        <v>7576852</v>
      </c>
      <c r="F5187" t="s">
        <v>147</v>
      </c>
      <c r="G5187" t="s">
        <v>146</v>
      </c>
      <c r="H5187" t="s">
        <v>53</v>
      </c>
      <c r="I5187" t="s">
        <v>256</v>
      </c>
      <c r="J5187" t="s">
        <v>165</v>
      </c>
      <c r="K5187" t="s">
        <v>165</v>
      </c>
      <c r="L5187" t="s">
        <v>165</v>
      </c>
      <c r="M5187" t="s">
        <v>165</v>
      </c>
      <c r="N5187" t="s">
        <v>436</v>
      </c>
      <c r="O5187" t="s">
        <v>437</v>
      </c>
      <c r="P5187" t="s">
        <v>169</v>
      </c>
      <c r="Q5187">
        <v>0</v>
      </c>
      <c r="R5187" t="s">
        <v>229</v>
      </c>
      <c r="S5187">
        <v>0</v>
      </c>
      <c r="T5187" t="s">
        <v>331</v>
      </c>
      <c r="U5187" t="s">
        <v>332</v>
      </c>
      <c r="V5187" t="s">
        <v>15327</v>
      </c>
      <c r="W5187" t="s">
        <v>13434</v>
      </c>
      <c r="X5187" t="s">
        <v>13435</v>
      </c>
    </row>
    <row r="5188" spans="1:24">
      <c r="A5188">
        <v>3385831</v>
      </c>
      <c r="B5188" t="s">
        <v>11937</v>
      </c>
      <c r="C5188" t="s">
        <v>274</v>
      </c>
      <c r="D5188">
        <v>32911494</v>
      </c>
      <c r="E5188">
        <v>32911494</v>
      </c>
      <c r="F5188" t="s">
        <v>147</v>
      </c>
      <c r="G5188" t="s">
        <v>161</v>
      </c>
      <c r="H5188" t="s">
        <v>59</v>
      </c>
      <c r="I5188" t="s">
        <v>149</v>
      </c>
      <c r="J5188" t="s">
        <v>9173</v>
      </c>
      <c r="K5188" t="s">
        <v>11938</v>
      </c>
      <c r="L5188" t="s">
        <v>165</v>
      </c>
      <c r="M5188" t="s">
        <v>165</v>
      </c>
      <c r="N5188" t="s">
        <v>11939</v>
      </c>
      <c r="O5188" t="s">
        <v>11940</v>
      </c>
      <c r="P5188" t="s">
        <v>169</v>
      </c>
      <c r="Q5188">
        <v>0</v>
      </c>
      <c r="R5188" t="s">
        <v>229</v>
      </c>
      <c r="S5188">
        <v>0</v>
      </c>
      <c r="T5188" t="s">
        <v>310</v>
      </c>
      <c r="U5188" t="s">
        <v>311</v>
      </c>
      <c r="V5188" t="s">
        <v>15327</v>
      </c>
      <c r="W5188" t="s">
        <v>13589</v>
      </c>
      <c r="X5188" t="s">
        <v>13590</v>
      </c>
    </row>
    <row r="5189" spans="1:24">
      <c r="A5189">
        <v>3385832</v>
      </c>
      <c r="B5189" t="s">
        <v>11937</v>
      </c>
      <c r="C5189" t="s">
        <v>274</v>
      </c>
      <c r="D5189">
        <v>32911169</v>
      </c>
      <c r="E5189">
        <v>32911169</v>
      </c>
      <c r="F5189" t="s">
        <v>147</v>
      </c>
      <c r="G5189" t="s">
        <v>146</v>
      </c>
      <c r="H5189" t="s">
        <v>59</v>
      </c>
      <c r="I5189" t="s">
        <v>149</v>
      </c>
      <c r="J5189" t="s">
        <v>9173</v>
      </c>
      <c r="K5189" t="s">
        <v>11941</v>
      </c>
      <c r="L5189" t="s">
        <v>165</v>
      </c>
      <c r="M5189" t="s">
        <v>165</v>
      </c>
      <c r="N5189" t="s">
        <v>11939</v>
      </c>
      <c r="O5189" t="s">
        <v>11940</v>
      </c>
      <c r="P5189" t="s">
        <v>169</v>
      </c>
      <c r="Q5189">
        <v>0</v>
      </c>
      <c r="R5189" t="s">
        <v>229</v>
      </c>
      <c r="S5189">
        <v>0</v>
      </c>
      <c r="T5189" t="s">
        <v>310</v>
      </c>
      <c r="U5189" t="s">
        <v>311</v>
      </c>
      <c r="V5189" t="s">
        <v>15327</v>
      </c>
      <c r="W5189" t="s">
        <v>13589</v>
      </c>
      <c r="X5189" t="s">
        <v>13590</v>
      </c>
    </row>
    <row r="5190" spans="1:24">
      <c r="A5190">
        <v>3385833</v>
      </c>
      <c r="B5190" t="s">
        <v>11937</v>
      </c>
      <c r="C5190" t="s">
        <v>274</v>
      </c>
      <c r="D5190">
        <v>32914056</v>
      </c>
      <c r="E5190">
        <v>32914056</v>
      </c>
      <c r="F5190" t="s">
        <v>147</v>
      </c>
      <c r="G5190" t="s">
        <v>171</v>
      </c>
      <c r="H5190" t="s">
        <v>59</v>
      </c>
      <c r="I5190" t="s">
        <v>149</v>
      </c>
      <c r="J5190" t="s">
        <v>9173</v>
      </c>
      <c r="K5190" t="s">
        <v>11942</v>
      </c>
      <c r="L5190" t="s">
        <v>165</v>
      </c>
      <c r="M5190" t="s">
        <v>11943</v>
      </c>
      <c r="N5190" t="s">
        <v>2707</v>
      </c>
      <c r="O5190" t="s">
        <v>2708</v>
      </c>
      <c r="P5190" t="s">
        <v>169</v>
      </c>
      <c r="Q5190">
        <v>0</v>
      </c>
      <c r="R5190" t="s">
        <v>229</v>
      </c>
      <c r="S5190">
        <v>0</v>
      </c>
      <c r="T5190" t="s">
        <v>310</v>
      </c>
      <c r="U5190" t="s">
        <v>311</v>
      </c>
      <c r="V5190" t="s">
        <v>15327</v>
      </c>
      <c r="W5190" t="s">
        <v>13589</v>
      </c>
      <c r="X5190" t="s">
        <v>13590</v>
      </c>
    </row>
    <row r="5191" spans="1:24">
      <c r="A5191">
        <v>3385834</v>
      </c>
      <c r="B5191" t="s">
        <v>11937</v>
      </c>
      <c r="C5191" t="s">
        <v>193</v>
      </c>
      <c r="D5191">
        <v>67588951</v>
      </c>
      <c r="E5191">
        <v>67588951</v>
      </c>
      <c r="F5191" t="s">
        <v>147</v>
      </c>
      <c r="G5191" t="s">
        <v>146</v>
      </c>
      <c r="H5191" t="s">
        <v>93</v>
      </c>
      <c r="I5191" t="s">
        <v>149</v>
      </c>
      <c r="J5191" t="s">
        <v>9173</v>
      </c>
      <c r="K5191" t="s">
        <v>10440</v>
      </c>
      <c r="L5191" t="s">
        <v>7190</v>
      </c>
      <c r="M5191" t="s">
        <v>7191</v>
      </c>
      <c r="N5191" t="s">
        <v>270</v>
      </c>
      <c r="O5191" t="s">
        <v>271</v>
      </c>
      <c r="P5191" t="s">
        <v>169</v>
      </c>
      <c r="Q5191">
        <v>0</v>
      </c>
      <c r="R5191" t="s">
        <v>229</v>
      </c>
      <c r="S5191">
        <v>0</v>
      </c>
      <c r="T5191" t="s">
        <v>310</v>
      </c>
      <c r="U5191" t="s">
        <v>311</v>
      </c>
      <c r="V5191" t="s">
        <v>15327</v>
      </c>
      <c r="W5191" t="s">
        <v>14017</v>
      </c>
      <c r="X5191" t="s">
        <v>14018</v>
      </c>
    </row>
    <row r="5192" spans="1:24">
      <c r="A5192">
        <v>3385856</v>
      </c>
      <c r="B5192" t="s">
        <v>11944</v>
      </c>
      <c r="C5192" t="s">
        <v>159</v>
      </c>
      <c r="D5192">
        <v>7578406</v>
      </c>
      <c r="E5192">
        <v>7578406</v>
      </c>
      <c r="F5192" t="s">
        <v>147</v>
      </c>
      <c r="G5192" t="s">
        <v>146</v>
      </c>
      <c r="H5192" t="s">
        <v>53</v>
      </c>
      <c r="I5192" t="s">
        <v>149</v>
      </c>
      <c r="J5192" t="s">
        <v>9182</v>
      </c>
      <c r="K5192" t="s">
        <v>9200</v>
      </c>
      <c r="L5192" t="s">
        <v>261</v>
      </c>
      <c r="M5192" t="s">
        <v>450</v>
      </c>
      <c r="N5192" t="s">
        <v>451</v>
      </c>
      <c r="O5192" t="s">
        <v>452</v>
      </c>
      <c r="P5192" t="s">
        <v>169</v>
      </c>
      <c r="Q5192">
        <v>0</v>
      </c>
      <c r="R5192" t="s">
        <v>229</v>
      </c>
      <c r="S5192">
        <v>0</v>
      </c>
      <c r="T5192" t="s">
        <v>1234</v>
      </c>
      <c r="U5192" t="s">
        <v>1235</v>
      </c>
      <c r="V5192" t="s">
        <v>15327</v>
      </c>
      <c r="W5192" t="s">
        <v>13434</v>
      </c>
      <c r="X5192" t="s">
        <v>13435</v>
      </c>
    </row>
    <row r="5193" spans="1:24">
      <c r="A5193">
        <v>3385890</v>
      </c>
      <c r="B5193" t="s">
        <v>11945</v>
      </c>
      <c r="C5193" t="s">
        <v>159</v>
      </c>
      <c r="D5193">
        <v>7577085</v>
      </c>
      <c r="E5193">
        <v>7577085</v>
      </c>
      <c r="F5193" t="s">
        <v>147</v>
      </c>
      <c r="G5193" t="s">
        <v>146</v>
      </c>
      <c r="H5193" t="s">
        <v>53</v>
      </c>
      <c r="I5193" t="s">
        <v>149</v>
      </c>
      <c r="J5193" t="s">
        <v>9182</v>
      </c>
      <c r="K5193" t="s">
        <v>10595</v>
      </c>
      <c r="L5193" t="s">
        <v>261</v>
      </c>
      <c r="M5193" t="s">
        <v>1441</v>
      </c>
      <c r="N5193" t="s">
        <v>1442</v>
      </c>
      <c r="O5193" t="s">
        <v>1443</v>
      </c>
      <c r="P5193" t="s">
        <v>1444</v>
      </c>
      <c r="Q5193">
        <v>0</v>
      </c>
      <c r="R5193" t="s">
        <v>229</v>
      </c>
      <c r="S5193">
        <v>0</v>
      </c>
      <c r="T5193" t="s">
        <v>310</v>
      </c>
      <c r="U5193" t="s">
        <v>311</v>
      </c>
      <c r="V5193" t="s">
        <v>15327</v>
      </c>
      <c r="W5193" t="s">
        <v>13434</v>
      </c>
      <c r="X5193" t="s">
        <v>13435</v>
      </c>
    </row>
    <row r="5194" spans="1:24">
      <c r="A5194">
        <v>3385891</v>
      </c>
      <c r="B5194" t="s">
        <v>11945</v>
      </c>
      <c r="C5194" t="s">
        <v>186</v>
      </c>
      <c r="D5194">
        <v>178936094</v>
      </c>
      <c r="E5194">
        <v>178936094</v>
      </c>
      <c r="F5194" t="s">
        <v>147</v>
      </c>
      <c r="G5194" t="s">
        <v>171</v>
      </c>
      <c r="H5194" t="s">
        <v>4</v>
      </c>
      <c r="I5194" t="s">
        <v>149</v>
      </c>
      <c r="J5194" t="s">
        <v>9182</v>
      </c>
      <c r="K5194" t="s">
        <v>11632</v>
      </c>
      <c r="L5194" t="s">
        <v>962</v>
      </c>
      <c r="M5194" t="s">
        <v>4934</v>
      </c>
      <c r="N5194" t="s">
        <v>4935</v>
      </c>
      <c r="O5194" t="s">
        <v>4936</v>
      </c>
      <c r="P5194" t="s">
        <v>207</v>
      </c>
      <c r="Q5194">
        <v>0</v>
      </c>
      <c r="R5194" t="s">
        <v>208</v>
      </c>
      <c r="S5194">
        <v>0</v>
      </c>
      <c r="T5194" t="s">
        <v>310</v>
      </c>
      <c r="U5194" t="s">
        <v>311</v>
      </c>
      <c r="V5194" t="s">
        <v>15327</v>
      </c>
      <c r="W5194" t="s">
        <v>13502</v>
      </c>
      <c r="X5194" t="s">
        <v>13503</v>
      </c>
    </row>
    <row r="5195" spans="1:24">
      <c r="A5195">
        <v>3385902</v>
      </c>
      <c r="B5195" t="s">
        <v>11946</v>
      </c>
      <c r="C5195" t="s">
        <v>159</v>
      </c>
      <c r="D5195">
        <v>7578406</v>
      </c>
      <c r="E5195">
        <v>7578406</v>
      </c>
      <c r="F5195" t="s">
        <v>147</v>
      </c>
      <c r="G5195" t="s">
        <v>146</v>
      </c>
      <c r="H5195" t="s">
        <v>53</v>
      </c>
      <c r="I5195" t="s">
        <v>149</v>
      </c>
      <c r="J5195" t="s">
        <v>9182</v>
      </c>
      <c r="K5195" t="s">
        <v>9200</v>
      </c>
      <c r="L5195" t="s">
        <v>261</v>
      </c>
      <c r="M5195" t="s">
        <v>450</v>
      </c>
      <c r="N5195" t="s">
        <v>451</v>
      </c>
      <c r="O5195" t="s">
        <v>452</v>
      </c>
      <c r="P5195" t="s">
        <v>169</v>
      </c>
      <c r="Q5195">
        <v>0</v>
      </c>
      <c r="R5195" t="s">
        <v>229</v>
      </c>
      <c r="S5195">
        <v>0</v>
      </c>
      <c r="T5195" t="s">
        <v>626</v>
      </c>
      <c r="U5195" t="s">
        <v>626</v>
      </c>
      <c r="V5195" t="s">
        <v>15327</v>
      </c>
      <c r="W5195" t="s">
        <v>13434</v>
      </c>
      <c r="X5195" t="s">
        <v>13435</v>
      </c>
    </row>
    <row r="5196" spans="1:24">
      <c r="A5196">
        <v>3385903</v>
      </c>
      <c r="B5196" t="s">
        <v>11946</v>
      </c>
      <c r="C5196" t="s">
        <v>186</v>
      </c>
      <c r="D5196">
        <v>178947865</v>
      </c>
      <c r="E5196">
        <v>178947865</v>
      </c>
      <c r="F5196" t="s">
        <v>161</v>
      </c>
      <c r="G5196" t="s">
        <v>171</v>
      </c>
      <c r="H5196" t="s">
        <v>4</v>
      </c>
      <c r="I5196" t="s">
        <v>149</v>
      </c>
      <c r="J5196" t="s">
        <v>9182</v>
      </c>
      <c r="K5196" t="s">
        <v>11196</v>
      </c>
      <c r="L5196" t="s">
        <v>11197</v>
      </c>
      <c r="M5196" t="s">
        <v>11198</v>
      </c>
      <c r="N5196" t="s">
        <v>11199</v>
      </c>
      <c r="O5196" t="s">
        <v>11200</v>
      </c>
      <c r="P5196" t="s">
        <v>207</v>
      </c>
      <c r="Q5196">
        <v>0</v>
      </c>
      <c r="R5196" t="s">
        <v>208</v>
      </c>
      <c r="S5196">
        <v>0</v>
      </c>
      <c r="T5196" t="s">
        <v>626</v>
      </c>
      <c r="U5196" t="s">
        <v>626</v>
      </c>
      <c r="V5196" t="s">
        <v>15327</v>
      </c>
      <c r="W5196" t="s">
        <v>13502</v>
      </c>
      <c r="X5196" t="s">
        <v>13503</v>
      </c>
    </row>
    <row r="5197" spans="1:24">
      <c r="A5197">
        <v>3385904</v>
      </c>
      <c r="B5197" t="s">
        <v>11946</v>
      </c>
      <c r="C5197" t="s">
        <v>230</v>
      </c>
      <c r="D5197">
        <v>117715395</v>
      </c>
      <c r="E5197">
        <v>117715395</v>
      </c>
      <c r="F5197" t="s">
        <v>147</v>
      </c>
      <c r="G5197" t="s">
        <v>161</v>
      </c>
      <c r="H5197" t="s">
        <v>10</v>
      </c>
      <c r="I5197" t="s">
        <v>149</v>
      </c>
      <c r="J5197" t="s">
        <v>9182</v>
      </c>
      <c r="K5197" t="s">
        <v>9280</v>
      </c>
      <c r="L5197" t="s">
        <v>725</v>
      </c>
      <c r="M5197" t="s">
        <v>726</v>
      </c>
      <c r="N5197" t="s">
        <v>727</v>
      </c>
      <c r="O5197" t="s">
        <v>728</v>
      </c>
      <c r="P5197" t="s">
        <v>156</v>
      </c>
      <c r="Q5197">
        <v>0</v>
      </c>
      <c r="R5197" t="s">
        <v>208</v>
      </c>
      <c r="S5197">
        <v>1</v>
      </c>
      <c r="T5197" t="s">
        <v>626</v>
      </c>
      <c r="U5197" t="s">
        <v>626</v>
      </c>
      <c r="V5197" t="s">
        <v>15327</v>
      </c>
      <c r="W5197" t="s">
        <v>13559</v>
      </c>
      <c r="X5197" t="s">
        <v>13560</v>
      </c>
    </row>
    <row r="5198" spans="1:24">
      <c r="A5198">
        <v>3385914</v>
      </c>
      <c r="B5198" t="s">
        <v>11947</v>
      </c>
      <c r="C5198" t="s">
        <v>159</v>
      </c>
      <c r="D5198">
        <v>7577538</v>
      </c>
      <c r="E5198">
        <v>7577538</v>
      </c>
      <c r="F5198" t="s">
        <v>147</v>
      </c>
      <c r="G5198" t="s">
        <v>171</v>
      </c>
      <c r="H5198" t="s">
        <v>53</v>
      </c>
      <c r="I5198" t="s">
        <v>149</v>
      </c>
      <c r="J5198" t="s">
        <v>9182</v>
      </c>
      <c r="K5198" t="s">
        <v>11948</v>
      </c>
      <c r="L5198" t="s">
        <v>261</v>
      </c>
      <c r="M5198" t="s">
        <v>288</v>
      </c>
      <c r="N5198" t="s">
        <v>4627</v>
      </c>
      <c r="O5198" t="s">
        <v>4628</v>
      </c>
      <c r="P5198" t="s">
        <v>156</v>
      </c>
      <c r="Q5198">
        <v>0</v>
      </c>
      <c r="R5198" t="s">
        <v>229</v>
      </c>
      <c r="S5198">
        <v>0</v>
      </c>
      <c r="T5198" t="s">
        <v>432</v>
      </c>
      <c r="U5198" t="s">
        <v>433</v>
      </c>
      <c r="V5198" t="s">
        <v>15327</v>
      </c>
      <c r="W5198" t="s">
        <v>13434</v>
      </c>
      <c r="X5198" t="s">
        <v>13435</v>
      </c>
    </row>
    <row r="5199" spans="1:24">
      <c r="A5199">
        <v>3385915</v>
      </c>
      <c r="B5199" t="s">
        <v>11947</v>
      </c>
      <c r="C5199" t="s">
        <v>274</v>
      </c>
      <c r="D5199">
        <v>32911673</v>
      </c>
      <c r="E5199">
        <v>32911673</v>
      </c>
      <c r="F5199" t="s">
        <v>246</v>
      </c>
      <c r="G5199" t="s">
        <v>147</v>
      </c>
      <c r="H5199" t="s">
        <v>59</v>
      </c>
      <c r="I5199" t="s">
        <v>149</v>
      </c>
      <c r="J5199" t="s">
        <v>9176</v>
      </c>
      <c r="K5199" t="s">
        <v>11949</v>
      </c>
      <c r="L5199" t="s">
        <v>165</v>
      </c>
      <c r="M5199" t="s">
        <v>11950</v>
      </c>
      <c r="N5199" t="s">
        <v>2707</v>
      </c>
      <c r="O5199" t="s">
        <v>2708</v>
      </c>
      <c r="P5199" t="s">
        <v>169</v>
      </c>
      <c r="Q5199">
        <v>0</v>
      </c>
      <c r="R5199" t="s">
        <v>229</v>
      </c>
      <c r="S5199">
        <v>0</v>
      </c>
      <c r="T5199" t="s">
        <v>432</v>
      </c>
      <c r="U5199" t="s">
        <v>433</v>
      </c>
      <c r="V5199" t="s">
        <v>15327</v>
      </c>
      <c r="W5199" t="s">
        <v>13589</v>
      </c>
      <c r="X5199" t="s">
        <v>13590</v>
      </c>
    </row>
    <row r="5200" spans="1:24">
      <c r="A5200">
        <v>3385932</v>
      </c>
      <c r="B5200" t="s">
        <v>11951</v>
      </c>
      <c r="C5200" t="s">
        <v>201</v>
      </c>
      <c r="D5200">
        <v>17355175</v>
      </c>
      <c r="E5200">
        <v>17355175</v>
      </c>
      <c r="F5200" t="s">
        <v>161</v>
      </c>
      <c r="G5200" t="s">
        <v>171</v>
      </c>
      <c r="H5200" t="s">
        <v>95</v>
      </c>
      <c r="I5200" t="s">
        <v>149</v>
      </c>
      <c r="J5200" t="s">
        <v>9173</v>
      </c>
      <c r="K5200" t="s">
        <v>11952</v>
      </c>
      <c r="L5200" t="s">
        <v>7902</v>
      </c>
      <c r="M5200" t="s">
        <v>11953</v>
      </c>
      <c r="N5200" t="s">
        <v>11954</v>
      </c>
      <c r="O5200" t="s">
        <v>11955</v>
      </c>
      <c r="P5200" t="s">
        <v>169</v>
      </c>
      <c r="Q5200">
        <v>0</v>
      </c>
      <c r="R5200" t="s">
        <v>229</v>
      </c>
      <c r="S5200">
        <v>0</v>
      </c>
      <c r="T5200" t="s">
        <v>9229</v>
      </c>
      <c r="U5200" t="s">
        <v>9230</v>
      </c>
      <c r="V5200" t="s">
        <v>15327</v>
      </c>
      <c r="W5200" t="s">
        <v>13982</v>
      </c>
      <c r="X5200" t="s">
        <v>13983</v>
      </c>
    </row>
    <row r="5201" spans="1:24">
      <c r="A5201">
        <v>3385961</v>
      </c>
      <c r="B5201" t="s">
        <v>11956</v>
      </c>
      <c r="C5201" t="s">
        <v>373</v>
      </c>
      <c r="D5201">
        <v>48591919</v>
      </c>
      <c r="E5201">
        <v>48591919</v>
      </c>
      <c r="F5201" t="s">
        <v>161</v>
      </c>
      <c r="G5201" t="s">
        <v>171</v>
      </c>
      <c r="H5201" t="s">
        <v>57</v>
      </c>
      <c r="I5201" t="s">
        <v>149</v>
      </c>
      <c r="J5201" t="s">
        <v>9182</v>
      </c>
      <c r="K5201" t="s">
        <v>9870</v>
      </c>
      <c r="L5201" t="s">
        <v>542</v>
      </c>
      <c r="M5201" t="s">
        <v>3321</v>
      </c>
      <c r="N5201" t="s">
        <v>3322</v>
      </c>
      <c r="O5201" t="s">
        <v>3323</v>
      </c>
      <c r="P5201" t="s">
        <v>169</v>
      </c>
      <c r="Q5201">
        <v>0</v>
      </c>
      <c r="R5201" t="s">
        <v>229</v>
      </c>
      <c r="S5201">
        <v>0</v>
      </c>
      <c r="T5201" t="s">
        <v>209</v>
      </c>
      <c r="U5201" t="s">
        <v>210</v>
      </c>
      <c r="V5201" t="s">
        <v>15327</v>
      </c>
      <c r="W5201" t="s">
        <v>13462</v>
      </c>
      <c r="X5201" t="s">
        <v>13463</v>
      </c>
    </row>
    <row r="5202" spans="1:24">
      <c r="A5202">
        <v>3385962</v>
      </c>
      <c r="B5202" t="s">
        <v>11956</v>
      </c>
      <c r="C5202" t="s">
        <v>159</v>
      </c>
      <c r="D5202">
        <v>7577550</v>
      </c>
      <c r="E5202">
        <v>7577550</v>
      </c>
      <c r="F5202" t="s">
        <v>147</v>
      </c>
      <c r="G5202" t="s">
        <v>146</v>
      </c>
      <c r="H5202" t="s">
        <v>53</v>
      </c>
      <c r="I5202" t="s">
        <v>149</v>
      </c>
      <c r="J5202" t="s">
        <v>9182</v>
      </c>
      <c r="K5202" t="s">
        <v>11957</v>
      </c>
      <c r="L5202" t="s">
        <v>261</v>
      </c>
      <c r="M5202" t="s">
        <v>11655</v>
      </c>
      <c r="N5202" t="s">
        <v>11958</v>
      </c>
      <c r="O5202" t="s">
        <v>11959</v>
      </c>
      <c r="P5202" t="s">
        <v>207</v>
      </c>
      <c r="Q5202">
        <v>0</v>
      </c>
      <c r="R5202" t="s">
        <v>229</v>
      </c>
      <c r="S5202">
        <v>0</v>
      </c>
      <c r="T5202" t="s">
        <v>209</v>
      </c>
      <c r="U5202" t="s">
        <v>210</v>
      </c>
      <c r="V5202" t="s">
        <v>15327</v>
      </c>
      <c r="W5202" t="s">
        <v>13434</v>
      </c>
      <c r="X5202" t="s">
        <v>13435</v>
      </c>
    </row>
    <row r="5203" spans="1:24">
      <c r="A5203">
        <v>3385963</v>
      </c>
      <c r="B5203" t="s">
        <v>11956</v>
      </c>
      <c r="C5203" t="s">
        <v>201</v>
      </c>
      <c r="D5203">
        <v>15767073</v>
      </c>
      <c r="E5203">
        <v>15767073</v>
      </c>
      <c r="F5203" t="s">
        <v>161</v>
      </c>
      <c r="G5203" t="s">
        <v>171</v>
      </c>
      <c r="H5203" t="s">
        <v>379</v>
      </c>
      <c r="I5203" t="s">
        <v>149</v>
      </c>
      <c r="J5203" t="s">
        <v>9182</v>
      </c>
      <c r="K5203" t="s">
        <v>9420</v>
      </c>
      <c r="L5203" t="s">
        <v>381</v>
      </c>
      <c r="M5203" t="s">
        <v>382</v>
      </c>
      <c r="N5203" t="s">
        <v>383</v>
      </c>
      <c r="O5203" t="s">
        <v>384</v>
      </c>
      <c r="P5203" t="s">
        <v>169</v>
      </c>
      <c r="Q5203">
        <v>0</v>
      </c>
      <c r="S5203">
        <v>0</v>
      </c>
      <c r="T5203" t="s">
        <v>209</v>
      </c>
      <c r="U5203" t="s">
        <v>210</v>
      </c>
      <c r="V5203" t="s">
        <v>15327</v>
      </c>
      <c r="W5203" t="s">
        <v>13464</v>
      </c>
      <c r="X5203" t="s">
        <v>13465</v>
      </c>
    </row>
    <row r="5204" spans="1:24">
      <c r="A5204">
        <v>3386008</v>
      </c>
      <c r="B5204" t="s">
        <v>11960</v>
      </c>
      <c r="C5204" t="s">
        <v>159</v>
      </c>
      <c r="D5204">
        <v>7577548</v>
      </c>
      <c r="E5204">
        <v>7577548</v>
      </c>
      <c r="F5204" t="s">
        <v>147</v>
      </c>
      <c r="G5204" t="s">
        <v>146</v>
      </c>
      <c r="H5204" t="s">
        <v>53</v>
      </c>
      <c r="I5204" t="s">
        <v>149</v>
      </c>
      <c r="J5204" t="s">
        <v>9182</v>
      </c>
      <c r="K5204" t="s">
        <v>10157</v>
      </c>
      <c r="L5204" t="s">
        <v>261</v>
      </c>
      <c r="M5204" t="s">
        <v>1280</v>
      </c>
      <c r="N5204" t="s">
        <v>1909</v>
      </c>
      <c r="O5204" t="s">
        <v>1910</v>
      </c>
      <c r="P5204" t="s">
        <v>169</v>
      </c>
      <c r="Q5204">
        <v>0</v>
      </c>
      <c r="R5204" t="s">
        <v>229</v>
      </c>
      <c r="S5204">
        <v>0</v>
      </c>
      <c r="T5204" t="s">
        <v>357</v>
      </c>
      <c r="U5204" t="s">
        <v>358</v>
      </c>
      <c r="V5204" t="s">
        <v>15327</v>
      </c>
      <c r="W5204" t="s">
        <v>13434</v>
      </c>
      <c r="X5204" t="s">
        <v>13435</v>
      </c>
    </row>
    <row r="5205" spans="1:24">
      <c r="A5205">
        <v>3386010</v>
      </c>
      <c r="B5205" t="s">
        <v>11960</v>
      </c>
      <c r="C5205" t="s">
        <v>230</v>
      </c>
      <c r="D5205">
        <v>43581755</v>
      </c>
      <c r="E5205">
        <v>43581755</v>
      </c>
      <c r="F5205" t="s">
        <v>171</v>
      </c>
      <c r="G5205" t="s">
        <v>161</v>
      </c>
      <c r="H5205" t="s">
        <v>5217</v>
      </c>
      <c r="I5205" t="s">
        <v>149</v>
      </c>
      <c r="J5205" t="s">
        <v>9182</v>
      </c>
      <c r="K5205" t="s">
        <v>9647</v>
      </c>
      <c r="L5205" t="s">
        <v>165</v>
      </c>
      <c r="M5205" t="s">
        <v>5254</v>
      </c>
      <c r="N5205" t="s">
        <v>5221</v>
      </c>
      <c r="O5205" t="s">
        <v>5222</v>
      </c>
      <c r="P5205" t="s">
        <v>156</v>
      </c>
      <c r="Q5205">
        <v>0</v>
      </c>
      <c r="S5205">
        <v>0</v>
      </c>
      <c r="T5205" t="s">
        <v>357</v>
      </c>
      <c r="U5205" t="s">
        <v>358</v>
      </c>
      <c r="V5205" t="s">
        <v>15327</v>
      </c>
      <c r="W5205" t="s">
        <v>14548</v>
      </c>
      <c r="X5205" t="s">
        <v>14549</v>
      </c>
    </row>
    <row r="5206" spans="1:24">
      <c r="A5206">
        <v>3386044</v>
      </c>
      <c r="B5206" t="s">
        <v>11961</v>
      </c>
      <c r="C5206" t="s">
        <v>159</v>
      </c>
      <c r="D5206">
        <v>7577120</v>
      </c>
      <c r="E5206">
        <v>7577120</v>
      </c>
      <c r="F5206" t="s">
        <v>147</v>
      </c>
      <c r="G5206" t="s">
        <v>146</v>
      </c>
      <c r="H5206" t="s">
        <v>53</v>
      </c>
      <c r="I5206" t="s">
        <v>149</v>
      </c>
      <c r="J5206" t="s">
        <v>9182</v>
      </c>
      <c r="K5206" t="s">
        <v>9272</v>
      </c>
      <c r="L5206" t="s">
        <v>261</v>
      </c>
      <c r="M5206" t="s">
        <v>1015</v>
      </c>
      <c r="N5206" t="s">
        <v>1016</v>
      </c>
      <c r="O5206" t="s">
        <v>1017</v>
      </c>
      <c r="P5206" t="s">
        <v>207</v>
      </c>
      <c r="Q5206">
        <v>0</v>
      </c>
      <c r="R5206" t="s">
        <v>229</v>
      </c>
      <c r="S5206">
        <v>0</v>
      </c>
      <c r="T5206" t="s">
        <v>331</v>
      </c>
      <c r="U5206" t="s">
        <v>332</v>
      </c>
      <c r="V5206" t="s">
        <v>15327</v>
      </c>
      <c r="W5206" t="s">
        <v>13434</v>
      </c>
      <c r="X5206" t="s">
        <v>13435</v>
      </c>
    </row>
    <row r="5207" spans="1:24">
      <c r="A5207">
        <v>3386045</v>
      </c>
      <c r="B5207" t="s">
        <v>11961</v>
      </c>
      <c r="C5207" t="s">
        <v>211</v>
      </c>
      <c r="D5207">
        <v>25398284</v>
      </c>
      <c r="E5207">
        <v>25398284</v>
      </c>
      <c r="F5207" t="s">
        <v>147</v>
      </c>
      <c r="G5207" t="s">
        <v>146</v>
      </c>
      <c r="H5207" t="s">
        <v>3</v>
      </c>
      <c r="I5207" t="s">
        <v>149</v>
      </c>
      <c r="J5207" t="s">
        <v>9182</v>
      </c>
      <c r="K5207" t="s">
        <v>9183</v>
      </c>
      <c r="L5207" t="s">
        <v>535</v>
      </c>
      <c r="M5207" t="s">
        <v>536</v>
      </c>
      <c r="N5207" t="s">
        <v>1066</v>
      </c>
      <c r="O5207" t="s">
        <v>1067</v>
      </c>
      <c r="P5207" t="s">
        <v>169</v>
      </c>
      <c r="Q5207">
        <v>0</v>
      </c>
      <c r="R5207" t="s">
        <v>208</v>
      </c>
      <c r="S5207">
        <v>0</v>
      </c>
      <c r="T5207" t="s">
        <v>331</v>
      </c>
      <c r="U5207" t="s">
        <v>332</v>
      </c>
      <c r="V5207" t="s">
        <v>15327</v>
      </c>
      <c r="W5207" t="s">
        <v>13504</v>
      </c>
      <c r="X5207" t="s">
        <v>13505</v>
      </c>
    </row>
    <row r="5208" spans="1:24">
      <c r="A5208">
        <v>3386091</v>
      </c>
      <c r="B5208" t="s">
        <v>11962</v>
      </c>
      <c r="C5208" t="s">
        <v>318</v>
      </c>
      <c r="D5208">
        <v>145739446</v>
      </c>
      <c r="E5208">
        <v>145739451</v>
      </c>
      <c r="F5208" t="s">
        <v>11963</v>
      </c>
      <c r="G5208" t="s">
        <v>161</v>
      </c>
      <c r="H5208" t="s">
        <v>2750</v>
      </c>
      <c r="I5208" t="s">
        <v>149</v>
      </c>
      <c r="J5208" t="s">
        <v>9543</v>
      </c>
      <c r="K5208" t="s">
        <v>11964</v>
      </c>
      <c r="L5208" t="s">
        <v>165</v>
      </c>
      <c r="M5208" t="s">
        <v>11965</v>
      </c>
      <c r="N5208" t="s">
        <v>11966</v>
      </c>
      <c r="O5208" t="s">
        <v>11967</v>
      </c>
      <c r="P5208" t="s">
        <v>169</v>
      </c>
      <c r="Q5208">
        <v>0</v>
      </c>
      <c r="R5208" t="s">
        <v>229</v>
      </c>
      <c r="S5208">
        <v>0</v>
      </c>
      <c r="T5208" t="s">
        <v>385</v>
      </c>
      <c r="U5208" t="s">
        <v>386</v>
      </c>
      <c r="V5208" t="s">
        <v>15327</v>
      </c>
      <c r="W5208" t="s">
        <v>14056</v>
      </c>
    </row>
    <row r="5209" spans="1:24">
      <c r="A5209">
        <v>3386118</v>
      </c>
      <c r="B5209" t="s">
        <v>11968</v>
      </c>
      <c r="C5209" t="s">
        <v>211</v>
      </c>
      <c r="D5209">
        <v>25398284</v>
      </c>
      <c r="E5209">
        <v>25398284</v>
      </c>
      <c r="F5209" t="s">
        <v>147</v>
      </c>
      <c r="G5209" t="s">
        <v>171</v>
      </c>
      <c r="H5209" t="s">
        <v>3</v>
      </c>
      <c r="I5209" t="s">
        <v>149</v>
      </c>
      <c r="J5209" t="s">
        <v>9182</v>
      </c>
      <c r="K5209" t="s">
        <v>9217</v>
      </c>
      <c r="L5209" t="s">
        <v>535</v>
      </c>
      <c r="M5209" t="s">
        <v>536</v>
      </c>
      <c r="N5209" t="s">
        <v>1463</v>
      </c>
      <c r="O5209" t="s">
        <v>1464</v>
      </c>
      <c r="P5209" t="s">
        <v>169</v>
      </c>
      <c r="Q5209">
        <v>0</v>
      </c>
      <c r="R5209" t="s">
        <v>208</v>
      </c>
      <c r="S5209">
        <v>0</v>
      </c>
      <c r="T5209" t="s">
        <v>539</v>
      </c>
      <c r="U5209" t="s">
        <v>540</v>
      </c>
      <c r="V5209" t="s">
        <v>15327</v>
      </c>
      <c r="W5209" t="s">
        <v>13504</v>
      </c>
      <c r="X5209" t="s">
        <v>13505</v>
      </c>
    </row>
    <row r="5210" spans="1:24">
      <c r="A5210">
        <v>3386119</v>
      </c>
      <c r="B5210" t="s">
        <v>11968</v>
      </c>
      <c r="C5210" t="s">
        <v>159</v>
      </c>
      <c r="D5210">
        <v>7578479</v>
      </c>
      <c r="E5210">
        <v>7578479</v>
      </c>
      <c r="F5210" t="s">
        <v>161</v>
      </c>
      <c r="G5210" t="s">
        <v>171</v>
      </c>
      <c r="H5210" t="s">
        <v>53</v>
      </c>
      <c r="I5210" t="s">
        <v>149</v>
      </c>
      <c r="J5210" t="s">
        <v>9182</v>
      </c>
      <c r="K5210" t="s">
        <v>10725</v>
      </c>
      <c r="L5210" t="s">
        <v>399</v>
      </c>
      <c r="M5210" t="s">
        <v>400</v>
      </c>
      <c r="N5210" t="s">
        <v>401</v>
      </c>
      <c r="O5210" t="s">
        <v>402</v>
      </c>
      <c r="P5210" t="s">
        <v>207</v>
      </c>
      <c r="Q5210">
        <v>0</v>
      </c>
      <c r="R5210" t="s">
        <v>229</v>
      </c>
      <c r="S5210">
        <v>0</v>
      </c>
      <c r="T5210" t="s">
        <v>539</v>
      </c>
      <c r="U5210" t="s">
        <v>540</v>
      </c>
      <c r="V5210" t="s">
        <v>15327</v>
      </c>
      <c r="W5210" t="s">
        <v>13434</v>
      </c>
      <c r="X5210" t="s">
        <v>13435</v>
      </c>
    </row>
    <row r="5211" spans="1:24">
      <c r="A5211">
        <v>3386146</v>
      </c>
      <c r="B5211" t="s">
        <v>11969</v>
      </c>
      <c r="C5211" t="s">
        <v>186</v>
      </c>
      <c r="D5211">
        <v>30713853</v>
      </c>
      <c r="E5211">
        <v>30713853</v>
      </c>
      <c r="F5211" t="s">
        <v>161</v>
      </c>
      <c r="G5211" t="s">
        <v>171</v>
      </c>
      <c r="H5211" t="s">
        <v>110</v>
      </c>
      <c r="I5211" t="s">
        <v>149</v>
      </c>
      <c r="J5211" t="s">
        <v>9182</v>
      </c>
      <c r="K5211" t="s">
        <v>11970</v>
      </c>
      <c r="L5211" t="s">
        <v>628</v>
      </c>
      <c r="M5211" t="s">
        <v>11971</v>
      </c>
      <c r="N5211" t="s">
        <v>11972</v>
      </c>
      <c r="O5211" t="s">
        <v>11973</v>
      </c>
      <c r="P5211" t="s">
        <v>169</v>
      </c>
      <c r="Q5211">
        <v>0</v>
      </c>
      <c r="R5211" t="s">
        <v>229</v>
      </c>
      <c r="S5211">
        <v>1</v>
      </c>
      <c r="T5211" t="s">
        <v>385</v>
      </c>
      <c r="U5211" t="s">
        <v>386</v>
      </c>
      <c r="V5211" t="s">
        <v>15327</v>
      </c>
      <c r="W5211" t="s">
        <v>13529</v>
      </c>
      <c r="X5211" t="s">
        <v>13530</v>
      </c>
    </row>
    <row r="5212" spans="1:24">
      <c r="A5212">
        <v>3386157</v>
      </c>
      <c r="B5212" t="s">
        <v>11974</v>
      </c>
      <c r="C5212" t="s">
        <v>159</v>
      </c>
      <c r="D5212">
        <v>7578190</v>
      </c>
      <c r="E5212">
        <v>7578190</v>
      </c>
      <c r="F5212" t="s">
        <v>146</v>
      </c>
      <c r="G5212" t="s">
        <v>147</v>
      </c>
      <c r="H5212" t="s">
        <v>53</v>
      </c>
      <c r="I5212" t="s">
        <v>149</v>
      </c>
      <c r="J5212" t="s">
        <v>9182</v>
      </c>
      <c r="K5212" t="s">
        <v>9576</v>
      </c>
      <c r="L5212" t="s">
        <v>261</v>
      </c>
      <c r="M5212" t="s">
        <v>1572</v>
      </c>
      <c r="N5212" t="s">
        <v>1573</v>
      </c>
      <c r="O5212" t="s">
        <v>1574</v>
      </c>
      <c r="P5212" t="s">
        <v>169</v>
      </c>
      <c r="Q5212">
        <v>0</v>
      </c>
      <c r="R5212" t="s">
        <v>229</v>
      </c>
      <c r="S5212">
        <v>0</v>
      </c>
      <c r="T5212" t="s">
        <v>9229</v>
      </c>
      <c r="U5212" t="s">
        <v>9230</v>
      </c>
      <c r="V5212" t="s">
        <v>15327</v>
      </c>
      <c r="W5212" t="s">
        <v>13434</v>
      </c>
      <c r="X5212" t="s">
        <v>13435</v>
      </c>
    </row>
    <row r="5213" spans="1:24">
      <c r="A5213">
        <v>3386158</v>
      </c>
      <c r="B5213" t="s">
        <v>11974</v>
      </c>
      <c r="C5213" t="s">
        <v>193</v>
      </c>
      <c r="D5213">
        <v>74842932</v>
      </c>
      <c r="E5213">
        <v>74842932</v>
      </c>
      <c r="F5213" t="s">
        <v>161</v>
      </c>
      <c r="G5213" t="s">
        <v>171</v>
      </c>
      <c r="H5213" t="s">
        <v>299</v>
      </c>
      <c r="I5213" t="s">
        <v>149</v>
      </c>
      <c r="J5213" t="s">
        <v>9182</v>
      </c>
      <c r="K5213" t="s">
        <v>9261</v>
      </c>
      <c r="L5213" t="s">
        <v>165</v>
      </c>
      <c r="M5213" t="s">
        <v>301</v>
      </c>
      <c r="N5213" t="s">
        <v>302</v>
      </c>
      <c r="O5213" t="s">
        <v>303</v>
      </c>
      <c r="P5213" t="s">
        <v>169</v>
      </c>
      <c r="Q5213">
        <v>0</v>
      </c>
      <c r="S5213">
        <v>0</v>
      </c>
      <c r="T5213" t="s">
        <v>9229</v>
      </c>
      <c r="U5213" t="s">
        <v>9230</v>
      </c>
      <c r="V5213" t="s">
        <v>15327</v>
      </c>
      <c r="W5213" t="s">
        <v>13441</v>
      </c>
      <c r="X5213" t="s">
        <v>13442</v>
      </c>
    </row>
    <row r="5214" spans="1:24">
      <c r="A5214">
        <v>3386180</v>
      </c>
      <c r="B5214" t="s">
        <v>11975</v>
      </c>
      <c r="C5214" t="s">
        <v>201</v>
      </c>
      <c r="D5214">
        <v>241665790</v>
      </c>
      <c r="E5214">
        <v>241665790</v>
      </c>
      <c r="F5214" t="s">
        <v>147</v>
      </c>
      <c r="G5214" t="s">
        <v>146</v>
      </c>
      <c r="H5214" t="s">
        <v>11976</v>
      </c>
      <c r="I5214" t="s">
        <v>149</v>
      </c>
      <c r="J5214" t="s">
        <v>9182</v>
      </c>
      <c r="K5214" t="s">
        <v>11977</v>
      </c>
      <c r="L5214" t="s">
        <v>11978</v>
      </c>
      <c r="M5214" t="s">
        <v>11979</v>
      </c>
      <c r="N5214" t="s">
        <v>11980</v>
      </c>
      <c r="O5214" t="s">
        <v>11981</v>
      </c>
      <c r="P5214" t="s">
        <v>169</v>
      </c>
      <c r="Q5214">
        <v>0</v>
      </c>
      <c r="R5214" t="s">
        <v>229</v>
      </c>
      <c r="S5214">
        <v>0</v>
      </c>
      <c r="T5214" t="s">
        <v>252</v>
      </c>
      <c r="U5214" t="s">
        <v>253</v>
      </c>
      <c r="V5214" t="s">
        <v>15327</v>
      </c>
      <c r="W5214" t="s">
        <v>15274</v>
      </c>
      <c r="X5214" t="s">
        <v>15275</v>
      </c>
    </row>
    <row r="5215" spans="1:24">
      <c r="A5215">
        <v>3386189</v>
      </c>
      <c r="B5215" t="s">
        <v>11982</v>
      </c>
      <c r="C5215" t="s">
        <v>159</v>
      </c>
      <c r="D5215">
        <v>7573996</v>
      </c>
      <c r="E5215">
        <v>7573996</v>
      </c>
      <c r="F5215" t="s">
        <v>171</v>
      </c>
      <c r="G5215" t="s">
        <v>161</v>
      </c>
      <c r="H5215" t="s">
        <v>53</v>
      </c>
      <c r="I5215" t="s">
        <v>149</v>
      </c>
      <c r="J5215" t="s">
        <v>9182</v>
      </c>
      <c r="K5215" t="s">
        <v>11983</v>
      </c>
      <c r="L5215" t="s">
        <v>926</v>
      </c>
      <c r="M5215" t="s">
        <v>11984</v>
      </c>
      <c r="N5215" t="s">
        <v>6046</v>
      </c>
      <c r="O5215" t="s">
        <v>6047</v>
      </c>
      <c r="P5215" t="s">
        <v>169</v>
      </c>
      <c r="Q5215">
        <v>0</v>
      </c>
      <c r="R5215" t="s">
        <v>229</v>
      </c>
      <c r="S5215">
        <v>0</v>
      </c>
      <c r="T5215" t="s">
        <v>1234</v>
      </c>
      <c r="U5215" t="s">
        <v>1235</v>
      </c>
      <c r="V5215" t="s">
        <v>15327</v>
      </c>
      <c r="W5215" t="s">
        <v>13434</v>
      </c>
      <c r="X5215" t="s">
        <v>13435</v>
      </c>
    </row>
    <row r="5216" spans="1:24">
      <c r="A5216">
        <v>3386211</v>
      </c>
      <c r="B5216" t="s">
        <v>11985</v>
      </c>
      <c r="C5216" t="s">
        <v>159</v>
      </c>
      <c r="D5216">
        <v>7578406</v>
      </c>
      <c r="E5216">
        <v>7578406</v>
      </c>
      <c r="F5216" t="s">
        <v>147</v>
      </c>
      <c r="G5216" t="s">
        <v>146</v>
      </c>
      <c r="H5216" t="s">
        <v>53</v>
      </c>
      <c r="I5216" t="s">
        <v>149</v>
      </c>
      <c r="J5216" t="s">
        <v>9182</v>
      </c>
      <c r="K5216" t="s">
        <v>9200</v>
      </c>
      <c r="L5216" t="s">
        <v>261</v>
      </c>
      <c r="M5216" t="s">
        <v>450</v>
      </c>
      <c r="N5216" t="s">
        <v>451</v>
      </c>
      <c r="O5216" t="s">
        <v>452</v>
      </c>
      <c r="P5216" t="s">
        <v>169</v>
      </c>
      <c r="Q5216">
        <v>0</v>
      </c>
      <c r="R5216" t="s">
        <v>229</v>
      </c>
      <c r="S5216">
        <v>0</v>
      </c>
      <c r="T5216" t="s">
        <v>357</v>
      </c>
      <c r="U5216" t="s">
        <v>358</v>
      </c>
      <c r="V5216" t="s">
        <v>15327</v>
      </c>
      <c r="W5216" t="s">
        <v>13434</v>
      </c>
      <c r="X5216" t="s">
        <v>13435</v>
      </c>
    </row>
    <row r="5217" spans="1:24">
      <c r="A5217">
        <v>3386269</v>
      </c>
      <c r="B5217" t="s">
        <v>11986</v>
      </c>
      <c r="C5217" t="s">
        <v>159</v>
      </c>
      <c r="D5217">
        <v>37868208</v>
      </c>
      <c r="E5217">
        <v>37868208</v>
      </c>
      <c r="F5217" t="s">
        <v>147</v>
      </c>
      <c r="G5217" t="s">
        <v>146</v>
      </c>
      <c r="H5217" t="s">
        <v>7</v>
      </c>
      <c r="I5217" t="s">
        <v>149</v>
      </c>
      <c r="J5217" t="s">
        <v>9182</v>
      </c>
      <c r="K5217" t="s">
        <v>9994</v>
      </c>
      <c r="L5217" t="s">
        <v>1161</v>
      </c>
      <c r="M5217" t="s">
        <v>1162</v>
      </c>
      <c r="N5217" t="s">
        <v>1163</v>
      </c>
      <c r="O5217" t="s">
        <v>1164</v>
      </c>
      <c r="P5217" t="s">
        <v>156</v>
      </c>
      <c r="Q5217">
        <v>0</v>
      </c>
      <c r="R5217" t="s">
        <v>208</v>
      </c>
      <c r="S5217">
        <v>1</v>
      </c>
      <c r="T5217" t="s">
        <v>1234</v>
      </c>
      <c r="U5217" t="s">
        <v>1235</v>
      </c>
      <c r="V5217" t="s">
        <v>15327</v>
      </c>
      <c r="W5217" t="s">
        <v>13658</v>
      </c>
      <c r="X5217" t="s">
        <v>13659</v>
      </c>
    </row>
    <row r="5218" spans="1:24">
      <c r="A5218">
        <v>3386270</v>
      </c>
      <c r="B5218" t="s">
        <v>11986</v>
      </c>
      <c r="C5218" t="s">
        <v>254</v>
      </c>
      <c r="D5218">
        <v>108190680</v>
      </c>
      <c r="E5218">
        <v>108190680</v>
      </c>
      <c r="F5218" t="s">
        <v>161</v>
      </c>
      <c r="G5218" t="s">
        <v>171</v>
      </c>
      <c r="H5218" t="s">
        <v>61</v>
      </c>
      <c r="I5218" t="s">
        <v>256</v>
      </c>
      <c r="J5218" t="s">
        <v>165</v>
      </c>
      <c r="K5218" t="s">
        <v>165</v>
      </c>
      <c r="L5218" t="s">
        <v>165</v>
      </c>
      <c r="M5218" t="s">
        <v>11987</v>
      </c>
      <c r="N5218" t="s">
        <v>3318</v>
      </c>
      <c r="O5218" t="s">
        <v>3319</v>
      </c>
      <c r="P5218" t="s">
        <v>156</v>
      </c>
      <c r="Q5218">
        <v>0</v>
      </c>
      <c r="R5218" t="s">
        <v>229</v>
      </c>
      <c r="S5218">
        <v>1</v>
      </c>
      <c r="T5218" t="s">
        <v>1234</v>
      </c>
      <c r="U5218" t="s">
        <v>1235</v>
      </c>
      <c r="V5218" t="s">
        <v>15327</v>
      </c>
      <c r="W5218" t="s">
        <v>13496</v>
      </c>
    </row>
    <row r="5219" spans="1:24">
      <c r="A5219">
        <v>3386271</v>
      </c>
      <c r="B5219" t="s">
        <v>11986</v>
      </c>
      <c r="C5219" t="s">
        <v>159</v>
      </c>
      <c r="D5219">
        <v>7578475</v>
      </c>
      <c r="E5219">
        <v>7578475</v>
      </c>
      <c r="F5219" t="s">
        <v>161</v>
      </c>
      <c r="G5219" t="s">
        <v>171</v>
      </c>
      <c r="H5219" t="s">
        <v>53</v>
      </c>
      <c r="I5219" t="s">
        <v>149</v>
      </c>
      <c r="J5219" t="s">
        <v>9182</v>
      </c>
      <c r="K5219" t="s">
        <v>10919</v>
      </c>
      <c r="L5219" t="s">
        <v>399</v>
      </c>
      <c r="M5219" t="s">
        <v>4236</v>
      </c>
      <c r="N5219" t="s">
        <v>4237</v>
      </c>
      <c r="O5219" t="s">
        <v>4238</v>
      </c>
      <c r="P5219" t="s">
        <v>169</v>
      </c>
      <c r="Q5219">
        <v>0</v>
      </c>
      <c r="R5219" t="s">
        <v>229</v>
      </c>
      <c r="S5219">
        <v>0</v>
      </c>
      <c r="T5219" t="s">
        <v>1234</v>
      </c>
      <c r="U5219" t="s">
        <v>1235</v>
      </c>
      <c r="V5219" t="s">
        <v>15327</v>
      </c>
      <c r="W5219" t="s">
        <v>13434</v>
      </c>
      <c r="X5219" t="s">
        <v>13435</v>
      </c>
    </row>
    <row r="5220" spans="1:24">
      <c r="A5220">
        <v>3386300</v>
      </c>
      <c r="B5220" t="s">
        <v>11988</v>
      </c>
      <c r="C5220" t="s">
        <v>211</v>
      </c>
      <c r="D5220">
        <v>25398284</v>
      </c>
      <c r="E5220">
        <v>25398284</v>
      </c>
      <c r="F5220" t="s">
        <v>147</v>
      </c>
      <c r="G5220" t="s">
        <v>146</v>
      </c>
      <c r="H5220" t="s">
        <v>3</v>
      </c>
      <c r="I5220" t="s">
        <v>149</v>
      </c>
      <c r="J5220" t="s">
        <v>9182</v>
      </c>
      <c r="K5220" t="s">
        <v>9183</v>
      </c>
      <c r="L5220" t="s">
        <v>535</v>
      </c>
      <c r="M5220" t="s">
        <v>536</v>
      </c>
      <c r="N5220" t="s">
        <v>1066</v>
      </c>
      <c r="O5220" t="s">
        <v>1067</v>
      </c>
      <c r="P5220" t="s">
        <v>169</v>
      </c>
      <c r="Q5220">
        <v>0</v>
      </c>
      <c r="R5220" t="s">
        <v>208</v>
      </c>
      <c r="S5220">
        <v>0</v>
      </c>
      <c r="T5220" t="s">
        <v>756</v>
      </c>
      <c r="U5220" t="s">
        <v>757</v>
      </c>
      <c r="V5220" t="s">
        <v>15327</v>
      </c>
      <c r="W5220" t="s">
        <v>13504</v>
      </c>
      <c r="X5220" t="s">
        <v>13505</v>
      </c>
    </row>
    <row r="5221" spans="1:24">
      <c r="A5221">
        <v>3386302</v>
      </c>
      <c r="B5221" t="s">
        <v>11988</v>
      </c>
      <c r="C5221" t="s">
        <v>159</v>
      </c>
      <c r="D5221">
        <v>7577082</v>
      </c>
      <c r="E5221">
        <v>7577082</v>
      </c>
      <c r="F5221" t="s">
        <v>147</v>
      </c>
      <c r="G5221" t="s">
        <v>146</v>
      </c>
      <c r="H5221" t="s">
        <v>53</v>
      </c>
      <c r="I5221" t="s">
        <v>149</v>
      </c>
      <c r="J5221" t="s">
        <v>9182</v>
      </c>
      <c r="K5221" t="s">
        <v>10233</v>
      </c>
      <c r="L5221" t="s">
        <v>261</v>
      </c>
      <c r="M5221" t="s">
        <v>6891</v>
      </c>
      <c r="N5221" t="s">
        <v>6892</v>
      </c>
      <c r="O5221" t="s">
        <v>6893</v>
      </c>
      <c r="P5221" t="s">
        <v>207</v>
      </c>
      <c r="Q5221">
        <v>0</v>
      </c>
      <c r="R5221" t="s">
        <v>229</v>
      </c>
      <c r="S5221">
        <v>0</v>
      </c>
      <c r="T5221" t="s">
        <v>756</v>
      </c>
      <c r="U5221" t="s">
        <v>757</v>
      </c>
      <c r="V5221" t="s">
        <v>15327</v>
      </c>
      <c r="W5221" t="s">
        <v>13434</v>
      </c>
      <c r="X5221" t="s">
        <v>13435</v>
      </c>
    </row>
    <row r="5222" spans="1:24">
      <c r="A5222">
        <v>3386327</v>
      </c>
      <c r="B5222" t="s">
        <v>11989</v>
      </c>
      <c r="C5222" t="s">
        <v>159</v>
      </c>
      <c r="D5222">
        <v>7579310</v>
      </c>
      <c r="E5222">
        <v>7579310</v>
      </c>
      <c r="F5222" t="s">
        <v>171</v>
      </c>
      <c r="G5222" t="s">
        <v>147</v>
      </c>
      <c r="H5222" t="s">
        <v>53</v>
      </c>
      <c r="I5222" t="s">
        <v>256</v>
      </c>
      <c r="J5222" t="s">
        <v>165</v>
      </c>
      <c r="K5222" t="s">
        <v>165</v>
      </c>
      <c r="L5222" t="s">
        <v>165</v>
      </c>
      <c r="M5222" t="s">
        <v>165</v>
      </c>
      <c r="N5222" t="s">
        <v>715</v>
      </c>
      <c r="O5222" t="s">
        <v>716</v>
      </c>
      <c r="P5222" t="s">
        <v>156</v>
      </c>
      <c r="Q5222">
        <v>0</v>
      </c>
      <c r="R5222" t="s">
        <v>229</v>
      </c>
      <c r="S5222">
        <v>0</v>
      </c>
      <c r="T5222" t="s">
        <v>209</v>
      </c>
      <c r="U5222" t="s">
        <v>210</v>
      </c>
      <c r="V5222" t="s">
        <v>15327</v>
      </c>
      <c r="W5222" t="s">
        <v>13434</v>
      </c>
      <c r="X5222" t="s">
        <v>13435</v>
      </c>
    </row>
    <row r="5223" spans="1:24">
      <c r="A5223">
        <v>3386328</v>
      </c>
      <c r="B5223" t="s">
        <v>11989</v>
      </c>
      <c r="C5223" t="s">
        <v>193</v>
      </c>
      <c r="D5223">
        <v>112175423</v>
      </c>
      <c r="E5223">
        <v>112175423</v>
      </c>
      <c r="F5223" t="s">
        <v>147</v>
      </c>
      <c r="G5223" t="s">
        <v>146</v>
      </c>
      <c r="H5223" t="s">
        <v>56</v>
      </c>
      <c r="I5223" t="s">
        <v>149</v>
      </c>
      <c r="J5223" t="s">
        <v>9173</v>
      </c>
      <c r="K5223" t="s">
        <v>11651</v>
      </c>
      <c r="L5223" t="s">
        <v>165</v>
      </c>
      <c r="M5223" t="s">
        <v>11652</v>
      </c>
      <c r="N5223" t="s">
        <v>1006</v>
      </c>
      <c r="O5223" t="s">
        <v>1007</v>
      </c>
      <c r="P5223" t="s">
        <v>156</v>
      </c>
      <c r="Q5223">
        <v>0</v>
      </c>
      <c r="R5223" t="s">
        <v>229</v>
      </c>
      <c r="S5223">
        <v>0</v>
      </c>
      <c r="T5223" t="s">
        <v>209</v>
      </c>
      <c r="U5223" t="s">
        <v>210</v>
      </c>
      <c r="V5223" t="s">
        <v>15327</v>
      </c>
      <c r="W5223" t="s">
        <v>13605</v>
      </c>
      <c r="X5223" t="s">
        <v>13606</v>
      </c>
    </row>
    <row r="5224" spans="1:24">
      <c r="A5224">
        <v>3386338</v>
      </c>
      <c r="B5224" t="s">
        <v>11990</v>
      </c>
      <c r="C5224" t="s">
        <v>211</v>
      </c>
      <c r="D5224">
        <v>25398285</v>
      </c>
      <c r="E5224">
        <v>25398285</v>
      </c>
      <c r="F5224" t="s">
        <v>147</v>
      </c>
      <c r="G5224" t="s">
        <v>171</v>
      </c>
      <c r="H5224" t="s">
        <v>3</v>
      </c>
      <c r="I5224" t="s">
        <v>149</v>
      </c>
      <c r="J5224" t="s">
        <v>9182</v>
      </c>
      <c r="K5224" t="s">
        <v>9189</v>
      </c>
      <c r="L5224" t="s">
        <v>535</v>
      </c>
      <c r="M5224" t="s">
        <v>773</v>
      </c>
      <c r="N5224" t="s">
        <v>774</v>
      </c>
      <c r="O5224" t="s">
        <v>775</v>
      </c>
      <c r="P5224" t="s">
        <v>207</v>
      </c>
      <c r="Q5224">
        <v>0</v>
      </c>
      <c r="R5224" t="s">
        <v>208</v>
      </c>
      <c r="S5224">
        <v>0</v>
      </c>
      <c r="T5224" t="s">
        <v>539</v>
      </c>
      <c r="U5224" t="s">
        <v>540</v>
      </c>
      <c r="V5224" t="s">
        <v>15327</v>
      </c>
      <c r="W5224" t="s">
        <v>13504</v>
      </c>
      <c r="X5224" t="s">
        <v>13505</v>
      </c>
    </row>
    <row r="5225" spans="1:24">
      <c r="A5225">
        <v>3386339</v>
      </c>
      <c r="B5225" t="s">
        <v>11990</v>
      </c>
      <c r="C5225" t="s">
        <v>186</v>
      </c>
      <c r="D5225">
        <v>178952085</v>
      </c>
      <c r="E5225">
        <v>178952085</v>
      </c>
      <c r="F5225" t="s">
        <v>171</v>
      </c>
      <c r="G5225" t="s">
        <v>161</v>
      </c>
      <c r="H5225" t="s">
        <v>4</v>
      </c>
      <c r="I5225" t="s">
        <v>149</v>
      </c>
      <c r="J5225" t="s">
        <v>9182</v>
      </c>
      <c r="K5225" t="s">
        <v>9253</v>
      </c>
      <c r="L5225" t="s">
        <v>613</v>
      </c>
      <c r="M5225" t="s">
        <v>614</v>
      </c>
      <c r="N5225" t="s">
        <v>615</v>
      </c>
      <c r="O5225" t="s">
        <v>616</v>
      </c>
      <c r="P5225" t="s">
        <v>169</v>
      </c>
      <c r="Q5225">
        <v>0</v>
      </c>
      <c r="R5225" t="s">
        <v>208</v>
      </c>
      <c r="S5225">
        <v>0</v>
      </c>
      <c r="T5225" t="s">
        <v>539</v>
      </c>
      <c r="U5225" t="s">
        <v>540</v>
      </c>
      <c r="V5225" t="s">
        <v>15327</v>
      </c>
      <c r="W5225" t="s">
        <v>13502</v>
      </c>
      <c r="X5225" t="s">
        <v>13503</v>
      </c>
    </row>
    <row r="5226" spans="1:24">
      <c r="A5226">
        <v>3386341</v>
      </c>
      <c r="B5226" t="s">
        <v>11990</v>
      </c>
      <c r="C5226" t="s">
        <v>201</v>
      </c>
      <c r="D5226">
        <v>15766840</v>
      </c>
      <c r="E5226">
        <v>15766840</v>
      </c>
      <c r="F5226" t="s">
        <v>147</v>
      </c>
      <c r="G5226" t="s">
        <v>146</v>
      </c>
      <c r="H5226" t="s">
        <v>379</v>
      </c>
      <c r="I5226" t="s">
        <v>149</v>
      </c>
      <c r="J5226" t="s">
        <v>9173</v>
      </c>
      <c r="K5226" t="s">
        <v>11991</v>
      </c>
      <c r="L5226" t="s">
        <v>381</v>
      </c>
      <c r="M5226" t="s">
        <v>11992</v>
      </c>
      <c r="N5226" t="s">
        <v>383</v>
      </c>
      <c r="O5226" t="s">
        <v>384</v>
      </c>
      <c r="P5226" t="s">
        <v>169</v>
      </c>
      <c r="Q5226">
        <v>0</v>
      </c>
      <c r="S5226">
        <v>0</v>
      </c>
      <c r="T5226" t="s">
        <v>539</v>
      </c>
      <c r="U5226" t="s">
        <v>540</v>
      </c>
      <c r="V5226" t="s">
        <v>15327</v>
      </c>
      <c r="W5226" t="s">
        <v>13464</v>
      </c>
      <c r="X5226" t="s">
        <v>13465</v>
      </c>
    </row>
    <row r="5227" spans="1:24">
      <c r="A5227">
        <v>3386342</v>
      </c>
      <c r="B5227" t="s">
        <v>11990</v>
      </c>
      <c r="C5227" t="s">
        <v>193</v>
      </c>
      <c r="D5227">
        <v>112162945</v>
      </c>
      <c r="E5227">
        <v>112162945</v>
      </c>
      <c r="F5227" t="s">
        <v>161</v>
      </c>
      <c r="G5227" t="s">
        <v>146</v>
      </c>
      <c r="H5227" t="s">
        <v>56</v>
      </c>
      <c r="I5227" t="s">
        <v>256</v>
      </c>
      <c r="J5227" t="s">
        <v>165</v>
      </c>
      <c r="K5227" t="s">
        <v>165</v>
      </c>
      <c r="L5227" t="s">
        <v>165</v>
      </c>
      <c r="M5227" t="s">
        <v>165</v>
      </c>
      <c r="N5227" t="s">
        <v>715</v>
      </c>
      <c r="O5227" t="s">
        <v>716</v>
      </c>
      <c r="P5227" t="s">
        <v>169</v>
      </c>
      <c r="Q5227">
        <v>0</v>
      </c>
      <c r="R5227" t="s">
        <v>229</v>
      </c>
      <c r="S5227">
        <v>0</v>
      </c>
      <c r="T5227" t="s">
        <v>539</v>
      </c>
      <c r="U5227" t="s">
        <v>540</v>
      </c>
      <c r="V5227" t="s">
        <v>15327</v>
      </c>
      <c r="W5227" t="s">
        <v>13605</v>
      </c>
      <c r="X5227" t="s">
        <v>13606</v>
      </c>
    </row>
    <row r="5228" spans="1:24">
      <c r="A5228">
        <v>3386360</v>
      </c>
      <c r="B5228" t="s">
        <v>11993</v>
      </c>
      <c r="C5228" t="s">
        <v>159</v>
      </c>
      <c r="D5228">
        <v>7577114</v>
      </c>
      <c r="E5228">
        <v>7577114</v>
      </c>
      <c r="F5228" t="s">
        <v>147</v>
      </c>
      <c r="G5228" t="s">
        <v>146</v>
      </c>
      <c r="H5228" t="s">
        <v>53</v>
      </c>
      <c r="I5228" t="s">
        <v>149</v>
      </c>
      <c r="J5228" t="s">
        <v>9182</v>
      </c>
      <c r="K5228" t="s">
        <v>11702</v>
      </c>
      <c r="L5228" t="s">
        <v>261</v>
      </c>
      <c r="M5228" t="s">
        <v>293</v>
      </c>
      <c r="N5228" t="s">
        <v>294</v>
      </c>
      <c r="O5228" t="s">
        <v>295</v>
      </c>
      <c r="P5228" t="s">
        <v>207</v>
      </c>
      <c r="Q5228">
        <v>0</v>
      </c>
      <c r="R5228" t="s">
        <v>229</v>
      </c>
      <c r="S5228">
        <v>0</v>
      </c>
      <c r="T5228" t="s">
        <v>1538</v>
      </c>
      <c r="U5228" t="s">
        <v>1539</v>
      </c>
      <c r="V5228" t="s">
        <v>15327</v>
      </c>
      <c r="W5228" t="s">
        <v>13434</v>
      </c>
      <c r="X5228" t="s">
        <v>13435</v>
      </c>
    </row>
    <row r="5229" spans="1:24">
      <c r="A5229">
        <v>3386361</v>
      </c>
      <c r="B5229" t="s">
        <v>11993</v>
      </c>
      <c r="C5229" t="s">
        <v>180</v>
      </c>
      <c r="D5229">
        <v>209113112</v>
      </c>
      <c r="E5229">
        <v>209113112</v>
      </c>
      <c r="F5229" t="s">
        <v>147</v>
      </c>
      <c r="G5229" t="s">
        <v>146</v>
      </c>
      <c r="H5229" t="s">
        <v>15</v>
      </c>
      <c r="I5229" t="s">
        <v>149</v>
      </c>
      <c r="J5229" t="s">
        <v>9182</v>
      </c>
      <c r="K5229" t="s">
        <v>9497</v>
      </c>
      <c r="L5229" t="s">
        <v>3217</v>
      </c>
      <c r="M5229" t="s">
        <v>3218</v>
      </c>
      <c r="N5229" t="s">
        <v>5697</v>
      </c>
      <c r="O5229" t="s">
        <v>5698</v>
      </c>
      <c r="P5229" t="s">
        <v>207</v>
      </c>
      <c r="Q5229">
        <v>0</v>
      </c>
      <c r="R5229" t="s">
        <v>208</v>
      </c>
      <c r="S5229">
        <v>0</v>
      </c>
      <c r="T5229" t="s">
        <v>1538</v>
      </c>
      <c r="U5229" t="s">
        <v>1539</v>
      </c>
      <c r="V5229" t="s">
        <v>15327</v>
      </c>
      <c r="W5229" t="s">
        <v>14152</v>
      </c>
      <c r="X5229" t="s">
        <v>14153</v>
      </c>
    </row>
    <row r="5230" spans="1:24">
      <c r="A5230">
        <v>3386362</v>
      </c>
      <c r="B5230" t="s">
        <v>11993</v>
      </c>
      <c r="C5230" t="s">
        <v>201</v>
      </c>
      <c r="D5230">
        <v>3329208</v>
      </c>
      <c r="E5230">
        <v>3329208</v>
      </c>
      <c r="F5230" t="s">
        <v>171</v>
      </c>
      <c r="G5230" t="s">
        <v>161</v>
      </c>
      <c r="H5230" t="s">
        <v>11994</v>
      </c>
      <c r="I5230" t="s">
        <v>149</v>
      </c>
      <c r="J5230" t="s">
        <v>9182</v>
      </c>
      <c r="K5230" t="s">
        <v>11995</v>
      </c>
      <c r="L5230" t="s">
        <v>165</v>
      </c>
      <c r="M5230" t="s">
        <v>11996</v>
      </c>
      <c r="N5230" t="s">
        <v>11997</v>
      </c>
      <c r="O5230" t="s">
        <v>11998</v>
      </c>
      <c r="P5230" t="s">
        <v>169</v>
      </c>
      <c r="Q5230">
        <v>0</v>
      </c>
      <c r="S5230">
        <v>0</v>
      </c>
      <c r="T5230" t="s">
        <v>1538</v>
      </c>
      <c r="U5230" t="s">
        <v>1539</v>
      </c>
      <c r="V5230" t="s">
        <v>15327</v>
      </c>
      <c r="W5230" t="s">
        <v>15276</v>
      </c>
      <c r="X5230" t="s">
        <v>15277</v>
      </c>
    </row>
    <row r="5231" spans="1:24">
      <c r="A5231">
        <v>3386395</v>
      </c>
      <c r="B5231" t="s">
        <v>11999</v>
      </c>
      <c r="C5231" t="s">
        <v>186</v>
      </c>
      <c r="D5231">
        <v>178936082</v>
      </c>
      <c r="E5231">
        <v>178936082</v>
      </c>
      <c r="F5231" t="s">
        <v>161</v>
      </c>
      <c r="G5231" t="s">
        <v>171</v>
      </c>
      <c r="H5231" t="s">
        <v>4</v>
      </c>
      <c r="I5231" t="s">
        <v>149</v>
      </c>
      <c r="J5231" t="s">
        <v>9182</v>
      </c>
      <c r="K5231" t="s">
        <v>9709</v>
      </c>
      <c r="L5231" t="s">
        <v>962</v>
      </c>
      <c r="M5231" t="s">
        <v>963</v>
      </c>
      <c r="N5231" t="s">
        <v>964</v>
      </c>
      <c r="O5231" t="s">
        <v>965</v>
      </c>
      <c r="P5231" t="s">
        <v>207</v>
      </c>
      <c r="Q5231">
        <v>0</v>
      </c>
      <c r="R5231" t="s">
        <v>208</v>
      </c>
      <c r="S5231">
        <v>0</v>
      </c>
      <c r="T5231" t="s">
        <v>157</v>
      </c>
      <c r="U5231" t="s">
        <v>158</v>
      </c>
      <c r="V5231" t="s">
        <v>15327</v>
      </c>
      <c r="W5231" t="s">
        <v>13502</v>
      </c>
      <c r="X5231" t="s">
        <v>13503</v>
      </c>
    </row>
    <row r="5232" spans="1:24">
      <c r="A5232">
        <v>3386396</v>
      </c>
      <c r="B5232" t="s">
        <v>11999</v>
      </c>
      <c r="C5232" t="s">
        <v>421</v>
      </c>
      <c r="D5232">
        <v>153764383</v>
      </c>
      <c r="E5232">
        <v>153764383</v>
      </c>
      <c r="F5232" t="s">
        <v>161</v>
      </c>
      <c r="G5232" t="s">
        <v>147</v>
      </c>
      <c r="H5232" t="s">
        <v>1455</v>
      </c>
      <c r="I5232" t="s">
        <v>149</v>
      </c>
      <c r="J5232" t="s">
        <v>9182</v>
      </c>
      <c r="K5232" t="s">
        <v>9283</v>
      </c>
      <c r="L5232" t="s">
        <v>1457</v>
      </c>
      <c r="M5232" t="s">
        <v>1458</v>
      </c>
      <c r="N5232" t="s">
        <v>1459</v>
      </c>
      <c r="O5232" t="s">
        <v>1460</v>
      </c>
      <c r="P5232" t="s">
        <v>169</v>
      </c>
      <c r="Q5232">
        <v>0</v>
      </c>
      <c r="S5232">
        <v>0</v>
      </c>
      <c r="T5232" t="s">
        <v>157</v>
      </c>
      <c r="U5232" t="s">
        <v>158</v>
      </c>
      <c r="V5232" t="s">
        <v>15327</v>
      </c>
      <c r="W5232" t="s">
        <v>13728</v>
      </c>
      <c r="X5232" t="s">
        <v>13729</v>
      </c>
    </row>
    <row r="5233" spans="1:24">
      <c r="A5233">
        <v>3386464</v>
      </c>
      <c r="B5233" t="s">
        <v>12000</v>
      </c>
      <c r="C5233" t="s">
        <v>159</v>
      </c>
      <c r="D5233">
        <v>7577129</v>
      </c>
      <c r="E5233">
        <v>7577129</v>
      </c>
      <c r="F5233" t="s">
        <v>171</v>
      </c>
      <c r="G5233" t="s">
        <v>147</v>
      </c>
      <c r="H5233" t="s">
        <v>53</v>
      </c>
      <c r="I5233" t="s">
        <v>149</v>
      </c>
      <c r="J5233" t="s">
        <v>9182</v>
      </c>
      <c r="K5233" t="s">
        <v>9314</v>
      </c>
      <c r="L5233" t="s">
        <v>261</v>
      </c>
      <c r="M5233" t="s">
        <v>3118</v>
      </c>
      <c r="N5233" t="s">
        <v>3119</v>
      </c>
      <c r="O5233" t="s">
        <v>3120</v>
      </c>
      <c r="P5233" t="s">
        <v>156</v>
      </c>
      <c r="Q5233">
        <v>0</v>
      </c>
      <c r="R5233" t="s">
        <v>229</v>
      </c>
      <c r="S5233">
        <v>0</v>
      </c>
      <c r="T5233" t="s">
        <v>477</v>
      </c>
      <c r="U5233" t="s">
        <v>478</v>
      </c>
      <c r="V5233" t="s">
        <v>15327</v>
      </c>
      <c r="W5233" t="s">
        <v>13434</v>
      </c>
      <c r="X5233" t="s">
        <v>13435</v>
      </c>
    </row>
    <row r="5234" spans="1:24">
      <c r="A5234">
        <v>3386465</v>
      </c>
      <c r="B5234" t="s">
        <v>12000</v>
      </c>
      <c r="C5234" t="s">
        <v>274</v>
      </c>
      <c r="D5234">
        <v>20763490</v>
      </c>
      <c r="E5234">
        <v>20763490</v>
      </c>
      <c r="F5234" t="s">
        <v>147</v>
      </c>
      <c r="G5234" t="s">
        <v>146</v>
      </c>
      <c r="H5234" t="s">
        <v>275</v>
      </c>
      <c r="I5234" t="s">
        <v>149</v>
      </c>
      <c r="J5234" t="s">
        <v>9173</v>
      </c>
      <c r="K5234" t="s">
        <v>9695</v>
      </c>
      <c r="L5234" t="s">
        <v>277</v>
      </c>
      <c r="M5234" t="s">
        <v>3010</v>
      </c>
      <c r="N5234" t="s">
        <v>3011</v>
      </c>
      <c r="O5234" t="s">
        <v>3012</v>
      </c>
      <c r="P5234" t="s">
        <v>169</v>
      </c>
      <c r="Q5234">
        <v>0</v>
      </c>
      <c r="S5234">
        <v>0</v>
      </c>
      <c r="T5234" t="s">
        <v>477</v>
      </c>
      <c r="U5234" t="s">
        <v>478</v>
      </c>
      <c r="V5234" t="s">
        <v>15327</v>
      </c>
      <c r="W5234" t="s">
        <v>13437</v>
      </c>
      <c r="X5234" t="s">
        <v>13438</v>
      </c>
    </row>
    <row r="5235" spans="1:24">
      <c r="A5235">
        <v>3386483</v>
      </c>
      <c r="B5235" t="s">
        <v>12001</v>
      </c>
      <c r="C5235" t="s">
        <v>159</v>
      </c>
      <c r="D5235">
        <v>7577538</v>
      </c>
      <c r="E5235">
        <v>7577538</v>
      </c>
      <c r="F5235" t="s">
        <v>147</v>
      </c>
      <c r="G5235" t="s">
        <v>146</v>
      </c>
      <c r="H5235" t="s">
        <v>53</v>
      </c>
      <c r="I5235" t="s">
        <v>149</v>
      </c>
      <c r="J5235" t="s">
        <v>9182</v>
      </c>
      <c r="K5235" t="s">
        <v>9193</v>
      </c>
      <c r="L5235" t="s">
        <v>261</v>
      </c>
      <c r="M5235" t="s">
        <v>288</v>
      </c>
      <c r="N5235" t="s">
        <v>289</v>
      </c>
      <c r="O5235" t="s">
        <v>290</v>
      </c>
      <c r="P5235" t="s">
        <v>207</v>
      </c>
      <c r="Q5235">
        <v>0</v>
      </c>
      <c r="R5235" t="s">
        <v>229</v>
      </c>
      <c r="S5235">
        <v>0</v>
      </c>
      <c r="T5235" t="s">
        <v>209</v>
      </c>
      <c r="U5235" t="s">
        <v>210</v>
      </c>
      <c r="V5235" t="s">
        <v>15327</v>
      </c>
      <c r="W5235" t="s">
        <v>13434</v>
      </c>
      <c r="X5235" t="s">
        <v>13435</v>
      </c>
    </row>
    <row r="5236" spans="1:24">
      <c r="A5236">
        <v>3386484</v>
      </c>
      <c r="B5236" t="s">
        <v>12001</v>
      </c>
      <c r="C5236" t="s">
        <v>180</v>
      </c>
      <c r="D5236">
        <v>228128561</v>
      </c>
      <c r="E5236">
        <v>228128561</v>
      </c>
      <c r="F5236" t="s">
        <v>147</v>
      </c>
      <c r="G5236" t="s">
        <v>146</v>
      </c>
      <c r="H5236" t="s">
        <v>1813</v>
      </c>
      <c r="I5236" t="s">
        <v>149</v>
      </c>
      <c r="J5236" t="s">
        <v>9173</v>
      </c>
      <c r="K5236" t="s">
        <v>12002</v>
      </c>
      <c r="L5236" t="s">
        <v>165</v>
      </c>
      <c r="M5236" t="s">
        <v>12003</v>
      </c>
      <c r="N5236" t="s">
        <v>1816</v>
      </c>
      <c r="O5236" t="s">
        <v>1817</v>
      </c>
      <c r="P5236" t="s">
        <v>207</v>
      </c>
      <c r="Q5236">
        <v>0</v>
      </c>
      <c r="S5236">
        <v>0</v>
      </c>
      <c r="T5236" t="s">
        <v>209</v>
      </c>
      <c r="U5236" t="s">
        <v>210</v>
      </c>
      <c r="V5236" t="s">
        <v>15327</v>
      </c>
      <c r="W5236" t="s">
        <v>13824</v>
      </c>
      <c r="X5236" t="s">
        <v>13825</v>
      </c>
    </row>
    <row r="5237" spans="1:24">
      <c r="A5237">
        <v>3386537</v>
      </c>
      <c r="B5237" t="s">
        <v>12004</v>
      </c>
      <c r="C5237" t="s">
        <v>186</v>
      </c>
      <c r="D5237">
        <v>178936094</v>
      </c>
      <c r="E5237">
        <v>178936094</v>
      </c>
      <c r="F5237" t="s">
        <v>147</v>
      </c>
      <c r="G5237" t="s">
        <v>171</v>
      </c>
      <c r="H5237" t="s">
        <v>4</v>
      </c>
      <c r="I5237" t="s">
        <v>149</v>
      </c>
      <c r="J5237" t="s">
        <v>9182</v>
      </c>
      <c r="K5237" t="s">
        <v>11632</v>
      </c>
      <c r="L5237" t="s">
        <v>962</v>
      </c>
      <c r="M5237" t="s">
        <v>4934</v>
      </c>
      <c r="N5237" t="s">
        <v>4935</v>
      </c>
      <c r="O5237" t="s">
        <v>4936</v>
      </c>
      <c r="P5237" t="s">
        <v>207</v>
      </c>
      <c r="Q5237">
        <v>0</v>
      </c>
      <c r="R5237" t="s">
        <v>208</v>
      </c>
      <c r="S5237">
        <v>0</v>
      </c>
      <c r="T5237" t="s">
        <v>702</v>
      </c>
      <c r="U5237" t="s">
        <v>703</v>
      </c>
      <c r="V5237" t="s">
        <v>15327</v>
      </c>
      <c r="W5237" t="s">
        <v>13502</v>
      </c>
      <c r="X5237" t="s">
        <v>13503</v>
      </c>
    </row>
    <row r="5238" spans="1:24">
      <c r="A5238">
        <v>3386552</v>
      </c>
      <c r="B5238" t="s">
        <v>12005</v>
      </c>
      <c r="C5238" t="s">
        <v>186</v>
      </c>
      <c r="D5238">
        <v>178936091</v>
      </c>
      <c r="E5238">
        <v>178936091</v>
      </c>
      <c r="F5238" t="s">
        <v>161</v>
      </c>
      <c r="G5238" t="s">
        <v>171</v>
      </c>
      <c r="H5238" t="s">
        <v>4</v>
      </c>
      <c r="I5238" t="s">
        <v>149</v>
      </c>
      <c r="J5238" t="s">
        <v>9182</v>
      </c>
      <c r="K5238" t="s">
        <v>9599</v>
      </c>
      <c r="L5238" t="s">
        <v>962</v>
      </c>
      <c r="M5238" t="s">
        <v>2061</v>
      </c>
      <c r="N5238" t="s">
        <v>2062</v>
      </c>
      <c r="O5238" t="s">
        <v>2063</v>
      </c>
      <c r="P5238" t="s">
        <v>207</v>
      </c>
      <c r="Q5238">
        <v>0</v>
      </c>
      <c r="R5238" t="s">
        <v>208</v>
      </c>
      <c r="S5238">
        <v>0</v>
      </c>
      <c r="T5238" t="s">
        <v>539</v>
      </c>
      <c r="U5238" t="s">
        <v>540</v>
      </c>
      <c r="V5238" t="s">
        <v>15327</v>
      </c>
      <c r="W5238" t="s">
        <v>13502</v>
      </c>
      <c r="X5238" t="s">
        <v>13503</v>
      </c>
    </row>
    <row r="5239" spans="1:24">
      <c r="A5239">
        <v>3386553</v>
      </c>
      <c r="B5239" t="s">
        <v>12005</v>
      </c>
      <c r="C5239" t="s">
        <v>193</v>
      </c>
      <c r="D5239">
        <v>112174998</v>
      </c>
      <c r="E5239">
        <v>112174999</v>
      </c>
      <c r="F5239" t="s">
        <v>8345</v>
      </c>
      <c r="G5239" t="s">
        <v>161</v>
      </c>
      <c r="H5239" t="s">
        <v>56</v>
      </c>
      <c r="I5239" t="s">
        <v>149</v>
      </c>
      <c r="J5239" t="s">
        <v>9176</v>
      </c>
      <c r="K5239" t="s">
        <v>12006</v>
      </c>
      <c r="L5239" t="s">
        <v>165</v>
      </c>
      <c r="M5239" t="s">
        <v>165</v>
      </c>
      <c r="N5239" t="s">
        <v>9412</v>
      </c>
      <c r="O5239" t="s">
        <v>9413</v>
      </c>
      <c r="P5239" t="s">
        <v>169</v>
      </c>
      <c r="Q5239">
        <v>0</v>
      </c>
      <c r="R5239" t="s">
        <v>229</v>
      </c>
      <c r="S5239">
        <v>0</v>
      </c>
      <c r="T5239" t="s">
        <v>539</v>
      </c>
      <c r="U5239" t="s">
        <v>540</v>
      </c>
      <c r="V5239" t="s">
        <v>15327</v>
      </c>
      <c r="W5239" t="s">
        <v>13605</v>
      </c>
      <c r="X5239" t="s">
        <v>13606</v>
      </c>
    </row>
    <row r="5240" spans="1:24">
      <c r="A5240">
        <v>3386554</v>
      </c>
      <c r="B5240" t="s">
        <v>12005</v>
      </c>
      <c r="C5240" t="s">
        <v>193</v>
      </c>
      <c r="D5240">
        <v>112175752</v>
      </c>
      <c r="E5240">
        <v>112175752</v>
      </c>
      <c r="F5240" t="s">
        <v>1236</v>
      </c>
      <c r="G5240" t="s">
        <v>147</v>
      </c>
      <c r="H5240" t="s">
        <v>56</v>
      </c>
      <c r="I5240" t="s">
        <v>149</v>
      </c>
      <c r="J5240" t="s">
        <v>9176</v>
      </c>
      <c r="K5240" t="s">
        <v>9831</v>
      </c>
      <c r="L5240" t="s">
        <v>165</v>
      </c>
      <c r="M5240" t="s">
        <v>165</v>
      </c>
      <c r="N5240" t="s">
        <v>715</v>
      </c>
      <c r="O5240" t="s">
        <v>716</v>
      </c>
      <c r="P5240" t="s">
        <v>169</v>
      </c>
      <c r="Q5240">
        <v>0</v>
      </c>
      <c r="R5240" t="s">
        <v>229</v>
      </c>
      <c r="S5240">
        <v>0</v>
      </c>
      <c r="T5240" t="s">
        <v>539</v>
      </c>
      <c r="U5240" t="s">
        <v>540</v>
      </c>
      <c r="V5240" t="s">
        <v>15327</v>
      </c>
      <c r="W5240" t="s">
        <v>13605</v>
      </c>
      <c r="X5240" t="s">
        <v>13606</v>
      </c>
    </row>
    <row r="5241" spans="1:24">
      <c r="A5241">
        <v>3386577</v>
      </c>
      <c r="B5241" t="s">
        <v>12007</v>
      </c>
      <c r="C5241" t="s">
        <v>274</v>
      </c>
      <c r="D5241">
        <v>49027128</v>
      </c>
      <c r="E5241">
        <v>49027128</v>
      </c>
      <c r="F5241" t="s">
        <v>161</v>
      </c>
      <c r="G5241" t="s">
        <v>171</v>
      </c>
      <c r="H5241" t="s">
        <v>65</v>
      </c>
      <c r="I5241" t="s">
        <v>256</v>
      </c>
      <c r="J5241" t="s">
        <v>165</v>
      </c>
      <c r="K5241" t="s">
        <v>165</v>
      </c>
      <c r="L5241" t="s">
        <v>165</v>
      </c>
      <c r="M5241" t="s">
        <v>12008</v>
      </c>
      <c r="N5241" t="s">
        <v>270</v>
      </c>
      <c r="O5241" t="s">
        <v>271</v>
      </c>
      <c r="P5241" t="s">
        <v>169</v>
      </c>
      <c r="Q5241">
        <v>0</v>
      </c>
      <c r="R5241" t="s">
        <v>229</v>
      </c>
      <c r="S5241">
        <v>0</v>
      </c>
      <c r="T5241" t="s">
        <v>385</v>
      </c>
      <c r="U5241" t="s">
        <v>386</v>
      </c>
      <c r="V5241" t="s">
        <v>15327</v>
      </c>
      <c r="W5241" t="s">
        <v>13490</v>
      </c>
      <c r="X5241" t="s">
        <v>13491</v>
      </c>
    </row>
    <row r="5242" spans="1:24">
      <c r="A5242">
        <v>3386619</v>
      </c>
      <c r="B5242" t="s">
        <v>12009</v>
      </c>
      <c r="C5242" t="s">
        <v>340</v>
      </c>
      <c r="D5242">
        <v>45860626</v>
      </c>
      <c r="E5242">
        <v>45860626</v>
      </c>
      <c r="F5242" t="s">
        <v>161</v>
      </c>
      <c r="G5242" t="s">
        <v>147</v>
      </c>
      <c r="H5242" t="s">
        <v>60</v>
      </c>
      <c r="I5242" t="s">
        <v>149</v>
      </c>
      <c r="J5242" t="s">
        <v>9182</v>
      </c>
      <c r="K5242" t="s">
        <v>9608</v>
      </c>
      <c r="L5242" t="s">
        <v>342</v>
      </c>
      <c r="M5242" t="s">
        <v>343</v>
      </c>
      <c r="N5242" t="s">
        <v>344</v>
      </c>
      <c r="O5242" t="s">
        <v>345</v>
      </c>
      <c r="P5242" t="s">
        <v>169</v>
      </c>
      <c r="Q5242">
        <v>0</v>
      </c>
      <c r="R5242" t="s">
        <v>229</v>
      </c>
      <c r="S5242">
        <v>0</v>
      </c>
      <c r="T5242" t="s">
        <v>385</v>
      </c>
      <c r="U5242" t="s">
        <v>386</v>
      </c>
      <c r="V5242" t="s">
        <v>15327</v>
      </c>
      <c r="W5242" t="s">
        <v>13453</v>
      </c>
      <c r="X5242" t="s">
        <v>13454</v>
      </c>
    </row>
    <row r="5243" spans="1:24">
      <c r="A5243">
        <v>3386756</v>
      </c>
      <c r="B5243" t="s">
        <v>12010</v>
      </c>
      <c r="C5243" t="s">
        <v>186</v>
      </c>
      <c r="D5243">
        <v>41266113</v>
      </c>
      <c r="E5243">
        <v>41266113</v>
      </c>
      <c r="F5243" t="s">
        <v>147</v>
      </c>
      <c r="G5243" t="s">
        <v>161</v>
      </c>
      <c r="H5243" t="s">
        <v>8</v>
      </c>
      <c r="I5243" t="s">
        <v>149</v>
      </c>
      <c r="J5243" t="s">
        <v>9182</v>
      </c>
      <c r="K5243" t="s">
        <v>11465</v>
      </c>
      <c r="L5243" t="s">
        <v>165</v>
      </c>
      <c r="M5243" t="s">
        <v>680</v>
      </c>
      <c r="N5243" t="s">
        <v>3849</v>
      </c>
      <c r="O5243" t="s">
        <v>3850</v>
      </c>
      <c r="P5243" t="s">
        <v>207</v>
      </c>
      <c r="Q5243">
        <v>0</v>
      </c>
      <c r="R5243" t="s">
        <v>208</v>
      </c>
      <c r="S5243">
        <v>0</v>
      </c>
      <c r="T5243" t="s">
        <v>902</v>
      </c>
      <c r="U5243" t="s">
        <v>903</v>
      </c>
      <c r="V5243" t="s">
        <v>15327</v>
      </c>
      <c r="W5243" t="s">
        <v>13548</v>
      </c>
      <c r="X5243" t="s">
        <v>13549</v>
      </c>
    </row>
    <row r="5244" spans="1:24">
      <c r="A5244">
        <v>3386772</v>
      </c>
      <c r="B5244" t="s">
        <v>12011</v>
      </c>
      <c r="C5244" t="s">
        <v>159</v>
      </c>
      <c r="D5244">
        <v>41256234</v>
      </c>
      <c r="E5244">
        <v>41256234</v>
      </c>
      <c r="F5244" t="s">
        <v>273</v>
      </c>
      <c r="G5244" t="s">
        <v>146</v>
      </c>
      <c r="H5244" t="s">
        <v>55</v>
      </c>
      <c r="I5244" t="s">
        <v>149</v>
      </c>
      <c r="J5244" t="s">
        <v>9176</v>
      </c>
      <c r="K5244" t="s">
        <v>12012</v>
      </c>
      <c r="L5244" t="s">
        <v>165</v>
      </c>
      <c r="M5244" t="s">
        <v>12013</v>
      </c>
      <c r="N5244" t="s">
        <v>10277</v>
      </c>
      <c r="O5244" t="s">
        <v>10278</v>
      </c>
      <c r="P5244" t="s">
        <v>169</v>
      </c>
      <c r="Q5244">
        <v>0</v>
      </c>
      <c r="R5244" t="s">
        <v>229</v>
      </c>
      <c r="S5244">
        <v>0</v>
      </c>
      <c r="T5244" t="s">
        <v>310</v>
      </c>
      <c r="U5244" t="s">
        <v>311</v>
      </c>
      <c r="V5244" t="s">
        <v>15327</v>
      </c>
      <c r="W5244" t="s">
        <v>13683</v>
      </c>
      <c r="X5244" t="s">
        <v>13684</v>
      </c>
    </row>
    <row r="5245" spans="1:24">
      <c r="A5245">
        <v>3386850</v>
      </c>
      <c r="B5245" t="s">
        <v>12014</v>
      </c>
      <c r="C5245" t="s">
        <v>373</v>
      </c>
      <c r="D5245">
        <v>48591918</v>
      </c>
      <c r="E5245">
        <v>48591918</v>
      </c>
      <c r="F5245" t="s">
        <v>147</v>
      </c>
      <c r="G5245" t="s">
        <v>146</v>
      </c>
      <c r="H5245" t="s">
        <v>57</v>
      </c>
      <c r="I5245" t="s">
        <v>149</v>
      </c>
      <c r="J5245" t="s">
        <v>9182</v>
      </c>
      <c r="K5245" t="s">
        <v>11183</v>
      </c>
      <c r="L5245" t="s">
        <v>542</v>
      </c>
      <c r="M5245" t="s">
        <v>543</v>
      </c>
      <c r="N5245" t="s">
        <v>5321</v>
      </c>
      <c r="O5245" t="s">
        <v>5322</v>
      </c>
      <c r="P5245" t="s">
        <v>169</v>
      </c>
      <c r="Q5245">
        <v>0</v>
      </c>
      <c r="R5245" t="s">
        <v>229</v>
      </c>
      <c r="S5245">
        <v>0</v>
      </c>
      <c r="T5245" t="s">
        <v>432</v>
      </c>
      <c r="U5245" t="s">
        <v>433</v>
      </c>
      <c r="V5245" t="s">
        <v>15327</v>
      </c>
      <c r="W5245" t="s">
        <v>13462</v>
      </c>
      <c r="X5245" t="s">
        <v>13463</v>
      </c>
    </row>
    <row r="5246" spans="1:24">
      <c r="A5246">
        <v>3386857</v>
      </c>
      <c r="B5246" t="s">
        <v>12015</v>
      </c>
      <c r="C5246" t="s">
        <v>159</v>
      </c>
      <c r="D5246">
        <v>7578190</v>
      </c>
      <c r="E5246">
        <v>7578190</v>
      </c>
      <c r="F5246" t="s">
        <v>146</v>
      </c>
      <c r="G5246" t="s">
        <v>147</v>
      </c>
      <c r="H5246" t="s">
        <v>53</v>
      </c>
      <c r="I5246" t="s">
        <v>149</v>
      </c>
      <c r="J5246" t="s">
        <v>9182</v>
      </c>
      <c r="K5246" t="s">
        <v>9576</v>
      </c>
      <c r="L5246" t="s">
        <v>261</v>
      </c>
      <c r="M5246" t="s">
        <v>1572</v>
      </c>
      <c r="N5246" t="s">
        <v>1573</v>
      </c>
      <c r="O5246" t="s">
        <v>1574</v>
      </c>
      <c r="P5246" t="s">
        <v>169</v>
      </c>
      <c r="Q5246">
        <v>0</v>
      </c>
      <c r="R5246" t="s">
        <v>229</v>
      </c>
      <c r="S5246">
        <v>0</v>
      </c>
      <c r="T5246" t="s">
        <v>702</v>
      </c>
      <c r="U5246" t="s">
        <v>703</v>
      </c>
      <c r="V5246" t="s">
        <v>15327</v>
      </c>
      <c r="W5246" t="s">
        <v>13434</v>
      </c>
      <c r="X5246" t="s">
        <v>13435</v>
      </c>
    </row>
    <row r="5247" spans="1:24">
      <c r="A5247">
        <v>3386858</v>
      </c>
      <c r="B5247" t="s">
        <v>12015</v>
      </c>
      <c r="C5247" t="s">
        <v>340</v>
      </c>
      <c r="D5247">
        <v>52715971</v>
      </c>
      <c r="E5247">
        <v>52715971</v>
      </c>
      <c r="F5247" t="s">
        <v>147</v>
      </c>
      <c r="G5247" t="s">
        <v>161</v>
      </c>
      <c r="H5247" t="s">
        <v>76</v>
      </c>
      <c r="I5247" t="s">
        <v>149</v>
      </c>
      <c r="J5247" t="s">
        <v>9182</v>
      </c>
      <c r="K5247" t="s">
        <v>9910</v>
      </c>
      <c r="L5247" t="s">
        <v>3761</v>
      </c>
      <c r="M5247" t="s">
        <v>4914</v>
      </c>
      <c r="N5247" t="s">
        <v>4915</v>
      </c>
      <c r="O5247" t="s">
        <v>4916</v>
      </c>
      <c r="P5247" t="s">
        <v>156</v>
      </c>
      <c r="Q5247">
        <v>0</v>
      </c>
      <c r="R5247" t="s">
        <v>229</v>
      </c>
      <c r="S5247">
        <v>0</v>
      </c>
      <c r="T5247" t="s">
        <v>702</v>
      </c>
      <c r="U5247" t="s">
        <v>703</v>
      </c>
      <c r="V5247" t="s">
        <v>15327</v>
      </c>
      <c r="W5247" t="s">
        <v>14277</v>
      </c>
      <c r="X5247" t="s">
        <v>14278</v>
      </c>
    </row>
    <row r="5248" spans="1:24">
      <c r="A5248">
        <v>3386872</v>
      </c>
      <c r="B5248" t="s">
        <v>12016</v>
      </c>
      <c r="C5248" t="s">
        <v>186</v>
      </c>
      <c r="D5248">
        <v>178952085</v>
      </c>
      <c r="E5248">
        <v>178952085</v>
      </c>
      <c r="F5248" t="s">
        <v>171</v>
      </c>
      <c r="G5248" t="s">
        <v>161</v>
      </c>
      <c r="H5248" t="s">
        <v>4</v>
      </c>
      <c r="I5248" t="s">
        <v>149</v>
      </c>
      <c r="J5248" t="s">
        <v>9182</v>
      </c>
      <c r="K5248" t="s">
        <v>9253</v>
      </c>
      <c r="L5248" t="s">
        <v>613</v>
      </c>
      <c r="M5248" t="s">
        <v>614</v>
      </c>
      <c r="N5248" t="s">
        <v>615</v>
      </c>
      <c r="O5248" t="s">
        <v>616</v>
      </c>
      <c r="P5248" t="s">
        <v>169</v>
      </c>
      <c r="Q5248">
        <v>0</v>
      </c>
      <c r="R5248" t="s">
        <v>208</v>
      </c>
      <c r="S5248">
        <v>0</v>
      </c>
      <c r="T5248" t="s">
        <v>310</v>
      </c>
      <c r="U5248" t="s">
        <v>311</v>
      </c>
      <c r="V5248" t="s">
        <v>15327</v>
      </c>
      <c r="W5248" t="s">
        <v>13502</v>
      </c>
      <c r="X5248" t="s">
        <v>13503</v>
      </c>
    </row>
    <row r="5249" spans="1:24">
      <c r="A5249">
        <v>3386907</v>
      </c>
      <c r="B5249" t="s">
        <v>12017</v>
      </c>
      <c r="C5249" t="s">
        <v>211</v>
      </c>
      <c r="D5249">
        <v>25398284</v>
      </c>
      <c r="E5249">
        <v>25398284</v>
      </c>
      <c r="F5249" t="s">
        <v>147</v>
      </c>
      <c r="G5249" t="s">
        <v>146</v>
      </c>
      <c r="H5249" t="s">
        <v>3</v>
      </c>
      <c r="I5249" t="s">
        <v>149</v>
      </c>
      <c r="J5249" t="s">
        <v>9182</v>
      </c>
      <c r="K5249" t="s">
        <v>9183</v>
      </c>
      <c r="L5249" t="s">
        <v>535</v>
      </c>
      <c r="M5249" t="s">
        <v>536</v>
      </c>
      <c r="N5249" t="s">
        <v>1066</v>
      </c>
      <c r="O5249" t="s">
        <v>1067</v>
      </c>
      <c r="P5249" t="s">
        <v>169</v>
      </c>
      <c r="Q5249">
        <v>0</v>
      </c>
      <c r="R5249" t="s">
        <v>208</v>
      </c>
      <c r="S5249">
        <v>0</v>
      </c>
      <c r="T5249" t="s">
        <v>331</v>
      </c>
      <c r="U5249" t="s">
        <v>332</v>
      </c>
      <c r="V5249" t="s">
        <v>15327</v>
      </c>
      <c r="W5249" t="s">
        <v>13504</v>
      </c>
      <c r="X5249" t="s">
        <v>13505</v>
      </c>
    </row>
    <row r="5250" spans="1:24">
      <c r="A5250">
        <v>3386916</v>
      </c>
      <c r="B5250" t="s">
        <v>12018</v>
      </c>
      <c r="C5250" t="s">
        <v>426</v>
      </c>
      <c r="D5250">
        <v>89692893</v>
      </c>
      <c r="E5250">
        <v>89692893</v>
      </c>
      <c r="F5250" t="s">
        <v>147</v>
      </c>
      <c r="G5250" t="s">
        <v>146</v>
      </c>
      <c r="H5250" t="s">
        <v>58</v>
      </c>
      <c r="I5250" t="s">
        <v>149</v>
      </c>
      <c r="J5250" t="s">
        <v>9182</v>
      </c>
      <c r="K5250" t="s">
        <v>12019</v>
      </c>
      <c r="L5250" t="s">
        <v>1156</v>
      </c>
      <c r="M5250" t="s">
        <v>165</v>
      </c>
      <c r="N5250" t="s">
        <v>715</v>
      </c>
      <c r="O5250" t="s">
        <v>716</v>
      </c>
      <c r="P5250" t="s">
        <v>156</v>
      </c>
      <c r="Q5250">
        <v>0</v>
      </c>
      <c r="R5250" t="s">
        <v>229</v>
      </c>
      <c r="S5250">
        <v>0</v>
      </c>
      <c r="T5250" t="s">
        <v>432</v>
      </c>
      <c r="U5250" t="s">
        <v>433</v>
      </c>
      <c r="V5250" t="s">
        <v>15327</v>
      </c>
      <c r="W5250" t="s">
        <v>13476</v>
      </c>
      <c r="X5250" t="s">
        <v>13477</v>
      </c>
    </row>
    <row r="5251" spans="1:24">
      <c r="A5251">
        <v>3386917</v>
      </c>
      <c r="B5251" t="s">
        <v>12018</v>
      </c>
      <c r="C5251" t="s">
        <v>201</v>
      </c>
      <c r="D5251">
        <v>15767073</v>
      </c>
      <c r="E5251">
        <v>15767073</v>
      </c>
      <c r="F5251" t="s">
        <v>161</v>
      </c>
      <c r="G5251" t="s">
        <v>171</v>
      </c>
      <c r="H5251" t="s">
        <v>379</v>
      </c>
      <c r="I5251" t="s">
        <v>149</v>
      </c>
      <c r="J5251" t="s">
        <v>9182</v>
      </c>
      <c r="K5251" t="s">
        <v>9420</v>
      </c>
      <c r="L5251" t="s">
        <v>381</v>
      </c>
      <c r="M5251" t="s">
        <v>382</v>
      </c>
      <c r="N5251" t="s">
        <v>383</v>
      </c>
      <c r="O5251" t="s">
        <v>384</v>
      </c>
      <c r="P5251" t="s">
        <v>169</v>
      </c>
      <c r="Q5251">
        <v>0</v>
      </c>
      <c r="S5251">
        <v>0</v>
      </c>
      <c r="T5251" t="s">
        <v>432</v>
      </c>
      <c r="U5251" t="s">
        <v>433</v>
      </c>
      <c r="V5251" t="s">
        <v>15327</v>
      </c>
      <c r="W5251" t="s">
        <v>13464</v>
      </c>
      <c r="X5251" t="s">
        <v>13465</v>
      </c>
    </row>
    <row r="5252" spans="1:24">
      <c r="A5252">
        <v>3386918</v>
      </c>
      <c r="B5252" t="s">
        <v>12018</v>
      </c>
      <c r="C5252" t="s">
        <v>201</v>
      </c>
      <c r="D5252">
        <v>45481061</v>
      </c>
      <c r="E5252">
        <v>45481061</v>
      </c>
      <c r="F5252" t="s">
        <v>161</v>
      </c>
      <c r="G5252" t="s">
        <v>171</v>
      </c>
      <c r="H5252" t="s">
        <v>4152</v>
      </c>
      <c r="I5252" t="s">
        <v>149</v>
      </c>
      <c r="J5252" t="s">
        <v>9182</v>
      </c>
      <c r="K5252" t="s">
        <v>10092</v>
      </c>
      <c r="L5252" t="s">
        <v>4154</v>
      </c>
      <c r="M5252" t="s">
        <v>4155</v>
      </c>
      <c r="N5252" t="s">
        <v>4156</v>
      </c>
      <c r="O5252" t="s">
        <v>4157</v>
      </c>
      <c r="P5252" t="s">
        <v>169</v>
      </c>
      <c r="Q5252">
        <v>0</v>
      </c>
      <c r="S5252">
        <v>0</v>
      </c>
      <c r="T5252" t="s">
        <v>432</v>
      </c>
      <c r="U5252" t="s">
        <v>433</v>
      </c>
      <c r="V5252" t="s">
        <v>15327</v>
      </c>
      <c r="W5252" t="s">
        <v>14353</v>
      </c>
      <c r="X5252" t="s">
        <v>14354</v>
      </c>
    </row>
    <row r="5253" spans="1:24">
      <c r="A5253">
        <v>3386936</v>
      </c>
      <c r="B5253" t="s">
        <v>12020</v>
      </c>
      <c r="C5253" t="s">
        <v>159</v>
      </c>
      <c r="D5253">
        <v>7577036</v>
      </c>
      <c r="E5253">
        <v>7577036</v>
      </c>
      <c r="F5253" t="s">
        <v>845</v>
      </c>
      <c r="G5253" t="s">
        <v>146</v>
      </c>
      <c r="H5253" t="s">
        <v>53</v>
      </c>
      <c r="I5253" t="s">
        <v>149</v>
      </c>
      <c r="J5253" t="s">
        <v>9176</v>
      </c>
      <c r="K5253" t="s">
        <v>11832</v>
      </c>
      <c r="L5253" t="s">
        <v>165</v>
      </c>
      <c r="M5253" t="s">
        <v>6303</v>
      </c>
      <c r="N5253" t="s">
        <v>715</v>
      </c>
      <c r="O5253" t="s">
        <v>716</v>
      </c>
      <c r="P5253" t="s">
        <v>169</v>
      </c>
      <c r="Q5253">
        <v>0</v>
      </c>
      <c r="R5253" t="s">
        <v>229</v>
      </c>
      <c r="S5253">
        <v>0</v>
      </c>
      <c r="T5253" t="s">
        <v>902</v>
      </c>
      <c r="U5253" t="s">
        <v>903</v>
      </c>
      <c r="V5253" t="s">
        <v>15327</v>
      </c>
      <c r="W5253" t="s">
        <v>13434</v>
      </c>
      <c r="X5253" t="s">
        <v>13435</v>
      </c>
    </row>
    <row r="5254" spans="1:24">
      <c r="A5254">
        <v>3386970</v>
      </c>
      <c r="B5254" t="s">
        <v>12021</v>
      </c>
      <c r="C5254" t="s">
        <v>318</v>
      </c>
      <c r="D5254">
        <v>95403868</v>
      </c>
      <c r="E5254">
        <v>95403868</v>
      </c>
      <c r="F5254" t="s">
        <v>146</v>
      </c>
      <c r="G5254" t="s">
        <v>147</v>
      </c>
      <c r="H5254" t="s">
        <v>4191</v>
      </c>
      <c r="I5254" t="s">
        <v>149</v>
      </c>
      <c r="J5254" t="s">
        <v>9182</v>
      </c>
      <c r="K5254" t="s">
        <v>12022</v>
      </c>
      <c r="L5254" t="s">
        <v>4193</v>
      </c>
      <c r="M5254" t="s">
        <v>4194</v>
      </c>
      <c r="N5254" t="s">
        <v>4195</v>
      </c>
      <c r="O5254" t="s">
        <v>4196</v>
      </c>
      <c r="P5254" t="s">
        <v>169</v>
      </c>
      <c r="Q5254">
        <v>0</v>
      </c>
      <c r="S5254">
        <v>0</v>
      </c>
      <c r="T5254" t="s">
        <v>432</v>
      </c>
      <c r="U5254" t="s">
        <v>433</v>
      </c>
      <c r="V5254" t="s">
        <v>15327</v>
      </c>
      <c r="W5254" t="s">
        <v>14360</v>
      </c>
      <c r="X5254" t="s">
        <v>14361</v>
      </c>
    </row>
    <row r="5255" spans="1:24">
      <c r="A5255">
        <v>3386994</v>
      </c>
      <c r="B5255" t="s">
        <v>12023</v>
      </c>
      <c r="C5255" t="s">
        <v>193</v>
      </c>
      <c r="D5255">
        <v>79970915</v>
      </c>
      <c r="E5255">
        <v>79970915</v>
      </c>
      <c r="F5255" t="s">
        <v>246</v>
      </c>
      <c r="G5255" t="s">
        <v>147</v>
      </c>
      <c r="H5255" t="s">
        <v>71</v>
      </c>
      <c r="I5255" t="s">
        <v>149</v>
      </c>
      <c r="J5255" t="s">
        <v>9176</v>
      </c>
      <c r="K5255" t="s">
        <v>10441</v>
      </c>
      <c r="L5255" t="s">
        <v>165</v>
      </c>
      <c r="M5255" t="s">
        <v>4182</v>
      </c>
      <c r="N5255" t="s">
        <v>4183</v>
      </c>
      <c r="O5255" t="s">
        <v>4184</v>
      </c>
      <c r="P5255" t="s">
        <v>169</v>
      </c>
      <c r="Q5255">
        <v>0</v>
      </c>
      <c r="R5255" t="s">
        <v>229</v>
      </c>
      <c r="S5255">
        <v>0</v>
      </c>
      <c r="T5255" t="s">
        <v>702</v>
      </c>
      <c r="U5255" t="s">
        <v>703</v>
      </c>
      <c r="V5255" t="s">
        <v>15327</v>
      </c>
      <c r="W5255" t="s">
        <v>14358</v>
      </c>
      <c r="X5255" t="s">
        <v>14359</v>
      </c>
    </row>
    <row r="5256" spans="1:24">
      <c r="A5256">
        <v>3386995</v>
      </c>
      <c r="B5256" t="s">
        <v>12023</v>
      </c>
      <c r="C5256" t="s">
        <v>211</v>
      </c>
      <c r="D5256">
        <v>112926888</v>
      </c>
      <c r="E5256">
        <v>112926888</v>
      </c>
      <c r="F5256" t="s">
        <v>161</v>
      </c>
      <c r="G5256" t="s">
        <v>146</v>
      </c>
      <c r="H5256" t="s">
        <v>3438</v>
      </c>
      <c r="I5256" t="s">
        <v>149</v>
      </c>
      <c r="J5256" t="s">
        <v>9182</v>
      </c>
      <c r="K5256" t="s">
        <v>12024</v>
      </c>
      <c r="L5256" t="s">
        <v>3440</v>
      </c>
      <c r="M5256" t="s">
        <v>3441</v>
      </c>
      <c r="N5256" t="s">
        <v>3442</v>
      </c>
      <c r="O5256" t="s">
        <v>3443</v>
      </c>
      <c r="P5256" t="s">
        <v>3444</v>
      </c>
      <c r="Q5256">
        <v>0</v>
      </c>
      <c r="R5256" t="s">
        <v>208</v>
      </c>
      <c r="S5256">
        <v>0</v>
      </c>
      <c r="T5256" t="s">
        <v>702</v>
      </c>
      <c r="U5256" t="s">
        <v>703</v>
      </c>
      <c r="V5256" t="s">
        <v>15327</v>
      </c>
      <c r="W5256" t="s">
        <v>14196</v>
      </c>
      <c r="X5256" t="s">
        <v>14197</v>
      </c>
    </row>
    <row r="5257" spans="1:24">
      <c r="A5257">
        <v>3386996</v>
      </c>
      <c r="B5257" t="s">
        <v>12023</v>
      </c>
      <c r="C5257" t="s">
        <v>318</v>
      </c>
      <c r="D5257">
        <v>128750639</v>
      </c>
      <c r="E5257">
        <v>128750639</v>
      </c>
      <c r="F5257" t="s">
        <v>147</v>
      </c>
      <c r="G5257" t="s">
        <v>146</v>
      </c>
      <c r="H5257" t="s">
        <v>5013</v>
      </c>
      <c r="I5257" t="s">
        <v>149</v>
      </c>
      <c r="J5257" t="s">
        <v>9182</v>
      </c>
      <c r="K5257" t="s">
        <v>12025</v>
      </c>
      <c r="L5257" t="s">
        <v>5015</v>
      </c>
      <c r="M5257" t="s">
        <v>5016</v>
      </c>
      <c r="N5257" t="s">
        <v>1152</v>
      </c>
      <c r="O5257" t="s">
        <v>1153</v>
      </c>
      <c r="P5257" t="s">
        <v>156</v>
      </c>
      <c r="Q5257">
        <v>0</v>
      </c>
      <c r="R5257" t="s">
        <v>208</v>
      </c>
      <c r="S5257">
        <v>0</v>
      </c>
      <c r="T5257" t="s">
        <v>702</v>
      </c>
      <c r="U5257" t="s">
        <v>703</v>
      </c>
      <c r="V5257" t="s">
        <v>15327</v>
      </c>
      <c r="W5257" t="s">
        <v>14509</v>
      </c>
    </row>
    <row r="5258" spans="1:24">
      <c r="A5258">
        <v>3386999</v>
      </c>
      <c r="B5258" t="s">
        <v>12023</v>
      </c>
      <c r="C5258" t="s">
        <v>426</v>
      </c>
      <c r="D5258">
        <v>89720803</v>
      </c>
      <c r="E5258">
        <v>89720804</v>
      </c>
      <c r="F5258" t="s">
        <v>146</v>
      </c>
      <c r="G5258" t="s">
        <v>427</v>
      </c>
      <c r="H5258" t="s">
        <v>58</v>
      </c>
      <c r="I5258" t="s">
        <v>149</v>
      </c>
      <c r="J5258" t="s">
        <v>9323</v>
      </c>
      <c r="K5258" t="s">
        <v>10640</v>
      </c>
      <c r="L5258" t="s">
        <v>165</v>
      </c>
      <c r="M5258" t="s">
        <v>10641</v>
      </c>
      <c r="N5258" t="s">
        <v>270</v>
      </c>
      <c r="O5258" t="s">
        <v>271</v>
      </c>
      <c r="P5258" t="s">
        <v>169</v>
      </c>
      <c r="Q5258">
        <v>0</v>
      </c>
      <c r="R5258" t="s">
        <v>229</v>
      </c>
      <c r="S5258">
        <v>0</v>
      </c>
      <c r="T5258" t="s">
        <v>702</v>
      </c>
      <c r="U5258" t="s">
        <v>703</v>
      </c>
      <c r="V5258" t="s">
        <v>15327</v>
      </c>
      <c r="W5258" t="s">
        <v>13476</v>
      </c>
      <c r="X5258" t="s">
        <v>13477</v>
      </c>
    </row>
    <row r="5259" spans="1:24">
      <c r="A5259">
        <v>3387008</v>
      </c>
      <c r="B5259" t="s">
        <v>12026</v>
      </c>
      <c r="C5259" t="s">
        <v>211</v>
      </c>
      <c r="D5259">
        <v>25398284</v>
      </c>
      <c r="E5259">
        <v>25398284</v>
      </c>
      <c r="F5259" t="s">
        <v>147</v>
      </c>
      <c r="G5259" t="s">
        <v>146</v>
      </c>
      <c r="H5259" t="s">
        <v>3</v>
      </c>
      <c r="I5259" t="s">
        <v>149</v>
      </c>
      <c r="J5259" t="s">
        <v>9182</v>
      </c>
      <c r="K5259" t="s">
        <v>9183</v>
      </c>
      <c r="L5259" t="s">
        <v>535</v>
      </c>
      <c r="M5259" t="s">
        <v>536</v>
      </c>
      <c r="N5259" t="s">
        <v>1066</v>
      </c>
      <c r="O5259" t="s">
        <v>1067</v>
      </c>
      <c r="P5259" t="s">
        <v>169</v>
      </c>
      <c r="Q5259">
        <v>0</v>
      </c>
      <c r="R5259" t="s">
        <v>208</v>
      </c>
      <c r="S5259">
        <v>0</v>
      </c>
      <c r="T5259" t="s">
        <v>539</v>
      </c>
      <c r="U5259" t="s">
        <v>540</v>
      </c>
      <c r="V5259" t="s">
        <v>15327</v>
      </c>
      <c r="W5259" t="s">
        <v>13504</v>
      </c>
      <c r="X5259" t="s">
        <v>13505</v>
      </c>
    </row>
    <row r="5260" spans="1:24">
      <c r="A5260">
        <v>3387016</v>
      </c>
      <c r="B5260" t="s">
        <v>12027</v>
      </c>
      <c r="C5260" t="s">
        <v>211</v>
      </c>
      <c r="D5260">
        <v>88465150</v>
      </c>
      <c r="E5260">
        <v>88465150</v>
      </c>
      <c r="F5260" t="s">
        <v>161</v>
      </c>
      <c r="G5260" t="s">
        <v>171</v>
      </c>
      <c r="H5260" t="s">
        <v>826</v>
      </c>
      <c r="I5260" t="s">
        <v>149</v>
      </c>
      <c r="J5260" t="s">
        <v>9173</v>
      </c>
      <c r="K5260" t="s">
        <v>12028</v>
      </c>
      <c r="L5260" t="s">
        <v>165</v>
      </c>
      <c r="M5260" t="s">
        <v>12029</v>
      </c>
      <c r="N5260" t="s">
        <v>12030</v>
      </c>
      <c r="O5260" t="s">
        <v>12031</v>
      </c>
      <c r="P5260" t="s">
        <v>169</v>
      </c>
      <c r="Q5260">
        <v>0</v>
      </c>
      <c r="S5260">
        <v>0</v>
      </c>
      <c r="T5260" t="s">
        <v>385</v>
      </c>
      <c r="U5260" t="s">
        <v>386</v>
      </c>
      <c r="V5260" t="s">
        <v>15327</v>
      </c>
      <c r="W5260" t="s">
        <v>13587</v>
      </c>
      <c r="X5260" t="s">
        <v>13588</v>
      </c>
    </row>
    <row r="5261" spans="1:24">
      <c r="A5261">
        <v>3387043</v>
      </c>
      <c r="B5261" t="s">
        <v>12032</v>
      </c>
      <c r="C5261" t="s">
        <v>193</v>
      </c>
      <c r="D5261">
        <v>56155678</v>
      </c>
      <c r="E5261">
        <v>56155678</v>
      </c>
      <c r="F5261" t="s">
        <v>147</v>
      </c>
      <c r="G5261" t="s">
        <v>146</v>
      </c>
      <c r="H5261" t="s">
        <v>64</v>
      </c>
      <c r="I5261" t="s">
        <v>149</v>
      </c>
      <c r="J5261" t="s">
        <v>9182</v>
      </c>
      <c r="K5261" t="s">
        <v>9491</v>
      </c>
      <c r="L5261" t="s">
        <v>165</v>
      </c>
      <c r="M5261" t="s">
        <v>226</v>
      </c>
      <c r="N5261" t="s">
        <v>227</v>
      </c>
      <c r="O5261" t="s">
        <v>228</v>
      </c>
      <c r="P5261" t="s">
        <v>156</v>
      </c>
      <c r="Q5261">
        <v>0</v>
      </c>
      <c r="R5261" t="s">
        <v>229</v>
      </c>
      <c r="S5261">
        <v>1</v>
      </c>
      <c r="T5261" t="s">
        <v>209</v>
      </c>
      <c r="U5261" t="s">
        <v>210</v>
      </c>
      <c r="V5261" t="s">
        <v>15327</v>
      </c>
      <c r="W5261" t="s">
        <v>13425</v>
      </c>
      <c r="X5261" t="s">
        <v>13426</v>
      </c>
    </row>
    <row r="5262" spans="1:24">
      <c r="A5262">
        <v>3387060</v>
      </c>
      <c r="B5262" t="s">
        <v>12033</v>
      </c>
      <c r="C5262" t="s">
        <v>145</v>
      </c>
      <c r="D5262">
        <v>117304834</v>
      </c>
      <c r="E5262">
        <v>117304834</v>
      </c>
      <c r="F5262" t="s">
        <v>161</v>
      </c>
      <c r="G5262" t="s">
        <v>146</v>
      </c>
      <c r="H5262" t="s">
        <v>148</v>
      </c>
      <c r="I5262" t="s">
        <v>149</v>
      </c>
      <c r="J5262" t="s">
        <v>9182</v>
      </c>
      <c r="K5262" t="s">
        <v>12034</v>
      </c>
      <c r="L5262" t="s">
        <v>152</v>
      </c>
      <c r="M5262" t="s">
        <v>12035</v>
      </c>
      <c r="N5262" t="s">
        <v>12036</v>
      </c>
      <c r="O5262" t="s">
        <v>12037</v>
      </c>
      <c r="P5262" t="s">
        <v>156</v>
      </c>
      <c r="Q5262">
        <v>0</v>
      </c>
      <c r="S5262">
        <v>0</v>
      </c>
      <c r="T5262" t="s">
        <v>157</v>
      </c>
      <c r="U5262" t="s">
        <v>158</v>
      </c>
      <c r="V5262" t="s">
        <v>15327</v>
      </c>
      <c r="W5262" t="s">
        <v>13407</v>
      </c>
      <c r="X5262" t="s">
        <v>13408</v>
      </c>
    </row>
    <row r="5263" spans="1:24">
      <c r="A5263">
        <v>3387061</v>
      </c>
      <c r="B5263" t="s">
        <v>12033</v>
      </c>
      <c r="C5263" t="s">
        <v>230</v>
      </c>
      <c r="D5263">
        <v>117715395</v>
      </c>
      <c r="E5263">
        <v>117715395</v>
      </c>
      <c r="F5263" t="s">
        <v>147</v>
      </c>
      <c r="G5263" t="s">
        <v>161</v>
      </c>
      <c r="H5263" t="s">
        <v>10</v>
      </c>
      <c r="I5263" t="s">
        <v>149</v>
      </c>
      <c r="J5263" t="s">
        <v>9182</v>
      </c>
      <c r="K5263" t="s">
        <v>9280</v>
      </c>
      <c r="L5263" t="s">
        <v>725</v>
      </c>
      <c r="M5263" t="s">
        <v>726</v>
      </c>
      <c r="N5263" t="s">
        <v>727</v>
      </c>
      <c r="O5263" t="s">
        <v>728</v>
      </c>
      <c r="P5263" t="s">
        <v>156</v>
      </c>
      <c r="Q5263">
        <v>0</v>
      </c>
      <c r="R5263" t="s">
        <v>208</v>
      </c>
      <c r="S5263">
        <v>1</v>
      </c>
      <c r="T5263" t="s">
        <v>157</v>
      </c>
      <c r="U5263" t="s">
        <v>158</v>
      </c>
      <c r="V5263" t="s">
        <v>15327</v>
      </c>
      <c r="W5263" t="s">
        <v>13559</v>
      </c>
      <c r="X5263" t="s">
        <v>13560</v>
      </c>
    </row>
    <row r="5264" spans="1:24">
      <c r="A5264">
        <v>3387082</v>
      </c>
      <c r="B5264" t="s">
        <v>12038</v>
      </c>
      <c r="C5264" t="s">
        <v>211</v>
      </c>
      <c r="D5264">
        <v>25398284</v>
      </c>
      <c r="E5264">
        <v>25398284</v>
      </c>
      <c r="F5264" t="s">
        <v>147</v>
      </c>
      <c r="G5264" t="s">
        <v>146</v>
      </c>
      <c r="H5264" t="s">
        <v>3</v>
      </c>
      <c r="I5264" t="s">
        <v>149</v>
      </c>
      <c r="J5264" t="s">
        <v>9182</v>
      </c>
      <c r="K5264" t="s">
        <v>9183</v>
      </c>
      <c r="L5264" t="s">
        <v>535</v>
      </c>
      <c r="M5264" t="s">
        <v>536</v>
      </c>
      <c r="N5264" t="s">
        <v>1066</v>
      </c>
      <c r="O5264" t="s">
        <v>1067</v>
      </c>
      <c r="P5264" t="s">
        <v>169</v>
      </c>
      <c r="Q5264">
        <v>0</v>
      </c>
      <c r="R5264" t="s">
        <v>208</v>
      </c>
      <c r="S5264">
        <v>0</v>
      </c>
      <c r="T5264" t="s">
        <v>331</v>
      </c>
      <c r="U5264" t="s">
        <v>332</v>
      </c>
      <c r="V5264" t="s">
        <v>15327</v>
      </c>
      <c r="W5264" t="s">
        <v>13504</v>
      </c>
      <c r="X5264" t="s">
        <v>13505</v>
      </c>
    </row>
    <row r="5265" spans="1:24">
      <c r="A5265">
        <v>3387083</v>
      </c>
      <c r="B5265" t="s">
        <v>12038</v>
      </c>
      <c r="C5265" t="s">
        <v>186</v>
      </c>
      <c r="D5265">
        <v>37042544</v>
      </c>
      <c r="E5265">
        <v>37042544</v>
      </c>
      <c r="F5265" t="s">
        <v>161</v>
      </c>
      <c r="G5265" t="s">
        <v>146</v>
      </c>
      <c r="H5265" t="s">
        <v>67</v>
      </c>
      <c r="I5265" t="s">
        <v>149</v>
      </c>
      <c r="J5265" t="s">
        <v>9182</v>
      </c>
      <c r="K5265" t="s">
        <v>11545</v>
      </c>
      <c r="L5265" t="s">
        <v>6400</v>
      </c>
      <c r="M5265" t="s">
        <v>7372</v>
      </c>
      <c r="N5265" t="s">
        <v>1513</v>
      </c>
      <c r="O5265" t="s">
        <v>1514</v>
      </c>
      <c r="P5265" t="s">
        <v>156</v>
      </c>
      <c r="Q5265">
        <v>0</v>
      </c>
      <c r="R5265" t="s">
        <v>229</v>
      </c>
      <c r="S5265">
        <v>0</v>
      </c>
      <c r="T5265" t="s">
        <v>331</v>
      </c>
      <c r="U5265" t="s">
        <v>332</v>
      </c>
      <c r="V5265" t="s">
        <v>15327</v>
      </c>
      <c r="W5265" t="s">
        <v>13743</v>
      </c>
      <c r="X5265" t="s">
        <v>13744</v>
      </c>
    </row>
    <row r="5266" spans="1:24">
      <c r="A5266">
        <v>3387109</v>
      </c>
      <c r="B5266" t="s">
        <v>12039</v>
      </c>
      <c r="C5266" t="s">
        <v>340</v>
      </c>
      <c r="D5266">
        <v>45860626</v>
      </c>
      <c r="E5266">
        <v>45860626</v>
      </c>
      <c r="F5266" t="s">
        <v>161</v>
      </c>
      <c r="G5266" t="s">
        <v>147</v>
      </c>
      <c r="H5266" t="s">
        <v>60</v>
      </c>
      <c r="I5266" t="s">
        <v>149</v>
      </c>
      <c r="J5266" t="s">
        <v>9182</v>
      </c>
      <c r="K5266" t="s">
        <v>9608</v>
      </c>
      <c r="L5266" t="s">
        <v>342</v>
      </c>
      <c r="M5266" t="s">
        <v>343</v>
      </c>
      <c r="N5266" t="s">
        <v>344</v>
      </c>
      <c r="O5266" t="s">
        <v>345</v>
      </c>
      <c r="P5266" t="s">
        <v>169</v>
      </c>
      <c r="Q5266">
        <v>0</v>
      </c>
      <c r="R5266" t="s">
        <v>229</v>
      </c>
      <c r="S5266">
        <v>0</v>
      </c>
      <c r="T5266" t="s">
        <v>2330</v>
      </c>
      <c r="U5266" t="s">
        <v>2331</v>
      </c>
      <c r="V5266" t="s">
        <v>15327</v>
      </c>
      <c r="W5266" t="s">
        <v>13453</v>
      </c>
      <c r="X5266" t="s">
        <v>13454</v>
      </c>
    </row>
    <row r="5267" spans="1:24">
      <c r="A5267">
        <v>3387110</v>
      </c>
      <c r="B5267" t="s">
        <v>12039</v>
      </c>
      <c r="C5267" t="s">
        <v>180</v>
      </c>
      <c r="D5267">
        <v>178098810</v>
      </c>
      <c r="E5267">
        <v>178098810</v>
      </c>
      <c r="F5267" t="s">
        <v>147</v>
      </c>
      <c r="G5267" t="s">
        <v>146</v>
      </c>
      <c r="H5267" t="s">
        <v>12</v>
      </c>
      <c r="I5267" t="s">
        <v>149</v>
      </c>
      <c r="J5267" t="s">
        <v>9182</v>
      </c>
      <c r="K5267" t="s">
        <v>9351</v>
      </c>
      <c r="L5267" t="s">
        <v>165</v>
      </c>
      <c r="M5267" t="s">
        <v>520</v>
      </c>
      <c r="N5267" t="s">
        <v>521</v>
      </c>
      <c r="O5267" t="s">
        <v>522</v>
      </c>
      <c r="P5267" t="s">
        <v>207</v>
      </c>
      <c r="Q5267">
        <v>0</v>
      </c>
      <c r="R5267" t="s">
        <v>208</v>
      </c>
      <c r="S5267">
        <v>0</v>
      </c>
      <c r="T5267" t="s">
        <v>2330</v>
      </c>
      <c r="U5267" t="s">
        <v>2331</v>
      </c>
      <c r="V5267" t="s">
        <v>15327</v>
      </c>
      <c r="W5267" t="s">
        <v>13500</v>
      </c>
      <c r="X5267" t="s">
        <v>13501</v>
      </c>
    </row>
    <row r="5268" spans="1:24">
      <c r="A5268">
        <v>3387121</v>
      </c>
      <c r="B5268" t="s">
        <v>12040</v>
      </c>
      <c r="C5268" t="s">
        <v>186</v>
      </c>
      <c r="D5268">
        <v>37056036</v>
      </c>
      <c r="E5268">
        <v>37056036</v>
      </c>
      <c r="F5268" t="s">
        <v>161</v>
      </c>
      <c r="G5268" t="s">
        <v>171</v>
      </c>
      <c r="H5268" t="s">
        <v>67</v>
      </c>
      <c r="I5268" t="s">
        <v>256</v>
      </c>
      <c r="J5268" t="s">
        <v>165</v>
      </c>
      <c r="K5268" t="s">
        <v>165</v>
      </c>
      <c r="L5268" t="s">
        <v>165</v>
      </c>
      <c r="M5268" t="s">
        <v>10706</v>
      </c>
      <c r="N5268" t="s">
        <v>1513</v>
      </c>
      <c r="O5268" t="s">
        <v>1514</v>
      </c>
      <c r="P5268" t="s">
        <v>169</v>
      </c>
      <c r="Q5268">
        <v>0</v>
      </c>
      <c r="R5268" t="s">
        <v>229</v>
      </c>
      <c r="S5268">
        <v>0</v>
      </c>
      <c r="T5268" t="s">
        <v>539</v>
      </c>
      <c r="U5268" t="s">
        <v>540</v>
      </c>
      <c r="V5268" t="s">
        <v>15327</v>
      </c>
      <c r="W5268" t="s">
        <v>13743</v>
      </c>
      <c r="X5268" t="s">
        <v>13744</v>
      </c>
    </row>
    <row r="5269" spans="1:24">
      <c r="A5269">
        <v>3387122</v>
      </c>
      <c r="B5269" t="s">
        <v>12040</v>
      </c>
      <c r="C5269" t="s">
        <v>186</v>
      </c>
      <c r="D5269">
        <v>37042544</v>
      </c>
      <c r="E5269">
        <v>37042544</v>
      </c>
      <c r="F5269" t="s">
        <v>161</v>
      </c>
      <c r="G5269" t="s">
        <v>146</v>
      </c>
      <c r="H5269" t="s">
        <v>67</v>
      </c>
      <c r="I5269" t="s">
        <v>149</v>
      </c>
      <c r="J5269" t="s">
        <v>9182</v>
      </c>
      <c r="K5269" t="s">
        <v>11545</v>
      </c>
      <c r="L5269" t="s">
        <v>6400</v>
      </c>
      <c r="M5269" t="s">
        <v>7372</v>
      </c>
      <c r="N5269" t="s">
        <v>1513</v>
      </c>
      <c r="O5269" t="s">
        <v>1514</v>
      </c>
      <c r="P5269" t="s">
        <v>156</v>
      </c>
      <c r="Q5269">
        <v>0</v>
      </c>
      <c r="R5269" t="s">
        <v>229</v>
      </c>
      <c r="S5269">
        <v>0</v>
      </c>
      <c r="T5269" t="s">
        <v>539</v>
      </c>
      <c r="U5269" t="s">
        <v>540</v>
      </c>
      <c r="V5269" t="s">
        <v>15327</v>
      </c>
      <c r="W5269" t="s">
        <v>13743</v>
      </c>
      <c r="X5269" t="s">
        <v>13744</v>
      </c>
    </row>
    <row r="5270" spans="1:24">
      <c r="A5270">
        <v>3387123</v>
      </c>
      <c r="B5270" t="s">
        <v>12040</v>
      </c>
      <c r="C5270" t="s">
        <v>211</v>
      </c>
      <c r="D5270">
        <v>25378647</v>
      </c>
      <c r="E5270">
        <v>25378647</v>
      </c>
      <c r="F5270" t="s">
        <v>146</v>
      </c>
      <c r="G5270" t="s">
        <v>171</v>
      </c>
      <c r="H5270" t="s">
        <v>3</v>
      </c>
      <c r="I5270" t="s">
        <v>149</v>
      </c>
      <c r="J5270" t="s">
        <v>9182</v>
      </c>
      <c r="K5270" t="s">
        <v>12041</v>
      </c>
      <c r="L5270" t="s">
        <v>203</v>
      </c>
      <c r="M5270" t="s">
        <v>5560</v>
      </c>
      <c r="N5270" t="s">
        <v>1006</v>
      </c>
      <c r="O5270" t="s">
        <v>1007</v>
      </c>
      <c r="P5270" t="s">
        <v>169</v>
      </c>
      <c r="Q5270">
        <v>0</v>
      </c>
      <c r="R5270" t="s">
        <v>208</v>
      </c>
      <c r="S5270">
        <v>0</v>
      </c>
      <c r="T5270" t="s">
        <v>539</v>
      </c>
      <c r="U5270" t="s">
        <v>540</v>
      </c>
      <c r="V5270" t="s">
        <v>15327</v>
      </c>
      <c r="W5270" t="s">
        <v>13504</v>
      </c>
      <c r="X5270" t="s">
        <v>13505</v>
      </c>
    </row>
    <row r="5271" spans="1:24">
      <c r="A5271">
        <v>3387162</v>
      </c>
      <c r="B5271" t="s">
        <v>12042</v>
      </c>
      <c r="C5271" t="s">
        <v>159</v>
      </c>
      <c r="D5271">
        <v>7577538</v>
      </c>
      <c r="E5271">
        <v>7577538</v>
      </c>
      <c r="F5271" t="s">
        <v>147</v>
      </c>
      <c r="G5271" t="s">
        <v>146</v>
      </c>
      <c r="H5271" t="s">
        <v>53</v>
      </c>
      <c r="I5271" t="s">
        <v>149</v>
      </c>
      <c r="J5271" t="s">
        <v>9182</v>
      </c>
      <c r="K5271" t="s">
        <v>9193</v>
      </c>
      <c r="L5271" t="s">
        <v>261</v>
      </c>
      <c r="M5271" t="s">
        <v>288</v>
      </c>
      <c r="N5271" t="s">
        <v>289</v>
      </c>
      <c r="O5271" t="s">
        <v>290</v>
      </c>
      <c r="P5271" t="s">
        <v>207</v>
      </c>
      <c r="Q5271">
        <v>0</v>
      </c>
      <c r="R5271" t="s">
        <v>229</v>
      </c>
      <c r="S5271">
        <v>0</v>
      </c>
      <c r="T5271" t="s">
        <v>310</v>
      </c>
      <c r="U5271" t="s">
        <v>311</v>
      </c>
      <c r="V5271" t="s">
        <v>15327</v>
      </c>
      <c r="W5271" t="s">
        <v>13434</v>
      </c>
      <c r="X5271" t="s">
        <v>13435</v>
      </c>
    </row>
    <row r="5272" spans="1:24">
      <c r="A5272">
        <v>3387163</v>
      </c>
      <c r="B5272" t="s">
        <v>12042</v>
      </c>
      <c r="C5272" t="s">
        <v>274</v>
      </c>
      <c r="D5272">
        <v>48954198</v>
      </c>
      <c r="E5272">
        <v>48954198</v>
      </c>
      <c r="F5272" t="s">
        <v>147</v>
      </c>
      <c r="G5272" t="s">
        <v>146</v>
      </c>
      <c r="H5272" t="s">
        <v>65</v>
      </c>
      <c r="I5272" t="s">
        <v>149</v>
      </c>
      <c r="J5272" t="s">
        <v>9173</v>
      </c>
      <c r="K5272" t="s">
        <v>12043</v>
      </c>
      <c r="L5272" t="s">
        <v>481</v>
      </c>
      <c r="M5272" t="s">
        <v>12044</v>
      </c>
      <c r="N5272" t="s">
        <v>483</v>
      </c>
      <c r="O5272" t="s">
        <v>484</v>
      </c>
      <c r="P5272" t="s">
        <v>169</v>
      </c>
      <c r="Q5272">
        <v>0</v>
      </c>
      <c r="R5272" t="s">
        <v>229</v>
      </c>
      <c r="S5272">
        <v>0</v>
      </c>
      <c r="T5272" t="s">
        <v>310</v>
      </c>
      <c r="U5272" t="s">
        <v>311</v>
      </c>
      <c r="V5272" t="s">
        <v>15327</v>
      </c>
      <c r="W5272" t="s">
        <v>13490</v>
      </c>
      <c r="X5272" t="s">
        <v>13491</v>
      </c>
    </row>
    <row r="5273" spans="1:24">
      <c r="A5273">
        <v>3387164</v>
      </c>
      <c r="B5273" t="s">
        <v>12042</v>
      </c>
      <c r="C5273" t="s">
        <v>186</v>
      </c>
      <c r="D5273">
        <v>189456528</v>
      </c>
      <c r="E5273">
        <v>189456528</v>
      </c>
      <c r="F5273" t="s">
        <v>147</v>
      </c>
      <c r="G5273" t="s">
        <v>146</v>
      </c>
      <c r="H5273" t="s">
        <v>11310</v>
      </c>
      <c r="I5273" t="s">
        <v>149</v>
      </c>
      <c r="J5273" t="s">
        <v>9182</v>
      </c>
      <c r="K5273" t="s">
        <v>12045</v>
      </c>
      <c r="L5273" t="s">
        <v>165</v>
      </c>
      <c r="M5273" t="s">
        <v>12046</v>
      </c>
      <c r="N5273" t="s">
        <v>12047</v>
      </c>
      <c r="O5273" t="s">
        <v>12048</v>
      </c>
      <c r="P5273" t="s">
        <v>169</v>
      </c>
      <c r="Q5273">
        <v>0</v>
      </c>
      <c r="R5273" t="s">
        <v>1038</v>
      </c>
      <c r="S5273">
        <v>0</v>
      </c>
      <c r="T5273" t="s">
        <v>310</v>
      </c>
      <c r="U5273" t="s">
        <v>311</v>
      </c>
      <c r="V5273" t="s">
        <v>15327</v>
      </c>
      <c r="W5273" t="s">
        <v>15259</v>
      </c>
      <c r="X5273" t="s">
        <v>15260</v>
      </c>
    </row>
    <row r="5274" spans="1:24">
      <c r="A5274">
        <v>3387165</v>
      </c>
      <c r="B5274" t="s">
        <v>12042</v>
      </c>
      <c r="C5274" t="s">
        <v>230</v>
      </c>
      <c r="D5274">
        <v>42928654</v>
      </c>
      <c r="E5274">
        <v>42928654</v>
      </c>
      <c r="F5274" t="s">
        <v>146</v>
      </c>
      <c r="G5274" t="s">
        <v>147</v>
      </c>
      <c r="H5274" t="s">
        <v>12049</v>
      </c>
      <c r="I5274" t="s">
        <v>149</v>
      </c>
      <c r="J5274" t="s">
        <v>9182</v>
      </c>
      <c r="K5274" t="s">
        <v>12050</v>
      </c>
      <c r="L5274" t="s">
        <v>710</v>
      </c>
      <c r="M5274" t="s">
        <v>12051</v>
      </c>
      <c r="N5274" t="s">
        <v>712</v>
      </c>
      <c r="O5274" t="s">
        <v>713</v>
      </c>
      <c r="P5274" t="s">
        <v>169</v>
      </c>
      <c r="Q5274">
        <v>0</v>
      </c>
      <c r="S5274">
        <v>0</v>
      </c>
      <c r="T5274" t="s">
        <v>310</v>
      </c>
      <c r="U5274" t="s">
        <v>311</v>
      </c>
      <c r="V5274" t="s">
        <v>15327</v>
      </c>
      <c r="W5274" t="s">
        <v>13556</v>
      </c>
      <c r="X5274" t="s">
        <v>15278</v>
      </c>
    </row>
    <row r="5275" spans="1:24">
      <c r="A5275">
        <v>3387200</v>
      </c>
      <c r="B5275" t="s">
        <v>12052</v>
      </c>
      <c r="C5275" t="s">
        <v>159</v>
      </c>
      <c r="D5275">
        <v>7578406</v>
      </c>
      <c r="E5275">
        <v>7578406</v>
      </c>
      <c r="F5275" t="s">
        <v>147</v>
      </c>
      <c r="G5275" t="s">
        <v>146</v>
      </c>
      <c r="H5275" t="s">
        <v>53</v>
      </c>
      <c r="I5275" t="s">
        <v>149</v>
      </c>
      <c r="J5275" t="s">
        <v>9182</v>
      </c>
      <c r="K5275" t="s">
        <v>9200</v>
      </c>
      <c r="L5275" t="s">
        <v>261</v>
      </c>
      <c r="M5275" t="s">
        <v>450</v>
      </c>
      <c r="N5275" t="s">
        <v>451</v>
      </c>
      <c r="O5275" t="s">
        <v>452</v>
      </c>
      <c r="P5275" t="s">
        <v>169</v>
      </c>
      <c r="Q5275">
        <v>0</v>
      </c>
      <c r="R5275" t="s">
        <v>229</v>
      </c>
      <c r="S5275">
        <v>0</v>
      </c>
      <c r="T5275" t="s">
        <v>252</v>
      </c>
      <c r="U5275" t="s">
        <v>253</v>
      </c>
      <c r="V5275" t="s">
        <v>15327</v>
      </c>
      <c r="W5275" t="s">
        <v>13434</v>
      </c>
      <c r="X5275" t="s">
        <v>13435</v>
      </c>
    </row>
    <row r="5276" spans="1:24">
      <c r="A5276">
        <v>3387201</v>
      </c>
      <c r="B5276" t="s">
        <v>12052</v>
      </c>
      <c r="C5276" t="s">
        <v>193</v>
      </c>
      <c r="D5276">
        <v>79970915</v>
      </c>
      <c r="E5276">
        <v>79970915</v>
      </c>
      <c r="F5276" t="s">
        <v>246</v>
      </c>
      <c r="G5276" t="s">
        <v>147</v>
      </c>
      <c r="H5276" t="s">
        <v>71</v>
      </c>
      <c r="I5276" t="s">
        <v>149</v>
      </c>
      <c r="J5276" t="s">
        <v>9176</v>
      </c>
      <c r="K5276" t="s">
        <v>10441</v>
      </c>
      <c r="L5276" t="s">
        <v>165</v>
      </c>
      <c r="M5276" t="s">
        <v>4182</v>
      </c>
      <c r="N5276" t="s">
        <v>4183</v>
      </c>
      <c r="O5276" t="s">
        <v>4184</v>
      </c>
      <c r="P5276" t="s">
        <v>169</v>
      </c>
      <c r="Q5276">
        <v>0</v>
      </c>
      <c r="R5276" t="s">
        <v>229</v>
      </c>
      <c r="S5276">
        <v>0</v>
      </c>
      <c r="T5276" t="s">
        <v>252</v>
      </c>
      <c r="U5276" t="s">
        <v>253</v>
      </c>
      <c r="V5276" t="s">
        <v>15327</v>
      </c>
      <c r="W5276" t="s">
        <v>14358</v>
      </c>
      <c r="X5276" t="s">
        <v>14359</v>
      </c>
    </row>
    <row r="5277" spans="1:24">
      <c r="A5277">
        <v>3387243</v>
      </c>
      <c r="B5277" t="s">
        <v>12053</v>
      </c>
      <c r="C5277" t="s">
        <v>211</v>
      </c>
      <c r="D5277">
        <v>25398284</v>
      </c>
      <c r="E5277">
        <v>25398284</v>
      </c>
      <c r="F5277" t="s">
        <v>147</v>
      </c>
      <c r="G5277" t="s">
        <v>146</v>
      </c>
      <c r="H5277" t="s">
        <v>3</v>
      </c>
      <c r="I5277" t="s">
        <v>149</v>
      </c>
      <c r="J5277" t="s">
        <v>9182</v>
      </c>
      <c r="K5277" t="s">
        <v>9183</v>
      </c>
      <c r="L5277" t="s">
        <v>535</v>
      </c>
      <c r="M5277" t="s">
        <v>536</v>
      </c>
      <c r="N5277" t="s">
        <v>1066</v>
      </c>
      <c r="O5277" t="s">
        <v>1067</v>
      </c>
      <c r="P5277" t="s">
        <v>169</v>
      </c>
      <c r="Q5277">
        <v>0</v>
      </c>
      <c r="R5277" t="s">
        <v>208</v>
      </c>
      <c r="S5277">
        <v>0</v>
      </c>
      <c r="T5277" t="s">
        <v>539</v>
      </c>
      <c r="U5277" t="s">
        <v>540</v>
      </c>
      <c r="V5277" t="s">
        <v>15327</v>
      </c>
      <c r="W5277" t="s">
        <v>13504</v>
      </c>
      <c r="X5277" t="s">
        <v>13505</v>
      </c>
    </row>
    <row r="5278" spans="1:24">
      <c r="A5278">
        <v>3387244</v>
      </c>
      <c r="B5278" t="s">
        <v>12053</v>
      </c>
      <c r="C5278" t="s">
        <v>193</v>
      </c>
      <c r="D5278">
        <v>112164584</v>
      </c>
      <c r="E5278">
        <v>112164584</v>
      </c>
      <c r="F5278" t="s">
        <v>161</v>
      </c>
      <c r="G5278" t="s">
        <v>171</v>
      </c>
      <c r="H5278" t="s">
        <v>56</v>
      </c>
      <c r="I5278" t="s">
        <v>149</v>
      </c>
      <c r="J5278" t="s">
        <v>9173</v>
      </c>
      <c r="K5278" t="s">
        <v>12054</v>
      </c>
      <c r="L5278" t="s">
        <v>3761</v>
      </c>
      <c r="M5278" t="s">
        <v>12055</v>
      </c>
      <c r="N5278" t="s">
        <v>4943</v>
      </c>
      <c r="O5278" t="s">
        <v>4944</v>
      </c>
      <c r="P5278" t="s">
        <v>169</v>
      </c>
      <c r="Q5278">
        <v>0</v>
      </c>
      <c r="R5278" t="s">
        <v>229</v>
      </c>
      <c r="S5278">
        <v>0</v>
      </c>
      <c r="T5278" t="s">
        <v>539</v>
      </c>
      <c r="U5278" t="s">
        <v>540</v>
      </c>
      <c r="V5278" t="s">
        <v>15327</v>
      </c>
      <c r="W5278" t="s">
        <v>13605</v>
      </c>
      <c r="X5278" t="s">
        <v>13606</v>
      </c>
    </row>
    <row r="5279" spans="1:24">
      <c r="A5279">
        <v>3387245</v>
      </c>
      <c r="B5279" t="s">
        <v>12053</v>
      </c>
      <c r="C5279" t="s">
        <v>193</v>
      </c>
      <c r="D5279">
        <v>112116592</v>
      </c>
      <c r="E5279">
        <v>112116592</v>
      </c>
      <c r="F5279" t="s">
        <v>147</v>
      </c>
      <c r="G5279" t="s">
        <v>146</v>
      </c>
      <c r="H5279" t="s">
        <v>56</v>
      </c>
      <c r="I5279" t="s">
        <v>149</v>
      </c>
      <c r="J5279" t="s">
        <v>9173</v>
      </c>
      <c r="K5279" t="s">
        <v>11842</v>
      </c>
      <c r="L5279" t="s">
        <v>4864</v>
      </c>
      <c r="M5279" t="s">
        <v>11843</v>
      </c>
      <c r="N5279" t="s">
        <v>4866</v>
      </c>
      <c r="O5279" t="s">
        <v>4867</v>
      </c>
      <c r="P5279" t="s">
        <v>169</v>
      </c>
      <c r="Q5279">
        <v>0</v>
      </c>
      <c r="R5279" t="s">
        <v>229</v>
      </c>
      <c r="S5279">
        <v>0</v>
      </c>
      <c r="T5279" t="s">
        <v>539</v>
      </c>
      <c r="U5279" t="s">
        <v>540</v>
      </c>
      <c r="V5279" t="s">
        <v>15327</v>
      </c>
      <c r="W5279" t="s">
        <v>13605</v>
      </c>
      <c r="X5279" t="s">
        <v>13606</v>
      </c>
    </row>
    <row r="5280" spans="1:24">
      <c r="A5280">
        <v>3387246</v>
      </c>
      <c r="B5280" t="s">
        <v>12053</v>
      </c>
      <c r="C5280" t="s">
        <v>333</v>
      </c>
      <c r="D5280">
        <v>105246551</v>
      </c>
      <c r="E5280">
        <v>105246551</v>
      </c>
      <c r="F5280" t="s">
        <v>147</v>
      </c>
      <c r="G5280" t="s">
        <v>146</v>
      </c>
      <c r="H5280" t="s">
        <v>9504</v>
      </c>
      <c r="I5280" t="s">
        <v>149</v>
      </c>
      <c r="J5280" t="s">
        <v>9182</v>
      </c>
      <c r="K5280" t="s">
        <v>9505</v>
      </c>
      <c r="L5280" t="s">
        <v>9506</v>
      </c>
      <c r="M5280" t="s">
        <v>9507</v>
      </c>
      <c r="N5280" t="s">
        <v>9508</v>
      </c>
      <c r="O5280" t="s">
        <v>9509</v>
      </c>
      <c r="P5280" t="s">
        <v>207</v>
      </c>
      <c r="Q5280">
        <v>0</v>
      </c>
      <c r="R5280" t="s">
        <v>208</v>
      </c>
      <c r="S5280">
        <v>1</v>
      </c>
      <c r="T5280" t="s">
        <v>539</v>
      </c>
      <c r="U5280" t="s">
        <v>540</v>
      </c>
      <c r="V5280" t="s">
        <v>15327</v>
      </c>
      <c r="W5280" t="s">
        <v>15182</v>
      </c>
    </row>
    <row r="5281" spans="1:24">
      <c r="A5281">
        <v>3387322</v>
      </c>
      <c r="B5281" t="s">
        <v>12056</v>
      </c>
      <c r="C5281" t="s">
        <v>211</v>
      </c>
      <c r="D5281">
        <v>25398285</v>
      </c>
      <c r="E5281">
        <v>25398285</v>
      </c>
      <c r="F5281" t="s">
        <v>147</v>
      </c>
      <c r="G5281" t="s">
        <v>171</v>
      </c>
      <c r="H5281" t="s">
        <v>3</v>
      </c>
      <c r="I5281" t="s">
        <v>149</v>
      </c>
      <c r="J5281" t="s">
        <v>9182</v>
      </c>
      <c r="K5281" t="s">
        <v>9189</v>
      </c>
      <c r="L5281" t="s">
        <v>535</v>
      </c>
      <c r="M5281" t="s">
        <v>773</v>
      </c>
      <c r="N5281" t="s">
        <v>774</v>
      </c>
      <c r="O5281" t="s">
        <v>775</v>
      </c>
      <c r="P5281" t="s">
        <v>207</v>
      </c>
      <c r="Q5281">
        <v>0</v>
      </c>
      <c r="R5281" t="s">
        <v>208</v>
      </c>
      <c r="S5281">
        <v>0</v>
      </c>
      <c r="T5281" t="s">
        <v>157</v>
      </c>
      <c r="U5281" t="s">
        <v>158</v>
      </c>
      <c r="V5281" t="s">
        <v>15327</v>
      </c>
      <c r="W5281" t="s">
        <v>13504</v>
      </c>
      <c r="X5281" t="s">
        <v>13505</v>
      </c>
    </row>
    <row r="5282" spans="1:24">
      <c r="A5282">
        <v>3387364</v>
      </c>
      <c r="B5282" t="s">
        <v>12057</v>
      </c>
      <c r="C5282" t="s">
        <v>333</v>
      </c>
      <c r="D5282">
        <v>105246551</v>
      </c>
      <c r="E5282">
        <v>105246551</v>
      </c>
      <c r="F5282" t="s">
        <v>147</v>
      </c>
      <c r="G5282" t="s">
        <v>146</v>
      </c>
      <c r="H5282" t="s">
        <v>9504</v>
      </c>
      <c r="I5282" t="s">
        <v>149</v>
      </c>
      <c r="J5282" t="s">
        <v>9182</v>
      </c>
      <c r="K5282" t="s">
        <v>9505</v>
      </c>
      <c r="L5282" t="s">
        <v>9506</v>
      </c>
      <c r="M5282" t="s">
        <v>9507</v>
      </c>
      <c r="N5282" t="s">
        <v>9508</v>
      </c>
      <c r="O5282" t="s">
        <v>9509</v>
      </c>
      <c r="P5282" t="s">
        <v>207</v>
      </c>
      <c r="Q5282">
        <v>0</v>
      </c>
      <c r="R5282" t="s">
        <v>208</v>
      </c>
      <c r="S5282">
        <v>1</v>
      </c>
      <c r="T5282" t="s">
        <v>917</v>
      </c>
      <c r="U5282" t="s">
        <v>918</v>
      </c>
      <c r="V5282" t="s">
        <v>15327</v>
      </c>
      <c r="W5282" t="s">
        <v>15182</v>
      </c>
    </row>
    <row r="5283" spans="1:24">
      <c r="A5283">
        <v>3387368</v>
      </c>
      <c r="B5283" t="s">
        <v>12058</v>
      </c>
      <c r="C5283" t="s">
        <v>366</v>
      </c>
      <c r="D5283">
        <v>21971099</v>
      </c>
      <c r="E5283">
        <v>21971099</v>
      </c>
      <c r="F5283" t="s">
        <v>161</v>
      </c>
      <c r="G5283" t="s">
        <v>171</v>
      </c>
      <c r="H5283" t="s">
        <v>54</v>
      </c>
      <c r="I5283" t="s">
        <v>149</v>
      </c>
      <c r="J5283" t="s">
        <v>9182</v>
      </c>
      <c r="K5283" t="s">
        <v>12059</v>
      </c>
      <c r="L5283" t="s">
        <v>165</v>
      </c>
      <c r="M5283" t="s">
        <v>445</v>
      </c>
      <c r="N5283" t="s">
        <v>446</v>
      </c>
      <c r="O5283" t="s">
        <v>447</v>
      </c>
      <c r="P5283" t="s">
        <v>156</v>
      </c>
      <c r="Q5283">
        <v>0</v>
      </c>
      <c r="R5283" t="s">
        <v>229</v>
      </c>
      <c r="S5283">
        <v>0</v>
      </c>
      <c r="T5283" t="s">
        <v>385</v>
      </c>
      <c r="U5283" t="s">
        <v>386</v>
      </c>
      <c r="V5283" t="s">
        <v>15327</v>
      </c>
      <c r="W5283" t="s">
        <v>13480</v>
      </c>
      <c r="X5283" t="s">
        <v>13481</v>
      </c>
    </row>
    <row r="5284" spans="1:24">
      <c r="A5284">
        <v>3387369</v>
      </c>
      <c r="B5284" t="s">
        <v>12058</v>
      </c>
      <c r="C5284" t="s">
        <v>366</v>
      </c>
      <c r="D5284">
        <v>101900288</v>
      </c>
      <c r="E5284">
        <v>101900288</v>
      </c>
      <c r="F5284" t="s">
        <v>147</v>
      </c>
      <c r="G5284" t="s">
        <v>146</v>
      </c>
      <c r="H5284" t="s">
        <v>11030</v>
      </c>
      <c r="I5284" t="s">
        <v>149</v>
      </c>
      <c r="J5284" t="s">
        <v>9182</v>
      </c>
      <c r="K5284" t="s">
        <v>11031</v>
      </c>
      <c r="L5284" t="s">
        <v>11032</v>
      </c>
      <c r="M5284" t="s">
        <v>11033</v>
      </c>
      <c r="N5284" t="s">
        <v>11034</v>
      </c>
      <c r="O5284" t="s">
        <v>11035</v>
      </c>
      <c r="P5284" t="s">
        <v>207</v>
      </c>
      <c r="Q5284">
        <v>0</v>
      </c>
      <c r="R5284" t="s">
        <v>229</v>
      </c>
      <c r="S5284">
        <v>1</v>
      </c>
      <c r="T5284" t="s">
        <v>385</v>
      </c>
      <c r="U5284" t="s">
        <v>386</v>
      </c>
      <c r="V5284" t="s">
        <v>15327</v>
      </c>
      <c r="W5284" t="s">
        <v>15251</v>
      </c>
      <c r="X5284" t="s">
        <v>15252</v>
      </c>
    </row>
    <row r="5285" spans="1:24">
      <c r="A5285">
        <v>3387385</v>
      </c>
      <c r="B5285" t="s">
        <v>12060</v>
      </c>
      <c r="C5285" t="s">
        <v>193</v>
      </c>
      <c r="D5285">
        <v>112116592</v>
      </c>
      <c r="E5285">
        <v>112116592</v>
      </c>
      <c r="F5285" t="s">
        <v>147</v>
      </c>
      <c r="G5285" t="s">
        <v>146</v>
      </c>
      <c r="H5285" t="s">
        <v>56</v>
      </c>
      <c r="I5285" t="s">
        <v>149</v>
      </c>
      <c r="J5285" t="s">
        <v>9173</v>
      </c>
      <c r="K5285" t="s">
        <v>11842</v>
      </c>
      <c r="L5285" t="s">
        <v>4864</v>
      </c>
      <c r="M5285" t="s">
        <v>11843</v>
      </c>
      <c r="N5285" t="s">
        <v>4866</v>
      </c>
      <c r="O5285" t="s">
        <v>4867</v>
      </c>
      <c r="P5285" t="s">
        <v>169</v>
      </c>
      <c r="Q5285">
        <v>0</v>
      </c>
      <c r="R5285" t="s">
        <v>229</v>
      </c>
      <c r="S5285">
        <v>0</v>
      </c>
      <c r="T5285" t="s">
        <v>209</v>
      </c>
      <c r="U5285" t="s">
        <v>210</v>
      </c>
      <c r="V5285" t="s">
        <v>15327</v>
      </c>
      <c r="W5285" t="s">
        <v>13605</v>
      </c>
      <c r="X5285" t="s">
        <v>13606</v>
      </c>
    </row>
    <row r="5286" spans="1:24">
      <c r="A5286">
        <v>3387386</v>
      </c>
      <c r="B5286" t="s">
        <v>12060</v>
      </c>
      <c r="C5286" t="s">
        <v>145</v>
      </c>
      <c r="D5286">
        <v>117120150</v>
      </c>
      <c r="E5286">
        <v>117120150</v>
      </c>
      <c r="F5286" t="s">
        <v>146</v>
      </c>
      <c r="G5286" t="s">
        <v>147</v>
      </c>
      <c r="H5286" t="s">
        <v>148</v>
      </c>
      <c r="I5286" t="s">
        <v>149</v>
      </c>
      <c r="J5286" t="s">
        <v>9182</v>
      </c>
      <c r="K5286" t="s">
        <v>12061</v>
      </c>
      <c r="L5286" t="s">
        <v>165</v>
      </c>
      <c r="M5286" t="s">
        <v>12062</v>
      </c>
      <c r="N5286" t="s">
        <v>3929</v>
      </c>
      <c r="O5286" t="s">
        <v>3930</v>
      </c>
      <c r="P5286" t="s">
        <v>156</v>
      </c>
      <c r="Q5286">
        <v>0</v>
      </c>
      <c r="S5286">
        <v>0</v>
      </c>
      <c r="T5286" t="s">
        <v>209</v>
      </c>
      <c r="U5286" t="s">
        <v>210</v>
      </c>
      <c r="V5286" t="s">
        <v>15327</v>
      </c>
      <c r="W5286" t="s">
        <v>13407</v>
      </c>
      <c r="X5286" t="s">
        <v>13408</v>
      </c>
    </row>
    <row r="5287" spans="1:24">
      <c r="A5287">
        <v>3387419</v>
      </c>
      <c r="B5287" t="s">
        <v>12063</v>
      </c>
      <c r="C5287" t="s">
        <v>159</v>
      </c>
      <c r="D5287">
        <v>37881000</v>
      </c>
      <c r="E5287">
        <v>37881000</v>
      </c>
      <c r="F5287" t="s">
        <v>161</v>
      </c>
      <c r="G5287" t="s">
        <v>147</v>
      </c>
      <c r="H5287" t="s">
        <v>7</v>
      </c>
      <c r="I5287" t="s">
        <v>149</v>
      </c>
      <c r="J5287" t="s">
        <v>9182</v>
      </c>
      <c r="K5287" t="s">
        <v>10520</v>
      </c>
      <c r="L5287" t="s">
        <v>1830</v>
      </c>
      <c r="M5287" t="s">
        <v>10521</v>
      </c>
      <c r="N5287" t="s">
        <v>1336</v>
      </c>
      <c r="O5287" t="s">
        <v>1337</v>
      </c>
      <c r="P5287" t="s">
        <v>156</v>
      </c>
      <c r="Q5287">
        <v>0</v>
      </c>
      <c r="R5287" t="s">
        <v>208</v>
      </c>
      <c r="S5287">
        <v>1</v>
      </c>
      <c r="T5287" t="s">
        <v>331</v>
      </c>
      <c r="U5287" t="s">
        <v>332</v>
      </c>
      <c r="V5287" t="s">
        <v>15327</v>
      </c>
      <c r="W5287" t="s">
        <v>13658</v>
      </c>
      <c r="X5287" t="s">
        <v>13659</v>
      </c>
    </row>
    <row r="5288" spans="1:24">
      <c r="A5288">
        <v>3387430</v>
      </c>
      <c r="B5288" t="s">
        <v>12064</v>
      </c>
      <c r="C5288" t="s">
        <v>159</v>
      </c>
      <c r="D5288">
        <v>7578212</v>
      </c>
      <c r="E5288">
        <v>7578212</v>
      </c>
      <c r="F5288" t="s">
        <v>161</v>
      </c>
      <c r="G5288" t="s">
        <v>171</v>
      </c>
      <c r="H5288" t="s">
        <v>53</v>
      </c>
      <c r="I5288" t="s">
        <v>149</v>
      </c>
      <c r="J5288" t="s">
        <v>9173</v>
      </c>
      <c r="K5288" t="s">
        <v>9365</v>
      </c>
      <c r="L5288" t="s">
        <v>261</v>
      </c>
      <c r="M5288" t="s">
        <v>3150</v>
      </c>
      <c r="N5288" t="s">
        <v>3151</v>
      </c>
      <c r="O5288" t="s">
        <v>3152</v>
      </c>
      <c r="P5288" t="s">
        <v>169</v>
      </c>
      <c r="Q5288">
        <v>0</v>
      </c>
      <c r="R5288" t="s">
        <v>229</v>
      </c>
      <c r="S5288">
        <v>0</v>
      </c>
      <c r="T5288" t="s">
        <v>357</v>
      </c>
      <c r="U5288" t="s">
        <v>358</v>
      </c>
      <c r="V5288" t="s">
        <v>15327</v>
      </c>
      <c r="W5288" t="s">
        <v>13434</v>
      </c>
      <c r="X5288" t="s">
        <v>13435</v>
      </c>
    </row>
    <row r="5289" spans="1:24">
      <c r="A5289">
        <v>3387449</v>
      </c>
      <c r="B5289" t="s">
        <v>12065</v>
      </c>
      <c r="C5289" t="s">
        <v>333</v>
      </c>
      <c r="D5289">
        <v>105246551</v>
      </c>
      <c r="E5289">
        <v>105246551</v>
      </c>
      <c r="F5289" t="s">
        <v>147</v>
      </c>
      <c r="G5289" t="s">
        <v>146</v>
      </c>
      <c r="H5289" t="s">
        <v>9504</v>
      </c>
      <c r="I5289" t="s">
        <v>149</v>
      </c>
      <c r="J5289" t="s">
        <v>9182</v>
      </c>
      <c r="K5289" t="s">
        <v>9505</v>
      </c>
      <c r="L5289" t="s">
        <v>9506</v>
      </c>
      <c r="M5289" t="s">
        <v>9507</v>
      </c>
      <c r="N5289" t="s">
        <v>9508</v>
      </c>
      <c r="O5289" t="s">
        <v>9509</v>
      </c>
      <c r="P5289" t="s">
        <v>207</v>
      </c>
      <c r="Q5289">
        <v>0</v>
      </c>
      <c r="R5289" t="s">
        <v>208</v>
      </c>
      <c r="S5289">
        <v>1</v>
      </c>
      <c r="T5289" t="s">
        <v>157</v>
      </c>
      <c r="U5289" t="s">
        <v>158</v>
      </c>
      <c r="V5289" t="s">
        <v>15327</v>
      </c>
      <c r="W5289" t="s">
        <v>15182</v>
      </c>
    </row>
    <row r="5290" spans="1:24">
      <c r="A5290">
        <v>3387450</v>
      </c>
      <c r="B5290" t="s">
        <v>12065</v>
      </c>
      <c r="C5290" t="s">
        <v>159</v>
      </c>
      <c r="D5290">
        <v>7577118</v>
      </c>
      <c r="E5290">
        <v>7577118</v>
      </c>
      <c r="F5290" t="s">
        <v>147</v>
      </c>
      <c r="G5290" t="s">
        <v>171</v>
      </c>
      <c r="H5290" t="s">
        <v>53</v>
      </c>
      <c r="I5290" t="s">
        <v>149</v>
      </c>
      <c r="J5290" t="s">
        <v>9182</v>
      </c>
      <c r="K5290" t="s">
        <v>11100</v>
      </c>
      <c r="L5290" t="s">
        <v>261</v>
      </c>
      <c r="M5290" t="s">
        <v>11101</v>
      </c>
      <c r="N5290" t="s">
        <v>10134</v>
      </c>
      <c r="O5290" t="s">
        <v>10135</v>
      </c>
      <c r="P5290" t="s">
        <v>156</v>
      </c>
      <c r="Q5290">
        <v>0</v>
      </c>
      <c r="R5290" t="s">
        <v>229</v>
      </c>
      <c r="S5290">
        <v>0</v>
      </c>
      <c r="T5290" t="s">
        <v>157</v>
      </c>
      <c r="U5290" t="s">
        <v>158</v>
      </c>
      <c r="V5290" t="s">
        <v>15327</v>
      </c>
      <c r="W5290" t="s">
        <v>13434</v>
      </c>
      <c r="X5290" t="s">
        <v>13435</v>
      </c>
    </row>
    <row r="5291" spans="1:24">
      <c r="A5291">
        <v>3387451</v>
      </c>
      <c r="B5291" t="s">
        <v>12065</v>
      </c>
      <c r="C5291" t="s">
        <v>193</v>
      </c>
      <c r="D5291">
        <v>56155678</v>
      </c>
      <c r="E5291">
        <v>56155678</v>
      </c>
      <c r="F5291" t="s">
        <v>147</v>
      </c>
      <c r="G5291" t="s">
        <v>146</v>
      </c>
      <c r="H5291" t="s">
        <v>64</v>
      </c>
      <c r="I5291" t="s">
        <v>149</v>
      </c>
      <c r="J5291" t="s">
        <v>9182</v>
      </c>
      <c r="K5291" t="s">
        <v>9491</v>
      </c>
      <c r="L5291" t="s">
        <v>165</v>
      </c>
      <c r="M5291" t="s">
        <v>226</v>
      </c>
      <c r="N5291" t="s">
        <v>227</v>
      </c>
      <c r="O5291" t="s">
        <v>228</v>
      </c>
      <c r="P5291" t="s">
        <v>156</v>
      </c>
      <c r="Q5291">
        <v>0</v>
      </c>
      <c r="R5291" t="s">
        <v>229</v>
      </c>
      <c r="S5291">
        <v>1</v>
      </c>
      <c r="T5291" t="s">
        <v>157</v>
      </c>
      <c r="U5291" t="s">
        <v>158</v>
      </c>
      <c r="V5291" t="s">
        <v>15327</v>
      </c>
      <c r="W5291" t="s">
        <v>13425</v>
      </c>
      <c r="X5291" t="s">
        <v>13426</v>
      </c>
    </row>
    <row r="5292" spans="1:24">
      <c r="A5292">
        <v>3387497</v>
      </c>
      <c r="B5292" t="s">
        <v>12066</v>
      </c>
      <c r="C5292" t="s">
        <v>159</v>
      </c>
      <c r="D5292">
        <v>7577017</v>
      </c>
      <c r="E5292">
        <v>7577017</v>
      </c>
      <c r="F5292" t="s">
        <v>171</v>
      </c>
      <c r="G5292" t="s">
        <v>147</v>
      </c>
      <c r="H5292" t="s">
        <v>53</v>
      </c>
      <c r="I5292" t="s">
        <v>256</v>
      </c>
      <c r="J5292" t="s">
        <v>165</v>
      </c>
      <c r="K5292" t="s">
        <v>165</v>
      </c>
      <c r="L5292" t="s">
        <v>165</v>
      </c>
      <c r="M5292" t="s">
        <v>165</v>
      </c>
      <c r="N5292" t="s">
        <v>715</v>
      </c>
      <c r="O5292" t="s">
        <v>716</v>
      </c>
      <c r="P5292" t="s">
        <v>169</v>
      </c>
      <c r="Q5292">
        <v>0</v>
      </c>
      <c r="R5292" t="s">
        <v>229</v>
      </c>
      <c r="S5292">
        <v>0</v>
      </c>
      <c r="T5292" t="s">
        <v>432</v>
      </c>
      <c r="U5292" t="s">
        <v>433</v>
      </c>
      <c r="V5292" t="s">
        <v>15327</v>
      </c>
      <c r="W5292" t="s">
        <v>13434</v>
      </c>
      <c r="X5292" t="s">
        <v>13435</v>
      </c>
    </row>
    <row r="5293" spans="1:24">
      <c r="A5293">
        <v>3387501</v>
      </c>
      <c r="B5293" t="s">
        <v>12067</v>
      </c>
      <c r="C5293" t="s">
        <v>159</v>
      </c>
      <c r="D5293">
        <v>7578263</v>
      </c>
      <c r="E5293">
        <v>7578263</v>
      </c>
      <c r="F5293" t="s">
        <v>161</v>
      </c>
      <c r="G5293" t="s">
        <v>171</v>
      </c>
      <c r="H5293" t="s">
        <v>53</v>
      </c>
      <c r="I5293" t="s">
        <v>149</v>
      </c>
      <c r="J5293" t="s">
        <v>9173</v>
      </c>
      <c r="K5293" t="s">
        <v>10063</v>
      </c>
      <c r="L5293" t="s">
        <v>261</v>
      </c>
      <c r="M5293" t="s">
        <v>1178</v>
      </c>
      <c r="N5293" t="s">
        <v>928</v>
      </c>
      <c r="O5293" t="s">
        <v>929</v>
      </c>
      <c r="P5293" t="s">
        <v>169</v>
      </c>
      <c r="Q5293">
        <v>0</v>
      </c>
      <c r="R5293" t="s">
        <v>229</v>
      </c>
      <c r="S5293">
        <v>0</v>
      </c>
      <c r="T5293" t="s">
        <v>310</v>
      </c>
      <c r="U5293" t="s">
        <v>311</v>
      </c>
      <c r="V5293" t="s">
        <v>15327</v>
      </c>
      <c r="W5293" t="s">
        <v>13434</v>
      </c>
      <c r="X5293" t="s">
        <v>13435</v>
      </c>
    </row>
    <row r="5294" spans="1:24">
      <c r="A5294">
        <v>3387502</v>
      </c>
      <c r="B5294" t="s">
        <v>12067</v>
      </c>
      <c r="C5294" t="s">
        <v>254</v>
      </c>
      <c r="D5294">
        <v>94200987</v>
      </c>
      <c r="E5294">
        <v>94200987</v>
      </c>
      <c r="F5294" t="s">
        <v>161</v>
      </c>
      <c r="G5294" t="s">
        <v>171</v>
      </c>
      <c r="H5294" t="s">
        <v>2048</v>
      </c>
      <c r="I5294" t="s">
        <v>149</v>
      </c>
      <c r="J5294" t="s">
        <v>9173</v>
      </c>
      <c r="K5294" t="s">
        <v>12068</v>
      </c>
      <c r="L5294" t="s">
        <v>12069</v>
      </c>
      <c r="M5294" t="s">
        <v>12070</v>
      </c>
      <c r="N5294" t="s">
        <v>2051</v>
      </c>
      <c r="O5294" t="s">
        <v>2052</v>
      </c>
      <c r="P5294" t="s">
        <v>169</v>
      </c>
      <c r="Q5294">
        <v>0</v>
      </c>
      <c r="R5294" t="s">
        <v>229</v>
      </c>
      <c r="S5294">
        <v>0</v>
      </c>
      <c r="T5294" t="s">
        <v>310</v>
      </c>
      <c r="U5294" t="s">
        <v>311</v>
      </c>
      <c r="V5294" t="s">
        <v>15327</v>
      </c>
      <c r="W5294" t="s">
        <v>13878</v>
      </c>
      <c r="X5294" t="s">
        <v>13879</v>
      </c>
    </row>
    <row r="5295" spans="1:24">
      <c r="A5295">
        <v>3387503</v>
      </c>
      <c r="B5295" t="s">
        <v>12067</v>
      </c>
      <c r="C5295" t="s">
        <v>333</v>
      </c>
      <c r="D5295">
        <v>105246551</v>
      </c>
      <c r="E5295">
        <v>105246551</v>
      </c>
      <c r="F5295" t="s">
        <v>147</v>
      </c>
      <c r="G5295" t="s">
        <v>146</v>
      </c>
      <c r="H5295" t="s">
        <v>9504</v>
      </c>
      <c r="I5295" t="s">
        <v>149</v>
      </c>
      <c r="J5295" t="s">
        <v>9182</v>
      </c>
      <c r="K5295" t="s">
        <v>9505</v>
      </c>
      <c r="L5295" t="s">
        <v>9506</v>
      </c>
      <c r="M5295" t="s">
        <v>9507</v>
      </c>
      <c r="N5295" t="s">
        <v>9508</v>
      </c>
      <c r="O5295" t="s">
        <v>9509</v>
      </c>
      <c r="P5295" t="s">
        <v>207</v>
      </c>
      <c r="Q5295">
        <v>0</v>
      </c>
      <c r="R5295" t="s">
        <v>208</v>
      </c>
      <c r="S5295">
        <v>1</v>
      </c>
      <c r="T5295" t="s">
        <v>310</v>
      </c>
      <c r="U5295" t="s">
        <v>311</v>
      </c>
      <c r="V5295" t="s">
        <v>15327</v>
      </c>
      <c r="W5295" t="s">
        <v>15182</v>
      </c>
    </row>
    <row r="5296" spans="1:24">
      <c r="A5296">
        <v>3387505</v>
      </c>
      <c r="B5296" t="s">
        <v>12067</v>
      </c>
      <c r="C5296" t="s">
        <v>193</v>
      </c>
      <c r="D5296">
        <v>56155678</v>
      </c>
      <c r="E5296">
        <v>56155678</v>
      </c>
      <c r="F5296" t="s">
        <v>147</v>
      </c>
      <c r="G5296" t="s">
        <v>146</v>
      </c>
      <c r="H5296" t="s">
        <v>64</v>
      </c>
      <c r="I5296" t="s">
        <v>149</v>
      </c>
      <c r="J5296" t="s">
        <v>9182</v>
      </c>
      <c r="K5296" t="s">
        <v>9491</v>
      </c>
      <c r="L5296" t="s">
        <v>165</v>
      </c>
      <c r="M5296" t="s">
        <v>226</v>
      </c>
      <c r="N5296" t="s">
        <v>227</v>
      </c>
      <c r="O5296" t="s">
        <v>228</v>
      </c>
      <c r="P5296" t="s">
        <v>156</v>
      </c>
      <c r="Q5296">
        <v>0</v>
      </c>
      <c r="R5296" t="s">
        <v>229</v>
      </c>
      <c r="S5296">
        <v>1</v>
      </c>
      <c r="T5296" t="s">
        <v>310</v>
      </c>
      <c r="U5296" t="s">
        <v>311</v>
      </c>
      <c r="V5296" t="s">
        <v>15327</v>
      </c>
      <c r="W5296" t="s">
        <v>13425</v>
      </c>
      <c r="X5296" t="s">
        <v>13426</v>
      </c>
    </row>
    <row r="5297" spans="1:24">
      <c r="A5297">
        <v>3387541</v>
      </c>
      <c r="B5297" t="s">
        <v>12071</v>
      </c>
      <c r="C5297" t="s">
        <v>211</v>
      </c>
      <c r="D5297">
        <v>25398285</v>
      </c>
      <c r="E5297">
        <v>25398285</v>
      </c>
      <c r="F5297" t="s">
        <v>147</v>
      </c>
      <c r="G5297" t="s">
        <v>171</v>
      </c>
      <c r="H5297" t="s">
        <v>3</v>
      </c>
      <c r="I5297" t="s">
        <v>149</v>
      </c>
      <c r="J5297" t="s">
        <v>9182</v>
      </c>
      <c r="K5297" t="s">
        <v>9189</v>
      </c>
      <c r="L5297" t="s">
        <v>535</v>
      </c>
      <c r="M5297" t="s">
        <v>773</v>
      </c>
      <c r="N5297" t="s">
        <v>774</v>
      </c>
      <c r="O5297" t="s">
        <v>775</v>
      </c>
      <c r="P5297" t="s">
        <v>207</v>
      </c>
      <c r="Q5297">
        <v>0</v>
      </c>
      <c r="R5297" t="s">
        <v>208</v>
      </c>
      <c r="S5297">
        <v>0</v>
      </c>
      <c r="T5297" t="s">
        <v>157</v>
      </c>
      <c r="U5297" t="s">
        <v>158</v>
      </c>
      <c r="V5297" t="s">
        <v>15327</v>
      </c>
      <c r="W5297" t="s">
        <v>13504</v>
      </c>
      <c r="X5297" t="s">
        <v>13505</v>
      </c>
    </row>
    <row r="5298" spans="1:24">
      <c r="A5298">
        <v>3387581</v>
      </c>
      <c r="B5298" t="s">
        <v>12072</v>
      </c>
      <c r="C5298" t="s">
        <v>211</v>
      </c>
      <c r="D5298">
        <v>25398285</v>
      </c>
      <c r="E5298">
        <v>25398285</v>
      </c>
      <c r="F5298" t="s">
        <v>147</v>
      </c>
      <c r="G5298" t="s">
        <v>171</v>
      </c>
      <c r="H5298" t="s">
        <v>3</v>
      </c>
      <c r="I5298" t="s">
        <v>149</v>
      </c>
      <c r="J5298" t="s">
        <v>9182</v>
      </c>
      <c r="K5298" t="s">
        <v>9189</v>
      </c>
      <c r="L5298" t="s">
        <v>535</v>
      </c>
      <c r="M5298" t="s">
        <v>773</v>
      </c>
      <c r="N5298" t="s">
        <v>774</v>
      </c>
      <c r="O5298" t="s">
        <v>775</v>
      </c>
      <c r="P5298" t="s">
        <v>207</v>
      </c>
      <c r="Q5298">
        <v>0</v>
      </c>
      <c r="R5298" t="s">
        <v>208</v>
      </c>
      <c r="S5298">
        <v>0</v>
      </c>
      <c r="T5298" t="s">
        <v>157</v>
      </c>
      <c r="U5298" t="s">
        <v>158</v>
      </c>
      <c r="V5298" t="s">
        <v>15327</v>
      </c>
      <c r="W5298" t="s">
        <v>13504</v>
      </c>
      <c r="X5298" t="s">
        <v>13505</v>
      </c>
    </row>
    <row r="5299" spans="1:24">
      <c r="A5299">
        <v>3387618</v>
      </c>
      <c r="B5299" t="s">
        <v>12073</v>
      </c>
      <c r="C5299" t="s">
        <v>159</v>
      </c>
      <c r="D5299">
        <v>7577498</v>
      </c>
      <c r="E5299">
        <v>7577498</v>
      </c>
      <c r="F5299" t="s">
        <v>147</v>
      </c>
      <c r="G5299" t="s">
        <v>171</v>
      </c>
      <c r="H5299" t="s">
        <v>53</v>
      </c>
      <c r="I5299" t="s">
        <v>256</v>
      </c>
      <c r="J5299" t="s">
        <v>165</v>
      </c>
      <c r="K5299" t="s">
        <v>165</v>
      </c>
      <c r="L5299" t="s">
        <v>165</v>
      </c>
      <c r="M5299" t="s">
        <v>165</v>
      </c>
      <c r="N5299" t="s">
        <v>436</v>
      </c>
      <c r="O5299" t="s">
        <v>437</v>
      </c>
      <c r="P5299" t="s">
        <v>156</v>
      </c>
      <c r="Q5299">
        <v>0</v>
      </c>
      <c r="R5299" t="s">
        <v>229</v>
      </c>
      <c r="S5299">
        <v>0</v>
      </c>
      <c r="T5299" t="s">
        <v>310</v>
      </c>
      <c r="U5299" t="s">
        <v>311</v>
      </c>
      <c r="V5299" t="s">
        <v>15327</v>
      </c>
      <c r="W5299" t="s">
        <v>13434</v>
      </c>
      <c r="X5299" t="s">
        <v>13435</v>
      </c>
    </row>
    <row r="5300" spans="1:24">
      <c r="A5300">
        <v>3387647</v>
      </c>
      <c r="B5300" t="s">
        <v>12074</v>
      </c>
      <c r="C5300" t="s">
        <v>159</v>
      </c>
      <c r="D5300">
        <v>7577538</v>
      </c>
      <c r="E5300">
        <v>7577538</v>
      </c>
      <c r="F5300" t="s">
        <v>147</v>
      </c>
      <c r="G5300" t="s">
        <v>146</v>
      </c>
      <c r="H5300" t="s">
        <v>53</v>
      </c>
      <c r="I5300" t="s">
        <v>149</v>
      </c>
      <c r="J5300" t="s">
        <v>9182</v>
      </c>
      <c r="K5300" t="s">
        <v>9193</v>
      </c>
      <c r="L5300" t="s">
        <v>261</v>
      </c>
      <c r="M5300" t="s">
        <v>288</v>
      </c>
      <c r="N5300" t="s">
        <v>289</v>
      </c>
      <c r="O5300" t="s">
        <v>290</v>
      </c>
      <c r="P5300" t="s">
        <v>207</v>
      </c>
      <c r="Q5300">
        <v>0</v>
      </c>
      <c r="R5300" t="s">
        <v>229</v>
      </c>
      <c r="S5300">
        <v>0</v>
      </c>
      <c r="T5300" t="s">
        <v>357</v>
      </c>
      <c r="U5300" t="s">
        <v>358</v>
      </c>
      <c r="V5300" t="s">
        <v>15327</v>
      </c>
      <c r="W5300" t="s">
        <v>13434</v>
      </c>
      <c r="X5300" t="s">
        <v>13435</v>
      </c>
    </row>
    <row r="5301" spans="1:24">
      <c r="A5301">
        <v>3387651</v>
      </c>
      <c r="B5301" t="s">
        <v>12075</v>
      </c>
      <c r="C5301" t="s">
        <v>145</v>
      </c>
      <c r="D5301">
        <v>117188852</v>
      </c>
      <c r="E5301">
        <v>117188852</v>
      </c>
      <c r="F5301" t="s">
        <v>146</v>
      </c>
      <c r="G5301" t="s">
        <v>147</v>
      </c>
      <c r="H5301" t="s">
        <v>148</v>
      </c>
      <c r="I5301" t="s">
        <v>149</v>
      </c>
      <c r="J5301" t="s">
        <v>9182</v>
      </c>
      <c r="K5301" t="s">
        <v>10875</v>
      </c>
      <c r="L5301" t="s">
        <v>152</v>
      </c>
      <c r="M5301" t="s">
        <v>153</v>
      </c>
      <c r="N5301" t="s">
        <v>154</v>
      </c>
      <c r="O5301" t="s">
        <v>155</v>
      </c>
      <c r="P5301" t="s">
        <v>156</v>
      </c>
      <c r="Q5301">
        <v>0</v>
      </c>
      <c r="S5301">
        <v>0</v>
      </c>
      <c r="T5301" t="s">
        <v>9357</v>
      </c>
      <c r="U5301" t="s">
        <v>9358</v>
      </c>
      <c r="V5301" t="s">
        <v>15327</v>
      </c>
      <c r="W5301" t="s">
        <v>13407</v>
      </c>
      <c r="X5301" t="s">
        <v>13408</v>
      </c>
    </row>
    <row r="5302" spans="1:24">
      <c r="A5302">
        <v>3387670</v>
      </c>
      <c r="B5302" t="s">
        <v>12076</v>
      </c>
      <c r="C5302" t="s">
        <v>426</v>
      </c>
      <c r="D5302">
        <v>89711903</v>
      </c>
      <c r="E5302">
        <v>89711903</v>
      </c>
      <c r="F5302" t="s">
        <v>171</v>
      </c>
      <c r="G5302" t="s">
        <v>161</v>
      </c>
      <c r="H5302" t="s">
        <v>58</v>
      </c>
      <c r="I5302" t="s">
        <v>149</v>
      </c>
      <c r="J5302" t="s">
        <v>9182</v>
      </c>
      <c r="K5302" t="s">
        <v>12077</v>
      </c>
      <c r="L5302" t="s">
        <v>7798</v>
      </c>
      <c r="M5302" t="s">
        <v>12078</v>
      </c>
      <c r="N5302" t="s">
        <v>12079</v>
      </c>
      <c r="O5302" t="s">
        <v>12080</v>
      </c>
      <c r="P5302" t="s">
        <v>156</v>
      </c>
      <c r="Q5302">
        <v>0</v>
      </c>
      <c r="R5302" t="s">
        <v>229</v>
      </c>
      <c r="S5302">
        <v>0</v>
      </c>
      <c r="T5302" t="s">
        <v>310</v>
      </c>
      <c r="U5302" t="s">
        <v>311</v>
      </c>
      <c r="V5302" t="s">
        <v>15327</v>
      </c>
      <c r="W5302" t="s">
        <v>13476</v>
      </c>
      <c r="X5302" t="s">
        <v>13477</v>
      </c>
    </row>
    <row r="5303" spans="1:24">
      <c r="A5303">
        <v>3387672</v>
      </c>
      <c r="B5303" t="s">
        <v>12076</v>
      </c>
      <c r="C5303" t="s">
        <v>159</v>
      </c>
      <c r="D5303">
        <v>37881001</v>
      </c>
      <c r="E5303">
        <v>37881002</v>
      </c>
      <c r="F5303" t="s">
        <v>146</v>
      </c>
      <c r="G5303" t="s">
        <v>12081</v>
      </c>
      <c r="H5303" t="s">
        <v>7</v>
      </c>
      <c r="I5303" t="s">
        <v>149</v>
      </c>
      <c r="J5303" t="s">
        <v>9337</v>
      </c>
      <c r="K5303" t="s">
        <v>12082</v>
      </c>
      <c r="L5303" t="s">
        <v>165</v>
      </c>
      <c r="M5303" t="s">
        <v>12083</v>
      </c>
      <c r="N5303" t="s">
        <v>4812</v>
      </c>
      <c r="O5303" t="s">
        <v>4813</v>
      </c>
      <c r="P5303" t="s">
        <v>169</v>
      </c>
      <c r="Q5303">
        <v>0</v>
      </c>
      <c r="R5303" t="s">
        <v>208</v>
      </c>
      <c r="S5303">
        <v>1</v>
      </c>
      <c r="T5303" t="s">
        <v>310</v>
      </c>
      <c r="U5303" t="s">
        <v>311</v>
      </c>
      <c r="V5303" t="s">
        <v>15327</v>
      </c>
      <c r="W5303" t="s">
        <v>13658</v>
      </c>
      <c r="X5303" t="s">
        <v>13659</v>
      </c>
    </row>
    <row r="5304" spans="1:24">
      <c r="A5304">
        <v>3387696</v>
      </c>
      <c r="B5304" t="s">
        <v>12084</v>
      </c>
      <c r="C5304" t="s">
        <v>186</v>
      </c>
      <c r="D5304">
        <v>41266137</v>
      </c>
      <c r="E5304">
        <v>41266137</v>
      </c>
      <c r="F5304" t="s">
        <v>147</v>
      </c>
      <c r="G5304" t="s">
        <v>146</v>
      </c>
      <c r="H5304" t="s">
        <v>8</v>
      </c>
      <c r="I5304" t="s">
        <v>149</v>
      </c>
      <c r="J5304" t="s">
        <v>9182</v>
      </c>
      <c r="K5304" t="s">
        <v>10994</v>
      </c>
      <c r="L5304" t="s">
        <v>165</v>
      </c>
      <c r="M5304" t="s">
        <v>4671</v>
      </c>
      <c r="N5304" t="s">
        <v>4672</v>
      </c>
      <c r="O5304" t="s">
        <v>4673</v>
      </c>
      <c r="P5304" t="s">
        <v>795</v>
      </c>
      <c r="Q5304">
        <v>0</v>
      </c>
      <c r="R5304" t="s">
        <v>208</v>
      </c>
      <c r="S5304">
        <v>0</v>
      </c>
      <c r="T5304" t="s">
        <v>157</v>
      </c>
      <c r="U5304" t="s">
        <v>158</v>
      </c>
      <c r="V5304" t="s">
        <v>15327</v>
      </c>
      <c r="W5304" t="s">
        <v>13548</v>
      </c>
      <c r="X5304" t="s">
        <v>13549</v>
      </c>
    </row>
    <row r="5305" spans="1:24">
      <c r="A5305">
        <v>3387742</v>
      </c>
      <c r="B5305" t="s">
        <v>12085</v>
      </c>
      <c r="C5305" t="s">
        <v>274</v>
      </c>
      <c r="D5305">
        <v>20763650</v>
      </c>
      <c r="E5305">
        <v>20763650</v>
      </c>
      <c r="F5305" t="s">
        <v>147</v>
      </c>
      <c r="G5305" t="s">
        <v>146</v>
      </c>
      <c r="H5305" t="s">
        <v>275</v>
      </c>
      <c r="I5305" t="s">
        <v>149</v>
      </c>
      <c r="J5305" t="s">
        <v>9173</v>
      </c>
      <c r="K5305" t="s">
        <v>9464</v>
      </c>
      <c r="L5305" t="s">
        <v>277</v>
      </c>
      <c r="M5305" t="s">
        <v>278</v>
      </c>
      <c r="N5305" t="s">
        <v>279</v>
      </c>
      <c r="O5305" t="s">
        <v>280</v>
      </c>
      <c r="P5305" t="s">
        <v>169</v>
      </c>
      <c r="Q5305">
        <v>0</v>
      </c>
      <c r="S5305">
        <v>0</v>
      </c>
      <c r="T5305" t="s">
        <v>385</v>
      </c>
      <c r="U5305" t="s">
        <v>386</v>
      </c>
      <c r="V5305" t="s">
        <v>15327</v>
      </c>
      <c r="W5305" t="s">
        <v>13437</v>
      </c>
      <c r="X5305" t="s">
        <v>13438</v>
      </c>
    </row>
    <row r="5306" spans="1:24">
      <c r="A5306">
        <v>3387782</v>
      </c>
      <c r="B5306" t="s">
        <v>12086</v>
      </c>
      <c r="C5306" t="s">
        <v>180</v>
      </c>
      <c r="D5306">
        <v>198267483</v>
      </c>
      <c r="E5306">
        <v>198267483</v>
      </c>
      <c r="F5306" t="s">
        <v>147</v>
      </c>
      <c r="G5306" t="s">
        <v>146</v>
      </c>
      <c r="H5306" t="s">
        <v>20</v>
      </c>
      <c r="I5306" t="s">
        <v>149</v>
      </c>
      <c r="J5306" t="s">
        <v>9182</v>
      </c>
      <c r="K5306" t="s">
        <v>12087</v>
      </c>
      <c r="L5306" t="s">
        <v>3761</v>
      </c>
      <c r="M5306" t="s">
        <v>5676</v>
      </c>
      <c r="N5306" t="s">
        <v>5677</v>
      </c>
      <c r="O5306" t="s">
        <v>5678</v>
      </c>
      <c r="P5306" t="s">
        <v>156</v>
      </c>
      <c r="Q5306">
        <v>0</v>
      </c>
      <c r="R5306" t="s">
        <v>208</v>
      </c>
      <c r="S5306">
        <v>0</v>
      </c>
      <c r="T5306" t="s">
        <v>9357</v>
      </c>
      <c r="U5306" t="s">
        <v>9358</v>
      </c>
      <c r="V5306" t="s">
        <v>15327</v>
      </c>
      <c r="W5306" t="s">
        <v>14625</v>
      </c>
      <c r="X5306" t="s">
        <v>14626</v>
      </c>
    </row>
    <row r="5307" spans="1:24">
      <c r="A5307">
        <v>3387804</v>
      </c>
      <c r="B5307" t="s">
        <v>12088</v>
      </c>
      <c r="C5307" t="s">
        <v>340</v>
      </c>
      <c r="D5307">
        <v>45860626</v>
      </c>
      <c r="E5307">
        <v>45860626</v>
      </c>
      <c r="F5307" t="s">
        <v>161</v>
      </c>
      <c r="G5307" t="s">
        <v>147</v>
      </c>
      <c r="H5307" t="s">
        <v>60</v>
      </c>
      <c r="I5307" t="s">
        <v>149</v>
      </c>
      <c r="J5307" t="s">
        <v>9182</v>
      </c>
      <c r="K5307" t="s">
        <v>9608</v>
      </c>
      <c r="L5307" t="s">
        <v>342</v>
      </c>
      <c r="M5307" t="s">
        <v>343</v>
      </c>
      <c r="N5307" t="s">
        <v>344</v>
      </c>
      <c r="O5307" t="s">
        <v>345</v>
      </c>
      <c r="P5307" t="s">
        <v>169</v>
      </c>
      <c r="Q5307">
        <v>0</v>
      </c>
      <c r="R5307" t="s">
        <v>229</v>
      </c>
      <c r="S5307">
        <v>0</v>
      </c>
      <c r="T5307" t="s">
        <v>157</v>
      </c>
      <c r="U5307" t="s">
        <v>158</v>
      </c>
      <c r="V5307" t="s">
        <v>15327</v>
      </c>
      <c r="W5307" t="s">
        <v>13453</v>
      </c>
      <c r="X5307" t="s">
        <v>13454</v>
      </c>
    </row>
    <row r="5308" spans="1:24">
      <c r="A5308">
        <v>3387805</v>
      </c>
      <c r="B5308" t="s">
        <v>12088</v>
      </c>
      <c r="C5308" t="s">
        <v>186</v>
      </c>
      <c r="D5308">
        <v>41266113</v>
      </c>
      <c r="E5308">
        <v>41266113</v>
      </c>
      <c r="F5308" t="s">
        <v>147</v>
      </c>
      <c r="G5308" t="s">
        <v>146</v>
      </c>
      <c r="H5308" t="s">
        <v>8</v>
      </c>
      <c r="I5308" t="s">
        <v>149</v>
      </c>
      <c r="J5308" t="s">
        <v>9182</v>
      </c>
      <c r="K5308" t="s">
        <v>10342</v>
      </c>
      <c r="L5308" t="s">
        <v>165</v>
      </c>
      <c r="M5308" t="s">
        <v>680</v>
      </c>
      <c r="N5308" t="s">
        <v>2780</v>
      </c>
      <c r="O5308" t="s">
        <v>2781</v>
      </c>
      <c r="P5308" t="s">
        <v>207</v>
      </c>
      <c r="Q5308">
        <v>0</v>
      </c>
      <c r="R5308" t="s">
        <v>208</v>
      </c>
      <c r="S5308">
        <v>0</v>
      </c>
      <c r="T5308" t="s">
        <v>157</v>
      </c>
      <c r="U5308" t="s">
        <v>158</v>
      </c>
      <c r="V5308" t="s">
        <v>15327</v>
      </c>
      <c r="W5308" t="s">
        <v>13548</v>
      </c>
      <c r="X5308" t="s">
        <v>13549</v>
      </c>
    </row>
    <row r="5309" spans="1:24">
      <c r="A5309">
        <v>3387823</v>
      </c>
      <c r="B5309" t="s">
        <v>12089</v>
      </c>
      <c r="C5309" t="s">
        <v>159</v>
      </c>
      <c r="D5309">
        <v>7577538</v>
      </c>
      <c r="E5309">
        <v>7577538</v>
      </c>
      <c r="F5309" t="s">
        <v>147</v>
      </c>
      <c r="G5309" t="s">
        <v>146</v>
      </c>
      <c r="H5309" t="s">
        <v>53</v>
      </c>
      <c r="I5309" t="s">
        <v>149</v>
      </c>
      <c r="J5309" t="s">
        <v>9182</v>
      </c>
      <c r="K5309" t="s">
        <v>9193</v>
      </c>
      <c r="L5309" t="s">
        <v>261</v>
      </c>
      <c r="M5309" t="s">
        <v>288</v>
      </c>
      <c r="N5309" t="s">
        <v>289</v>
      </c>
      <c r="O5309" t="s">
        <v>290</v>
      </c>
      <c r="P5309" t="s">
        <v>207</v>
      </c>
      <c r="Q5309">
        <v>0</v>
      </c>
      <c r="R5309" t="s">
        <v>229</v>
      </c>
      <c r="S5309">
        <v>0</v>
      </c>
      <c r="T5309" t="s">
        <v>1234</v>
      </c>
      <c r="U5309" t="s">
        <v>1235</v>
      </c>
      <c r="V5309" t="s">
        <v>15327</v>
      </c>
      <c r="W5309" t="s">
        <v>13434</v>
      </c>
      <c r="X5309" t="s">
        <v>13435</v>
      </c>
    </row>
    <row r="5310" spans="1:24">
      <c r="A5310">
        <v>3387824</v>
      </c>
      <c r="B5310" t="s">
        <v>12089</v>
      </c>
      <c r="C5310" t="s">
        <v>159</v>
      </c>
      <c r="D5310">
        <v>76989726</v>
      </c>
      <c r="E5310">
        <v>76989726</v>
      </c>
      <c r="F5310" t="s">
        <v>161</v>
      </c>
      <c r="G5310" t="s">
        <v>171</v>
      </c>
      <c r="H5310" t="s">
        <v>29</v>
      </c>
      <c r="I5310" t="s">
        <v>149</v>
      </c>
      <c r="J5310" t="s">
        <v>9182</v>
      </c>
      <c r="K5310" t="s">
        <v>10223</v>
      </c>
      <c r="L5310" t="s">
        <v>165</v>
      </c>
      <c r="M5310" t="s">
        <v>6895</v>
      </c>
      <c r="N5310" t="s">
        <v>6896</v>
      </c>
      <c r="O5310" t="s">
        <v>6897</v>
      </c>
      <c r="P5310" t="s">
        <v>156</v>
      </c>
      <c r="Q5310">
        <v>0</v>
      </c>
      <c r="R5310" t="s">
        <v>208</v>
      </c>
      <c r="S5310">
        <v>0</v>
      </c>
      <c r="T5310" t="s">
        <v>1234</v>
      </c>
      <c r="U5310" t="s">
        <v>1235</v>
      </c>
      <c r="V5310" t="s">
        <v>15327</v>
      </c>
      <c r="W5310" t="s">
        <v>14680</v>
      </c>
      <c r="X5310" t="s">
        <v>14681</v>
      </c>
    </row>
    <row r="5311" spans="1:24">
      <c r="A5311">
        <v>3387841</v>
      </c>
      <c r="B5311" t="s">
        <v>12090</v>
      </c>
      <c r="C5311" t="s">
        <v>211</v>
      </c>
      <c r="D5311">
        <v>110034320</v>
      </c>
      <c r="E5311">
        <v>110034320</v>
      </c>
      <c r="F5311" t="s">
        <v>161</v>
      </c>
      <c r="G5311" t="s">
        <v>171</v>
      </c>
      <c r="H5311" t="s">
        <v>8022</v>
      </c>
      <c r="I5311" t="s">
        <v>149</v>
      </c>
      <c r="J5311" t="s">
        <v>9182</v>
      </c>
      <c r="K5311" t="s">
        <v>12091</v>
      </c>
      <c r="L5311" t="s">
        <v>8024</v>
      </c>
      <c r="M5311" t="s">
        <v>8025</v>
      </c>
      <c r="N5311" t="s">
        <v>8026</v>
      </c>
      <c r="O5311" t="s">
        <v>8027</v>
      </c>
      <c r="P5311" t="s">
        <v>169</v>
      </c>
      <c r="Q5311">
        <v>0</v>
      </c>
      <c r="S5311">
        <v>0</v>
      </c>
      <c r="T5311" t="s">
        <v>331</v>
      </c>
      <c r="U5311" t="s">
        <v>332</v>
      </c>
      <c r="V5311" t="s">
        <v>15327</v>
      </c>
      <c r="W5311" t="s">
        <v>14986</v>
      </c>
      <c r="X5311" t="s">
        <v>14987</v>
      </c>
    </row>
    <row r="5312" spans="1:24">
      <c r="A5312">
        <v>3387871</v>
      </c>
      <c r="B5312" t="s">
        <v>12092</v>
      </c>
      <c r="C5312" t="s">
        <v>159</v>
      </c>
      <c r="D5312">
        <v>7576870</v>
      </c>
      <c r="E5312">
        <v>7576870</v>
      </c>
      <c r="F5312" t="s">
        <v>147</v>
      </c>
      <c r="G5312" t="s">
        <v>171</v>
      </c>
      <c r="H5312" t="s">
        <v>53</v>
      </c>
      <c r="I5312" t="s">
        <v>149</v>
      </c>
      <c r="J5312" t="s">
        <v>9173</v>
      </c>
      <c r="K5312" t="s">
        <v>12093</v>
      </c>
      <c r="L5312" t="s">
        <v>926</v>
      </c>
      <c r="M5312" t="s">
        <v>3925</v>
      </c>
      <c r="N5312" t="s">
        <v>1058</v>
      </c>
      <c r="O5312" t="s">
        <v>1059</v>
      </c>
      <c r="P5312" t="s">
        <v>169</v>
      </c>
      <c r="Q5312">
        <v>0</v>
      </c>
      <c r="R5312" t="s">
        <v>229</v>
      </c>
      <c r="S5312">
        <v>0</v>
      </c>
      <c r="T5312" t="s">
        <v>157</v>
      </c>
      <c r="U5312" t="s">
        <v>158</v>
      </c>
      <c r="V5312" t="s">
        <v>15327</v>
      </c>
      <c r="W5312" t="s">
        <v>13434</v>
      </c>
      <c r="X5312" t="s">
        <v>13435</v>
      </c>
    </row>
    <row r="5313" spans="1:24">
      <c r="A5313">
        <v>3387880</v>
      </c>
      <c r="B5313" t="s">
        <v>12094</v>
      </c>
      <c r="C5313" t="s">
        <v>159</v>
      </c>
      <c r="D5313">
        <v>7578406</v>
      </c>
      <c r="E5313">
        <v>7578406</v>
      </c>
      <c r="F5313" t="s">
        <v>147</v>
      </c>
      <c r="G5313" t="s">
        <v>146</v>
      </c>
      <c r="H5313" t="s">
        <v>53</v>
      </c>
      <c r="I5313" t="s">
        <v>149</v>
      </c>
      <c r="J5313" t="s">
        <v>9182</v>
      </c>
      <c r="K5313" t="s">
        <v>9200</v>
      </c>
      <c r="L5313" t="s">
        <v>261</v>
      </c>
      <c r="M5313" t="s">
        <v>450</v>
      </c>
      <c r="N5313" t="s">
        <v>451</v>
      </c>
      <c r="O5313" t="s">
        <v>452</v>
      </c>
      <c r="P5313" t="s">
        <v>169</v>
      </c>
      <c r="Q5313">
        <v>0</v>
      </c>
      <c r="R5313" t="s">
        <v>229</v>
      </c>
      <c r="S5313">
        <v>0</v>
      </c>
      <c r="T5313" t="s">
        <v>209</v>
      </c>
      <c r="U5313" t="s">
        <v>210</v>
      </c>
      <c r="V5313" t="s">
        <v>15327</v>
      </c>
      <c r="W5313" t="s">
        <v>13434</v>
      </c>
      <c r="X5313" t="s">
        <v>13435</v>
      </c>
    </row>
    <row r="5314" spans="1:24">
      <c r="A5314">
        <v>3387881</v>
      </c>
      <c r="B5314" t="s">
        <v>12094</v>
      </c>
      <c r="C5314" t="s">
        <v>359</v>
      </c>
      <c r="D5314">
        <v>153247289</v>
      </c>
      <c r="E5314">
        <v>153247289</v>
      </c>
      <c r="F5314" t="s">
        <v>161</v>
      </c>
      <c r="G5314" t="s">
        <v>171</v>
      </c>
      <c r="H5314" t="s">
        <v>63</v>
      </c>
      <c r="I5314" t="s">
        <v>149</v>
      </c>
      <c r="J5314" t="s">
        <v>9182</v>
      </c>
      <c r="K5314" t="s">
        <v>9887</v>
      </c>
      <c r="L5314" t="s">
        <v>529</v>
      </c>
      <c r="M5314" t="s">
        <v>530</v>
      </c>
      <c r="N5314" t="s">
        <v>531</v>
      </c>
      <c r="O5314" t="s">
        <v>532</v>
      </c>
      <c r="P5314" t="s">
        <v>156</v>
      </c>
      <c r="Q5314">
        <v>0</v>
      </c>
      <c r="R5314" t="s">
        <v>229</v>
      </c>
      <c r="S5314">
        <v>0</v>
      </c>
      <c r="T5314" t="s">
        <v>209</v>
      </c>
      <c r="U5314" t="s">
        <v>210</v>
      </c>
      <c r="V5314" t="s">
        <v>15327</v>
      </c>
      <c r="W5314" t="s">
        <v>13478</v>
      </c>
      <c r="X5314" t="s">
        <v>13479</v>
      </c>
    </row>
    <row r="5315" spans="1:24">
      <c r="A5315">
        <v>3387882</v>
      </c>
      <c r="B5315" t="s">
        <v>12094</v>
      </c>
      <c r="C5315" t="s">
        <v>193</v>
      </c>
      <c r="D5315">
        <v>112175752</v>
      </c>
      <c r="E5315">
        <v>112175752</v>
      </c>
      <c r="F5315" t="s">
        <v>1236</v>
      </c>
      <c r="G5315" t="s">
        <v>147</v>
      </c>
      <c r="H5315" t="s">
        <v>56</v>
      </c>
      <c r="I5315" t="s">
        <v>149</v>
      </c>
      <c r="J5315" t="s">
        <v>9176</v>
      </c>
      <c r="K5315" t="s">
        <v>9831</v>
      </c>
      <c r="L5315" t="s">
        <v>165</v>
      </c>
      <c r="M5315" t="s">
        <v>165</v>
      </c>
      <c r="N5315" t="s">
        <v>715</v>
      </c>
      <c r="O5315" t="s">
        <v>716</v>
      </c>
      <c r="P5315" t="s">
        <v>169</v>
      </c>
      <c r="Q5315">
        <v>0</v>
      </c>
      <c r="R5315" t="s">
        <v>229</v>
      </c>
      <c r="S5315">
        <v>0</v>
      </c>
      <c r="T5315" t="s">
        <v>209</v>
      </c>
      <c r="U5315" t="s">
        <v>210</v>
      </c>
      <c r="V5315" t="s">
        <v>15327</v>
      </c>
      <c r="W5315" t="s">
        <v>13605</v>
      </c>
      <c r="X5315" t="s">
        <v>13606</v>
      </c>
    </row>
    <row r="5316" spans="1:24">
      <c r="A5316">
        <v>3387883</v>
      </c>
      <c r="B5316" t="s">
        <v>12094</v>
      </c>
      <c r="C5316" t="s">
        <v>159</v>
      </c>
      <c r="D5316">
        <v>17119708</v>
      </c>
      <c r="E5316">
        <v>17119709</v>
      </c>
      <c r="F5316" t="s">
        <v>146</v>
      </c>
      <c r="G5316" t="s">
        <v>845</v>
      </c>
      <c r="H5316" t="s">
        <v>81</v>
      </c>
      <c r="I5316" t="s">
        <v>149</v>
      </c>
      <c r="J5316" t="s">
        <v>9323</v>
      </c>
      <c r="K5316" t="s">
        <v>10580</v>
      </c>
      <c r="L5316" t="s">
        <v>165</v>
      </c>
      <c r="M5316" t="s">
        <v>5901</v>
      </c>
      <c r="N5316" t="s">
        <v>5902</v>
      </c>
      <c r="O5316" t="s">
        <v>5903</v>
      </c>
      <c r="P5316" t="s">
        <v>169</v>
      </c>
      <c r="Q5316">
        <v>0</v>
      </c>
      <c r="R5316" t="s">
        <v>229</v>
      </c>
      <c r="S5316">
        <v>0</v>
      </c>
      <c r="T5316" t="s">
        <v>209</v>
      </c>
      <c r="U5316" t="s">
        <v>210</v>
      </c>
      <c r="V5316" t="s">
        <v>15327</v>
      </c>
      <c r="W5316" t="s">
        <v>14082</v>
      </c>
      <c r="X5316" t="s">
        <v>14083</v>
      </c>
    </row>
    <row r="5317" spans="1:24">
      <c r="A5317">
        <v>3387890</v>
      </c>
      <c r="B5317" t="s">
        <v>12095</v>
      </c>
      <c r="C5317" t="s">
        <v>186</v>
      </c>
      <c r="D5317">
        <v>178952085</v>
      </c>
      <c r="E5317">
        <v>178952085</v>
      </c>
      <c r="F5317" t="s">
        <v>171</v>
      </c>
      <c r="G5317" t="s">
        <v>161</v>
      </c>
      <c r="H5317" t="s">
        <v>4</v>
      </c>
      <c r="I5317" t="s">
        <v>149</v>
      </c>
      <c r="J5317" t="s">
        <v>9182</v>
      </c>
      <c r="K5317" t="s">
        <v>9253</v>
      </c>
      <c r="L5317" t="s">
        <v>613</v>
      </c>
      <c r="M5317" t="s">
        <v>614</v>
      </c>
      <c r="N5317" t="s">
        <v>615</v>
      </c>
      <c r="O5317" t="s">
        <v>616</v>
      </c>
      <c r="P5317" t="s">
        <v>169</v>
      </c>
      <c r="Q5317">
        <v>0</v>
      </c>
      <c r="R5317" t="s">
        <v>208</v>
      </c>
      <c r="S5317">
        <v>0</v>
      </c>
      <c r="T5317" t="s">
        <v>310</v>
      </c>
      <c r="U5317" t="s">
        <v>311</v>
      </c>
      <c r="V5317" t="s">
        <v>15327</v>
      </c>
      <c r="W5317" t="s">
        <v>13502</v>
      </c>
      <c r="X5317" t="s">
        <v>13503</v>
      </c>
    </row>
    <row r="5318" spans="1:24">
      <c r="A5318">
        <v>3387892</v>
      </c>
      <c r="B5318" t="s">
        <v>12095</v>
      </c>
      <c r="C5318" t="s">
        <v>211</v>
      </c>
      <c r="D5318">
        <v>110034320</v>
      </c>
      <c r="E5318">
        <v>110034320</v>
      </c>
      <c r="F5318" t="s">
        <v>161</v>
      </c>
      <c r="G5318" t="s">
        <v>171</v>
      </c>
      <c r="H5318" t="s">
        <v>8022</v>
      </c>
      <c r="I5318" t="s">
        <v>149</v>
      </c>
      <c r="J5318" t="s">
        <v>9182</v>
      </c>
      <c r="K5318" t="s">
        <v>12091</v>
      </c>
      <c r="L5318" t="s">
        <v>8024</v>
      </c>
      <c r="M5318" t="s">
        <v>8025</v>
      </c>
      <c r="N5318" t="s">
        <v>8026</v>
      </c>
      <c r="O5318" t="s">
        <v>8027</v>
      </c>
      <c r="P5318" t="s">
        <v>169</v>
      </c>
      <c r="Q5318">
        <v>0</v>
      </c>
      <c r="S5318">
        <v>0</v>
      </c>
      <c r="T5318" t="s">
        <v>310</v>
      </c>
      <c r="U5318" t="s">
        <v>311</v>
      </c>
      <c r="V5318" t="s">
        <v>15327</v>
      </c>
      <c r="W5318" t="s">
        <v>14986</v>
      </c>
      <c r="X5318" t="s">
        <v>14987</v>
      </c>
    </row>
    <row r="5319" spans="1:24">
      <c r="A5319">
        <v>3387965</v>
      </c>
      <c r="B5319" t="s">
        <v>12096</v>
      </c>
      <c r="C5319" t="s">
        <v>211</v>
      </c>
      <c r="D5319">
        <v>25398285</v>
      </c>
      <c r="E5319">
        <v>25398285</v>
      </c>
      <c r="F5319" t="s">
        <v>147</v>
      </c>
      <c r="G5319" t="s">
        <v>171</v>
      </c>
      <c r="H5319" t="s">
        <v>3</v>
      </c>
      <c r="I5319" t="s">
        <v>149</v>
      </c>
      <c r="J5319" t="s">
        <v>9182</v>
      </c>
      <c r="K5319" t="s">
        <v>9189</v>
      </c>
      <c r="L5319" t="s">
        <v>535</v>
      </c>
      <c r="M5319" t="s">
        <v>773</v>
      </c>
      <c r="N5319" t="s">
        <v>774</v>
      </c>
      <c r="O5319" t="s">
        <v>775</v>
      </c>
      <c r="P5319" t="s">
        <v>207</v>
      </c>
      <c r="Q5319">
        <v>0</v>
      </c>
      <c r="R5319" t="s">
        <v>208</v>
      </c>
      <c r="S5319">
        <v>0</v>
      </c>
      <c r="T5319" t="s">
        <v>157</v>
      </c>
      <c r="U5319" t="s">
        <v>158</v>
      </c>
      <c r="V5319" t="s">
        <v>15327</v>
      </c>
      <c r="W5319" t="s">
        <v>13504</v>
      </c>
      <c r="X5319" t="s">
        <v>13505</v>
      </c>
    </row>
    <row r="5320" spans="1:24">
      <c r="A5320">
        <v>3387991</v>
      </c>
      <c r="B5320" t="s">
        <v>12097</v>
      </c>
      <c r="C5320" t="s">
        <v>186</v>
      </c>
      <c r="D5320">
        <v>121981126</v>
      </c>
      <c r="E5320">
        <v>121981126</v>
      </c>
      <c r="F5320" t="s">
        <v>161</v>
      </c>
      <c r="G5320" t="s">
        <v>171</v>
      </c>
      <c r="H5320" t="s">
        <v>9965</v>
      </c>
      <c r="I5320" t="s">
        <v>149</v>
      </c>
      <c r="J5320" t="s">
        <v>9182</v>
      </c>
      <c r="K5320" t="s">
        <v>12098</v>
      </c>
      <c r="L5320" t="s">
        <v>9967</v>
      </c>
      <c r="M5320" t="s">
        <v>12099</v>
      </c>
      <c r="N5320" t="s">
        <v>12100</v>
      </c>
      <c r="O5320" t="s">
        <v>12101</v>
      </c>
      <c r="P5320" t="s">
        <v>156</v>
      </c>
      <c r="Q5320">
        <v>0</v>
      </c>
      <c r="S5320">
        <v>0</v>
      </c>
      <c r="T5320" t="s">
        <v>296</v>
      </c>
      <c r="U5320" t="s">
        <v>297</v>
      </c>
      <c r="V5320" t="s">
        <v>15327</v>
      </c>
      <c r="W5320" t="s">
        <v>15197</v>
      </c>
    </row>
    <row r="5321" spans="1:24">
      <c r="A5321">
        <v>3388039</v>
      </c>
      <c r="B5321" t="s">
        <v>12102</v>
      </c>
      <c r="C5321" t="s">
        <v>211</v>
      </c>
      <c r="D5321">
        <v>25398284</v>
      </c>
      <c r="E5321">
        <v>25398284</v>
      </c>
      <c r="F5321" t="s">
        <v>147</v>
      </c>
      <c r="G5321" t="s">
        <v>146</v>
      </c>
      <c r="H5321" t="s">
        <v>3</v>
      </c>
      <c r="I5321" t="s">
        <v>149</v>
      </c>
      <c r="J5321" t="s">
        <v>9182</v>
      </c>
      <c r="K5321" t="s">
        <v>9183</v>
      </c>
      <c r="L5321" t="s">
        <v>535</v>
      </c>
      <c r="M5321" t="s">
        <v>536</v>
      </c>
      <c r="N5321" t="s">
        <v>1066</v>
      </c>
      <c r="O5321" t="s">
        <v>1067</v>
      </c>
      <c r="P5321" t="s">
        <v>169</v>
      </c>
      <c r="Q5321">
        <v>0</v>
      </c>
      <c r="R5321" t="s">
        <v>208</v>
      </c>
      <c r="S5321">
        <v>0</v>
      </c>
      <c r="T5321" t="s">
        <v>702</v>
      </c>
      <c r="U5321" t="s">
        <v>703</v>
      </c>
      <c r="V5321" t="s">
        <v>15327</v>
      </c>
      <c r="W5321" t="s">
        <v>13504</v>
      </c>
      <c r="X5321" t="s">
        <v>13505</v>
      </c>
    </row>
    <row r="5322" spans="1:24">
      <c r="A5322">
        <v>3388047</v>
      </c>
      <c r="B5322" t="s">
        <v>12103</v>
      </c>
      <c r="C5322" t="s">
        <v>230</v>
      </c>
      <c r="D5322">
        <v>117715395</v>
      </c>
      <c r="E5322">
        <v>117715395</v>
      </c>
      <c r="F5322" t="s">
        <v>147</v>
      </c>
      <c r="G5322" t="s">
        <v>161</v>
      </c>
      <c r="H5322" t="s">
        <v>10</v>
      </c>
      <c r="I5322" t="s">
        <v>149</v>
      </c>
      <c r="J5322" t="s">
        <v>9182</v>
      </c>
      <c r="K5322" t="s">
        <v>9280</v>
      </c>
      <c r="L5322" t="s">
        <v>725</v>
      </c>
      <c r="M5322" t="s">
        <v>726</v>
      </c>
      <c r="N5322" t="s">
        <v>727</v>
      </c>
      <c r="O5322" t="s">
        <v>728</v>
      </c>
      <c r="P5322" t="s">
        <v>156</v>
      </c>
      <c r="Q5322">
        <v>0</v>
      </c>
      <c r="R5322" t="s">
        <v>208</v>
      </c>
      <c r="S5322">
        <v>1</v>
      </c>
      <c r="T5322" t="s">
        <v>702</v>
      </c>
      <c r="U5322" t="s">
        <v>703</v>
      </c>
      <c r="V5322" t="s">
        <v>15327</v>
      </c>
      <c r="W5322" t="s">
        <v>13559</v>
      </c>
      <c r="X5322" t="s">
        <v>13560</v>
      </c>
    </row>
    <row r="5323" spans="1:24">
      <c r="A5323">
        <v>3388066</v>
      </c>
      <c r="B5323" t="s">
        <v>12104</v>
      </c>
      <c r="C5323" t="s">
        <v>211</v>
      </c>
      <c r="D5323">
        <v>25398284</v>
      </c>
      <c r="E5323">
        <v>25398284</v>
      </c>
      <c r="F5323" t="s">
        <v>147</v>
      </c>
      <c r="G5323" t="s">
        <v>146</v>
      </c>
      <c r="H5323" t="s">
        <v>3</v>
      </c>
      <c r="I5323" t="s">
        <v>149</v>
      </c>
      <c r="J5323" t="s">
        <v>9182</v>
      </c>
      <c r="K5323" t="s">
        <v>9183</v>
      </c>
      <c r="L5323" t="s">
        <v>535</v>
      </c>
      <c r="M5323" t="s">
        <v>536</v>
      </c>
      <c r="N5323" t="s">
        <v>1066</v>
      </c>
      <c r="O5323" t="s">
        <v>1067</v>
      </c>
      <c r="P5323" t="s">
        <v>169</v>
      </c>
      <c r="Q5323">
        <v>0</v>
      </c>
      <c r="R5323" t="s">
        <v>208</v>
      </c>
      <c r="S5323">
        <v>0</v>
      </c>
      <c r="T5323" t="s">
        <v>403</v>
      </c>
      <c r="U5323" t="s">
        <v>404</v>
      </c>
      <c r="V5323" t="s">
        <v>15327</v>
      </c>
      <c r="W5323" t="s">
        <v>13504</v>
      </c>
      <c r="X5323" t="s">
        <v>13505</v>
      </c>
    </row>
    <row r="5324" spans="1:24">
      <c r="A5324">
        <v>3388093</v>
      </c>
      <c r="B5324" t="s">
        <v>12105</v>
      </c>
      <c r="C5324" t="s">
        <v>159</v>
      </c>
      <c r="D5324">
        <v>7574003</v>
      </c>
      <c r="E5324">
        <v>7574003</v>
      </c>
      <c r="F5324" t="s">
        <v>161</v>
      </c>
      <c r="G5324" t="s">
        <v>171</v>
      </c>
      <c r="H5324" t="s">
        <v>53</v>
      </c>
      <c r="I5324" t="s">
        <v>149</v>
      </c>
      <c r="J5324" t="s">
        <v>9173</v>
      </c>
      <c r="K5324" t="s">
        <v>9446</v>
      </c>
      <c r="L5324" t="s">
        <v>926</v>
      </c>
      <c r="M5324" t="s">
        <v>927</v>
      </c>
      <c r="N5324" t="s">
        <v>928</v>
      </c>
      <c r="O5324" t="s">
        <v>929</v>
      </c>
      <c r="P5324" t="s">
        <v>169</v>
      </c>
      <c r="Q5324">
        <v>0</v>
      </c>
      <c r="R5324" t="s">
        <v>229</v>
      </c>
      <c r="S5324">
        <v>0</v>
      </c>
      <c r="T5324" t="s">
        <v>917</v>
      </c>
      <c r="U5324" t="s">
        <v>918</v>
      </c>
      <c r="V5324" t="s">
        <v>15327</v>
      </c>
      <c r="W5324" t="s">
        <v>13434</v>
      </c>
      <c r="X5324" t="s">
        <v>13435</v>
      </c>
    </row>
    <row r="5325" spans="1:24">
      <c r="A5325">
        <v>3388094</v>
      </c>
      <c r="B5325" t="s">
        <v>12105</v>
      </c>
      <c r="C5325" t="s">
        <v>211</v>
      </c>
      <c r="D5325">
        <v>25398285</v>
      </c>
      <c r="E5325">
        <v>25398285</v>
      </c>
      <c r="F5325" t="s">
        <v>147</v>
      </c>
      <c r="G5325" t="s">
        <v>146</v>
      </c>
      <c r="H5325" t="s">
        <v>3</v>
      </c>
      <c r="I5325" t="s">
        <v>149</v>
      </c>
      <c r="J5325" t="s">
        <v>9182</v>
      </c>
      <c r="K5325" t="s">
        <v>9516</v>
      </c>
      <c r="L5325" t="s">
        <v>535</v>
      </c>
      <c r="M5325" t="s">
        <v>773</v>
      </c>
      <c r="N5325" t="s">
        <v>1306</v>
      </c>
      <c r="O5325" t="s">
        <v>1307</v>
      </c>
      <c r="P5325" t="s">
        <v>169</v>
      </c>
      <c r="Q5325">
        <v>0</v>
      </c>
      <c r="R5325" t="s">
        <v>208</v>
      </c>
      <c r="S5325">
        <v>0</v>
      </c>
      <c r="T5325" t="s">
        <v>917</v>
      </c>
      <c r="U5325" t="s">
        <v>918</v>
      </c>
      <c r="V5325" t="s">
        <v>15327</v>
      </c>
      <c r="W5325" t="s">
        <v>13504</v>
      </c>
      <c r="X5325" t="s">
        <v>13505</v>
      </c>
    </row>
    <row r="5326" spans="1:24">
      <c r="A5326">
        <v>3388095</v>
      </c>
      <c r="B5326" t="s">
        <v>12105</v>
      </c>
      <c r="C5326" t="s">
        <v>211</v>
      </c>
      <c r="D5326">
        <v>112888210</v>
      </c>
      <c r="E5326">
        <v>112888210</v>
      </c>
      <c r="F5326" t="s">
        <v>161</v>
      </c>
      <c r="G5326" t="s">
        <v>171</v>
      </c>
      <c r="H5326" t="s">
        <v>3438</v>
      </c>
      <c r="I5326" t="s">
        <v>149</v>
      </c>
      <c r="J5326" t="s">
        <v>9182</v>
      </c>
      <c r="K5326" t="s">
        <v>10596</v>
      </c>
      <c r="L5326" t="s">
        <v>3811</v>
      </c>
      <c r="M5326" t="s">
        <v>10597</v>
      </c>
      <c r="N5326" t="s">
        <v>10598</v>
      </c>
      <c r="O5326" t="s">
        <v>10599</v>
      </c>
      <c r="P5326" t="s">
        <v>169</v>
      </c>
      <c r="Q5326">
        <v>0</v>
      </c>
      <c r="R5326" t="s">
        <v>208</v>
      </c>
      <c r="S5326">
        <v>0</v>
      </c>
      <c r="T5326" t="s">
        <v>917</v>
      </c>
      <c r="U5326" t="s">
        <v>918</v>
      </c>
      <c r="V5326" t="s">
        <v>15327</v>
      </c>
      <c r="W5326" t="s">
        <v>14196</v>
      </c>
      <c r="X5326" t="s">
        <v>14197</v>
      </c>
    </row>
    <row r="5327" spans="1:24">
      <c r="A5327">
        <v>3388105</v>
      </c>
      <c r="B5327" t="s">
        <v>12106</v>
      </c>
      <c r="C5327" t="s">
        <v>145</v>
      </c>
      <c r="D5327">
        <v>140453136</v>
      </c>
      <c r="E5327">
        <v>140453136</v>
      </c>
      <c r="F5327" t="s">
        <v>171</v>
      </c>
      <c r="G5327" t="s">
        <v>146</v>
      </c>
      <c r="H5327" t="s">
        <v>5</v>
      </c>
      <c r="I5327" t="s">
        <v>149</v>
      </c>
      <c r="J5327" t="s">
        <v>9182</v>
      </c>
      <c r="K5327" t="s">
        <v>9501</v>
      </c>
      <c r="L5327" t="s">
        <v>628</v>
      </c>
      <c r="M5327" t="s">
        <v>1354</v>
      </c>
      <c r="N5327" t="s">
        <v>1355</v>
      </c>
      <c r="O5327" t="s">
        <v>1356</v>
      </c>
      <c r="P5327" t="s">
        <v>169</v>
      </c>
      <c r="Q5327">
        <v>0</v>
      </c>
      <c r="R5327" t="s">
        <v>208</v>
      </c>
      <c r="S5327">
        <v>1</v>
      </c>
      <c r="T5327" t="s">
        <v>917</v>
      </c>
      <c r="U5327" t="s">
        <v>918</v>
      </c>
      <c r="V5327" t="s">
        <v>15327</v>
      </c>
      <c r="W5327" t="s">
        <v>13702</v>
      </c>
    </row>
    <row r="5328" spans="1:24">
      <c r="A5328">
        <v>3388108</v>
      </c>
      <c r="B5328" t="s">
        <v>12107</v>
      </c>
      <c r="C5328" t="s">
        <v>359</v>
      </c>
      <c r="D5328">
        <v>1803568</v>
      </c>
      <c r="E5328">
        <v>1803568</v>
      </c>
      <c r="F5328" t="s">
        <v>147</v>
      </c>
      <c r="G5328" t="s">
        <v>161</v>
      </c>
      <c r="H5328" t="s">
        <v>22</v>
      </c>
      <c r="I5328" t="s">
        <v>149</v>
      </c>
      <c r="J5328" t="s">
        <v>9182</v>
      </c>
      <c r="K5328" t="s">
        <v>9316</v>
      </c>
      <c r="L5328" t="s">
        <v>1220</v>
      </c>
      <c r="M5328" t="s">
        <v>1221</v>
      </c>
      <c r="N5328" t="s">
        <v>1222</v>
      </c>
      <c r="O5328" t="s">
        <v>1223</v>
      </c>
      <c r="P5328" t="s">
        <v>169</v>
      </c>
      <c r="Q5328">
        <v>0</v>
      </c>
      <c r="R5328" t="s">
        <v>208</v>
      </c>
      <c r="S5328">
        <v>1</v>
      </c>
      <c r="T5328" t="s">
        <v>756</v>
      </c>
      <c r="U5328" t="s">
        <v>757</v>
      </c>
      <c r="V5328" t="s">
        <v>15327</v>
      </c>
      <c r="W5328" t="s">
        <v>13671</v>
      </c>
      <c r="X5328" t="s">
        <v>13672</v>
      </c>
    </row>
    <row r="5329" spans="1:24">
      <c r="A5329">
        <v>3388110</v>
      </c>
      <c r="B5329" t="s">
        <v>12107</v>
      </c>
      <c r="C5329" t="s">
        <v>426</v>
      </c>
      <c r="D5329">
        <v>31810782</v>
      </c>
      <c r="E5329">
        <v>31810782</v>
      </c>
      <c r="F5329" t="s">
        <v>171</v>
      </c>
      <c r="G5329" t="s">
        <v>147</v>
      </c>
      <c r="H5329" t="s">
        <v>3638</v>
      </c>
      <c r="I5329" t="s">
        <v>149</v>
      </c>
      <c r="J5329" t="s">
        <v>9182</v>
      </c>
      <c r="K5329" t="s">
        <v>9498</v>
      </c>
      <c r="L5329" t="s">
        <v>165</v>
      </c>
      <c r="M5329" t="s">
        <v>3640</v>
      </c>
      <c r="N5329" t="s">
        <v>3641</v>
      </c>
      <c r="O5329" t="s">
        <v>3642</v>
      </c>
      <c r="P5329" t="s">
        <v>169</v>
      </c>
      <c r="Q5329">
        <v>0</v>
      </c>
      <c r="S5329">
        <v>0</v>
      </c>
      <c r="T5329" t="s">
        <v>756</v>
      </c>
      <c r="U5329" t="s">
        <v>757</v>
      </c>
      <c r="V5329" t="s">
        <v>15327</v>
      </c>
      <c r="W5329" t="s">
        <v>14248</v>
      </c>
    </row>
    <row r="5330" spans="1:24">
      <c r="A5330">
        <v>3388131</v>
      </c>
      <c r="B5330" t="s">
        <v>12108</v>
      </c>
      <c r="C5330" t="s">
        <v>159</v>
      </c>
      <c r="D5330">
        <v>7577111</v>
      </c>
      <c r="E5330">
        <v>7577111</v>
      </c>
      <c r="F5330" t="s">
        <v>161</v>
      </c>
      <c r="G5330" t="s">
        <v>147</v>
      </c>
      <c r="H5330" t="s">
        <v>53</v>
      </c>
      <c r="I5330" t="s">
        <v>149</v>
      </c>
      <c r="J5330" t="s">
        <v>9182</v>
      </c>
      <c r="K5330" t="s">
        <v>12109</v>
      </c>
      <c r="L5330" t="s">
        <v>261</v>
      </c>
      <c r="M5330" t="s">
        <v>2663</v>
      </c>
      <c r="N5330" t="s">
        <v>715</v>
      </c>
      <c r="O5330" t="s">
        <v>716</v>
      </c>
      <c r="P5330" t="s">
        <v>169</v>
      </c>
      <c r="Q5330">
        <v>0</v>
      </c>
      <c r="R5330" t="s">
        <v>229</v>
      </c>
      <c r="S5330">
        <v>0</v>
      </c>
      <c r="T5330" t="s">
        <v>157</v>
      </c>
      <c r="U5330" t="s">
        <v>158</v>
      </c>
      <c r="V5330" t="s">
        <v>15327</v>
      </c>
      <c r="W5330" t="s">
        <v>13434</v>
      </c>
      <c r="X5330" t="s">
        <v>13435</v>
      </c>
    </row>
    <row r="5331" spans="1:24">
      <c r="A5331">
        <v>3388132</v>
      </c>
      <c r="B5331" t="s">
        <v>12108</v>
      </c>
      <c r="C5331" t="s">
        <v>230</v>
      </c>
      <c r="D5331">
        <v>117715395</v>
      </c>
      <c r="E5331">
        <v>117715395</v>
      </c>
      <c r="F5331" t="s">
        <v>147</v>
      </c>
      <c r="G5331" t="s">
        <v>161</v>
      </c>
      <c r="H5331" t="s">
        <v>10</v>
      </c>
      <c r="I5331" t="s">
        <v>149</v>
      </c>
      <c r="J5331" t="s">
        <v>9182</v>
      </c>
      <c r="K5331" t="s">
        <v>9280</v>
      </c>
      <c r="L5331" t="s">
        <v>725</v>
      </c>
      <c r="M5331" t="s">
        <v>726</v>
      </c>
      <c r="N5331" t="s">
        <v>727</v>
      </c>
      <c r="O5331" t="s">
        <v>728</v>
      </c>
      <c r="P5331" t="s">
        <v>156</v>
      </c>
      <c r="Q5331">
        <v>0</v>
      </c>
      <c r="R5331" t="s">
        <v>208</v>
      </c>
      <c r="S5331">
        <v>1</v>
      </c>
      <c r="T5331" t="s">
        <v>157</v>
      </c>
      <c r="U5331" t="s">
        <v>158</v>
      </c>
      <c r="V5331" t="s">
        <v>15327</v>
      </c>
      <c r="W5331" t="s">
        <v>13559</v>
      </c>
      <c r="X5331" t="s">
        <v>13560</v>
      </c>
    </row>
    <row r="5332" spans="1:24">
      <c r="A5332">
        <v>3388134</v>
      </c>
      <c r="B5332" t="s">
        <v>12108</v>
      </c>
      <c r="C5332" t="s">
        <v>193</v>
      </c>
      <c r="D5332">
        <v>56155678</v>
      </c>
      <c r="E5332">
        <v>56155678</v>
      </c>
      <c r="F5332" t="s">
        <v>147</v>
      </c>
      <c r="G5332" t="s">
        <v>146</v>
      </c>
      <c r="H5332" t="s">
        <v>64</v>
      </c>
      <c r="I5332" t="s">
        <v>149</v>
      </c>
      <c r="J5332" t="s">
        <v>9182</v>
      </c>
      <c r="K5332" t="s">
        <v>9491</v>
      </c>
      <c r="L5332" t="s">
        <v>165</v>
      </c>
      <c r="M5332" t="s">
        <v>226</v>
      </c>
      <c r="N5332" t="s">
        <v>227</v>
      </c>
      <c r="O5332" t="s">
        <v>228</v>
      </c>
      <c r="P5332" t="s">
        <v>156</v>
      </c>
      <c r="Q5332">
        <v>0</v>
      </c>
      <c r="R5332" t="s">
        <v>229</v>
      </c>
      <c r="S5332">
        <v>1</v>
      </c>
      <c r="T5332" t="s">
        <v>157</v>
      </c>
      <c r="U5332" t="s">
        <v>158</v>
      </c>
      <c r="V5332" t="s">
        <v>15327</v>
      </c>
      <c r="W5332" t="s">
        <v>13425</v>
      </c>
      <c r="X5332" t="s">
        <v>13426</v>
      </c>
    </row>
    <row r="5333" spans="1:24">
      <c r="A5333">
        <v>3388155</v>
      </c>
      <c r="B5333" t="s">
        <v>12110</v>
      </c>
      <c r="C5333" t="s">
        <v>211</v>
      </c>
      <c r="D5333">
        <v>25398284</v>
      </c>
      <c r="E5333">
        <v>25398284</v>
      </c>
      <c r="F5333" t="s">
        <v>147</v>
      </c>
      <c r="G5333" t="s">
        <v>161</v>
      </c>
      <c r="H5333" t="s">
        <v>3</v>
      </c>
      <c r="I5333" t="s">
        <v>149</v>
      </c>
      <c r="J5333" t="s">
        <v>9182</v>
      </c>
      <c r="K5333" t="s">
        <v>10106</v>
      </c>
      <c r="L5333" t="s">
        <v>535</v>
      </c>
      <c r="M5333" t="s">
        <v>536</v>
      </c>
      <c r="N5333" t="s">
        <v>537</v>
      </c>
      <c r="O5333" t="s">
        <v>538</v>
      </c>
      <c r="P5333" t="s">
        <v>207</v>
      </c>
      <c r="Q5333">
        <v>0</v>
      </c>
      <c r="R5333" t="s">
        <v>208</v>
      </c>
      <c r="S5333">
        <v>0</v>
      </c>
      <c r="T5333" t="s">
        <v>539</v>
      </c>
      <c r="U5333" t="s">
        <v>540</v>
      </c>
      <c r="V5333" t="s">
        <v>15327</v>
      </c>
      <c r="W5333" t="s">
        <v>13504</v>
      </c>
      <c r="X5333" t="s">
        <v>13505</v>
      </c>
    </row>
    <row r="5334" spans="1:24">
      <c r="A5334">
        <v>3388156</v>
      </c>
      <c r="B5334" t="s">
        <v>12110</v>
      </c>
      <c r="C5334" t="s">
        <v>855</v>
      </c>
      <c r="D5334">
        <v>57484421</v>
      </c>
      <c r="E5334">
        <v>57484421</v>
      </c>
      <c r="F5334" t="s">
        <v>161</v>
      </c>
      <c r="G5334" t="s">
        <v>171</v>
      </c>
      <c r="H5334" t="s">
        <v>13</v>
      </c>
      <c r="I5334" t="s">
        <v>149</v>
      </c>
      <c r="J5334" t="s">
        <v>9182</v>
      </c>
      <c r="K5334" t="s">
        <v>10180</v>
      </c>
      <c r="L5334" t="s">
        <v>1717</v>
      </c>
      <c r="M5334" t="s">
        <v>1718</v>
      </c>
      <c r="N5334" t="s">
        <v>1719</v>
      </c>
      <c r="O5334" t="s">
        <v>1720</v>
      </c>
      <c r="P5334" t="s">
        <v>207</v>
      </c>
      <c r="Q5334">
        <v>0</v>
      </c>
      <c r="R5334" t="s">
        <v>208</v>
      </c>
      <c r="S5334">
        <v>0</v>
      </c>
      <c r="T5334" t="s">
        <v>539</v>
      </c>
      <c r="U5334" t="s">
        <v>540</v>
      </c>
      <c r="V5334" t="s">
        <v>15327</v>
      </c>
      <c r="W5334" t="s">
        <v>13801</v>
      </c>
      <c r="X5334" t="s">
        <v>13802</v>
      </c>
    </row>
    <row r="5335" spans="1:24">
      <c r="A5335">
        <v>3388181</v>
      </c>
      <c r="B5335" t="s">
        <v>12111</v>
      </c>
      <c r="C5335" t="s">
        <v>230</v>
      </c>
      <c r="D5335">
        <v>117715395</v>
      </c>
      <c r="E5335">
        <v>117715395</v>
      </c>
      <c r="F5335" t="s">
        <v>147</v>
      </c>
      <c r="G5335" t="s">
        <v>161</v>
      </c>
      <c r="H5335" t="s">
        <v>10</v>
      </c>
      <c r="I5335" t="s">
        <v>149</v>
      </c>
      <c r="J5335" t="s">
        <v>9182</v>
      </c>
      <c r="K5335" t="s">
        <v>9280</v>
      </c>
      <c r="L5335" t="s">
        <v>725</v>
      </c>
      <c r="M5335" t="s">
        <v>726</v>
      </c>
      <c r="N5335" t="s">
        <v>727</v>
      </c>
      <c r="O5335" t="s">
        <v>728</v>
      </c>
      <c r="P5335" t="s">
        <v>156</v>
      </c>
      <c r="Q5335">
        <v>0</v>
      </c>
      <c r="R5335" t="s">
        <v>208</v>
      </c>
      <c r="S5335">
        <v>1</v>
      </c>
      <c r="T5335" t="s">
        <v>385</v>
      </c>
      <c r="U5335" t="s">
        <v>386</v>
      </c>
      <c r="V5335" t="s">
        <v>15327</v>
      </c>
      <c r="W5335" t="s">
        <v>13559</v>
      </c>
      <c r="X5335" t="s">
        <v>13560</v>
      </c>
    </row>
    <row r="5336" spans="1:24">
      <c r="A5336">
        <v>3388219</v>
      </c>
      <c r="B5336" t="s">
        <v>12112</v>
      </c>
      <c r="C5336" t="s">
        <v>201</v>
      </c>
      <c r="D5336">
        <v>45798130</v>
      </c>
      <c r="E5336">
        <v>45798130</v>
      </c>
      <c r="F5336" t="s">
        <v>161</v>
      </c>
      <c r="G5336" t="s">
        <v>171</v>
      </c>
      <c r="H5336" t="s">
        <v>68</v>
      </c>
      <c r="I5336" t="s">
        <v>149</v>
      </c>
      <c r="J5336" t="s">
        <v>9182</v>
      </c>
      <c r="K5336" t="s">
        <v>11586</v>
      </c>
      <c r="L5336" t="s">
        <v>11587</v>
      </c>
      <c r="M5336" t="s">
        <v>11588</v>
      </c>
      <c r="N5336" t="s">
        <v>3431</v>
      </c>
      <c r="O5336" t="s">
        <v>3432</v>
      </c>
      <c r="P5336" t="s">
        <v>207</v>
      </c>
      <c r="Q5336">
        <v>0</v>
      </c>
      <c r="R5336" t="s">
        <v>229</v>
      </c>
      <c r="S5336">
        <v>0</v>
      </c>
      <c r="T5336" t="s">
        <v>9229</v>
      </c>
      <c r="U5336" t="s">
        <v>9230</v>
      </c>
      <c r="V5336" t="s">
        <v>15327</v>
      </c>
      <c r="W5336" t="s">
        <v>13649</v>
      </c>
      <c r="X5336" t="s">
        <v>13650</v>
      </c>
    </row>
    <row r="5337" spans="1:24">
      <c r="A5337">
        <v>3388220</v>
      </c>
      <c r="B5337" t="s">
        <v>12112</v>
      </c>
      <c r="C5337" t="s">
        <v>193</v>
      </c>
      <c r="D5337">
        <v>131705707</v>
      </c>
      <c r="E5337">
        <v>131705707</v>
      </c>
      <c r="F5337" t="s">
        <v>161</v>
      </c>
      <c r="G5337" t="s">
        <v>146</v>
      </c>
      <c r="H5337" t="s">
        <v>405</v>
      </c>
      <c r="I5337" t="s">
        <v>149</v>
      </c>
      <c r="J5337" t="s">
        <v>9182</v>
      </c>
      <c r="K5337" t="s">
        <v>10178</v>
      </c>
      <c r="L5337" t="s">
        <v>165</v>
      </c>
      <c r="M5337" t="s">
        <v>8235</v>
      </c>
      <c r="N5337" t="s">
        <v>408</v>
      </c>
      <c r="O5337" t="s">
        <v>409</v>
      </c>
      <c r="P5337" t="s">
        <v>207</v>
      </c>
      <c r="Q5337">
        <v>0</v>
      </c>
      <c r="S5337">
        <v>0</v>
      </c>
      <c r="T5337" t="s">
        <v>9229</v>
      </c>
      <c r="U5337" t="s">
        <v>9230</v>
      </c>
      <c r="V5337" t="s">
        <v>15327</v>
      </c>
      <c r="W5337" t="s">
        <v>13468</v>
      </c>
      <c r="X5337" t="s">
        <v>13469</v>
      </c>
    </row>
    <row r="5338" spans="1:24">
      <c r="A5338">
        <v>3388244</v>
      </c>
      <c r="B5338" t="s">
        <v>12113</v>
      </c>
      <c r="C5338" t="s">
        <v>366</v>
      </c>
      <c r="D5338">
        <v>399261</v>
      </c>
      <c r="E5338">
        <v>399261</v>
      </c>
      <c r="F5338" t="s">
        <v>146</v>
      </c>
      <c r="G5338" t="s">
        <v>147</v>
      </c>
      <c r="H5338" t="s">
        <v>12114</v>
      </c>
      <c r="I5338" t="s">
        <v>256</v>
      </c>
      <c r="J5338" t="s">
        <v>165</v>
      </c>
      <c r="K5338" t="s">
        <v>165</v>
      </c>
      <c r="L5338" t="s">
        <v>165</v>
      </c>
      <c r="M5338" t="s">
        <v>12115</v>
      </c>
      <c r="N5338" t="s">
        <v>12116</v>
      </c>
      <c r="O5338" t="s">
        <v>12117</v>
      </c>
      <c r="P5338" t="s">
        <v>156</v>
      </c>
      <c r="Q5338">
        <v>0</v>
      </c>
      <c r="S5338">
        <v>0</v>
      </c>
      <c r="T5338" t="s">
        <v>917</v>
      </c>
      <c r="U5338" t="s">
        <v>918</v>
      </c>
      <c r="V5338" t="s">
        <v>15327</v>
      </c>
      <c r="W5338" t="s">
        <v>15279</v>
      </c>
    </row>
    <row r="5339" spans="1:24">
      <c r="A5339">
        <v>3388275</v>
      </c>
      <c r="B5339" t="s">
        <v>12118</v>
      </c>
      <c r="C5339" t="s">
        <v>211</v>
      </c>
      <c r="D5339">
        <v>112926885</v>
      </c>
      <c r="E5339">
        <v>112926885</v>
      </c>
      <c r="F5339" t="s">
        <v>147</v>
      </c>
      <c r="G5339" t="s">
        <v>146</v>
      </c>
      <c r="H5339" t="s">
        <v>3438</v>
      </c>
      <c r="I5339" t="s">
        <v>149</v>
      </c>
      <c r="J5339" t="s">
        <v>9182</v>
      </c>
      <c r="K5339" t="s">
        <v>10853</v>
      </c>
      <c r="L5339" t="s">
        <v>3440</v>
      </c>
      <c r="M5339" t="s">
        <v>10854</v>
      </c>
      <c r="N5339" t="s">
        <v>4518</v>
      </c>
      <c r="O5339" t="s">
        <v>4519</v>
      </c>
      <c r="P5339" t="s">
        <v>169</v>
      </c>
      <c r="Q5339">
        <v>0</v>
      </c>
      <c r="R5339" t="s">
        <v>208</v>
      </c>
      <c r="S5339">
        <v>0</v>
      </c>
      <c r="T5339" t="s">
        <v>477</v>
      </c>
      <c r="U5339" t="s">
        <v>478</v>
      </c>
      <c r="V5339" t="s">
        <v>15327</v>
      </c>
      <c r="W5339" t="s">
        <v>14196</v>
      </c>
      <c r="X5339" t="s">
        <v>14197</v>
      </c>
    </row>
    <row r="5340" spans="1:24">
      <c r="A5340">
        <v>3388276</v>
      </c>
      <c r="B5340" t="s">
        <v>12118</v>
      </c>
      <c r="C5340" t="s">
        <v>485</v>
      </c>
      <c r="D5340">
        <v>24176339</v>
      </c>
      <c r="E5340">
        <v>24176339</v>
      </c>
      <c r="F5340" t="s">
        <v>161</v>
      </c>
      <c r="G5340" t="s">
        <v>171</v>
      </c>
      <c r="H5340" t="s">
        <v>5910</v>
      </c>
      <c r="I5340" t="s">
        <v>149</v>
      </c>
      <c r="J5340" t="s">
        <v>9182</v>
      </c>
      <c r="K5340" t="s">
        <v>10470</v>
      </c>
      <c r="L5340" t="s">
        <v>165</v>
      </c>
      <c r="M5340" t="s">
        <v>5912</v>
      </c>
      <c r="N5340" t="s">
        <v>5913</v>
      </c>
      <c r="O5340" t="s">
        <v>5914</v>
      </c>
      <c r="P5340" t="s">
        <v>169</v>
      </c>
      <c r="Q5340">
        <v>0</v>
      </c>
      <c r="R5340" t="s">
        <v>229</v>
      </c>
      <c r="S5340">
        <v>0</v>
      </c>
      <c r="T5340" t="s">
        <v>477</v>
      </c>
      <c r="U5340" t="s">
        <v>478</v>
      </c>
      <c r="V5340" t="s">
        <v>15327</v>
      </c>
      <c r="W5340" t="s">
        <v>14669</v>
      </c>
    </row>
    <row r="5341" spans="1:24">
      <c r="A5341">
        <v>3388292</v>
      </c>
      <c r="B5341" t="s">
        <v>12119</v>
      </c>
      <c r="C5341" t="s">
        <v>159</v>
      </c>
      <c r="D5341">
        <v>37868208</v>
      </c>
      <c r="E5341">
        <v>37868208</v>
      </c>
      <c r="F5341" t="s">
        <v>147</v>
      </c>
      <c r="G5341" t="s">
        <v>171</v>
      </c>
      <c r="H5341" t="s">
        <v>7</v>
      </c>
      <c r="I5341" t="s">
        <v>149</v>
      </c>
      <c r="J5341" t="s">
        <v>9182</v>
      </c>
      <c r="K5341" t="s">
        <v>9657</v>
      </c>
      <c r="L5341" t="s">
        <v>1161</v>
      </c>
      <c r="M5341" t="s">
        <v>1162</v>
      </c>
      <c r="N5341" t="s">
        <v>1163</v>
      </c>
      <c r="O5341" t="s">
        <v>1164</v>
      </c>
      <c r="P5341" t="s">
        <v>156</v>
      </c>
      <c r="Q5341">
        <v>0</v>
      </c>
      <c r="R5341" t="s">
        <v>208</v>
      </c>
      <c r="S5341">
        <v>1</v>
      </c>
      <c r="T5341" t="s">
        <v>917</v>
      </c>
      <c r="U5341" t="s">
        <v>918</v>
      </c>
      <c r="V5341" t="s">
        <v>15327</v>
      </c>
      <c r="W5341" t="s">
        <v>13658</v>
      </c>
      <c r="X5341" t="s">
        <v>13659</v>
      </c>
    </row>
    <row r="5342" spans="1:24">
      <c r="A5342">
        <v>3388362</v>
      </c>
      <c r="B5342" t="s">
        <v>12120</v>
      </c>
      <c r="C5342" t="s">
        <v>159</v>
      </c>
      <c r="D5342">
        <v>7578403</v>
      </c>
      <c r="E5342">
        <v>7578403</v>
      </c>
      <c r="F5342" t="s">
        <v>147</v>
      </c>
      <c r="G5342" t="s">
        <v>171</v>
      </c>
      <c r="H5342" t="s">
        <v>53</v>
      </c>
      <c r="I5342" t="s">
        <v>149</v>
      </c>
      <c r="J5342" t="s">
        <v>9182</v>
      </c>
      <c r="K5342" t="s">
        <v>9796</v>
      </c>
      <c r="L5342" t="s">
        <v>261</v>
      </c>
      <c r="M5342" t="s">
        <v>511</v>
      </c>
      <c r="N5342" t="s">
        <v>512</v>
      </c>
      <c r="O5342" t="s">
        <v>513</v>
      </c>
      <c r="P5342" t="s">
        <v>156</v>
      </c>
      <c r="Q5342">
        <v>0</v>
      </c>
      <c r="R5342" t="s">
        <v>229</v>
      </c>
      <c r="S5342">
        <v>0</v>
      </c>
      <c r="T5342" t="s">
        <v>403</v>
      </c>
      <c r="U5342" t="s">
        <v>404</v>
      </c>
      <c r="V5342" t="s">
        <v>15327</v>
      </c>
      <c r="W5342" t="s">
        <v>13434</v>
      </c>
      <c r="X5342" t="s">
        <v>13435</v>
      </c>
    </row>
    <row r="5343" spans="1:24">
      <c r="A5343">
        <v>3388384</v>
      </c>
      <c r="B5343" t="s">
        <v>12121</v>
      </c>
      <c r="C5343" t="s">
        <v>159</v>
      </c>
      <c r="D5343">
        <v>29559089</v>
      </c>
      <c r="E5343">
        <v>29559089</v>
      </c>
      <c r="F5343" t="s">
        <v>171</v>
      </c>
      <c r="G5343" t="s">
        <v>146</v>
      </c>
      <c r="H5343" t="s">
        <v>62</v>
      </c>
      <c r="I5343" t="s">
        <v>256</v>
      </c>
      <c r="J5343" t="s">
        <v>165</v>
      </c>
      <c r="K5343" t="s">
        <v>165</v>
      </c>
      <c r="L5343" t="s">
        <v>165</v>
      </c>
      <c r="M5343" t="s">
        <v>165</v>
      </c>
      <c r="N5343" t="s">
        <v>2343</v>
      </c>
      <c r="O5343" t="s">
        <v>2344</v>
      </c>
      <c r="P5343" t="s">
        <v>156</v>
      </c>
      <c r="Q5343">
        <v>0</v>
      </c>
      <c r="R5343" t="s">
        <v>229</v>
      </c>
      <c r="S5343">
        <v>0</v>
      </c>
      <c r="T5343" t="s">
        <v>157</v>
      </c>
      <c r="U5343" t="s">
        <v>158</v>
      </c>
      <c r="V5343" t="s">
        <v>15327</v>
      </c>
      <c r="W5343" t="s">
        <v>13817</v>
      </c>
      <c r="X5343" t="s">
        <v>13818</v>
      </c>
    </row>
    <row r="5344" spans="1:24">
      <c r="A5344">
        <v>3388385</v>
      </c>
      <c r="B5344" t="s">
        <v>12121</v>
      </c>
      <c r="C5344" t="s">
        <v>230</v>
      </c>
      <c r="D5344">
        <v>162206852</v>
      </c>
      <c r="E5344">
        <v>162206852</v>
      </c>
      <c r="F5344" t="s">
        <v>161</v>
      </c>
      <c r="G5344" t="s">
        <v>171</v>
      </c>
      <c r="H5344" t="s">
        <v>83</v>
      </c>
      <c r="I5344" t="s">
        <v>149</v>
      </c>
      <c r="J5344" t="s">
        <v>9182</v>
      </c>
      <c r="K5344" t="s">
        <v>12122</v>
      </c>
      <c r="L5344" t="s">
        <v>165</v>
      </c>
      <c r="M5344" t="s">
        <v>1478</v>
      </c>
      <c r="N5344" t="s">
        <v>1479</v>
      </c>
      <c r="O5344" t="s">
        <v>1480</v>
      </c>
      <c r="P5344" t="s">
        <v>169</v>
      </c>
      <c r="Q5344">
        <v>0</v>
      </c>
      <c r="R5344" t="s">
        <v>229</v>
      </c>
      <c r="S5344">
        <v>0</v>
      </c>
      <c r="T5344" t="s">
        <v>157</v>
      </c>
      <c r="U5344" t="s">
        <v>158</v>
      </c>
      <c r="V5344" t="s">
        <v>15327</v>
      </c>
      <c r="W5344" t="s">
        <v>13734</v>
      </c>
      <c r="X5344" t="s">
        <v>13735</v>
      </c>
    </row>
    <row r="5345" spans="1:24">
      <c r="A5345">
        <v>3388442</v>
      </c>
      <c r="B5345" t="s">
        <v>12123</v>
      </c>
      <c r="C5345" t="s">
        <v>186</v>
      </c>
      <c r="D5345">
        <v>41266101</v>
      </c>
      <c r="E5345">
        <v>41266101</v>
      </c>
      <c r="F5345" t="s">
        <v>147</v>
      </c>
      <c r="G5345" t="s">
        <v>161</v>
      </c>
      <c r="H5345" t="s">
        <v>8</v>
      </c>
      <c r="I5345" t="s">
        <v>149</v>
      </c>
      <c r="J5345" t="s">
        <v>9182</v>
      </c>
      <c r="K5345" t="s">
        <v>9244</v>
      </c>
      <c r="L5345" t="s">
        <v>165</v>
      </c>
      <c r="M5345" t="s">
        <v>9197</v>
      </c>
      <c r="N5345" t="s">
        <v>9245</v>
      </c>
      <c r="O5345" t="s">
        <v>9246</v>
      </c>
      <c r="P5345" t="s">
        <v>3444</v>
      </c>
      <c r="Q5345">
        <v>0</v>
      </c>
      <c r="R5345" t="s">
        <v>208</v>
      </c>
      <c r="S5345">
        <v>0</v>
      </c>
      <c r="T5345" t="s">
        <v>702</v>
      </c>
      <c r="U5345" t="s">
        <v>703</v>
      </c>
      <c r="V5345" t="s">
        <v>15327</v>
      </c>
      <c r="W5345" t="s">
        <v>13548</v>
      </c>
      <c r="X5345" t="s">
        <v>13549</v>
      </c>
    </row>
    <row r="5346" spans="1:24">
      <c r="A5346">
        <v>3388443</v>
      </c>
      <c r="B5346" t="s">
        <v>12123</v>
      </c>
      <c r="C5346" t="s">
        <v>193</v>
      </c>
      <c r="D5346">
        <v>74842932</v>
      </c>
      <c r="E5346">
        <v>74842932</v>
      </c>
      <c r="F5346" t="s">
        <v>161</v>
      </c>
      <c r="G5346" t="s">
        <v>171</v>
      </c>
      <c r="H5346" t="s">
        <v>299</v>
      </c>
      <c r="I5346" t="s">
        <v>149</v>
      </c>
      <c r="J5346" t="s">
        <v>9182</v>
      </c>
      <c r="K5346" t="s">
        <v>9261</v>
      </c>
      <c r="L5346" t="s">
        <v>165</v>
      </c>
      <c r="M5346" t="s">
        <v>301</v>
      </c>
      <c r="N5346" t="s">
        <v>302</v>
      </c>
      <c r="O5346" t="s">
        <v>303</v>
      </c>
      <c r="P5346" t="s">
        <v>169</v>
      </c>
      <c r="Q5346">
        <v>0</v>
      </c>
      <c r="S5346">
        <v>0</v>
      </c>
      <c r="T5346" t="s">
        <v>702</v>
      </c>
      <c r="U5346" t="s">
        <v>703</v>
      </c>
      <c r="V5346" t="s">
        <v>15327</v>
      </c>
      <c r="W5346" t="s">
        <v>13441</v>
      </c>
      <c r="X5346" t="s">
        <v>13442</v>
      </c>
    </row>
    <row r="5347" spans="1:24">
      <c r="A5347">
        <v>3388468</v>
      </c>
      <c r="B5347" t="s">
        <v>12124</v>
      </c>
      <c r="C5347" t="s">
        <v>211</v>
      </c>
      <c r="D5347">
        <v>25398284</v>
      </c>
      <c r="E5347">
        <v>25398284</v>
      </c>
      <c r="F5347" t="s">
        <v>147</v>
      </c>
      <c r="G5347" t="s">
        <v>171</v>
      </c>
      <c r="H5347" t="s">
        <v>3</v>
      </c>
      <c r="I5347" t="s">
        <v>149</v>
      </c>
      <c r="J5347" t="s">
        <v>9182</v>
      </c>
      <c r="K5347" t="s">
        <v>9217</v>
      </c>
      <c r="L5347" t="s">
        <v>535</v>
      </c>
      <c r="M5347" t="s">
        <v>536</v>
      </c>
      <c r="N5347" t="s">
        <v>1463</v>
      </c>
      <c r="O5347" t="s">
        <v>1464</v>
      </c>
      <c r="P5347" t="s">
        <v>169</v>
      </c>
      <c r="Q5347">
        <v>0</v>
      </c>
      <c r="R5347" t="s">
        <v>208</v>
      </c>
      <c r="S5347">
        <v>0</v>
      </c>
      <c r="T5347" t="s">
        <v>331</v>
      </c>
      <c r="U5347" t="s">
        <v>332</v>
      </c>
      <c r="V5347" t="s">
        <v>15327</v>
      </c>
      <c r="W5347" t="s">
        <v>13504</v>
      </c>
      <c r="X5347" t="s">
        <v>13505</v>
      </c>
    </row>
    <row r="5348" spans="1:24">
      <c r="A5348">
        <v>3388525</v>
      </c>
      <c r="B5348" t="s">
        <v>12125</v>
      </c>
      <c r="C5348" t="s">
        <v>180</v>
      </c>
      <c r="D5348">
        <v>198267360</v>
      </c>
      <c r="E5348">
        <v>198267360</v>
      </c>
      <c r="F5348" t="s">
        <v>146</v>
      </c>
      <c r="G5348" t="s">
        <v>161</v>
      </c>
      <c r="H5348" t="s">
        <v>20</v>
      </c>
      <c r="I5348" t="s">
        <v>149</v>
      </c>
      <c r="J5348" t="s">
        <v>9182</v>
      </c>
      <c r="K5348" t="s">
        <v>12126</v>
      </c>
      <c r="L5348" t="s">
        <v>3761</v>
      </c>
      <c r="M5348" t="s">
        <v>12127</v>
      </c>
      <c r="N5348" t="s">
        <v>5847</v>
      </c>
      <c r="O5348" t="s">
        <v>5848</v>
      </c>
      <c r="P5348" t="s">
        <v>156</v>
      </c>
      <c r="Q5348">
        <v>0</v>
      </c>
      <c r="R5348" t="s">
        <v>208</v>
      </c>
      <c r="S5348">
        <v>0</v>
      </c>
      <c r="T5348" t="s">
        <v>539</v>
      </c>
      <c r="U5348" t="s">
        <v>540</v>
      </c>
      <c r="V5348" t="s">
        <v>15327</v>
      </c>
      <c r="W5348" t="s">
        <v>14625</v>
      </c>
      <c r="X5348" t="s">
        <v>14626</v>
      </c>
    </row>
    <row r="5349" spans="1:24">
      <c r="A5349">
        <v>3388534</v>
      </c>
      <c r="B5349" t="s">
        <v>12128</v>
      </c>
      <c r="C5349" t="s">
        <v>159</v>
      </c>
      <c r="D5349">
        <v>7577120</v>
      </c>
      <c r="E5349">
        <v>7577120</v>
      </c>
      <c r="F5349" t="s">
        <v>147</v>
      </c>
      <c r="G5349" t="s">
        <v>146</v>
      </c>
      <c r="H5349" t="s">
        <v>53</v>
      </c>
      <c r="I5349" t="s">
        <v>149</v>
      </c>
      <c r="J5349" t="s">
        <v>9182</v>
      </c>
      <c r="K5349" t="s">
        <v>9272</v>
      </c>
      <c r="L5349" t="s">
        <v>261</v>
      </c>
      <c r="M5349" t="s">
        <v>1015</v>
      </c>
      <c r="N5349" t="s">
        <v>1016</v>
      </c>
      <c r="O5349" t="s">
        <v>1017</v>
      </c>
      <c r="P5349" t="s">
        <v>207</v>
      </c>
      <c r="Q5349">
        <v>0</v>
      </c>
      <c r="R5349" t="s">
        <v>229</v>
      </c>
      <c r="S5349">
        <v>0</v>
      </c>
      <c r="T5349" t="s">
        <v>477</v>
      </c>
      <c r="U5349" t="s">
        <v>478</v>
      </c>
      <c r="V5349" t="s">
        <v>15327</v>
      </c>
      <c r="W5349" t="s">
        <v>13434</v>
      </c>
      <c r="X5349" t="s">
        <v>13435</v>
      </c>
    </row>
    <row r="5350" spans="1:24">
      <c r="A5350">
        <v>3388604</v>
      </c>
      <c r="B5350" t="s">
        <v>12129</v>
      </c>
      <c r="C5350" t="s">
        <v>145</v>
      </c>
      <c r="D5350">
        <v>140453136</v>
      </c>
      <c r="E5350">
        <v>140453136</v>
      </c>
      <c r="F5350" t="s">
        <v>171</v>
      </c>
      <c r="G5350" t="s">
        <v>146</v>
      </c>
      <c r="H5350" t="s">
        <v>5</v>
      </c>
      <c r="I5350" t="s">
        <v>149</v>
      </c>
      <c r="J5350" t="s">
        <v>9182</v>
      </c>
      <c r="K5350" t="s">
        <v>9501</v>
      </c>
      <c r="L5350" t="s">
        <v>628</v>
      </c>
      <c r="M5350" t="s">
        <v>1354</v>
      </c>
      <c r="N5350" t="s">
        <v>1355</v>
      </c>
      <c r="O5350" t="s">
        <v>1356</v>
      </c>
      <c r="P5350" t="s">
        <v>169</v>
      </c>
      <c r="Q5350">
        <v>0</v>
      </c>
      <c r="R5350" t="s">
        <v>208</v>
      </c>
      <c r="S5350">
        <v>1</v>
      </c>
      <c r="T5350" t="s">
        <v>157</v>
      </c>
      <c r="U5350" t="s">
        <v>158</v>
      </c>
      <c r="V5350" t="s">
        <v>15327</v>
      </c>
      <c r="W5350" t="s">
        <v>13702</v>
      </c>
    </row>
    <row r="5351" spans="1:24">
      <c r="A5351">
        <v>3388654</v>
      </c>
      <c r="B5351" t="s">
        <v>12130</v>
      </c>
      <c r="C5351" t="s">
        <v>186</v>
      </c>
      <c r="D5351">
        <v>178952085</v>
      </c>
      <c r="E5351">
        <v>178952085</v>
      </c>
      <c r="F5351" t="s">
        <v>171</v>
      </c>
      <c r="G5351" t="s">
        <v>161</v>
      </c>
      <c r="H5351" t="s">
        <v>4</v>
      </c>
      <c r="I5351" t="s">
        <v>149</v>
      </c>
      <c r="J5351" t="s">
        <v>9182</v>
      </c>
      <c r="K5351" t="s">
        <v>9253</v>
      </c>
      <c r="L5351" t="s">
        <v>613</v>
      </c>
      <c r="M5351" t="s">
        <v>614</v>
      </c>
      <c r="N5351" t="s">
        <v>615</v>
      </c>
      <c r="O5351" t="s">
        <v>616</v>
      </c>
      <c r="P5351" t="s">
        <v>169</v>
      </c>
      <c r="Q5351">
        <v>0</v>
      </c>
      <c r="R5351" t="s">
        <v>208</v>
      </c>
      <c r="S5351">
        <v>0</v>
      </c>
      <c r="T5351" t="s">
        <v>310</v>
      </c>
      <c r="U5351" t="s">
        <v>311</v>
      </c>
      <c r="V5351" t="s">
        <v>15327</v>
      </c>
      <c r="W5351" t="s">
        <v>13502</v>
      </c>
      <c r="X5351" t="s">
        <v>13503</v>
      </c>
    </row>
    <row r="5352" spans="1:24">
      <c r="A5352">
        <v>3388681</v>
      </c>
      <c r="B5352" t="s">
        <v>12131</v>
      </c>
      <c r="C5352" t="s">
        <v>485</v>
      </c>
      <c r="D5352">
        <v>41920917</v>
      </c>
      <c r="E5352">
        <v>41920917</v>
      </c>
      <c r="F5352" t="s">
        <v>147</v>
      </c>
      <c r="G5352" t="s">
        <v>146</v>
      </c>
      <c r="H5352" t="s">
        <v>5628</v>
      </c>
      <c r="I5352" t="s">
        <v>149</v>
      </c>
      <c r="J5352" t="s">
        <v>9182</v>
      </c>
      <c r="K5352" t="s">
        <v>9522</v>
      </c>
      <c r="L5352" t="s">
        <v>5630</v>
      </c>
      <c r="M5352" t="s">
        <v>5631</v>
      </c>
      <c r="N5352" t="s">
        <v>5632</v>
      </c>
      <c r="O5352" t="s">
        <v>5633</v>
      </c>
      <c r="P5352" t="s">
        <v>156</v>
      </c>
      <c r="Q5352">
        <v>0</v>
      </c>
      <c r="S5352">
        <v>0</v>
      </c>
      <c r="T5352" t="s">
        <v>157</v>
      </c>
      <c r="U5352" t="s">
        <v>158</v>
      </c>
      <c r="V5352" t="s">
        <v>15327</v>
      </c>
      <c r="W5352" t="s">
        <v>14617</v>
      </c>
      <c r="X5352" t="s">
        <v>14618</v>
      </c>
    </row>
    <row r="5353" spans="1:24">
      <c r="A5353">
        <v>3388699</v>
      </c>
      <c r="B5353" t="s">
        <v>12132</v>
      </c>
      <c r="C5353" t="s">
        <v>159</v>
      </c>
      <c r="D5353">
        <v>29556136</v>
      </c>
      <c r="E5353">
        <v>29556136</v>
      </c>
      <c r="F5353" t="s">
        <v>147</v>
      </c>
      <c r="G5353" t="s">
        <v>146</v>
      </c>
      <c r="H5353" t="s">
        <v>62</v>
      </c>
      <c r="I5353" t="s">
        <v>149</v>
      </c>
      <c r="J5353" t="s">
        <v>9173</v>
      </c>
      <c r="K5353" t="s">
        <v>12133</v>
      </c>
      <c r="L5353" t="s">
        <v>1729</v>
      </c>
      <c r="M5353" t="s">
        <v>165</v>
      </c>
      <c r="N5353" t="s">
        <v>3138</v>
      </c>
      <c r="O5353" t="s">
        <v>3139</v>
      </c>
      <c r="P5353" t="s">
        <v>169</v>
      </c>
      <c r="Q5353">
        <v>0</v>
      </c>
      <c r="R5353" t="s">
        <v>229</v>
      </c>
      <c r="S5353">
        <v>0</v>
      </c>
      <c r="T5353" t="s">
        <v>477</v>
      </c>
      <c r="U5353" t="s">
        <v>478</v>
      </c>
      <c r="V5353" t="s">
        <v>15327</v>
      </c>
      <c r="W5353" t="s">
        <v>13817</v>
      </c>
      <c r="X5353" t="s">
        <v>13818</v>
      </c>
    </row>
    <row r="5354" spans="1:24">
      <c r="A5354">
        <v>3388715</v>
      </c>
      <c r="B5354" t="s">
        <v>12134</v>
      </c>
      <c r="C5354" t="s">
        <v>585</v>
      </c>
      <c r="D5354">
        <v>23619279</v>
      </c>
      <c r="E5354">
        <v>23619279</v>
      </c>
      <c r="F5354" t="s">
        <v>161</v>
      </c>
      <c r="G5354" t="s">
        <v>171</v>
      </c>
      <c r="H5354" t="s">
        <v>82</v>
      </c>
      <c r="I5354" t="s">
        <v>149</v>
      </c>
      <c r="J5354" t="s">
        <v>9173</v>
      </c>
      <c r="K5354" t="s">
        <v>12135</v>
      </c>
      <c r="L5354" t="s">
        <v>7610</v>
      </c>
      <c r="M5354" t="s">
        <v>7611</v>
      </c>
      <c r="N5354" t="s">
        <v>7612</v>
      </c>
      <c r="O5354" t="s">
        <v>7613</v>
      </c>
      <c r="P5354" t="s">
        <v>5393</v>
      </c>
      <c r="Q5354">
        <v>0</v>
      </c>
      <c r="R5354" t="s">
        <v>229</v>
      </c>
      <c r="S5354">
        <v>0</v>
      </c>
      <c r="T5354" t="s">
        <v>385</v>
      </c>
      <c r="U5354" t="s">
        <v>386</v>
      </c>
      <c r="V5354" t="s">
        <v>15327</v>
      </c>
      <c r="W5354" t="s">
        <v>14065</v>
      </c>
      <c r="X5354" t="s">
        <v>14066</v>
      </c>
    </row>
    <row r="5355" spans="1:24">
      <c r="A5355">
        <v>3388736</v>
      </c>
      <c r="B5355" t="s">
        <v>12136</v>
      </c>
      <c r="C5355" t="s">
        <v>211</v>
      </c>
      <c r="D5355">
        <v>25398284</v>
      </c>
      <c r="E5355">
        <v>25398284</v>
      </c>
      <c r="F5355" t="s">
        <v>147</v>
      </c>
      <c r="G5355" t="s">
        <v>146</v>
      </c>
      <c r="H5355" t="s">
        <v>3</v>
      </c>
      <c r="I5355" t="s">
        <v>149</v>
      </c>
      <c r="J5355" t="s">
        <v>9182</v>
      </c>
      <c r="K5355" t="s">
        <v>9183</v>
      </c>
      <c r="L5355" t="s">
        <v>535</v>
      </c>
      <c r="M5355" t="s">
        <v>536</v>
      </c>
      <c r="N5355" t="s">
        <v>1066</v>
      </c>
      <c r="O5355" t="s">
        <v>1067</v>
      </c>
      <c r="P5355" t="s">
        <v>169</v>
      </c>
      <c r="Q5355">
        <v>0</v>
      </c>
      <c r="R5355" t="s">
        <v>208</v>
      </c>
      <c r="S5355">
        <v>0</v>
      </c>
      <c r="T5355" t="s">
        <v>331</v>
      </c>
      <c r="U5355" t="s">
        <v>332</v>
      </c>
      <c r="V5355" t="s">
        <v>15327</v>
      </c>
      <c r="W5355" t="s">
        <v>13504</v>
      </c>
      <c r="X5355" t="s">
        <v>13505</v>
      </c>
    </row>
    <row r="5356" spans="1:24">
      <c r="A5356">
        <v>3388737</v>
      </c>
      <c r="B5356" t="s">
        <v>12136</v>
      </c>
      <c r="C5356" t="s">
        <v>373</v>
      </c>
      <c r="D5356">
        <v>48603044</v>
      </c>
      <c r="E5356">
        <v>48603044</v>
      </c>
      <c r="F5356" t="s">
        <v>147</v>
      </c>
      <c r="G5356" t="s">
        <v>146</v>
      </c>
      <c r="H5356" t="s">
        <v>57</v>
      </c>
      <c r="I5356" t="s">
        <v>149</v>
      </c>
      <c r="J5356" t="s">
        <v>9173</v>
      </c>
      <c r="K5356" t="s">
        <v>12137</v>
      </c>
      <c r="L5356" t="s">
        <v>542</v>
      </c>
      <c r="M5356" t="s">
        <v>12138</v>
      </c>
      <c r="N5356" t="s">
        <v>715</v>
      </c>
      <c r="O5356" t="s">
        <v>716</v>
      </c>
      <c r="P5356" t="s">
        <v>169</v>
      </c>
      <c r="Q5356">
        <v>0</v>
      </c>
      <c r="R5356" t="s">
        <v>229</v>
      </c>
      <c r="S5356">
        <v>0</v>
      </c>
      <c r="T5356" t="s">
        <v>331</v>
      </c>
      <c r="U5356" t="s">
        <v>332</v>
      </c>
      <c r="V5356" t="s">
        <v>15327</v>
      </c>
      <c r="W5356" t="s">
        <v>13462</v>
      </c>
      <c r="X5356" t="s">
        <v>13463</v>
      </c>
    </row>
    <row r="5357" spans="1:24">
      <c r="A5357">
        <v>3388738</v>
      </c>
      <c r="B5357" t="s">
        <v>12136</v>
      </c>
      <c r="C5357" t="s">
        <v>159</v>
      </c>
      <c r="D5357">
        <v>7578393</v>
      </c>
      <c r="E5357">
        <v>7578393</v>
      </c>
      <c r="F5357" t="s">
        <v>171</v>
      </c>
      <c r="G5357" t="s">
        <v>147</v>
      </c>
      <c r="H5357" t="s">
        <v>53</v>
      </c>
      <c r="I5357" t="s">
        <v>149</v>
      </c>
      <c r="J5357" t="s">
        <v>9182</v>
      </c>
      <c r="K5357" t="s">
        <v>12139</v>
      </c>
      <c r="L5357" t="s">
        <v>261</v>
      </c>
      <c r="M5357" t="s">
        <v>12140</v>
      </c>
      <c r="N5357" t="s">
        <v>1324</v>
      </c>
      <c r="O5357" t="s">
        <v>1325</v>
      </c>
      <c r="P5357" t="s">
        <v>156</v>
      </c>
      <c r="Q5357">
        <v>0</v>
      </c>
      <c r="R5357" t="s">
        <v>229</v>
      </c>
      <c r="S5357">
        <v>0</v>
      </c>
      <c r="T5357" t="s">
        <v>331</v>
      </c>
      <c r="U5357" t="s">
        <v>332</v>
      </c>
      <c r="V5357" t="s">
        <v>15327</v>
      </c>
      <c r="W5357" t="s">
        <v>13434</v>
      </c>
      <c r="X5357" t="s">
        <v>13435</v>
      </c>
    </row>
    <row r="5358" spans="1:24">
      <c r="A5358">
        <v>3388746</v>
      </c>
      <c r="B5358" t="s">
        <v>12141</v>
      </c>
      <c r="C5358" t="s">
        <v>159</v>
      </c>
      <c r="D5358">
        <v>7577538</v>
      </c>
      <c r="E5358">
        <v>7577538</v>
      </c>
      <c r="F5358" t="s">
        <v>147</v>
      </c>
      <c r="G5358" t="s">
        <v>146</v>
      </c>
      <c r="H5358" t="s">
        <v>53</v>
      </c>
      <c r="I5358" t="s">
        <v>149</v>
      </c>
      <c r="J5358" t="s">
        <v>9182</v>
      </c>
      <c r="K5358" t="s">
        <v>9193</v>
      </c>
      <c r="L5358" t="s">
        <v>261</v>
      </c>
      <c r="M5358" t="s">
        <v>288</v>
      </c>
      <c r="N5358" t="s">
        <v>289</v>
      </c>
      <c r="O5358" t="s">
        <v>290</v>
      </c>
      <c r="P5358" t="s">
        <v>207</v>
      </c>
      <c r="Q5358">
        <v>0</v>
      </c>
      <c r="R5358" t="s">
        <v>229</v>
      </c>
      <c r="S5358">
        <v>0</v>
      </c>
      <c r="T5358" t="s">
        <v>917</v>
      </c>
      <c r="U5358" t="s">
        <v>918</v>
      </c>
      <c r="V5358" t="s">
        <v>15327</v>
      </c>
      <c r="W5358" t="s">
        <v>13434</v>
      </c>
      <c r="X5358" t="s">
        <v>13435</v>
      </c>
    </row>
    <row r="5359" spans="1:24">
      <c r="A5359">
        <v>3388780</v>
      </c>
      <c r="B5359" t="s">
        <v>12142</v>
      </c>
      <c r="C5359" t="s">
        <v>159</v>
      </c>
      <c r="D5359">
        <v>29562981</v>
      </c>
      <c r="E5359">
        <v>29562981</v>
      </c>
      <c r="F5359" t="s">
        <v>147</v>
      </c>
      <c r="G5359" t="s">
        <v>146</v>
      </c>
      <c r="H5359" t="s">
        <v>62</v>
      </c>
      <c r="I5359" t="s">
        <v>149</v>
      </c>
      <c r="J5359" t="s">
        <v>9173</v>
      </c>
      <c r="K5359" t="s">
        <v>12143</v>
      </c>
      <c r="L5359" t="s">
        <v>2667</v>
      </c>
      <c r="M5359" t="s">
        <v>12144</v>
      </c>
      <c r="N5359" t="s">
        <v>3138</v>
      </c>
      <c r="O5359" t="s">
        <v>3139</v>
      </c>
      <c r="P5359" t="s">
        <v>169</v>
      </c>
      <c r="Q5359">
        <v>0</v>
      </c>
      <c r="R5359" t="s">
        <v>229</v>
      </c>
      <c r="S5359">
        <v>0</v>
      </c>
      <c r="T5359" t="s">
        <v>310</v>
      </c>
      <c r="U5359" t="s">
        <v>311</v>
      </c>
      <c r="V5359" t="s">
        <v>15327</v>
      </c>
      <c r="W5359" t="s">
        <v>13817</v>
      </c>
      <c r="X5359" t="s">
        <v>13818</v>
      </c>
    </row>
    <row r="5360" spans="1:24">
      <c r="A5360">
        <v>3388790</v>
      </c>
      <c r="B5360" t="s">
        <v>12145</v>
      </c>
      <c r="C5360" t="s">
        <v>159</v>
      </c>
      <c r="D5360">
        <v>7577129</v>
      </c>
      <c r="E5360">
        <v>7577129</v>
      </c>
      <c r="F5360" t="s">
        <v>171</v>
      </c>
      <c r="G5360" t="s">
        <v>147</v>
      </c>
      <c r="H5360" t="s">
        <v>53</v>
      </c>
      <c r="I5360" t="s">
        <v>149</v>
      </c>
      <c r="J5360" t="s">
        <v>9182</v>
      </c>
      <c r="K5360" t="s">
        <v>9314</v>
      </c>
      <c r="L5360" t="s">
        <v>261</v>
      </c>
      <c r="M5360" t="s">
        <v>3118</v>
      </c>
      <c r="N5360" t="s">
        <v>3119</v>
      </c>
      <c r="O5360" t="s">
        <v>3120</v>
      </c>
      <c r="P5360" t="s">
        <v>156</v>
      </c>
      <c r="Q5360">
        <v>0</v>
      </c>
      <c r="R5360" t="s">
        <v>229</v>
      </c>
      <c r="S5360">
        <v>0</v>
      </c>
      <c r="T5360" t="s">
        <v>432</v>
      </c>
      <c r="U5360" t="s">
        <v>433</v>
      </c>
      <c r="V5360" t="s">
        <v>15327</v>
      </c>
      <c r="W5360" t="s">
        <v>13434</v>
      </c>
      <c r="X5360" t="s">
        <v>13435</v>
      </c>
    </row>
    <row r="5361" spans="1:24">
      <c r="A5361">
        <v>3388791</v>
      </c>
      <c r="B5361" t="s">
        <v>12145</v>
      </c>
      <c r="C5361" t="s">
        <v>373</v>
      </c>
      <c r="D5361">
        <v>48603032</v>
      </c>
      <c r="E5361">
        <v>48603032</v>
      </c>
      <c r="F5361" t="s">
        <v>147</v>
      </c>
      <c r="G5361" t="s">
        <v>146</v>
      </c>
      <c r="H5361" t="s">
        <v>57</v>
      </c>
      <c r="I5361" t="s">
        <v>149</v>
      </c>
      <c r="J5361" t="s">
        <v>9173</v>
      </c>
      <c r="K5361" t="s">
        <v>12146</v>
      </c>
      <c r="L5361" t="s">
        <v>542</v>
      </c>
      <c r="M5361" t="s">
        <v>3295</v>
      </c>
      <c r="N5361" t="s">
        <v>3296</v>
      </c>
      <c r="O5361" t="s">
        <v>3297</v>
      </c>
      <c r="P5361" t="s">
        <v>169</v>
      </c>
      <c r="Q5361">
        <v>0</v>
      </c>
      <c r="R5361" t="s">
        <v>229</v>
      </c>
      <c r="S5361">
        <v>0</v>
      </c>
      <c r="T5361" t="s">
        <v>432</v>
      </c>
      <c r="U5361" t="s">
        <v>433</v>
      </c>
      <c r="V5361" t="s">
        <v>15327</v>
      </c>
      <c r="W5361" t="s">
        <v>13462</v>
      </c>
      <c r="X5361" t="s">
        <v>13463</v>
      </c>
    </row>
    <row r="5362" spans="1:24">
      <c r="A5362">
        <v>3388804</v>
      </c>
      <c r="B5362" t="s">
        <v>12147</v>
      </c>
      <c r="C5362" t="s">
        <v>426</v>
      </c>
      <c r="D5362">
        <v>89717672</v>
      </c>
      <c r="E5362">
        <v>89717672</v>
      </c>
      <c r="F5362" t="s">
        <v>147</v>
      </c>
      <c r="G5362" t="s">
        <v>146</v>
      </c>
      <c r="H5362" t="s">
        <v>58</v>
      </c>
      <c r="I5362" t="s">
        <v>149</v>
      </c>
      <c r="J5362" t="s">
        <v>9173</v>
      </c>
      <c r="K5362" t="s">
        <v>10050</v>
      </c>
      <c r="L5362" t="s">
        <v>639</v>
      </c>
      <c r="M5362" t="s">
        <v>640</v>
      </c>
      <c r="N5362" t="s">
        <v>641</v>
      </c>
      <c r="O5362" t="s">
        <v>642</v>
      </c>
      <c r="P5362" t="s">
        <v>169</v>
      </c>
      <c r="Q5362">
        <v>0</v>
      </c>
      <c r="R5362" t="s">
        <v>229</v>
      </c>
      <c r="S5362">
        <v>0</v>
      </c>
      <c r="T5362" t="s">
        <v>702</v>
      </c>
      <c r="U5362" t="s">
        <v>703</v>
      </c>
      <c r="V5362" t="s">
        <v>15327</v>
      </c>
      <c r="W5362" t="s">
        <v>13476</v>
      </c>
      <c r="X5362" t="s">
        <v>13477</v>
      </c>
    </row>
    <row r="5363" spans="1:24">
      <c r="A5363">
        <v>3388826</v>
      </c>
      <c r="B5363" t="s">
        <v>12148</v>
      </c>
      <c r="C5363" t="s">
        <v>159</v>
      </c>
      <c r="D5363">
        <v>7577022</v>
      </c>
      <c r="E5363">
        <v>7577022</v>
      </c>
      <c r="F5363" t="s">
        <v>161</v>
      </c>
      <c r="G5363" t="s">
        <v>171</v>
      </c>
      <c r="H5363" t="s">
        <v>53</v>
      </c>
      <c r="I5363" t="s">
        <v>149</v>
      </c>
      <c r="J5363" t="s">
        <v>9173</v>
      </c>
      <c r="K5363" t="s">
        <v>9428</v>
      </c>
      <c r="L5363" t="s">
        <v>261</v>
      </c>
      <c r="M5363" t="s">
        <v>988</v>
      </c>
      <c r="N5363" t="s">
        <v>989</v>
      </c>
      <c r="O5363" t="s">
        <v>990</v>
      </c>
      <c r="P5363" t="s">
        <v>169</v>
      </c>
      <c r="Q5363">
        <v>0</v>
      </c>
      <c r="R5363" t="s">
        <v>229</v>
      </c>
      <c r="S5363">
        <v>0</v>
      </c>
      <c r="T5363" t="s">
        <v>539</v>
      </c>
      <c r="U5363" t="s">
        <v>540</v>
      </c>
      <c r="V5363" t="s">
        <v>15327</v>
      </c>
      <c r="W5363" t="s">
        <v>13434</v>
      </c>
      <c r="X5363" t="s">
        <v>13435</v>
      </c>
    </row>
    <row r="5364" spans="1:24">
      <c r="A5364">
        <v>3388827</v>
      </c>
      <c r="B5364" t="s">
        <v>12148</v>
      </c>
      <c r="C5364" t="s">
        <v>211</v>
      </c>
      <c r="D5364">
        <v>25398284</v>
      </c>
      <c r="E5364">
        <v>25398284</v>
      </c>
      <c r="F5364" t="s">
        <v>147</v>
      </c>
      <c r="G5364" t="s">
        <v>146</v>
      </c>
      <c r="H5364" t="s">
        <v>3</v>
      </c>
      <c r="I5364" t="s">
        <v>149</v>
      </c>
      <c r="J5364" t="s">
        <v>9182</v>
      </c>
      <c r="K5364" t="s">
        <v>9183</v>
      </c>
      <c r="L5364" t="s">
        <v>535</v>
      </c>
      <c r="M5364" t="s">
        <v>536</v>
      </c>
      <c r="N5364" t="s">
        <v>1066</v>
      </c>
      <c r="O5364" t="s">
        <v>1067</v>
      </c>
      <c r="P5364" t="s">
        <v>169</v>
      </c>
      <c r="Q5364">
        <v>0</v>
      </c>
      <c r="R5364" t="s">
        <v>208</v>
      </c>
      <c r="S5364">
        <v>0</v>
      </c>
      <c r="T5364" t="s">
        <v>539</v>
      </c>
      <c r="U5364" t="s">
        <v>540</v>
      </c>
      <c r="V5364" t="s">
        <v>15327</v>
      </c>
      <c r="W5364" t="s">
        <v>13504</v>
      </c>
      <c r="X5364" t="s">
        <v>13505</v>
      </c>
    </row>
    <row r="5365" spans="1:24">
      <c r="A5365">
        <v>3388924</v>
      </c>
      <c r="B5365" t="s">
        <v>12149</v>
      </c>
      <c r="C5365" t="s">
        <v>186</v>
      </c>
      <c r="D5365">
        <v>10183809</v>
      </c>
      <c r="E5365">
        <v>10183809</v>
      </c>
      <c r="F5365" t="s">
        <v>161</v>
      </c>
      <c r="G5365" t="s">
        <v>171</v>
      </c>
      <c r="H5365" t="s">
        <v>96</v>
      </c>
      <c r="I5365" t="s">
        <v>149</v>
      </c>
      <c r="J5365" t="s">
        <v>9182</v>
      </c>
      <c r="K5365" t="s">
        <v>12150</v>
      </c>
      <c r="L5365" t="s">
        <v>10096</v>
      </c>
      <c r="M5365" t="s">
        <v>165</v>
      </c>
      <c r="N5365" t="s">
        <v>3616</v>
      </c>
      <c r="O5365" t="s">
        <v>3617</v>
      </c>
      <c r="P5365" t="s">
        <v>169</v>
      </c>
      <c r="Q5365">
        <v>0</v>
      </c>
      <c r="R5365" t="s">
        <v>229</v>
      </c>
      <c r="S5365">
        <v>0</v>
      </c>
      <c r="T5365" t="s">
        <v>252</v>
      </c>
      <c r="U5365" t="s">
        <v>253</v>
      </c>
      <c r="V5365" t="s">
        <v>15327</v>
      </c>
      <c r="W5365" t="s">
        <v>14240</v>
      </c>
      <c r="X5365" t="s">
        <v>14241</v>
      </c>
    </row>
    <row r="5366" spans="1:24">
      <c r="A5366">
        <v>3388950</v>
      </c>
      <c r="B5366" t="s">
        <v>12151</v>
      </c>
      <c r="C5366" t="s">
        <v>211</v>
      </c>
      <c r="D5366">
        <v>25398284</v>
      </c>
      <c r="E5366">
        <v>25398284</v>
      </c>
      <c r="F5366" t="s">
        <v>147</v>
      </c>
      <c r="G5366" t="s">
        <v>171</v>
      </c>
      <c r="H5366" t="s">
        <v>3</v>
      </c>
      <c r="I5366" t="s">
        <v>149</v>
      </c>
      <c r="J5366" t="s">
        <v>9182</v>
      </c>
      <c r="K5366" t="s">
        <v>9217</v>
      </c>
      <c r="L5366" t="s">
        <v>535</v>
      </c>
      <c r="M5366" t="s">
        <v>536</v>
      </c>
      <c r="N5366" t="s">
        <v>1463</v>
      </c>
      <c r="O5366" t="s">
        <v>1464</v>
      </c>
      <c r="P5366" t="s">
        <v>169</v>
      </c>
      <c r="Q5366">
        <v>0</v>
      </c>
      <c r="R5366" t="s">
        <v>208</v>
      </c>
      <c r="S5366">
        <v>0</v>
      </c>
      <c r="T5366" t="s">
        <v>157</v>
      </c>
      <c r="U5366" t="s">
        <v>158</v>
      </c>
      <c r="V5366" t="s">
        <v>15327</v>
      </c>
      <c r="W5366" t="s">
        <v>13504</v>
      </c>
      <c r="X5366" t="s">
        <v>13505</v>
      </c>
    </row>
    <row r="5367" spans="1:24">
      <c r="A5367">
        <v>3388952</v>
      </c>
      <c r="B5367" t="s">
        <v>12151</v>
      </c>
      <c r="C5367" t="s">
        <v>340</v>
      </c>
      <c r="D5367">
        <v>1207203</v>
      </c>
      <c r="E5367">
        <v>1207203</v>
      </c>
      <c r="F5367" t="s">
        <v>161</v>
      </c>
      <c r="G5367" t="s">
        <v>171</v>
      </c>
      <c r="H5367" t="s">
        <v>78</v>
      </c>
      <c r="I5367" t="s">
        <v>256</v>
      </c>
      <c r="J5367" t="s">
        <v>165</v>
      </c>
      <c r="K5367" t="s">
        <v>165</v>
      </c>
      <c r="L5367" t="s">
        <v>165</v>
      </c>
      <c r="M5367" t="s">
        <v>165</v>
      </c>
      <c r="N5367" t="s">
        <v>3311</v>
      </c>
      <c r="O5367" t="s">
        <v>3312</v>
      </c>
      <c r="P5367" t="s">
        <v>169</v>
      </c>
      <c r="Q5367">
        <v>0</v>
      </c>
      <c r="R5367" t="s">
        <v>229</v>
      </c>
      <c r="S5367">
        <v>1</v>
      </c>
      <c r="T5367" t="s">
        <v>157</v>
      </c>
      <c r="U5367" t="s">
        <v>158</v>
      </c>
      <c r="V5367" t="s">
        <v>15327</v>
      </c>
      <c r="W5367" t="s">
        <v>13920</v>
      </c>
      <c r="X5367" t="s">
        <v>13921</v>
      </c>
    </row>
    <row r="5368" spans="1:24">
      <c r="A5368">
        <v>3388980</v>
      </c>
      <c r="B5368" t="s">
        <v>12152</v>
      </c>
      <c r="C5368" t="s">
        <v>230</v>
      </c>
      <c r="D5368">
        <v>117715395</v>
      </c>
      <c r="E5368">
        <v>117715395</v>
      </c>
      <c r="F5368" t="s">
        <v>147</v>
      </c>
      <c r="G5368" t="s">
        <v>161</v>
      </c>
      <c r="H5368" t="s">
        <v>10</v>
      </c>
      <c r="I5368" t="s">
        <v>149</v>
      </c>
      <c r="J5368" t="s">
        <v>9182</v>
      </c>
      <c r="K5368" t="s">
        <v>9280</v>
      </c>
      <c r="L5368" t="s">
        <v>725</v>
      </c>
      <c r="M5368" t="s">
        <v>726</v>
      </c>
      <c r="N5368" t="s">
        <v>727</v>
      </c>
      <c r="O5368" t="s">
        <v>728</v>
      </c>
      <c r="P5368" t="s">
        <v>156</v>
      </c>
      <c r="Q5368">
        <v>0</v>
      </c>
      <c r="R5368" t="s">
        <v>208</v>
      </c>
      <c r="S5368">
        <v>1</v>
      </c>
      <c r="T5368" t="s">
        <v>209</v>
      </c>
      <c r="U5368" t="s">
        <v>210</v>
      </c>
      <c r="V5368" t="s">
        <v>15327</v>
      </c>
      <c r="W5368" t="s">
        <v>13559</v>
      </c>
      <c r="X5368" t="s">
        <v>13560</v>
      </c>
    </row>
    <row r="5369" spans="1:24">
      <c r="A5369">
        <v>3389038</v>
      </c>
      <c r="B5369" t="s">
        <v>12153</v>
      </c>
      <c r="C5369" t="s">
        <v>193</v>
      </c>
      <c r="D5369">
        <v>131705912</v>
      </c>
      <c r="E5369">
        <v>131705912</v>
      </c>
      <c r="F5369" t="s">
        <v>161</v>
      </c>
      <c r="G5369" t="s">
        <v>146</v>
      </c>
      <c r="H5369" t="s">
        <v>405</v>
      </c>
      <c r="I5369" t="s">
        <v>149</v>
      </c>
      <c r="J5369" t="s">
        <v>9182</v>
      </c>
      <c r="K5369" t="s">
        <v>9190</v>
      </c>
      <c r="L5369" t="s">
        <v>165</v>
      </c>
      <c r="M5369" t="s">
        <v>407</v>
      </c>
      <c r="N5369" t="s">
        <v>408</v>
      </c>
      <c r="O5369" t="s">
        <v>409</v>
      </c>
      <c r="P5369" t="s">
        <v>207</v>
      </c>
      <c r="Q5369">
        <v>0</v>
      </c>
      <c r="S5369">
        <v>0</v>
      </c>
      <c r="T5369" t="s">
        <v>9208</v>
      </c>
      <c r="U5369" t="s">
        <v>13172</v>
      </c>
      <c r="V5369" t="s">
        <v>15327</v>
      </c>
      <c r="W5369" t="s">
        <v>13468</v>
      </c>
      <c r="X5369" t="s">
        <v>13469</v>
      </c>
    </row>
    <row r="5370" spans="1:24">
      <c r="A5370">
        <v>3389039</v>
      </c>
      <c r="B5370" t="s">
        <v>12153</v>
      </c>
      <c r="C5370" t="s">
        <v>193</v>
      </c>
      <c r="D5370">
        <v>74842932</v>
      </c>
      <c r="E5370">
        <v>74842932</v>
      </c>
      <c r="F5370" t="s">
        <v>161</v>
      </c>
      <c r="G5370" t="s">
        <v>171</v>
      </c>
      <c r="H5370" t="s">
        <v>299</v>
      </c>
      <c r="I5370" t="s">
        <v>149</v>
      </c>
      <c r="J5370" t="s">
        <v>9182</v>
      </c>
      <c r="K5370" t="s">
        <v>9261</v>
      </c>
      <c r="L5370" t="s">
        <v>165</v>
      </c>
      <c r="M5370" t="s">
        <v>301</v>
      </c>
      <c r="N5370" t="s">
        <v>302</v>
      </c>
      <c r="O5370" t="s">
        <v>303</v>
      </c>
      <c r="P5370" t="s">
        <v>169</v>
      </c>
      <c r="Q5370">
        <v>0</v>
      </c>
      <c r="S5370">
        <v>0</v>
      </c>
      <c r="T5370" t="s">
        <v>9208</v>
      </c>
      <c r="U5370" t="s">
        <v>13172</v>
      </c>
      <c r="V5370" t="s">
        <v>15327</v>
      </c>
      <c r="W5370" t="s">
        <v>13441</v>
      </c>
      <c r="X5370" t="s">
        <v>13442</v>
      </c>
    </row>
    <row r="5371" spans="1:24">
      <c r="A5371">
        <v>3389059</v>
      </c>
      <c r="B5371" t="s">
        <v>12154</v>
      </c>
      <c r="C5371" t="s">
        <v>159</v>
      </c>
      <c r="D5371">
        <v>29528504</v>
      </c>
      <c r="E5371">
        <v>29528504</v>
      </c>
      <c r="F5371" t="s">
        <v>161</v>
      </c>
      <c r="G5371" t="s">
        <v>171</v>
      </c>
      <c r="H5371" t="s">
        <v>62</v>
      </c>
      <c r="I5371" t="s">
        <v>256</v>
      </c>
      <c r="J5371" t="s">
        <v>165</v>
      </c>
      <c r="K5371" t="s">
        <v>165</v>
      </c>
      <c r="L5371" t="s">
        <v>165</v>
      </c>
      <c r="M5371" t="s">
        <v>12155</v>
      </c>
      <c r="N5371" t="s">
        <v>2343</v>
      </c>
      <c r="O5371" t="s">
        <v>2344</v>
      </c>
      <c r="P5371" t="s">
        <v>169</v>
      </c>
      <c r="Q5371">
        <v>0</v>
      </c>
      <c r="R5371" t="s">
        <v>229</v>
      </c>
      <c r="S5371">
        <v>0</v>
      </c>
      <c r="T5371" t="s">
        <v>1538</v>
      </c>
      <c r="U5371" t="s">
        <v>1539</v>
      </c>
      <c r="V5371" t="s">
        <v>15327</v>
      </c>
      <c r="W5371" t="s">
        <v>13817</v>
      </c>
      <c r="X5371" t="s">
        <v>13818</v>
      </c>
    </row>
    <row r="5372" spans="1:24">
      <c r="A5372">
        <v>3389081</v>
      </c>
      <c r="B5372" t="s">
        <v>12156</v>
      </c>
      <c r="C5372" t="s">
        <v>159</v>
      </c>
      <c r="D5372">
        <v>7578406</v>
      </c>
      <c r="E5372">
        <v>7578406</v>
      </c>
      <c r="F5372" t="s">
        <v>147</v>
      </c>
      <c r="G5372" t="s">
        <v>146</v>
      </c>
      <c r="H5372" t="s">
        <v>53</v>
      </c>
      <c r="I5372" t="s">
        <v>149</v>
      </c>
      <c r="J5372" t="s">
        <v>9182</v>
      </c>
      <c r="K5372" t="s">
        <v>9200</v>
      </c>
      <c r="L5372" t="s">
        <v>261</v>
      </c>
      <c r="M5372" t="s">
        <v>450</v>
      </c>
      <c r="N5372" t="s">
        <v>451</v>
      </c>
      <c r="O5372" t="s">
        <v>452</v>
      </c>
      <c r="P5372" t="s">
        <v>169</v>
      </c>
      <c r="Q5372">
        <v>0</v>
      </c>
      <c r="R5372" t="s">
        <v>229</v>
      </c>
      <c r="S5372">
        <v>0</v>
      </c>
      <c r="T5372" t="s">
        <v>756</v>
      </c>
      <c r="U5372" t="s">
        <v>757</v>
      </c>
      <c r="V5372" t="s">
        <v>15327</v>
      </c>
      <c r="W5372" t="s">
        <v>13434</v>
      </c>
      <c r="X5372" t="s">
        <v>13435</v>
      </c>
    </row>
    <row r="5373" spans="1:24">
      <c r="A5373">
        <v>3389121</v>
      </c>
      <c r="B5373" t="s">
        <v>12157</v>
      </c>
      <c r="C5373" t="s">
        <v>211</v>
      </c>
      <c r="D5373">
        <v>25398281</v>
      </c>
      <c r="E5373">
        <v>25398281</v>
      </c>
      <c r="F5373" t="s">
        <v>147</v>
      </c>
      <c r="G5373" t="s">
        <v>146</v>
      </c>
      <c r="H5373" t="s">
        <v>3</v>
      </c>
      <c r="I5373" t="s">
        <v>149</v>
      </c>
      <c r="J5373" t="s">
        <v>9182</v>
      </c>
      <c r="K5373" t="s">
        <v>9567</v>
      </c>
      <c r="L5373" t="s">
        <v>535</v>
      </c>
      <c r="M5373" t="s">
        <v>968</v>
      </c>
      <c r="N5373" t="s">
        <v>969</v>
      </c>
      <c r="O5373" t="s">
        <v>970</v>
      </c>
      <c r="P5373" t="s">
        <v>169</v>
      </c>
      <c r="Q5373">
        <v>0</v>
      </c>
      <c r="R5373" t="s">
        <v>208</v>
      </c>
      <c r="S5373">
        <v>0</v>
      </c>
      <c r="T5373" t="s">
        <v>209</v>
      </c>
      <c r="U5373" t="s">
        <v>210</v>
      </c>
      <c r="V5373" t="s">
        <v>15327</v>
      </c>
      <c r="W5373" t="s">
        <v>13504</v>
      </c>
      <c r="X5373" t="s">
        <v>13505</v>
      </c>
    </row>
    <row r="5374" spans="1:24">
      <c r="A5374">
        <v>3389122</v>
      </c>
      <c r="B5374" t="s">
        <v>12157</v>
      </c>
      <c r="C5374" t="s">
        <v>193</v>
      </c>
      <c r="D5374">
        <v>112170682</v>
      </c>
      <c r="E5374">
        <v>112170682</v>
      </c>
      <c r="F5374" t="s">
        <v>161</v>
      </c>
      <c r="G5374" t="s">
        <v>171</v>
      </c>
      <c r="H5374" t="s">
        <v>56</v>
      </c>
      <c r="I5374" t="s">
        <v>149</v>
      </c>
      <c r="J5374" t="s">
        <v>9173</v>
      </c>
      <c r="K5374" t="s">
        <v>9442</v>
      </c>
      <c r="L5374" t="s">
        <v>3761</v>
      </c>
      <c r="M5374" t="s">
        <v>9443</v>
      </c>
      <c r="N5374" t="s">
        <v>9444</v>
      </c>
      <c r="O5374" t="s">
        <v>9445</v>
      </c>
      <c r="P5374" t="s">
        <v>169</v>
      </c>
      <c r="Q5374">
        <v>0</v>
      </c>
      <c r="R5374" t="s">
        <v>229</v>
      </c>
      <c r="S5374">
        <v>0</v>
      </c>
      <c r="T5374" t="s">
        <v>209</v>
      </c>
      <c r="U5374" t="s">
        <v>210</v>
      </c>
      <c r="V5374" t="s">
        <v>15327</v>
      </c>
      <c r="W5374" t="s">
        <v>13605</v>
      </c>
      <c r="X5374" t="s">
        <v>13606</v>
      </c>
    </row>
    <row r="5375" spans="1:24">
      <c r="A5375">
        <v>3389123</v>
      </c>
      <c r="B5375" t="s">
        <v>12157</v>
      </c>
      <c r="C5375" t="s">
        <v>193</v>
      </c>
      <c r="D5375">
        <v>112154963</v>
      </c>
      <c r="E5375">
        <v>112154963</v>
      </c>
      <c r="F5375" t="s">
        <v>147</v>
      </c>
      <c r="G5375" t="s">
        <v>146</v>
      </c>
      <c r="H5375" t="s">
        <v>56</v>
      </c>
      <c r="I5375" t="s">
        <v>149</v>
      </c>
      <c r="J5375" t="s">
        <v>9173</v>
      </c>
      <c r="K5375" t="s">
        <v>12158</v>
      </c>
      <c r="L5375" t="s">
        <v>3761</v>
      </c>
      <c r="M5375" t="s">
        <v>12159</v>
      </c>
      <c r="N5375" t="s">
        <v>5276</v>
      </c>
      <c r="O5375" t="s">
        <v>5277</v>
      </c>
      <c r="P5375" t="s">
        <v>169</v>
      </c>
      <c r="Q5375">
        <v>0</v>
      </c>
      <c r="R5375" t="s">
        <v>229</v>
      </c>
      <c r="S5375">
        <v>0</v>
      </c>
      <c r="T5375" t="s">
        <v>209</v>
      </c>
      <c r="U5375" t="s">
        <v>210</v>
      </c>
      <c r="V5375" t="s">
        <v>15327</v>
      </c>
      <c r="W5375" t="s">
        <v>13605</v>
      </c>
      <c r="X5375" t="s">
        <v>13606</v>
      </c>
    </row>
    <row r="5376" spans="1:24">
      <c r="A5376">
        <v>3389124</v>
      </c>
      <c r="B5376" t="s">
        <v>12157</v>
      </c>
      <c r="C5376" t="s">
        <v>159</v>
      </c>
      <c r="D5376">
        <v>7578211</v>
      </c>
      <c r="E5376">
        <v>7578211</v>
      </c>
      <c r="F5376" t="s">
        <v>147</v>
      </c>
      <c r="G5376" t="s">
        <v>146</v>
      </c>
      <c r="H5376" t="s">
        <v>53</v>
      </c>
      <c r="I5376" t="s">
        <v>149</v>
      </c>
      <c r="J5376" t="s">
        <v>9182</v>
      </c>
      <c r="K5376" t="s">
        <v>10197</v>
      </c>
      <c r="L5376" t="s">
        <v>261</v>
      </c>
      <c r="M5376" t="s">
        <v>6189</v>
      </c>
      <c r="N5376" t="s">
        <v>6190</v>
      </c>
      <c r="O5376" t="s">
        <v>6191</v>
      </c>
      <c r="P5376" t="s">
        <v>169</v>
      </c>
      <c r="Q5376">
        <v>0</v>
      </c>
      <c r="R5376" t="s">
        <v>229</v>
      </c>
      <c r="S5376">
        <v>0</v>
      </c>
      <c r="T5376" t="s">
        <v>209</v>
      </c>
      <c r="U5376" t="s">
        <v>210</v>
      </c>
      <c r="V5376" t="s">
        <v>15327</v>
      </c>
      <c r="W5376" t="s">
        <v>13434</v>
      </c>
      <c r="X5376" t="s">
        <v>13435</v>
      </c>
    </row>
    <row r="5377" spans="1:24">
      <c r="A5377">
        <v>3389129</v>
      </c>
      <c r="B5377" t="s">
        <v>12160</v>
      </c>
      <c r="C5377" t="s">
        <v>211</v>
      </c>
      <c r="D5377">
        <v>25398284</v>
      </c>
      <c r="E5377">
        <v>25398284</v>
      </c>
      <c r="F5377" t="s">
        <v>147</v>
      </c>
      <c r="G5377" t="s">
        <v>146</v>
      </c>
      <c r="H5377" t="s">
        <v>3</v>
      </c>
      <c r="I5377" t="s">
        <v>149</v>
      </c>
      <c r="J5377" t="s">
        <v>9182</v>
      </c>
      <c r="K5377" t="s">
        <v>9183</v>
      </c>
      <c r="L5377" t="s">
        <v>535</v>
      </c>
      <c r="M5377" t="s">
        <v>536</v>
      </c>
      <c r="N5377" t="s">
        <v>1066</v>
      </c>
      <c r="O5377" t="s">
        <v>1067</v>
      </c>
      <c r="P5377" t="s">
        <v>169</v>
      </c>
      <c r="Q5377">
        <v>0</v>
      </c>
      <c r="R5377" t="s">
        <v>208</v>
      </c>
      <c r="S5377">
        <v>0</v>
      </c>
      <c r="T5377" t="s">
        <v>209</v>
      </c>
      <c r="U5377" t="s">
        <v>210</v>
      </c>
      <c r="V5377" t="s">
        <v>15327</v>
      </c>
      <c r="W5377" t="s">
        <v>13504</v>
      </c>
      <c r="X5377" t="s">
        <v>13505</v>
      </c>
    </row>
    <row r="5378" spans="1:24">
      <c r="A5378">
        <v>3389130</v>
      </c>
      <c r="B5378" t="s">
        <v>12160</v>
      </c>
      <c r="C5378" t="s">
        <v>421</v>
      </c>
      <c r="D5378">
        <v>63412095</v>
      </c>
      <c r="E5378">
        <v>63412095</v>
      </c>
      <c r="F5378" t="s">
        <v>161</v>
      </c>
      <c r="G5378" t="s">
        <v>171</v>
      </c>
      <c r="H5378" t="s">
        <v>7636</v>
      </c>
      <c r="I5378" t="s">
        <v>149</v>
      </c>
      <c r="J5378" t="s">
        <v>9173</v>
      </c>
      <c r="K5378" t="s">
        <v>12161</v>
      </c>
      <c r="L5378" t="s">
        <v>165</v>
      </c>
      <c r="M5378" t="s">
        <v>12162</v>
      </c>
      <c r="N5378" t="s">
        <v>12163</v>
      </c>
      <c r="O5378" t="s">
        <v>12164</v>
      </c>
      <c r="P5378" t="s">
        <v>169</v>
      </c>
      <c r="Q5378">
        <v>0</v>
      </c>
      <c r="R5378" t="s">
        <v>229</v>
      </c>
      <c r="S5378">
        <v>0</v>
      </c>
      <c r="T5378" t="s">
        <v>209</v>
      </c>
      <c r="U5378" t="s">
        <v>210</v>
      </c>
      <c r="V5378" t="s">
        <v>15327</v>
      </c>
      <c r="W5378" t="s">
        <v>14925</v>
      </c>
      <c r="X5378" t="s">
        <v>14926</v>
      </c>
    </row>
    <row r="5379" spans="1:24">
      <c r="A5379">
        <v>3389173</v>
      </c>
      <c r="B5379" t="s">
        <v>12165</v>
      </c>
      <c r="C5379" t="s">
        <v>254</v>
      </c>
      <c r="D5379">
        <v>69631102</v>
      </c>
      <c r="E5379">
        <v>69631102</v>
      </c>
      <c r="F5379" t="s">
        <v>161</v>
      </c>
      <c r="G5379" t="s">
        <v>171</v>
      </c>
      <c r="H5379" t="s">
        <v>12166</v>
      </c>
      <c r="I5379" t="s">
        <v>149</v>
      </c>
      <c r="J5379" t="s">
        <v>9173</v>
      </c>
      <c r="K5379" t="s">
        <v>12167</v>
      </c>
      <c r="L5379" t="s">
        <v>165</v>
      </c>
      <c r="M5379" t="s">
        <v>12168</v>
      </c>
      <c r="N5379" t="s">
        <v>12169</v>
      </c>
      <c r="O5379" t="s">
        <v>12170</v>
      </c>
      <c r="P5379" t="s">
        <v>169</v>
      </c>
      <c r="Q5379">
        <v>0</v>
      </c>
      <c r="R5379" t="s">
        <v>208</v>
      </c>
      <c r="S5379">
        <v>0</v>
      </c>
      <c r="T5379" t="s">
        <v>209</v>
      </c>
      <c r="U5379" t="s">
        <v>210</v>
      </c>
      <c r="V5379" t="s">
        <v>15327</v>
      </c>
      <c r="W5379" t="s">
        <v>15280</v>
      </c>
      <c r="X5379" t="s">
        <v>15281</v>
      </c>
    </row>
    <row r="5380" spans="1:24">
      <c r="A5380">
        <v>3389174</v>
      </c>
      <c r="B5380" t="s">
        <v>12165</v>
      </c>
      <c r="C5380" t="s">
        <v>159</v>
      </c>
      <c r="D5380">
        <v>7577539</v>
      </c>
      <c r="E5380">
        <v>7577539</v>
      </c>
      <c r="F5380" t="s">
        <v>161</v>
      </c>
      <c r="G5380" t="s">
        <v>171</v>
      </c>
      <c r="H5380" t="s">
        <v>53</v>
      </c>
      <c r="I5380" t="s">
        <v>149</v>
      </c>
      <c r="J5380" t="s">
        <v>9182</v>
      </c>
      <c r="K5380" t="s">
        <v>9396</v>
      </c>
      <c r="L5380" t="s">
        <v>261</v>
      </c>
      <c r="M5380" t="s">
        <v>972</v>
      </c>
      <c r="N5380" t="s">
        <v>973</v>
      </c>
      <c r="O5380" t="s">
        <v>974</v>
      </c>
      <c r="P5380" t="s">
        <v>169</v>
      </c>
      <c r="Q5380">
        <v>0</v>
      </c>
      <c r="R5380" t="s">
        <v>229</v>
      </c>
      <c r="S5380">
        <v>0</v>
      </c>
      <c r="T5380" t="s">
        <v>209</v>
      </c>
      <c r="U5380" t="s">
        <v>210</v>
      </c>
      <c r="V5380" t="s">
        <v>15327</v>
      </c>
      <c r="W5380" t="s">
        <v>13434</v>
      </c>
      <c r="X5380" t="s">
        <v>13435</v>
      </c>
    </row>
    <row r="5381" spans="1:24">
      <c r="A5381">
        <v>3389190</v>
      </c>
      <c r="B5381" t="s">
        <v>12171</v>
      </c>
      <c r="C5381" t="s">
        <v>421</v>
      </c>
      <c r="D5381">
        <v>47426121</v>
      </c>
      <c r="E5381">
        <v>47426121</v>
      </c>
      <c r="F5381" t="s">
        <v>147</v>
      </c>
      <c r="G5381" t="s">
        <v>146</v>
      </c>
      <c r="H5381" t="s">
        <v>10535</v>
      </c>
      <c r="I5381" t="s">
        <v>149</v>
      </c>
      <c r="J5381" t="s">
        <v>9182</v>
      </c>
      <c r="K5381" t="s">
        <v>10536</v>
      </c>
      <c r="L5381" t="s">
        <v>165</v>
      </c>
      <c r="M5381" t="s">
        <v>10537</v>
      </c>
      <c r="N5381" t="s">
        <v>10538</v>
      </c>
      <c r="O5381" t="s">
        <v>10539</v>
      </c>
      <c r="P5381" t="s">
        <v>156</v>
      </c>
      <c r="Q5381">
        <v>0</v>
      </c>
      <c r="R5381" t="s">
        <v>208</v>
      </c>
      <c r="S5381">
        <v>1</v>
      </c>
      <c r="T5381" t="s">
        <v>157</v>
      </c>
      <c r="U5381" t="s">
        <v>158</v>
      </c>
      <c r="V5381" t="s">
        <v>15327</v>
      </c>
      <c r="W5381" t="s">
        <v>15231</v>
      </c>
      <c r="X5381" t="s">
        <v>15232</v>
      </c>
    </row>
    <row r="5382" spans="1:24">
      <c r="A5382">
        <v>3389216</v>
      </c>
      <c r="B5382" t="s">
        <v>12172</v>
      </c>
      <c r="C5382" t="s">
        <v>145</v>
      </c>
      <c r="D5382">
        <v>140453136</v>
      </c>
      <c r="E5382">
        <v>140453136</v>
      </c>
      <c r="F5382" t="s">
        <v>171</v>
      </c>
      <c r="G5382" t="s">
        <v>146</v>
      </c>
      <c r="H5382" t="s">
        <v>5</v>
      </c>
      <c r="I5382" t="s">
        <v>149</v>
      </c>
      <c r="J5382" t="s">
        <v>9182</v>
      </c>
      <c r="K5382" t="s">
        <v>9501</v>
      </c>
      <c r="L5382" t="s">
        <v>628</v>
      </c>
      <c r="M5382" t="s">
        <v>1354</v>
      </c>
      <c r="N5382" t="s">
        <v>1355</v>
      </c>
      <c r="O5382" t="s">
        <v>1356</v>
      </c>
      <c r="P5382" t="s">
        <v>169</v>
      </c>
      <c r="Q5382">
        <v>0</v>
      </c>
      <c r="R5382" t="s">
        <v>208</v>
      </c>
      <c r="S5382">
        <v>1</v>
      </c>
      <c r="T5382" t="s">
        <v>272</v>
      </c>
      <c r="U5382" t="s">
        <v>273</v>
      </c>
      <c r="V5382" t="s">
        <v>15327</v>
      </c>
      <c r="W5382" t="s">
        <v>13702</v>
      </c>
    </row>
    <row r="5383" spans="1:24">
      <c r="A5383">
        <v>3389223</v>
      </c>
      <c r="B5383" t="s">
        <v>12173</v>
      </c>
      <c r="C5383" t="s">
        <v>159</v>
      </c>
      <c r="D5383">
        <v>7577120</v>
      </c>
      <c r="E5383">
        <v>7577120</v>
      </c>
      <c r="F5383" t="s">
        <v>147</v>
      </c>
      <c r="G5383" t="s">
        <v>146</v>
      </c>
      <c r="H5383" t="s">
        <v>53</v>
      </c>
      <c r="I5383" t="s">
        <v>149</v>
      </c>
      <c r="J5383" t="s">
        <v>9182</v>
      </c>
      <c r="K5383" t="s">
        <v>9272</v>
      </c>
      <c r="L5383" t="s">
        <v>261</v>
      </c>
      <c r="M5383" t="s">
        <v>1015</v>
      </c>
      <c r="N5383" t="s">
        <v>1016</v>
      </c>
      <c r="O5383" t="s">
        <v>1017</v>
      </c>
      <c r="P5383" t="s">
        <v>207</v>
      </c>
      <c r="Q5383">
        <v>0</v>
      </c>
      <c r="R5383" t="s">
        <v>229</v>
      </c>
      <c r="S5383">
        <v>0</v>
      </c>
      <c r="T5383" t="s">
        <v>209</v>
      </c>
      <c r="U5383" t="s">
        <v>210</v>
      </c>
      <c r="V5383" t="s">
        <v>15327</v>
      </c>
      <c r="W5383" t="s">
        <v>13434</v>
      </c>
      <c r="X5383" t="s">
        <v>13435</v>
      </c>
    </row>
    <row r="5384" spans="1:24">
      <c r="A5384">
        <v>3389232</v>
      </c>
      <c r="B5384" t="s">
        <v>12174</v>
      </c>
      <c r="C5384" t="s">
        <v>186</v>
      </c>
      <c r="D5384">
        <v>178936082</v>
      </c>
      <c r="E5384">
        <v>178936082</v>
      </c>
      <c r="F5384" t="s">
        <v>161</v>
      </c>
      <c r="G5384" t="s">
        <v>171</v>
      </c>
      <c r="H5384" t="s">
        <v>4</v>
      </c>
      <c r="I5384" t="s">
        <v>149</v>
      </c>
      <c r="J5384" t="s">
        <v>9182</v>
      </c>
      <c r="K5384" t="s">
        <v>9709</v>
      </c>
      <c r="L5384" t="s">
        <v>962</v>
      </c>
      <c r="M5384" t="s">
        <v>963</v>
      </c>
      <c r="N5384" t="s">
        <v>964</v>
      </c>
      <c r="O5384" t="s">
        <v>965</v>
      </c>
      <c r="P5384" t="s">
        <v>207</v>
      </c>
      <c r="Q5384">
        <v>0</v>
      </c>
      <c r="R5384" t="s">
        <v>208</v>
      </c>
      <c r="S5384">
        <v>0</v>
      </c>
      <c r="T5384" t="s">
        <v>310</v>
      </c>
      <c r="U5384" t="s">
        <v>311</v>
      </c>
      <c r="V5384" t="s">
        <v>15327</v>
      </c>
      <c r="W5384" t="s">
        <v>13502</v>
      </c>
      <c r="X5384" t="s">
        <v>13503</v>
      </c>
    </row>
    <row r="5385" spans="1:24">
      <c r="A5385">
        <v>3389233</v>
      </c>
      <c r="B5385" t="s">
        <v>12174</v>
      </c>
      <c r="C5385" t="s">
        <v>186</v>
      </c>
      <c r="D5385">
        <v>178936074</v>
      </c>
      <c r="E5385">
        <v>178936074</v>
      </c>
      <c r="F5385" t="s">
        <v>147</v>
      </c>
      <c r="G5385" t="s">
        <v>161</v>
      </c>
      <c r="H5385" t="s">
        <v>4</v>
      </c>
      <c r="I5385" t="s">
        <v>149</v>
      </c>
      <c r="J5385" t="s">
        <v>9182</v>
      </c>
      <c r="K5385" t="s">
        <v>12175</v>
      </c>
      <c r="L5385" t="s">
        <v>962</v>
      </c>
      <c r="M5385" t="s">
        <v>7833</v>
      </c>
      <c r="N5385" t="s">
        <v>1336</v>
      </c>
      <c r="O5385" t="s">
        <v>1337</v>
      </c>
      <c r="P5385" t="s">
        <v>156</v>
      </c>
      <c r="Q5385">
        <v>0</v>
      </c>
      <c r="R5385" t="s">
        <v>208</v>
      </c>
      <c r="S5385">
        <v>0</v>
      </c>
      <c r="T5385" t="s">
        <v>310</v>
      </c>
      <c r="U5385" t="s">
        <v>311</v>
      </c>
      <c r="V5385" t="s">
        <v>15327</v>
      </c>
      <c r="W5385" t="s">
        <v>13502</v>
      </c>
      <c r="X5385" t="s">
        <v>13503</v>
      </c>
    </row>
    <row r="5386" spans="1:24">
      <c r="A5386">
        <v>3389262</v>
      </c>
      <c r="B5386" t="s">
        <v>12176</v>
      </c>
      <c r="C5386" t="s">
        <v>159</v>
      </c>
      <c r="D5386">
        <v>7577547</v>
      </c>
      <c r="E5386">
        <v>7577547</v>
      </c>
      <c r="F5386" t="s">
        <v>147</v>
      </c>
      <c r="G5386" t="s">
        <v>171</v>
      </c>
      <c r="H5386" t="s">
        <v>53</v>
      </c>
      <c r="I5386" t="s">
        <v>149</v>
      </c>
      <c r="J5386" t="s">
        <v>9182</v>
      </c>
      <c r="K5386" t="s">
        <v>9792</v>
      </c>
      <c r="L5386" t="s">
        <v>261</v>
      </c>
      <c r="M5386" t="s">
        <v>1754</v>
      </c>
      <c r="N5386" t="s">
        <v>1755</v>
      </c>
      <c r="O5386" t="s">
        <v>1756</v>
      </c>
      <c r="P5386" t="s">
        <v>156</v>
      </c>
      <c r="Q5386">
        <v>0</v>
      </c>
      <c r="R5386" t="s">
        <v>229</v>
      </c>
      <c r="S5386">
        <v>0</v>
      </c>
      <c r="T5386" t="s">
        <v>331</v>
      </c>
      <c r="U5386" t="s">
        <v>332</v>
      </c>
      <c r="V5386" t="s">
        <v>15327</v>
      </c>
      <c r="W5386" t="s">
        <v>13434</v>
      </c>
      <c r="X5386" t="s">
        <v>13435</v>
      </c>
    </row>
    <row r="5387" spans="1:24">
      <c r="A5387">
        <v>3389305</v>
      </c>
      <c r="B5387" t="s">
        <v>12177</v>
      </c>
      <c r="C5387" t="s">
        <v>145</v>
      </c>
      <c r="D5387">
        <v>140453136</v>
      </c>
      <c r="E5387">
        <v>140453136</v>
      </c>
      <c r="F5387" t="s">
        <v>171</v>
      </c>
      <c r="G5387" t="s">
        <v>146</v>
      </c>
      <c r="H5387" t="s">
        <v>5</v>
      </c>
      <c r="I5387" t="s">
        <v>149</v>
      </c>
      <c r="J5387" t="s">
        <v>9182</v>
      </c>
      <c r="K5387" t="s">
        <v>9501</v>
      </c>
      <c r="L5387" t="s">
        <v>628</v>
      </c>
      <c r="M5387" t="s">
        <v>1354</v>
      </c>
      <c r="N5387" t="s">
        <v>1355</v>
      </c>
      <c r="O5387" t="s">
        <v>1356</v>
      </c>
      <c r="P5387" t="s">
        <v>169</v>
      </c>
      <c r="Q5387">
        <v>0</v>
      </c>
      <c r="R5387" t="s">
        <v>208</v>
      </c>
      <c r="S5387">
        <v>1</v>
      </c>
      <c r="T5387" t="s">
        <v>1234</v>
      </c>
      <c r="U5387" t="s">
        <v>1235</v>
      </c>
      <c r="V5387" t="s">
        <v>15327</v>
      </c>
      <c r="W5387" t="s">
        <v>13702</v>
      </c>
    </row>
    <row r="5388" spans="1:24">
      <c r="A5388">
        <v>3389309</v>
      </c>
      <c r="B5388" t="s">
        <v>12177</v>
      </c>
      <c r="C5388" t="s">
        <v>180</v>
      </c>
      <c r="D5388">
        <v>47601135</v>
      </c>
      <c r="E5388">
        <v>47601136</v>
      </c>
      <c r="F5388" t="s">
        <v>171</v>
      </c>
      <c r="G5388" t="s">
        <v>411</v>
      </c>
      <c r="H5388" t="s">
        <v>12178</v>
      </c>
      <c r="I5388" t="s">
        <v>149</v>
      </c>
      <c r="J5388" t="s">
        <v>9323</v>
      </c>
      <c r="K5388" t="s">
        <v>12179</v>
      </c>
      <c r="L5388" t="s">
        <v>165</v>
      </c>
      <c r="M5388" t="s">
        <v>165</v>
      </c>
      <c r="N5388" t="s">
        <v>12180</v>
      </c>
      <c r="O5388" t="s">
        <v>12181</v>
      </c>
      <c r="P5388" t="s">
        <v>169</v>
      </c>
      <c r="Q5388">
        <v>0</v>
      </c>
      <c r="R5388" t="s">
        <v>229</v>
      </c>
      <c r="S5388">
        <v>0</v>
      </c>
      <c r="T5388" t="s">
        <v>1234</v>
      </c>
      <c r="U5388" t="s">
        <v>1235</v>
      </c>
      <c r="V5388" t="s">
        <v>15327</v>
      </c>
      <c r="W5388" t="s">
        <v>15282</v>
      </c>
      <c r="X5388" t="s">
        <v>15283</v>
      </c>
    </row>
    <row r="5389" spans="1:24">
      <c r="A5389">
        <v>3389379</v>
      </c>
      <c r="B5389" t="s">
        <v>12182</v>
      </c>
      <c r="C5389" t="s">
        <v>211</v>
      </c>
      <c r="D5389">
        <v>25398284</v>
      </c>
      <c r="E5389">
        <v>25398284</v>
      </c>
      <c r="F5389" t="s">
        <v>147</v>
      </c>
      <c r="G5389" t="s">
        <v>146</v>
      </c>
      <c r="H5389" t="s">
        <v>3</v>
      </c>
      <c r="I5389" t="s">
        <v>149</v>
      </c>
      <c r="J5389" t="s">
        <v>9182</v>
      </c>
      <c r="K5389" t="s">
        <v>9183</v>
      </c>
      <c r="L5389" t="s">
        <v>535</v>
      </c>
      <c r="M5389" t="s">
        <v>536</v>
      </c>
      <c r="N5389" t="s">
        <v>1066</v>
      </c>
      <c r="O5389" t="s">
        <v>1067</v>
      </c>
      <c r="P5389" t="s">
        <v>169</v>
      </c>
      <c r="Q5389">
        <v>0</v>
      </c>
      <c r="R5389" t="s">
        <v>208</v>
      </c>
      <c r="S5389">
        <v>0</v>
      </c>
      <c r="T5389" t="s">
        <v>157</v>
      </c>
      <c r="U5389" t="s">
        <v>158</v>
      </c>
      <c r="V5389" t="s">
        <v>15327</v>
      </c>
      <c r="W5389" t="s">
        <v>13504</v>
      </c>
      <c r="X5389" t="s">
        <v>13505</v>
      </c>
    </row>
    <row r="5390" spans="1:24">
      <c r="A5390">
        <v>3389400</v>
      </c>
      <c r="B5390" t="s">
        <v>12183</v>
      </c>
      <c r="C5390" t="s">
        <v>211</v>
      </c>
      <c r="D5390">
        <v>25398284</v>
      </c>
      <c r="E5390">
        <v>25398284</v>
      </c>
      <c r="F5390" t="s">
        <v>147</v>
      </c>
      <c r="G5390" t="s">
        <v>171</v>
      </c>
      <c r="H5390" t="s">
        <v>3</v>
      </c>
      <c r="I5390" t="s">
        <v>149</v>
      </c>
      <c r="J5390" t="s">
        <v>9182</v>
      </c>
      <c r="K5390" t="s">
        <v>9217</v>
      </c>
      <c r="L5390" t="s">
        <v>535</v>
      </c>
      <c r="M5390" t="s">
        <v>536</v>
      </c>
      <c r="N5390" t="s">
        <v>1463</v>
      </c>
      <c r="O5390" t="s">
        <v>1464</v>
      </c>
      <c r="P5390" t="s">
        <v>169</v>
      </c>
      <c r="Q5390">
        <v>0</v>
      </c>
      <c r="R5390" t="s">
        <v>208</v>
      </c>
      <c r="S5390">
        <v>0</v>
      </c>
      <c r="T5390" t="s">
        <v>331</v>
      </c>
      <c r="U5390" t="s">
        <v>332</v>
      </c>
      <c r="V5390" t="s">
        <v>15327</v>
      </c>
      <c r="W5390" t="s">
        <v>13504</v>
      </c>
      <c r="X5390" t="s">
        <v>13505</v>
      </c>
    </row>
    <row r="5391" spans="1:24">
      <c r="A5391">
        <v>3389439</v>
      </c>
      <c r="B5391" t="s">
        <v>12184</v>
      </c>
      <c r="C5391" t="s">
        <v>373</v>
      </c>
      <c r="D5391">
        <v>48604778</v>
      </c>
      <c r="E5391">
        <v>48604778</v>
      </c>
      <c r="F5391" t="s">
        <v>147</v>
      </c>
      <c r="G5391" t="s">
        <v>146</v>
      </c>
      <c r="H5391" t="s">
        <v>57</v>
      </c>
      <c r="I5391" t="s">
        <v>149</v>
      </c>
      <c r="J5391" t="s">
        <v>9173</v>
      </c>
      <c r="K5391" t="s">
        <v>11543</v>
      </c>
      <c r="L5391" t="s">
        <v>542</v>
      </c>
      <c r="M5391" t="s">
        <v>2311</v>
      </c>
      <c r="N5391" t="s">
        <v>2312</v>
      </c>
      <c r="O5391" t="s">
        <v>2313</v>
      </c>
      <c r="P5391" t="s">
        <v>169</v>
      </c>
      <c r="Q5391">
        <v>0</v>
      </c>
      <c r="R5391" t="s">
        <v>229</v>
      </c>
      <c r="S5391">
        <v>0</v>
      </c>
      <c r="T5391" t="s">
        <v>157</v>
      </c>
      <c r="U5391" t="s">
        <v>158</v>
      </c>
      <c r="V5391" t="s">
        <v>15327</v>
      </c>
      <c r="W5391" t="s">
        <v>13462</v>
      </c>
      <c r="X5391" t="s">
        <v>13463</v>
      </c>
    </row>
    <row r="5392" spans="1:24">
      <c r="A5392">
        <v>3389440</v>
      </c>
      <c r="B5392" t="s">
        <v>12184</v>
      </c>
      <c r="C5392" t="s">
        <v>211</v>
      </c>
      <c r="D5392">
        <v>25398284</v>
      </c>
      <c r="E5392">
        <v>25398284</v>
      </c>
      <c r="F5392" t="s">
        <v>147</v>
      </c>
      <c r="G5392" t="s">
        <v>161</v>
      </c>
      <c r="H5392" t="s">
        <v>3</v>
      </c>
      <c r="I5392" t="s">
        <v>149</v>
      </c>
      <c r="J5392" t="s">
        <v>9182</v>
      </c>
      <c r="K5392" t="s">
        <v>10106</v>
      </c>
      <c r="L5392" t="s">
        <v>535</v>
      </c>
      <c r="M5392" t="s">
        <v>536</v>
      </c>
      <c r="N5392" t="s">
        <v>537</v>
      </c>
      <c r="O5392" t="s">
        <v>538</v>
      </c>
      <c r="P5392" t="s">
        <v>207</v>
      </c>
      <c r="Q5392">
        <v>0</v>
      </c>
      <c r="R5392" t="s">
        <v>208</v>
      </c>
      <c r="S5392">
        <v>0</v>
      </c>
      <c r="T5392" t="s">
        <v>157</v>
      </c>
      <c r="U5392" t="s">
        <v>158</v>
      </c>
      <c r="V5392" t="s">
        <v>15327</v>
      </c>
      <c r="W5392" t="s">
        <v>13504</v>
      </c>
      <c r="X5392" t="s">
        <v>13505</v>
      </c>
    </row>
    <row r="5393" spans="1:24">
      <c r="A5393">
        <v>3389444</v>
      </c>
      <c r="B5393" t="s">
        <v>12185</v>
      </c>
      <c r="C5393" t="s">
        <v>421</v>
      </c>
      <c r="D5393">
        <v>39922288</v>
      </c>
      <c r="E5393">
        <v>39922289</v>
      </c>
      <c r="F5393" t="s">
        <v>3422</v>
      </c>
      <c r="G5393" t="s">
        <v>171</v>
      </c>
      <c r="H5393" t="s">
        <v>12186</v>
      </c>
      <c r="I5393" t="s">
        <v>149</v>
      </c>
      <c r="J5393" t="s">
        <v>9176</v>
      </c>
      <c r="K5393" t="s">
        <v>12187</v>
      </c>
      <c r="L5393" t="s">
        <v>165</v>
      </c>
      <c r="M5393" t="s">
        <v>12188</v>
      </c>
      <c r="N5393" t="s">
        <v>12189</v>
      </c>
      <c r="O5393" t="s">
        <v>12190</v>
      </c>
      <c r="P5393" t="s">
        <v>169</v>
      </c>
      <c r="Q5393">
        <v>0</v>
      </c>
      <c r="R5393" t="s">
        <v>229</v>
      </c>
      <c r="S5393">
        <v>0</v>
      </c>
      <c r="T5393" t="s">
        <v>2330</v>
      </c>
      <c r="U5393" t="s">
        <v>2331</v>
      </c>
      <c r="V5393" t="s">
        <v>15327</v>
      </c>
      <c r="W5393" t="s">
        <v>15284</v>
      </c>
      <c r="X5393" t="s">
        <v>15285</v>
      </c>
    </row>
    <row r="5394" spans="1:24">
      <c r="A5394">
        <v>3389474</v>
      </c>
      <c r="B5394" t="s">
        <v>12191</v>
      </c>
      <c r="C5394" t="s">
        <v>230</v>
      </c>
      <c r="D5394">
        <v>117715395</v>
      </c>
      <c r="E5394">
        <v>117715395</v>
      </c>
      <c r="F5394" t="s">
        <v>147</v>
      </c>
      <c r="G5394" t="s">
        <v>161</v>
      </c>
      <c r="H5394" t="s">
        <v>10</v>
      </c>
      <c r="I5394" t="s">
        <v>149</v>
      </c>
      <c r="J5394" t="s">
        <v>9182</v>
      </c>
      <c r="K5394" t="s">
        <v>9280</v>
      </c>
      <c r="L5394" t="s">
        <v>725</v>
      </c>
      <c r="M5394" t="s">
        <v>726</v>
      </c>
      <c r="N5394" t="s">
        <v>727</v>
      </c>
      <c r="O5394" t="s">
        <v>728</v>
      </c>
      <c r="P5394" t="s">
        <v>156</v>
      </c>
      <c r="Q5394">
        <v>0</v>
      </c>
      <c r="R5394" t="s">
        <v>208</v>
      </c>
      <c r="S5394">
        <v>1</v>
      </c>
      <c r="T5394" t="s">
        <v>178</v>
      </c>
      <c r="U5394" t="s">
        <v>179</v>
      </c>
      <c r="V5394" t="s">
        <v>15327</v>
      </c>
      <c r="W5394" t="s">
        <v>13559</v>
      </c>
      <c r="X5394" t="s">
        <v>13560</v>
      </c>
    </row>
    <row r="5395" spans="1:24">
      <c r="A5395">
        <v>3389491</v>
      </c>
      <c r="B5395" t="s">
        <v>12192</v>
      </c>
      <c r="C5395" t="s">
        <v>186</v>
      </c>
      <c r="D5395">
        <v>178916876</v>
      </c>
      <c r="E5395">
        <v>178916876</v>
      </c>
      <c r="F5395" t="s">
        <v>161</v>
      </c>
      <c r="G5395" t="s">
        <v>171</v>
      </c>
      <c r="H5395" t="s">
        <v>4</v>
      </c>
      <c r="I5395" t="s">
        <v>149</v>
      </c>
      <c r="J5395" t="s">
        <v>9182</v>
      </c>
      <c r="K5395" t="s">
        <v>10105</v>
      </c>
      <c r="L5395" t="s">
        <v>2006</v>
      </c>
      <c r="M5395" t="s">
        <v>4465</v>
      </c>
      <c r="N5395" t="s">
        <v>4466</v>
      </c>
      <c r="O5395" t="s">
        <v>4467</v>
      </c>
      <c r="P5395" t="s">
        <v>156</v>
      </c>
      <c r="Q5395">
        <v>0</v>
      </c>
      <c r="R5395" t="s">
        <v>208</v>
      </c>
      <c r="S5395">
        <v>0</v>
      </c>
      <c r="T5395" t="s">
        <v>539</v>
      </c>
      <c r="U5395" t="s">
        <v>540</v>
      </c>
      <c r="V5395" t="s">
        <v>15327</v>
      </c>
      <c r="W5395" t="s">
        <v>13502</v>
      </c>
      <c r="X5395" t="s">
        <v>13503</v>
      </c>
    </row>
    <row r="5396" spans="1:24">
      <c r="A5396">
        <v>3389492</v>
      </c>
      <c r="B5396" t="s">
        <v>12192</v>
      </c>
      <c r="C5396" t="s">
        <v>585</v>
      </c>
      <c r="D5396">
        <v>2158255</v>
      </c>
      <c r="E5396">
        <v>2158255</v>
      </c>
      <c r="F5396" t="s">
        <v>161</v>
      </c>
      <c r="G5396" t="s">
        <v>171</v>
      </c>
      <c r="H5396" t="s">
        <v>2659</v>
      </c>
      <c r="I5396" t="s">
        <v>149</v>
      </c>
      <c r="J5396" t="s">
        <v>9173</v>
      </c>
      <c r="K5396" t="s">
        <v>12193</v>
      </c>
      <c r="L5396" t="s">
        <v>12194</v>
      </c>
      <c r="M5396" t="s">
        <v>12195</v>
      </c>
      <c r="N5396" t="s">
        <v>270</v>
      </c>
      <c r="O5396" t="s">
        <v>271</v>
      </c>
      <c r="P5396" t="s">
        <v>169</v>
      </c>
      <c r="Q5396">
        <v>0</v>
      </c>
      <c r="S5396">
        <v>0</v>
      </c>
      <c r="T5396" t="s">
        <v>539</v>
      </c>
      <c r="U5396" t="s">
        <v>540</v>
      </c>
      <c r="V5396" t="s">
        <v>15327</v>
      </c>
      <c r="W5396" t="s">
        <v>14037</v>
      </c>
      <c r="X5396" t="s">
        <v>14038</v>
      </c>
    </row>
    <row r="5397" spans="1:24">
      <c r="A5397">
        <v>3389493</v>
      </c>
      <c r="B5397" t="s">
        <v>12192</v>
      </c>
      <c r="C5397" t="s">
        <v>855</v>
      </c>
      <c r="D5397">
        <v>50405549</v>
      </c>
      <c r="E5397">
        <v>50405549</v>
      </c>
      <c r="F5397" t="s">
        <v>161</v>
      </c>
      <c r="G5397" t="s">
        <v>171</v>
      </c>
      <c r="H5397" t="s">
        <v>12196</v>
      </c>
      <c r="I5397" t="s">
        <v>149</v>
      </c>
      <c r="J5397" t="s">
        <v>9173</v>
      </c>
      <c r="K5397" t="s">
        <v>12197</v>
      </c>
      <c r="L5397" t="s">
        <v>12198</v>
      </c>
      <c r="M5397" t="s">
        <v>12199</v>
      </c>
      <c r="N5397" t="s">
        <v>12200</v>
      </c>
      <c r="O5397" t="s">
        <v>12201</v>
      </c>
      <c r="P5397" t="s">
        <v>169</v>
      </c>
      <c r="Q5397">
        <v>0</v>
      </c>
      <c r="S5397">
        <v>0</v>
      </c>
      <c r="T5397" t="s">
        <v>539</v>
      </c>
      <c r="U5397" t="s">
        <v>540</v>
      </c>
      <c r="V5397" t="s">
        <v>15327</v>
      </c>
      <c r="W5397" t="s">
        <v>15286</v>
      </c>
      <c r="X5397" t="s">
        <v>15287</v>
      </c>
    </row>
    <row r="5398" spans="1:24">
      <c r="A5398">
        <v>3389494</v>
      </c>
      <c r="B5398" t="s">
        <v>12192</v>
      </c>
      <c r="C5398" t="s">
        <v>366</v>
      </c>
      <c r="D5398">
        <v>2115967</v>
      </c>
      <c r="E5398">
        <v>2115967</v>
      </c>
      <c r="F5398" t="s">
        <v>147</v>
      </c>
      <c r="G5398" t="s">
        <v>146</v>
      </c>
      <c r="H5398" t="s">
        <v>5113</v>
      </c>
      <c r="I5398" t="s">
        <v>149</v>
      </c>
      <c r="J5398" t="s">
        <v>9182</v>
      </c>
      <c r="K5398" t="s">
        <v>12202</v>
      </c>
      <c r="L5398" t="s">
        <v>2358</v>
      </c>
      <c r="M5398" t="s">
        <v>12203</v>
      </c>
      <c r="N5398" t="s">
        <v>5116</v>
      </c>
      <c r="O5398" t="s">
        <v>5117</v>
      </c>
      <c r="P5398" t="s">
        <v>169</v>
      </c>
      <c r="Q5398">
        <v>0</v>
      </c>
      <c r="R5398" t="s">
        <v>229</v>
      </c>
      <c r="S5398">
        <v>0</v>
      </c>
      <c r="T5398" t="s">
        <v>539</v>
      </c>
      <c r="U5398" t="s">
        <v>540</v>
      </c>
      <c r="V5398" t="s">
        <v>15327</v>
      </c>
      <c r="W5398" t="s">
        <v>14526</v>
      </c>
      <c r="X5398" t="s">
        <v>14527</v>
      </c>
    </row>
    <row r="5399" spans="1:24">
      <c r="A5399">
        <v>3389495</v>
      </c>
      <c r="B5399" t="s">
        <v>12192</v>
      </c>
      <c r="C5399" t="s">
        <v>211</v>
      </c>
      <c r="D5399">
        <v>48367873</v>
      </c>
      <c r="E5399">
        <v>48367873</v>
      </c>
      <c r="F5399" t="s">
        <v>161</v>
      </c>
      <c r="G5399" t="s">
        <v>171</v>
      </c>
      <c r="H5399" t="s">
        <v>89</v>
      </c>
      <c r="I5399" t="s">
        <v>149</v>
      </c>
      <c r="J5399" t="s">
        <v>9182</v>
      </c>
      <c r="K5399" t="s">
        <v>12204</v>
      </c>
      <c r="L5399" t="s">
        <v>12205</v>
      </c>
      <c r="M5399" t="s">
        <v>12206</v>
      </c>
      <c r="N5399" t="s">
        <v>12207</v>
      </c>
      <c r="O5399" t="s">
        <v>12208</v>
      </c>
      <c r="P5399" t="s">
        <v>156</v>
      </c>
      <c r="Q5399">
        <v>0</v>
      </c>
      <c r="R5399" t="s">
        <v>229</v>
      </c>
      <c r="S5399">
        <v>0</v>
      </c>
      <c r="T5399" t="s">
        <v>539</v>
      </c>
      <c r="U5399" t="s">
        <v>540</v>
      </c>
      <c r="V5399" t="s">
        <v>15327</v>
      </c>
      <c r="W5399" t="s">
        <v>14033</v>
      </c>
      <c r="X5399" t="s">
        <v>14034</v>
      </c>
    </row>
    <row r="5400" spans="1:24">
      <c r="A5400">
        <v>3389511</v>
      </c>
      <c r="B5400" t="s">
        <v>12192</v>
      </c>
      <c r="C5400" t="s">
        <v>180</v>
      </c>
      <c r="D5400">
        <v>48030639</v>
      </c>
      <c r="E5400">
        <v>48030640</v>
      </c>
      <c r="F5400" t="s">
        <v>171</v>
      </c>
      <c r="G5400" t="s">
        <v>411</v>
      </c>
      <c r="H5400" t="s">
        <v>72</v>
      </c>
      <c r="I5400" t="s">
        <v>149</v>
      </c>
      <c r="J5400" t="s">
        <v>9323</v>
      </c>
      <c r="K5400" t="s">
        <v>11662</v>
      </c>
      <c r="L5400" t="s">
        <v>165</v>
      </c>
      <c r="M5400" t="s">
        <v>852</v>
      </c>
      <c r="N5400" t="s">
        <v>853</v>
      </c>
      <c r="O5400" t="s">
        <v>854</v>
      </c>
      <c r="P5400" t="s">
        <v>169</v>
      </c>
      <c r="Q5400">
        <v>0</v>
      </c>
      <c r="R5400" t="s">
        <v>229</v>
      </c>
      <c r="S5400">
        <v>0</v>
      </c>
      <c r="T5400" t="s">
        <v>539</v>
      </c>
      <c r="U5400" t="s">
        <v>540</v>
      </c>
      <c r="V5400" t="s">
        <v>15327</v>
      </c>
      <c r="W5400" t="s">
        <v>13598</v>
      </c>
      <c r="X5400" t="s">
        <v>13599</v>
      </c>
    </row>
    <row r="5401" spans="1:24">
      <c r="A5401">
        <v>3389643</v>
      </c>
      <c r="B5401" t="s">
        <v>12209</v>
      </c>
      <c r="C5401" t="s">
        <v>333</v>
      </c>
      <c r="D5401">
        <v>105246551</v>
      </c>
      <c r="E5401">
        <v>105246551</v>
      </c>
      <c r="F5401" t="s">
        <v>147</v>
      </c>
      <c r="G5401" t="s">
        <v>146</v>
      </c>
      <c r="H5401" t="s">
        <v>9504</v>
      </c>
      <c r="I5401" t="s">
        <v>149</v>
      </c>
      <c r="J5401" t="s">
        <v>9182</v>
      </c>
      <c r="K5401" t="s">
        <v>9505</v>
      </c>
      <c r="L5401" t="s">
        <v>9506</v>
      </c>
      <c r="M5401" t="s">
        <v>9507</v>
      </c>
      <c r="N5401" t="s">
        <v>9508</v>
      </c>
      <c r="O5401" t="s">
        <v>9509</v>
      </c>
      <c r="P5401" t="s">
        <v>207</v>
      </c>
      <c r="Q5401">
        <v>0</v>
      </c>
      <c r="R5401" t="s">
        <v>208</v>
      </c>
      <c r="S5401">
        <v>1</v>
      </c>
      <c r="T5401" t="s">
        <v>2330</v>
      </c>
      <c r="U5401" t="s">
        <v>2331</v>
      </c>
      <c r="V5401" t="s">
        <v>15327</v>
      </c>
      <c r="W5401" t="s">
        <v>15182</v>
      </c>
    </row>
    <row r="5402" spans="1:24">
      <c r="A5402">
        <v>3389644</v>
      </c>
      <c r="B5402" t="s">
        <v>12209</v>
      </c>
      <c r="C5402" t="s">
        <v>218</v>
      </c>
      <c r="D5402">
        <v>51504686</v>
      </c>
      <c r="E5402">
        <v>51504686</v>
      </c>
      <c r="F5402" t="s">
        <v>147</v>
      </c>
      <c r="G5402" t="s">
        <v>146</v>
      </c>
      <c r="H5402" t="s">
        <v>12210</v>
      </c>
      <c r="I5402" t="s">
        <v>149</v>
      </c>
      <c r="J5402" t="s">
        <v>9182</v>
      </c>
      <c r="K5402" t="s">
        <v>12211</v>
      </c>
      <c r="L5402" t="s">
        <v>165</v>
      </c>
      <c r="M5402" t="s">
        <v>12212</v>
      </c>
      <c r="N5402" t="s">
        <v>12213</v>
      </c>
      <c r="O5402" t="s">
        <v>12214</v>
      </c>
      <c r="P5402" t="s">
        <v>169</v>
      </c>
      <c r="Q5402">
        <v>0</v>
      </c>
      <c r="R5402" t="s">
        <v>208</v>
      </c>
      <c r="S5402">
        <v>0</v>
      </c>
      <c r="T5402" t="s">
        <v>2330</v>
      </c>
      <c r="U5402" t="s">
        <v>2331</v>
      </c>
      <c r="V5402" t="s">
        <v>15327</v>
      </c>
      <c r="W5402" t="s">
        <v>15288</v>
      </c>
      <c r="X5402" t="s">
        <v>15289</v>
      </c>
    </row>
    <row r="5403" spans="1:24">
      <c r="A5403">
        <v>3389645</v>
      </c>
      <c r="B5403" t="s">
        <v>12209</v>
      </c>
      <c r="C5403" t="s">
        <v>186</v>
      </c>
      <c r="D5403">
        <v>178952074</v>
      </c>
      <c r="E5403">
        <v>178952074</v>
      </c>
      <c r="F5403" t="s">
        <v>161</v>
      </c>
      <c r="G5403" t="s">
        <v>171</v>
      </c>
      <c r="H5403" t="s">
        <v>4</v>
      </c>
      <c r="I5403" t="s">
        <v>149</v>
      </c>
      <c r="J5403" t="s">
        <v>9182</v>
      </c>
      <c r="K5403" t="s">
        <v>11837</v>
      </c>
      <c r="L5403" t="s">
        <v>613</v>
      </c>
      <c r="M5403" t="s">
        <v>11001</v>
      </c>
      <c r="N5403" t="s">
        <v>11838</v>
      </c>
      <c r="O5403" t="s">
        <v>11839</v>
      </c>
      <c r="P5403" t="s">
        <v>207</v>
      </c>
      <c r="Q5403">
        <v>0</v>
      </c>
      <c r="R5403" t="s">
        <v>208</v>
      </c>
      <c r="S5403">
        <v>0</v>
      </c>
      <c r="T5403" t="s">
        <v>2330</v>
      </c>
      <c r="U5403" t="s">
        <v>2331</v>
      </c>
      <c r="V5403" t="s">
        <v>15327</v>
      </c>
      <c r="W5403" t="s">
        <v>13502</v>
      </c>
      <c r="X5403" t="s">
        <v>13503</v>
      </c>
    </row>
    <row r="5404" spans="1:24">
      <c r="A5404">
        <v>3389681</v>
      </c>
      <c r="B5404" t="s">
        <v>12215</v>
      </c>
      <c r="C5404" t="s">
        <v>159</v>
      </c>
      <c r="D5404">
        <v>59934505</v>
      </c>
      <c r="E5404">
        <v>59934508</v>
      </c>
      <c r="F5404" t="s">
        <v>6920</v>
      </c>
      <c r="G5404" t="s">
        <v>171</v>
      </c>
      <c r="H5404" t="s">
        <v>85</v>
      </c>
      <c r="I5404" t="s">
        <v>149</v>
      </c>
      <c r="J5404" t="s">
        <v>9176</v>
      </c>
      <c r="K5404" t="s">
        <v>12216</v>
      </c>
      <c r="L5404" t="s">
        <v>165</v>
      </c>
      <c r="M5404" t="s">
        <v>6922</v>
      </c>
      <c r="N5404" t="s">
        <v>6923</v>
      </c>
      <c r="O5404" t="s">
        <v>6924</v>
      </c>
      <c r="P5404" t="s">
        <v>207</v>
      </c>
      <c r="Q5404">
        <v>0</v>
      </c>
      <c r="R5404" t="s">
        <v>229</v>
      </c>
      <c r="S5404">
        <v>0</v>
      </c>
      <c r="T5404" t="s">
        <v>477</v>
      </c>
      <c r="U5404" t="s">
        <v>478</v>
      </c>
      <c r="V5404" t="s">
        <v>15327</v>
      </c>
      <c r="W5404" t="s">
        <v>13664</v>
      </c>
      <c r="X5404" t="s">
        <v>13665</v>
      </c>
    </row>
    <row r="5405" spans="1:24">
      <c r="A5405">
        <v>3389682</v>
      </c>
      <c r="B5405" t="s">
        <v>12215</v>
      </c>
      <c r="C5405" t="s">
        <v>159</v>
      </c>
      <c r="D5405">
        <v>7578392</v>
      </c>
      <c r="E5405">
        <v>7578392</v>
      </c>
      <c r="F5405" t="s">
        <v>147</v>
      </c>
      <c r="G5405" t="s">
        <v>146</v>
      </c>
      <c r="H5405" t="s">
        <v>53</v>
      </c>
      <c r="I5405" t="s">
        <v>149</v>
      </c>
      <c r="J5405" t="s">
        <v>9182</v>
      </c>
      <c r="K5405" t="s">
        <v>9768</v>
      </c>
      <c r="L5405" t="s">
        <v>261</v>
      </c>
      <c r="M5405" t="s">
        <v>9769</v>
      </c>
      <c r="N5405" t="s">
        <v>928</v>
      </c>
      <c r="O5405" t="s">
        <v>929</v>
      </c>
      <c r="P5405" t="s">
        <v>156</v>
      </c>
      <c r="Q5405">
        <v>0</v>
      </c>
      <c r="R5405" t="s">
        <v>229</v>
      </c>
      <c r="S5405">
        <v>0</v>
      </c>
      <c r="T5405" t="s">
        <v>477</v>
      </c>
      <c r="U5405" t="s">
        <v>478</v>
      </c>
      <c r="V5405" t="s">
        <v>15327</v>
      </c>
      <c r="W5405" t="s">
        <v>13434</v>
      </c>
      <c r="X5405" t="s">
        <v>13435</v>
      </c>
    </row>
    <row r="5406" spans="1:24">
      <c r="A5406">
        <v>3389683</v>
      </c>
      <c r="B5406" t="s">
        <v>12215</v>
      </c>
      <c r="C5406" t="s">
        <v>159</v>
      </c>
      <c r="D5406">
        <v>7578393</v>
      </c>
      <c r="E5406">
        <v>7578393</v>
      </c>
      <c r="F5406" t="s">
        <v>171</v>
      </c>
      <c r="G5406" t="s">
        <v>147</v>
      </c>
      <c r="H5406" t="s">
        <v>53</v>
      </c>
      <c r="I5406" t="s">
        <v>149</v>
      </c>
      <c r="J5406" t="s">
        <v>9182</v>
      </c>
      <c r="K5406" t="s">
        <v>12139</v>
      </c>
      <c r="L5406" t="s">
        <v>261</v>
      </c>
      <c r="M5406" t="s">
        <v>12140</v>
      </c>
      <c r="N5406" t="s">
        <v>1324</v>
      </c>
      <c r="O5406" t="s">
        <v>1325</v>
      </c>
      <c r="P5406" t="s">
        <v>156</v>
      </c>
      <c r="Q5406">
        <v>0</v>
      </c>
      <c r="R5406" t="s">
        <v>229</v>
      </c>
      <c r="S5406">
        <v>0</v>
      </c>
      <c r="T5406" t="s">
        <v>477</v>
      </c>
      <c r="U5406" t="s">
        <v>478</v>
      </c>
      <c r="V5406" t="s">
        <v>15327</v>
      </c>
      <c r="W5406" t="s">
        <v>13434</v>
      </c>
      <c r="X5406" t="s">
        <v>13435</v>
      </c>
    </row>
    <row r="5407" spans="1:24">
      <c r="A5407">
        <v>3389693</v>
      </c>
      <c r="B5407" t="s">
        <v>12217</v>
      </c>
      <c r="C5407" t="s">
        <v>211</v>
      </c>
      <c r="D5407">
        <v>25398285</v>
      </c>
      <c r="E5407">
        <v>25398285</v>
      </c>
      <c r="F5407" t="s">
        <v>147</v>
      </c>
      <c r="G5407" t="s">
        <v>171</v>
      </c>
      <c r="H5407" t="s">
        <v>3</v>
      </c>
      <c r="I5407" t="s">
        <v>149</v>
      </c>
      <c r="J5407" t="s">
        <v>9182</v>
      </c>
      <c r="K5407" t="s">
        <v>9189</v>
      </c>
      <c r="L5407" t="s">
        <v>535</v>
      </c>
      <c r="M5407" t="s">
        <v>773</v>
      </c>
      <c r="N5407" t="s">
        <v>774</v>
      </c>
      <c r="O5407" t="s">
        <v>775</v>
      </c>
      <c r="P5407" t="s">
        <v>207</v>
      </c>
      <c r="Q5407">
        <v>0</v>
      </c>
      <c r="R5407" t="s">
        <v>208</v>
      </c>
      <c r="S5407">
        <v>0</v>
      </c>
      <c r="T5407" t="s">
        <v>331</v>
      </c>
      <c r="U5407" t="s">
        <v>332</v>
      </c>
      <c r="V5407" t="s">
        <v>15327</v>
      </c>
      <c r="W5407" t="s">
        <v>13504</v>
      </c>
      <c r="X5407" t="s">
        <v>13505</v>
      </c>
    </row>
    <row r="5408" spans="1:24">
      <c r="A5408">
        <v>3389694</v>
      </c>
      <c r="B5408" t="s">
        <v>12217</v>
      </c>
      <c r="C5408" t="s">
        <v>211</v>
      </c>
      <c r="D5408">
        <v>25398284</v>
      </c>
      <c r="E5408">
        <v>25398284</v>
      </c>
      <c r="F5408" t="s">
        <v>147</v>
      </c>
      <c r="G5408" t="s">
        <v>171</v>
      </c>
      <c r="H5408" t="s">
        <v>3</v>
      </c>
      <c r="I5408" t="s">
        <v>149</v>
      </c>
      <c r="J5408" t="s">
        <v>9182</v>
      </c>
      <c r="K5408" t="s">
        <v>9217</v>
      </c>
      <c r="L5408" t="s">
        <v>535</v>
      </c>
      <c r="M5408" t="s">
        <v>536</v>
      </c>
      <c r="N5408" t="s">
        <v>1463</v>
      </c>
      <c r="O5408" t="s">
        <v>1464</v>
      </c>
      <c r="P5408" t="s">
        <v>169</v>
      </c>
      <c r="Q5408">
        <v>0</v>
      </c>
      <c r="R5408" t="s">
        <v>208</v>
      </c>
      <c r="S5408">
        <v>0</v>
      </c>
      <c r="T5408" t="s">
        <v>331</v>
      </c>
      <c r="U5408" t="s">
        <v>332</v>
      </c>
      <c r="V5408" t="s">
        <v>15327</v>
      </c>
      <c r="W5408" t="s">
        <v>13504</v>
      </c>
      <c r="X5408" t="s">
        <v>13505</v>
      </c>
    </row>
    <row r="5409" spans="1:24">
      <c r="A5409">
        <v>3389712</v>
      </c>
      <c r="B5409" t="s">
        <v>12218</v>
      </c>
      <c r="C5409" t="s">
        <v>211</v>
      </c>
      <c r="D5409">
        <v>25380275</v>
      </c>
      <c r="E5409">
        <v>25380275</v>
      </c>
      <c r="F5409" t="s">
        <v>146</v>
      </c>
      <c r="G5409" t="s">
        <v>161</v>
      </c>
      <c r="H5409" t="s">
        <v>3</v>
      </c>
      <c r="I5409" t="s">
        <v>149</v>
      </c>
      <c r="J5409" t="s">
        <v>9182</v>
      </c>
      <c r="K5409" t="s">
        <v>9731</v>
      </c>
      <c r="L5409" t="s">
        <v>203</v>
      </c>
      <c r="M5409" t="s">
        <v>1312</v>
      </c>
      <c r="N5409" t="s">
        <v>2896</v>
      </c>
      <c r="O5409" t="s">
        <v>2897</v>
      </c>
      <c r="P5409" t="s">
        <v>207</v>
      </c>
      <c r="Q5409">
        <v>0</v>
      </c>
      <c r="R5409" t="s">
        <v>208</v>
      </c>
      <c r="S5409">
        <v>0</v>
      </c>
      <c r="T5409" t="s">
        <v>331</v>
      </c>
      <c r="U5409" t="s">
        <v>332</v>
      </c>
      <c r="V5409" t="s">
        <v>15327</v>
      </c>
      <c r="W5409" t="s">
        <v>13504</v>
      </c>
      <c r="X5409" t="s">
        <v>13505</v>
      </c>
    </row>
    <row r="5410" spans="1:24">
      <c r="A5410">
        <v>3389713</v>
      </c>
      <c r="B5410" t="s">
        <v>12218</v>
      </c>
      <c r="C5410" t="s">
        <v>201</v>
      </c>
      <c r="D5410">
        <v>45481061</v>
      </c>
      <c r="E5410">
        <v>45481061</v>
      </c>
      <c r="F5410" t="s">
        <v>161</v>
      </c>
      <c r="G5410" t="s">
        <v>171</v>
      </c>
      <c r="H5410" t="s">
        <v>4152</v>
      </c>
      <c r="I5410" t="s">
        <v>149</v>
      </c>
      <c r="J5410" t="s">
        <v>9182</v>
      </c>
      <c r="K5410" t="s">
        <v>10092</v>
      </c>
      <c r="L5410" t="s">
        <v>4154</v>
      </c>
      <c r="M5410" t="s">
        <v>4155</v>
      </c>
      <c r="N5410" t="s">
        <v>4156</v>
      </c>
      <c r="O5410" t="s">
        <v>4157</v>
      </c>
      <c r="P5410" t="s">
        <v>169</v>
      </c>
      <c r="Q5410">
        <v>0</v>
      </c>
      <c r="S5410">
        <v>0</v>
      </c>
      <c r="T5410" t="s">
        <v>331</v>
      </c>
      <c r="U5410" t="s">
        <v>332</v>
      </c>
      <c r="V5410" t="s">
        <v>15327</v>
      </c>
      <c r="W5410" t="s">
        <v>14353</v>
      </c>
      <c r="X5410" t="s">
        <v>14354</v>
      </c>
    </row>
    <row r="5411" spans="1:24">
      <c r="A5411">
        <v>3389750</v>
      </c>
      <c r="B5411" t="s">
        <v>12219</v>
      </c>
      <c r="C5411" t="s">
        <v>211</v>
      </c>
      <c r="D5411">
        <v>25398284</v>
      </c>
      <c r="E5411">
        <v>25398284</v>
      </c>
      <c r="F5411" t="s">
        <v>147</v>
      </c>
      <c r="G5411" t="s">
        <v>171</v>
      </c>
      <c r="H5411" t="s">
        <v>3</v>
      </c>
      <c r="I5411" t="s">
        <v>149</v>
      </c>
      <c r="J5411" t="s">
        <v>9182</v>
      </c>
      <c r="K5411" t="s">
        <v>9217</v>
      </c>
      <c r="L5411" t="s">
        <v>535</v>
      </c>
      <c r="M5411" t="s">
        <v>536</v>
      </c>
      <c r="N5411" t="s">
        <v>1463</v>
      </c>
      <c r="O5411" t="s">
        <v>1464</v>
      </c>
      <c r="P5411" t="s">
        <v>169</v>
      </c>
      <c r="Q5411">
        <v>0</v>
      </c>
      <c r="R5411" t="s">
        <v>208</v>
      </c>
      <c r="S5411">
        <v>0</v>
      </c>
      <c r="T5411" t="s">
        <v>539</v>
      </c>
      <c r="U5411" t="s">
        <v>540</v>
      </c>
      <c r="V5411" t="s">
        <v>15327</v>
      </c>
      <c r="W5411" t="s">
        <v>13504</v>
      </c>
      <c r="X5411" t="s">
        <v>13505</v>
      </c>
    </row>
    <row r="5412" spans="1:24">
      <c r="A5412">
        <v>3389823</v>
      </c>
      <c r="B5412" t="s">
        <v>12220</v>
      </c>
      <c r="C5412" t="s">
        <v>159</v>
      </c>
      <c r="D5412">
        <v>7578406</v>
      </c>
      <c r="E5412">
        <v>7578406</v>
      </c>
      <c r="F5412" t="s">
        <v>147</v>
      </c>
      <c r="G5412" t="s">
        <v>146</v>
      </c>
      <c r="H5412" t="s">
        <v>53</v>
      </c>
      <c r="I5412" t="s">
        <v>149</v>
      </c>
      <c r="J5412" t="s">
        <v>9182</v>
      </c>
      <c r="K5412" t="s">
        <v>9200</v>
      </c>
      <c r="L5412" t="s">
        <v>261</v>
      </c>
      <c r="M5412" t="s">
        <v>450</v>
      </c>
      <c r="N5412" t="s">
        <v>451</v>
      </c>
      <c r="O5412" t="s">
        <v>452</v>
      </c>
      <c r="P5412" t="s">
        <v>169</v>
      </c>
      <c r="Q5412">
        <v>0</v>
      </c>
      <c r="R5412" t="s">
        <v>229</v>
      </c>
      <c r="S5412">
        <v>0</v>
      </c>
      <c r="T5412" t="s">
        <v>296</v>
      </c>
      <c r="U5412" t="s">
        <v>297</v>
      </c>
      <c r="V5412" t="s">
        <v>15327</v>
      </c>
      <c r="W5412" t="s">
        <v>13434</v>
      </c>
      <c r="X5412" t="s">
        <v>13435</v>
      </c>
    </row>
    <row r="5413" spans="1:24">
      <c r="A5413">
        <v>3389824</v>
      </c>
      <c r="B5413" t="s">
        <v>12220</v>
      </c>
      <c r="C5413" t="s">
        <v>186</v>
      </c>
      <c r="D5413">
        <v>37059091</v>
      </c>
      <c r="E5413">
        <v>37059091</v>
      </c>
      <c r="F5413" t="s">
        <v>161</v>
      </c>
      <c r="G5413" t="s">
        <v>171</v>
      </c>
      <c r="H5413" t="s">
        <v>67</v>
      </c>
      <c r="I5413" t="s">
        <v>256</v>
      </c>
      <c r="J5413" t="s">
        <v>165</v>
      </c>
      <c r="K5413" t="s">
        <v>165</v>
      </c>
      <c r="L5413" t="s">
        <v>165</v>
      </c>
      <c r="M5413" t="s">
        <v>165</v>
      </c>
      <c r="N5413" t="s">
        <v>715</v>
      </c>
      <c r="O5413" t="s">
        <v>716</v>
      </c>
      <c r="P5413" t="s">
        <v>156</v>
      </c>
      <c r="Q5413">
        <v>0</v>
      </c>
      <c r="R5413" t="s">
        <v>229</v>
      </c>
      <c r="S5413">
        <v>0</v>
      </c>
      <c r="T5413" t="s">
        <v>296</v>
      </c>
      <c r="U5413" t="s">
        <v>297</v>
      </c>
      <c r="V5413" t="s">
        <v>15327</v>
      </c>
      <c r="W5413" t="s">
        <v>13743</v>
      </c>
      <c r="X5413" t="s">
        <v>13744</v>
      </c>
    </row>
    <row r="5414" spans="1:24">
      <c r="A5414">
        <v>3389862</v>
      </c>
      <c r="B5414" t="s">
        <v>12221</v>
      </c>
      <c r="C5414" t="s">
        <v>366</v>
      </c>
      <c r="D5414">
        <v>80409488</v>
      </c>
      <c r="E5414">
        <v>80409488</v>
      </c>
      <c r="F5414" t="s">
        <v>146</v>
      </c>
      <c r="G5414" t="s">
        <v>171</v>
      </c>
      <c r="H5414" t="s">
        <v>50</v>
      </c>
      <c r="I5414" t="s">
        <v>149</v>
      </c>
      <c r="J5414" t="s">
        <v>9182</v>
      </c>
      <c r="K5414" t="s">
        <v>12222</v>
      </c>
      <c r="L5414" t="s">
        <v>342</v>
      </c>
      <c r="M5414" t="s">
        <v>5680</v>
      </c>
      <c r="N5414" t="s">
        <v>5681</v>
      </c>
      <c r="O5414" t="s">
        <v>5682</v>
      </c>
      <c r="P5414" t="s">
        <v>207</v>
      </c>
      <c r="Q5414">
        <v>0</v>
      </c>
      <c r="R5414" t="s">
        <v>208</v>
      </c>
      <c r="S5414">
        <v>0</v>
      </c>
      <c r="T5414" t="s">
        <v>626</v>
      </c>
      <c r="U5414" t="s">
        <v>626</v>
      </c>
      <c r="V5414" t="s">
        <v>15327</v>
      </c>
      <c r="W5414" t="s">
        <v>14627</v>
      </c>
      <c r="X5414" t="s">
        <v>14628</v>
      </c>
    </row>
    <row r="5415" spans="1:24">
      <c r="A5415">
        <v>3389864</v>
      </c>
      <c r="B5415" t="s">
        <v>12223</v>
      </c>
      <c r="C5415" t="s">
        <v>211</v>
      </c>
      <c r="D5415">
        <v>25398284</v>
      </c>
      <c r="E5415">
        <v>25398284</v>
      </c>
      <c r="F5415" t="s">
        <v>147</v>
      </c>
      <c r="G5415" t="s">
        <v>171</v>
      </c>
      <c r="H5415" t="s">
        <v>3</v>
      </c>
      <c r="I5415" t="s">
        <v>149</v>
      </c>
      <c r="J5415" t="s">
        <v>9182</v>
      </c>
      <c r="K5415" t="s">
        <v>9217</v>
      </c>
      <c r="L5415" t="s">
        <v>535</v>
      </c>
      <c r="M5415" t="s">
        <v>536</v>
      </c>
      <c r="N5415" t="s">
        <v>1463</v>
      </c>
      <c r="O5415" t="s">
        <v>1464</v>
      </c>
      <c r="P5415" t="s">
        <v>169</v>
      </c>
      <c r="Q5415">
        <v>0</v>
      </c>
      <c r="R5415" t="s">
        <v>208</v>
      </c>
      <c r="S5415">
        <v>0</v>
      </c>
      <c r="T5415" t="s">
        <v>539</v>
      </c>
      <c r="U5415" t="s">
        <v>540</v>
      </c>
      <c r="V5415" t="s">
        <v>15327</v>
      </c>
      <c r="W5415" t="s">
        <v>13504</v>
      </c>
      <c r="X5415" t="s">
        <v>13505</v>
      </c>
    </row>
    <row r="5416" spans="1:24">
      <c r="A5416">
        <v>3389865</v>
      </c>
      <c r="B5416" t="s">
        <v>12223</v>
      </c>
      <c r="C5416" t="s">
        <v>193</v>
      </c>
      <c r="D5416">
        <v>112116592</v>
      </c>
      <c r="E5416">
        <v>112116592</v>
      </c>
      <c r="F5416" t="s">
        <v>147</v>
      </c>
      <c r="G5416" t="s">
        <v>146</v>
      </c>
      <c r="H5416" t="s">
        <v>56</v>
      </c>
      <c r="I5416" t="s">
        <v>149</v>
      </c>
      <c r="J5416" t="s">
        <v>9173</v>
      </c>
      <c r="K5416" t="s">
        <v>11842</v>
      </c>
      <c r="L5416" t="s">
        <v>4864</v>
      </c>
      <c r="M5416" t="s">
        <v>11843</v>
      </c>
      <c r="N5416" t="s">
        <v>4866</v>
      </c>
      <c r="O5416" t="s">
        <v>4867</v>
      </c>
      <c r="P5416" t="s">
        <v>169</v>
      </c>
      <c r="Q5416">
        <v>0</v>
      </c>
      <c r="R5416" t="s">
        <v>229</v>
      </c>
      <c r="S5416">
        <v>0</v>
      </c>
      <c r="T5416" t="s">
        <v>539</v>
      </c>
      <c r="U5416" t="s">
        <v>540</v>
      </c>
      <c r="V5416" t="s">
        <v>15327</v>
      </c>
      <c r="W5416" t="s">
        <v>13605</v>
      </c>
      <c r="X5416" t="s">
        <v>13606</v>
      </c>
    </row>
    <row r="5417" spans="1:24">
      <c r="A5417">
        <v>3389866</v>
      </c>
      <c r="B5417" t="s">
        <v>12223</v>
      </c>
      <c r="C5417" t="s">
        <v>193</v>
      </c>
      <c r="D5417">
        <v>112128143</v>
      </c>
      <c r="E5417">
        <v>112128143</v>
      </c>
      <c r="F5417" t="s">
        <v>147</v>
      </c>
      <c r="G5417" t="s">
        <v>146</v>
      </c>
      <c r="H5417" t="s">
        <v>56</v>
      </c>
      <c r="I5417" t="s">
        <v>149</v>
      </c>
      <c r="J5417" t="s">
        <v>9173</v>
      </c>
      <c r="K5417" t="s">
        <v>9912</v>
      </c>
      <c r="L5417" t="s">
        <v>4864</v>
      </c>
      <c r="M5417" t="s">
        <v>4865</v>
      </c>
      <c r="N5417" t="s">
        <v>4866</v>
      </c>
      <c r="O5417" t="s">
        <v>4867</v>
      </c>
      <c r="P5417" t="s">
        <v>169</v>
      </c>
      <c r="Q5417">
        <v>0</v>
      </c>
      <c r="R5417" t="s">
        <v>229</v>
      </c>
      <c r="S5417">
        <v>0</v>
      </c>
      <c r="T5417" t="s">
        <v>539</v>
      </c>
      <c r="U5417" t="s">
        <v>540</v>
      </c>
      <c r="V5417" t="s">
        <v>15327</v>
      </c>
      <c r="W5417" t="s">
        <v>13605</v>
      </c>
      <c r="X5417" t="s">
        <v>13606</v>
      </c>
    </row>
    <row r="5418" spans="1:24">
      <c r="A5418">
        <v>3389870</v>
      </c>
      <c r="B5418" t="s">
        <v>12224</v>
      </c>
      <c r="C5418" t="s">
        <v>254</v>
      </c>
      <c r="D5418">
        <v>534286</v>
      </c>
      <c r="E5418">
        <v>534286</v>
      </c>
      <c r="F5418" t="s">
        <v>147</v>
      </c>
      <c r="G5418" t="s">
        <v>161</v>
      </c>
      <c r="H5418" t="s">
        <v>6</v>
      </c>
      <c r="I5418" t="s">
        <v>149</v>
      </c>
      <c r="J5418" t="s">
        <v>9182</v>
      </c>
      <c r="K5418" t="s">
        <v>10221</v>
      </c>
      <c r="L5418" t="s">
        <v>203</v>
      </c>
      <c r="M5418" t="s">
        <v>8365</v>
      </c>
      <c r="N5418" t="s">
        <v>8366</v>
      </c>
      <c r="O5418" t="s">
        <v>8367</v>
      </c>
      <c r="P5418" t="s">
        <v>207</v>
      </c>
      <c r="Q5418">
        <v>0</v>
      </c>
      <c r="R5418" t="s">
        <v>208</v>
      </c>
      <c r="S5418">
        <v>0</v>
      </c>
      <c r="T5418" t="s">
        <v>477</v>
      </c>
      <c r="U5418" t="s">
        <v>478</v>
      </c>
      <c r="V5418" t="s">
        <v>15327</v>
      </c>
      <c r="W5418" t="s">
        <v>13753</v>
      </c>
      <c r="X5418" t="s">
        <v>13754</v>
      </c>
    </row>
    <row r="5419" spans="1:24">
      <c r="A5419">
        <v>3389917</v>
      </c>
      <c r="B5419" t="s">
        <v>12225</v>
      </c>
      <c r="C5419" t="s">
        <v>254</v>
      </c>
      <c r="D5419">
        <v>108121561</v>
      </c>
      <c r="E5419">
        <v>108121561</v>
      </c>
      <c r="F5419" t="s">
        <v>147</v>
      </c>
      <c r="G5419" t="s">
        <v>146</v>
      </c>
      <c r="H5419" t="s">
        <v>61</v>
      </c>
      <c r="I5419" t="s">
        <v>149</v>
      </c>
      <c r="J5419" t="s">
        <v>9173</v>
      </c>
      <c r="K5419" t="s">
        <v>11395</v>
      </c>
      <c r="L5419" t="s">
        <v>1729</v>
      </c>
      <c r="M5419" t="s">
        <v>11396</v>
      </c>
      <c r="N5419" t="s">
        <v>1387</v>
      </c>
      <c r="O5419" t="s">
        <v>1388</v>
      </c>
      <c r="P5419" t="s">
        <v>169</v>
      </c>
      <c r="Q5419">
        <v>0</v>
      </c>
      <c r="R5419" t="s">
        <v>229</v>
      </c>
      <c r="S5419">
        <v>1</v>
      </c>
      <c r="T5419" t="s">
        <v>157</v>
      </c>
      <c r="U5419" t="s">
        <v>158</v>
      </c>
      <c r="V5419" t="s">
        <v>15327</v>
      </c>
      <c r="W5419" t="s">
        <v>13496</v>
      </c>
    </row>
    <row r="5420" spans="1:24">
      <c r="A5420">
        <v>3389918</v>
      </c>
      <c r="B5420" t="s">
        <v>12225</v>
      </c>
      <c r="C5420" t="s">
        <v>159</v>
      </c>
      <c r="D5420">
        <v>7579420</v>
      </c>
      <c r="E5420">
        <v>7579420</v>
      </c>
      <c r="F5420" t="s">
        <v>575</v>
      </c>
      <c r="G5420" t="s">
        <v>171</v>
      </c>
      <c r="H5420" t="s">
        <v>53</v>
      </c>
      <c r="I5420" t="s">
        <v>149</v>
      </c>
      <c r="J5420" t="s">
        <v>9176</v>
      </c>
      <c r="K5420" t="s">
        <v>9205</v>
      </c>
      <c r="L5420" t="s">
        <v>165</v>
      </c>
      <c r="M5420" t="s">
        <v>6045</v>
      </c>
      <c r="N5420" t="s">
        <v>6046</v>
      </c>
      <c r="O5420" t="s">
        <v>6047</v>
      </c>
      <c r="P5420" t="s">
        <v>156</v>
      </c>
      <c r="Q5420">
        <v>0</v>
      </c>
      <c r="R5420" t="s">
        <v>229</v>
      </c>
      <c r="S5420">
        <v>0</v>
      </c>
      <c r="T5420" t="s">
        <v>157</v>
      </c>
      <c r="U5420" t="s">
        <v>158</v>
      </c>
      <c r="V5420" t="s">
        <v>15327</v>
      </c>
      <c r="W5420" t="s">
        <v>13434</v>
      </c>
      <c r="X5420" t="s">
        <v>13435</v>
      </c>
    </row>
    <row r="5421" spans="1:24">
      <c r="A5421">
        <v>3389919</v>
      </c>
      <c r="B5421" t="s">
        <v>12225</v>
      </c>
      <c r="C5421" t="s">
        <v>159</v>
      </c>
      <c r="D5421">
        <v>7577515</v>
      </c>
      <c r="E5421">
        <v>7577517</v>
      </c>
      <c r="F5421" t="s">
        <v>10386</v>
      </c>
      <c r="G5421" t="s">
        <v>161</v>
      </c>
      <c r="H5421" t="s">
        <v>53</v>
      </c>
      <c r="I5421" t="s">
        <v>149</v>
      </c>
      <c r="J5421" t="s">
        <v>9543</v>
      </c>
      <c r="K5421" t="s">
        <v>10387</v>
      </c>
      <c r="L5421" t="s">
        <v>165</v>
      </c>
      <c r="M5421" t="s">
        <v>10388</v>
      </c>
      <c r="N5421" t="s">
        <v>10389</v>
      </c>
      <c r="O5421" t="s">
        <v>10390</v>
      </c>
      <c r="P5421" t="s">
        <v>156</v>
      </c>
      <c r="Q5421">
        <v>0</v>
      </c>
      <c r="R5421" t="s">
        <v>229</v>
      </c>
      <c r="S5421">
        <v>0</v>
      </c>
      <c r="T5421" t="s">
        <v>157</v>
      </c>
      <c r="U5421" t="s">
        <v>158</v>
      </c>
      <c r="V5421" t="s">
        <v>15327</v>
      </c>
      <c r="W5421" t="s">
        <v>13434</v>
      </c>
      <c r="X5421" t="s">
        <v>13435</v>
      </c>
    </row>
    <row r="5422" spans="1:24">
      <c r="A5422">
        <v>3389956</v>
      </c>
      <c r="B5422" t="s">
        <v>12226</v>
      </c>
      <c r="C5422" t="s">
        <v>211</v>
      </c>
      <c r="D5422">
        <v>25398284</v>
      </c>
      <c r="E5422">
        <v>25398284</v>
      </c>
      <c r="F5422" t="s">
        <v>147</v>
      </c>
      <c r="G5422" t="s">
        <v>146</v>
      </c>
      <c r="H5422" t="s">
        <v>3</v>
      </c>
      <c r="I5422" t="s">
        <v>149</v>
      </c>
      <c r="J5422" t="s">
        <v>9182</v>
      </c>
      <c r="K5422" t="s">
        <v>9183</v>
      </c>
      <c r="L5422" t="s">
        <v>535</v>
      </c>
      <c r="M5422" t="s">
        <v>536</v>
      </c>
      <c r="N5422" t="s">
        <v>1066</v>
      </c>
      <c r="O5422" t="s">
        <v>1067</v>
      </c>
      <c r="P5422" t="s">
        <v>169</v>
      </c>
      <c r="Q5422">
        <v>0</v>
      </c>
      <c r="R5422" t="s">
        <v>208</v>
      </c>
      <c r="S5422">
        <v>0</v>
      </c>
      <c r="T5422" t="s">
        <v>539</v>
      </c>
      <c r="U5422" t="s">
        <v>540</v>
      </c>
      <c r="V5422" t="s">
        <v>15327</v>
      </c>
      <c r="W5422" t="s">
        <v>13504</v>
      </c>
      <c r="X5422" t="s">
        <v>13505</v>
      </c>
    </row>
    <row r="5423" spans="1:24">
      <c r="A5423">
        <v>3389957</v>
      </c>
      <c r="B5423" t="s">
        <v>12226</v>
      </c>
      <c r="C5423" t="s">
        <v>201</v>
      </c>
      <c r="D5423">
        <v>97847953</v>
      </c>
      <c r="E5423">
        <v>97847953</v>
      </c>
      <c r="F5423" t="s">
        <v>575</v>
      </c>
      <c r="G5423" t="s">
        <v>171</v>
      </c>
      <c r="H5423" t="s">
        <v>12227</v>
      </c>
      <c r="I5423" t="s">
        <v>149</v>
      </c>
      <c r="J5423" t="s">
        <v>9176</v>
      </c>
      <c r="K5423" t="s">
        <v>12228</v>
      </c>
      <c r="L5423" t="s">
        <v>165</v>
      </c>
      <c r="M5423" t="s">
        <v>12229</v>
      </c>
      <c r="N5423" t="s">
        <v>12230</v>
      </c>
      <c r="O5423" t="s">
        <v>12231</v>
      </c>
      <c r="P5423" t="s">
        <v>156</v>
      </c>
      <c r="Q5423">
        <v>0</v>
      </c>
      <c r="S5423">
        <v>0</v>
      </c>
      <c r="T5423" t="s">
        <v>539</v>
      </c>
      <c r="U5423" t="s">
        <v>540</v>
      </c>
      <c r="V5423" t="s">
        <v>15327</v>
      </c>
      <c r="W5423" t="s">
        <v>15290</v>
      </c>
      <c r="X5423" t="s">
        <v>15291</v>
      </c>
    </row>
    <row r="5424" spans="1:24">
      <c r="A5424">
        <v>3389958</v>
      </c>
      <c r="B5424" t="s">
        <v>12226</v>
      </c>
      <c r="C5424" t="s">
        <v>159</v>
      </c>
      <c r="D5424">
        <v>7578265</v>
      </c>
      <c r="E5424">
        <v>7578265</v>
      </c>
      <c r="F5424" t="s">
        <v>171</v>
      </c>
      <c r="G5424" t="s">
        <v>161</v>
      </c>
      <c r="H5424" t="s">
        <v>53</v>
      </c>
      <c r="I5424" t="s">
        <v>149</v>
      </c>
      <c r="J5424" t="s">
        <v>9182</v>
      </c>
      <c r="K5424" t="s">
        <v>9265</v>
      </c>
      <c r="L5424" t="s">
        <v>261</v>
      </c>
      <c r="M5424" t="s">
        <v>5356</v>
      </c>
      <c r="N5424" t="s">
        <v>5357</v>
      </c>
      <c r="O5424" t="s">
        <v>5358</v>
      </c>
      <c r="P5424" t="s">
        <v>169</v>
      </c>
      <c r="Q5424">
        <v>0</v>
      </c>
      <c r="R5424" t="s">
        <v>229</v>
      </c>
      <c r="S5424">
        <v>0</v>
      </c>
      <c r="T5424" t="s">
        <v>539</v>
      </c>
      <c r="U5424" t="s">
        <v>540</v>
      </c>
      <c r="V5424" t="s">
        <v>15327</v>
      </c>
      <c r="W5424" t="s">
        <v>13434</v>
      </c>
      <c r="X5424" t="s">
        <v>13435</v>
      </c>
    </row>
    <row r="5425" spans="1:24">
      <c r="A5425">
        <v>3389981</v>
      </c>
      <c r="B5425" t="s">
        <v>12232</v>
      </c>
      <c r="C5425" t="s">
        <v>366</v>
      </c>
      <c r="D5425">
        <v>21971186</v>
      </c>
      <c r="E5425">
        <v>21971186</v>
      </c>
      <c r="F5425" t="s">
        <v>161</v>
      </c>
      <c r="G5425" t="s">
        <v>171</v>
      </c>
      <c r="H5425" t="s">
        <v>54</v>
      </c>
      <c r="I5425" t="s">
        <v>149</v>
      </c>
      <c r="J5425" t="s">
        <v>9173</v>
      </c>
      <c r="K5425" t="s">
        <v>9192</v>
      </c>
      <c r="L5425" t="s">
        <v>165</v>
      </c>
      <c r="M5425" t="s">
        <v>5907</v>
      </c>
      <c r="N5425" t="s">
        <v>5908</v>
      </c>
      <c r="O5425" t="s">
        <v>5909</v>
      </c>
      <c r="P5425" t="s">
        <v>169</v>
      </c>
      <c r="Q5425">
        <v>0</v>
      </c>
      <c r="R5425" t="s">
        <v>229</v>
      </c>
      <c r="S5425">
        <v>0</v>
      </c>
      <c r="T5425" t="s">
        <v>477</v>
      </c>
      <c r="U5425" t="s">
        <v>478</v>
      </c>
      <c r="V5425" t="s">
        <v>15327</v>
      </c>
      <c r="W5425" t="s">
        <v>13480</v>
      </c>
      <c r="X5425" t="s">
        <v>13481</v>
      </c>
    </row>
    <row r="5426" spans="1:24">
      <c r="A5426">
        <v>3389982</v>
      </c>
      <c r="B5426" t="s">
        <v>12232</v>
      </c>
      <c r="C5426" t="s">
        <v>201</v>
      </c>
      <c r="D5426">
        <v>183205728</v>
      </c>
      <c r="E5426">
        <v>183205728</v>
      </c>
      <c r="F5426" t="s">
        <v>147</v>
      </c>
      <c r="G5426" t="s">
        <v>146</v>
      </c>
      <c r="H5426" t="s">
        <v>2418</v>
      </c>
      <c r="I5426" t="s">
        <v>149</v>
      </c>
      <c r="J5426" t="s">
        <v>9173</v>
      </c>
      <c r="K5426" t="s">
        <v>12233</v>
      </c>
      <c r="L5426" t="s">
        <v>165</v>
      </c>
      <c r="M5426" t="s">
        <v>12234</v>
      </c>
      <c r="N5426" t="s">
        <v>2732</v>
      </c>
      <c r="O5426" t="s">
        <v>2733</v>
      </c>
      <c r="P5426" t="s">
        <v>156</v>
      </c>
      <c r="Q5426">
        <v>0</v>
      </c>
      <c r="S5426">
        <v>0</v>
      </c>
      <c r="T5426" t="s">
        <v>477</v>
      </c>
      <c r="U5426" t="s">
        <v>478</v>
      </c>
      <c r="V5426" t="s">
        <v>15327</v>
      </c>
      <c r="W5426" t="s">
        <v>13973</v>
      </c>
      <c r="X5426" t="s">
        <v>13974</v>
      </c>
    </row>
    <row r="5427" spans="1:24">
      <c r="A5427">
        <v>3389983</v>
      </c>
      <c r="B5427" t="s">
        <v>12232</v>
      </c>
      <c r="C5427" t="s">
        <v>159</v>
      </c>
      <c r="D5427">
        <v>7578475</v>
      </c>
      <c r="E5427">
        <v>7578475</v>
      </c>
      <c r="F5427" t="s">
        <v>161</v>
      </c>
      <c r="G5427" t="s">
        <v>171</v>
      </c>
      <c r="H5427" t="s">
        <v>53</v>
      </c>
      <c r="I5427" t="s">
        <v>149</v>
      </c>
      <c r="J5427" t="s">
        <v>9182</v>
      </c>
      <c r="K5427" t="s">
        <v>10919</v>
      </c>
      <c r="L5427" t="s">
        <v>399</v>
      </c>
      <c r="M5427" t="s">
        <v>4236</v>
      </c>
      <c r="N5427" t="s">
        <v>4237</v>
      </c>
      <c r="O5427" t="s">
        <v>4238</v>
      </c>
      <c r="P5427" t="s">
        <v>169</v>
      </c>
      <c r="Q5427">
        <v>0</v>
      </c>
      <c r="R5427" t="s">
        <v>229</v>
      </c>
      <c r="S5427">
        <v>0</v>
      </c>
      <c r="T5427" t="s">
        <v>477</v>
      </c>
      <c r="U5427" t="s">
        <v>478</v>
      </c>
      <c r="V5427" t="s">
        <v>15327</v>
      </c>
      <c r="W5427" t="s">
        <v>13434</v>
      </c>
      <c r="X5427" t="s">
        <v>13435</v>
      </c>
    </row>
    <row r="5428" spans="1:24">
      <c r="A5428">
        <v>3390079</v>
      </c>
      <c r="B5428" t="s">
        <v>12235</v>
      </c>
      <c r="C5428" t="s">
        <v>159</v>
      </c>
      <c r="D5428">
        <v>7574018</v>
      </c>
      <c r="E5428">
        <v>7574018</v>
      </c>
      <c r="F5428" t="s">
        <v>161</v>
      </c>
      <c r="G5428" t="s">
        <v>171</v>
      </c>
      <c r="H5428" t="s">
        <v>53</v>
      </c>
      <c r="I5428" t="s">
        <v>149</v>
      </c>
      <c r="J5428" t="s">
        <v>9182</v>
      </c>
      <c r="K5428" t="s">
        <v>9485</v>
      </c>
      <c r="L5428" t="s">
        <v>926</v>
      </c>
      <c r="M5428" t="s">
        <v>1309</v>
      </c>
      <c r="N5428" t="s">
        <v>1058</v>
      </c>
      <c r="O5428" t="s">
        <v>1059</v>
      </c>
      <c r="P5428" t="s">
        <v>169</v>
      </c>
      <c r="Q5428">
        <v>0</v>
      </c>
      <c r="R5428" t="s">
        <v>229</v>
      </c>
      <c r="S5428">
        <v>0</v>
      </c>
      <c r="T5428" t="s">
        <v>477</v>
      </c>
      <c r="U5428" t="s">
        <v>478</v>
      </c>
      <c r="V5428" t="s">
        <v>15327</v>
      </c>
      <c r="W5428" t="s">
        <v>13434</v>
      </c>
      <c r="X5428" t="s">
        <v>13435</v>
      </c>
    </row>
    <row r="5429" spans="1:24">
      <c r="A5429">
        <v>3390080</v>
      </c>
      <c r="B5429" t="s">
        <v>12235</v>
      </c>
      <c r="C5429" t="s">
        <v>159</v>
      </c>
      <c r="D5429">
        <v>7577082</v>
      </c>
      <c r="E5429">
        <v>7577082</v>
      </c>
      <c r="F5429" t="s">
        <v>147</v>
      </c>
      <c r="G5429" t="s">
        <v>146</v>
      </c>
      <c r="H5429" t="s">
        <v>53</v>
      </c>
      <c r="I5429" t="s">
        <v>149</v>
      </c>
      <c r="J5429" t="s">
        <v>9182</v>
      </c>
      <c r="K5429" t="s">
        <v>10233</v>
      </c>
      <c r="L5429" t="s">
        <v>261</v>
      </c>
      <c r="M5429" t="s">
        <v>6891</v>
      </c>
      <c r="N5429" t="s">
        <v>6892</v>
      </c>
      <c r="O5429" t="s">
        <v>6893</v>
      </c>
      <c r="P5429" t="s">
        <v>207</v>
      </c>
      <c r="Q5429">
        <v>0</v>
      </c>
      <c r="R5429" t="s">
        <v>229</v>
      </c>
      <c r="S5429">
        <v>0</v>
      </c>
      <c r="T5429" t="s">
        <v>477</v>
      </c>
      <c r="U5429" t="s">
        <v>478</v>
      </c>
      <c r="V5429" t="s">
        <v>15327</v>
      </c>
      <c r="W5429" t="s">
        <v>13434</v>
      </c>
      <c r="X5429" t="s">
        <v>13435</v>
      </c>
    </row>
    <row r="5430" spans="1:24">
      <c r="A5430">
        <v>3390108</v>
      </c>
      <c r="B5430" t="s">
        <v>12236</v>
      </c>
      <c r="C5430" t="s">
        <v>340</v>
      </c>
      <c r="D5430">
        <v>39907506</v>
      </c>
      <c r="E5430">
        <v>39907506</v>
      </c>
      <c r="F5430" t="s">
        <v>147</v>
      </c>
      <c r="G5430" t="s">
        <v>146</v>
      </c>
      <c r="H5430" t="s">
        <v>12237</v>
      </c>
      <c r="I5430" t="s">
        <v>149</v>
      </c>
      <c r="J5430" t="s">
        <v>9182</v>
      </c>
      <c r="K5430" t="s">
        <v>12238</v>
      </c>
      <c r="L5430" t="s">
        <v>468</v>
      </c>
      <c r="M5430" t="s">
        <v>12239</v>
      </c>
      <c r="N5430" t="s">
        <v>12240</v>
      </c>
      <c r="O5430" t="s">
        <v>12241</v>
      </c>
      <c r="P5430" t="s">
        <v>169</v>
      </c>
      <c r="Q5430">
        <v>0</v>
      </c>
      <c r="S5430">
        <v>0</v>
      </c>
      <c r="T5430" t="s">
        <v>1234</v>
      </c>
      <c r="U5430" t="s">
        <v>1235</v>
      </c>
      <c r="V5430" t="s">
        <v>15327</v>
      </c>
      <c r="W5430" t="s">
        <v>15292</v>
      </c>
      <c r="X5430" t="s">
        <v>15293</v>
      </c>
    </row>
    <row r="5431" spans="1:24">
      <c r="A5431">
        <v>3390162</v>
      </c>
      <c r="B5431" t="s">
        <v>12242</v>
      </c>
      <c r="C5431" t="s">
        <v>274</v>
      </c>
      <c r="D5431">
        <v>32930708</v>
      </c>
      <c r="E5431">
        <v>32930709</v>
      </c>
      <c r="F5431" t="s">
        <v>161</v>
      </c>
      <c r="G5431" t="s">
        <v>1540</v>
      </c>
      <c r="H5431" t="s">
        <v>59</v>
      </c>
      <c r="I5431" t="s">
        <v>149</v>
      </c>
      <c r="J5431" t="s">
        <v>9323</v>
      </c>
      <c r="K5431" t="s">
        <v>12243</v>
      </c>
      <c r="L5431" t="s">
        <v>165</v>
      </c>
      <c r="M5431" t="s">
        <v>165</v>
      </c>
      <c r="N5431" t="s">
        <v>12244</v>
      </c>
      <c r="O5431" t="s">
        <v>12245</v>
      </c>
      <c r="P5431" t="s">
        <v>169</v>
      </c>
      <c r="Q5431">
        <v>0</v>
      </c>
      <c r="R5431" t="s">
        <v>229</v>
      </c>
      <c r="S5431">
        <v>0</v>
      </c>
      <c r="T5431" t="s">
        <v>385</v>
      </c>
      <c r="U5431" t="s">
        <v>386</v>
      </c>
      <c r="V5431" t="s">
        <v>15327</v>
      </c>
      <c r="W5431" t="s">
        <v>13589</v>
      </c>
      <c r="X5431" t="s">
        <v>13590</v>
      </c>
    </row>
    <row r="5432" spans="1:24">
      <c r="A5432">
        <v>3390192</v>
      </c>
      <c r="B5432" t="s">
        <v>12246</v>
      </c>
      <c r="C5432" t="s">
        <v>340</v>
      </c>
      <c r="D5432">
        <v>45868091</v>
      </c>
      <c r="E5432">
        <v>45868094</v>
      </c>
      <c r="F5432" t="s">
        <v>12247</v>
      </c>
      <c r="G5432" t="s">
        <v>147</v>
      </c>
      <c r="H5432" t="s">
        <v>60</v>
      </c>
      <c r="I5432" t="s">
        <v>256</v>
      </c>
      <c r="J5432" t="s">
        <v>165</v>
      </c>
      <c r="K5432" t="s">
        <v>165</v>
      </c>
      <c r="L5432" t="s">
        <v>165</v>
      </c>
      <c r="M5432" t="s">
        <v>12248</v>
      </c>
      <c r="N5432" t="s">
        <v>12249</v>
      </c>
      <c r="O5432" t="s">
        <v>12250</v>
      </c>
      <c r="P5432" t="s">
        <v>156</v>
      </c>
      <c r="Q5432">
        <v>0</v>
      </c>
      <c r="R5432" t="s">
        <v>229</v>
      </c>
      <c r="S5432">
        <v>0</v>
      </c>
      <c r="T5432" t="s">
        <v>157</v>
      </c>
      <c r="U5432" t="s">
        <v>158</v>
      </c>
      <c r="V5432" t="s">
        <v>15327</v>
      </c>
      <c r="W5432" t="s">
        <v>13453</v>
      </c>
      <c r="X5432" t="s">
        <v>13454</v>
      </c>
    </row>
    <row r="5433" spans="1:24">
      <c r="A5433">
        <v>3390193</v>
      </c>
      <c r="B5433" t="s">
        <v>12246</v>
      </c>
      <c r="C5433" t="s">
        <v>186</v>
      </c>
      <c r="D5433">
        <v>41266101</v>
      </c>
      <c r="E5433">
        <v>41266101</v>
      </c>
      <c r="F5433" t="s">
        <v>147</v>
      </c>
      <c r="G5433" t="s">
        <v>161</v>
      </c>
      <c r="H5433" t="s">
        <v>8</v>
      </c>
      <c r="I5433" t="s">
        <v>149</v>
      </c>
      <c r="J5433" t="s">
        <v>9182</v>
      </c>
      <c r="K5433" t="s">
        <v>9244</v>
      </c>
      <c r="L5433" t="s">
        <v>165</v>
      </c>
      <c r="M5433" t="s">
        <v>9197</v>
      </c>
      <c r="N5433" t="s">
        <v>9245</v>
      </c>
      <c r="O5433" t="s">
        <v>9246</v>
      </c>
      <c r="P5433" t="s">
        <v>3444</v>
      </c>
      <c r="Q5433">
        <v>0</v>
      </c>
      <c r="R5433" t="s">
        <v>208</v>
      </c>
      <c r="S5433">
        <v>0</v>
      </c>
      <c r="T5433" t="s">
        <v>157</v>
      </c>
      <c r="U5433" t="s">
        <v>158</v>
      </c>
      <c r="V5433" t="s">
        <v>15327</v>
      </c>
      <c r="W5433" t="s">
        <v>13548</v>
      </c>
      <c r="X5433" t="s">
        <v>13549</v>
      </c>
    </row>
    <row r="5434" spans="1:24">
      <c r="A5434">
        <v>3390194</v>
      </c>
      <c r="B5434" t="s">
        <v>12246</v>
      </c>
      <c r="C5434" t="s">
        <v>426</v>
      </c>
      <c r="D5434">
        <v>31810782</v>
      </c>
      <c r="E5434">
        <v>31810782</v>
      </c>
      <c r="F5434" t="s">
        <v>171</v>
      </c>
      <c r="G5434" t="s">
        <v>147</v>
      </c>
      <c r="H5434" t="s">
        <v>3638</v>
      </c>
      <c r="I5434" t="s">
        <v>149</v>
      </c>
      <c r="J5434" t="s">
        <v>9182</v>
      </c>
      <c r="K5434" t="s">
        <v>9498</v>
      </c>
      <c r="L5434" t="s">
        <v>165</v>
      </c>
      <c r="M5434" t="s">
        <v>3640</v>
      </c>
      <c r="N5434" t="s">
        <v>3641</v>
      </c>
      <c r="O5434" t="s">
        <v>3642</v>
      </c>
      <c r="P5434" t="s">
        <v>169</v>
      </c>
      <c r="Q5434">
        <v>0</v>
      </c>
      <c r="S5434">
        <v>0</v>
      </c>
      <c r="T5434" t="s">
        <v>157</v>
      </c>
      <c r="U5434" t="s">
        <v>158</v>
      </c>
      <c r="V5434" t="s">
        <v>15327</v>
      </c>
      <c r="W5434" t="s">
        <v>14248</v>
      </c>
    </row>
    <row r="5435" spans="1:24">
      <c r="A5435">
        <v>3390226</v>
      </c>
      <c r="B5435" t="s">
        <v>12251</v>
      </c>
      <c r="C5435" t="s">
        <v>159</v>
      </c>
      <c r="D5435">
        <v>29684326</v>
      </c>
      <c r="E5435">
        <v>29684326</v>
      </c>
      <c r="F5435" t="s">
        <v>147</v>
      </c>
      <c r="G5435" t="s">
        <v>146</v>
      </c>
      <c r="H5435" t="s">
        <v>62</v>
      </c>
      <c r="I5435" t="s">
        <v>149</v>
      </c>
      <c r="J5435" t="s">
        <v>9173</v>
      </c>
      <c r="K5435" t="s">
        <v>12252</v>
      </c>
      <c r="L5435" t="s">
        <v>12253</v>
      </c>
      <c r="M5435" t="s">
        <v>12254</v>
      </c>
      <c r="N5435" t="s">
        <v>15328</v>
      </c>
      <c r="O5435" t="s">
        <v>12255</v>
      </c>
      <c r="P5435" t="s">
        <v>207</v>
      </c>
      <c r="Q5435">
        <v>0</v>
      </c>
      <c r="R5435" t="s">
        <v>229</v>
      </c>
      <c r="S5435">
        <v>0</v>
      </c>
      <c r="T5435" t="s">
        <v>1538</v>
      </c>
      <c r="U5435" t="s">
        <v>1539</v>
      </c>
      <c r="V5435" t="s">
        <v>15327</v>
      </c>
      <c r="W5435" t="s">
        <v>13817</v>
      </c>
      <c r="X5435" t="s">
        <v>13818</v>
      </c>
    </row>
    <row r="5436" spans="1:24">
      <c r="A5436">
        <v>3390257</v>
      </c>
      <c r="B5436" t="s">
        <v>12256</v>
      </c>
      <c r="C5436" t="s">
        <v>159</v>
      </c>
      <c r="D5436">
        <v>7577120</v>
      </c>
      <c r="E5436">
        <v>7577120</v>
      </c>
      <c r="F5436" t="s">
        <v>147</v>
      </c>
      <c r="G5436" t="s">
        <v>146</v>
      </c>
      <c r="H5436" t="s">
        <v>53</v>
      </c>
      <c r="I5436" t="s">
        <v>149</v>
      </c>
      <c r="J5436" t="s">
        <v>9182</v>
      </c>
      <c r="K5436" t="s">
        <v>9272</v>
      </c>
      <c r="L5436" t="s">
        <v>261</v>
      </c>
      <c r="M5436" t="s">
        <v>1015</v>
      </c>
      <c r="N5436" t="s">
        <v>1016</v>
      </c>
      <c r="O5436" t="s">
        <v>1017</v>
      </c>
      <c r="P5436" t="s">
        <v>207</v>
      </c>
      <c r="Q5436">
        <v>0</v>
      </c>
      <c r="R5436" t="s">
        <v>229</v>
      </c>
      <c r="S5436">
        <v>0</v>
      </c>
      <c r="T5436" t="s">
        <v>310</v>
      </c>
      <c r="U5436" t="s">
        <v>311</v>
      </c>
      <c r="V5436" t="s">
        <v>15327</v>
      </c>
      <c r="W5436" t="s">
        <v>13434</v>
      </c>
      <c r="X5436" t="s">
        <v>13435</v>
      </c>
    </row>
    <row r="5437" spans="1:24">
      <c r="A5437">
        <v>3390258</v>
      </c>
      <c r="B5437" t="s">
        <v>12256</v>
      </c>
      <c r="C5437" t="s">
        <v>186</v>
      </c>
      <c r="D5437">
        <v>178952085</v>
      </c>
      <c r="E5437">
        <v>178952085</v>
      </c>
      <c r="F5437" t="s">
        <v>171</v>
      </c>
      <c r="G5437" t="s">
        <v>161</v>
      </c>
      <c r="H5437" t="s">
        <v>4</v>
      </c>
      <c r="I5437" t="s">
        <v>149</v>
      </c>
      <c r="J5437" t="s">
        <v>9182</v>
      </c>
      <c r="K5437" t="s">
        <v>9253</v>
      </c>
      <c r="L5437" t="s">
        <v>613</v>
      </c>
      <c r="M5437" t="s">
        <v>614</v>
      </c>
      <c r="N5437" t="s">
        <v>615</v>
      </c>
      <c r="O5437" t="s">
        <v>616</v>
      </c>
      <c r="P5437" t="s">
        <v>169</v>
      </c>
      <c r="Q5437">
        <v>0</v>
      </c>
      <c r="R5437" t="s">
        <v>208</v>
      </c>
      <c r="S5437">
        <v>0</v>
      </c>
      <c r="T5437" t="s">
        <v>310</v>
      </c>
      <c r="U5437" t="s">
        <v>311</v>
      </c>
      <c r="V5437" t="s">
        <v>15327</v>
      </c>
      <c r="W5437" t="s">
        <v>13502</v>
      </c>
      <c r="X5437" t="s">
        <v>13503</v>
      </c>
    </row>
    <row r="5438" spans="1:24">
      <c r="A5438">
        <v>3390273</v>
      </c>
      <c r="B5438" t="s">
        <v>12257</v>
      </c>
      <c r="C5438" t="s">
        <v>211</v>
      </c>
      <c r="D5438">
        <v>25398285</v>
      </c>
      <c r="E5438">
        <v>25398285</v>
      </c>
      <c r="F5438" t="s">
        <v>147</v>
      </c>
      <c r="G5438" t="s">
        <v>171</v>
      </c>
      <c r="H5438" t="s">
        <v>3</v>
      </c>
      <c r="I5438" t="s">
        <v>149</v>
      </c>
      <c r="J5438" t="s">
        <v>9182</v>
      </c>
      <c r="K5438" t="s">
        <v>9189</v>
      </c>
      <c r="L5438" t="s">
        <v>535</v>
      </c>
      <c r="M5438" t="s">
        <v>773</v>
      </c>
      <c r="N5438" t="s">
        <v>774</v>
      </c>
      <c r="O5438" t="s">
        <v>775</v>
      </c>
      <c r="P5438" t="s">
        <v>207</v>
      </c>
      <c r="Q5438">
        <v>0</v>
      </c>
      <c r="R5438" t="s">
        <v>208</v>
      </c>
      <c r="S5438">
        <v>0</v>
      </c>
      <c r="T5438" t="s">
        <v>157</v>
      </c>
      <c r="U5438" t="s">
        <v>158</v>
      </c>
      <c r="V5438" t="s">
        <v>15327</v>
      </c>
      <c r="W5438" t="s">
        <v>13504</v>
      </c>
      <c r="X5438" t="s">
        <v>13505</v>
      </c>
    </row>
    <row r="5439" spans="1:24">
      <c r="A5439">
        <v>3390274</v>
      </c>
      <c r="B5439" t="s">
        <v>12257</v>
      </c>
      <c r="C5439" t="s">
        <v>159</v>
      </c>
      <c r="D5439">
        <v>7578461</v>
      </c>
      <c r="E5439">
        <v>7578461</v>
      </c>
      <c r="F5439" t="s">
        <v>147</v>
      </c>
      <c r="G5439" t="s">
        <v>171</v>
      </c>
      <c r="H5439" t="s">
        <v>53</v>
      </c>
      <c r="I5439" t="s">
        <v>149</v>
      </c>
      <c r="J5439" t="s">
        <v>9182</v>
      </c>
      <c r="K5439" t="s">
        <v>9390</v>
      </c>
      <c r="L5439" t="s">
        <v>399</v>
      </c>
      <c r="M5439" t="s">
        <v>2319</v>
      </c>
      <c r="N5439" t="s">
        <v>2320</v>
      </c>
      <c r="O5439" t="s">
        <v>2321</v>
      </c>
      <c r="P5439" t="s">
        <v>156</v>
      </c>
      <c r="Q5439">
        <v>0</v>
      </c>
      <c r="R5439" t="s">
        <v>229</v>
      </c>
      <c r="S5439">
        <v>0</v>
      </c>
      <c r="T5439" t="s">
        <v>157</v>
      </c>
      <c r="U5439" t="s">
        <v>158</v>
      </c>
      <c r="V5439" t="s">
        <v>15327</v>
      </c>
      <c r="W5439" t="s">
        <v>13434</v>
      </c>
      <c r="X5439" t="s">
        <v>13435</v>
      </c>
    </row>
    <row r="5440" spans="1:24">
      <c r="A5440">
        <v>3390384</v>
      </c>
      <c r="B5440" t="s">
        <v>12258</v>
      </c>
      <c r="C5440" t="s">
        <v>145</v>
      </c>
      <c r="D5440">
        <v>140453136</v>
      </c>
      <c r="E5440">
        <v>140453136</v>
      </c>
      <c r="F5440" t="s">
        <v>171</v>
      </c>
      <c r="G5440" t="s">
        <v>146</v>
      </c>
      <c r="H5440" t="s">
        <v>5</v>
      </c>
      <c r="I5440" t="s">
        <v>149</v>
      </c>
      <c r="J5440" t="s">
        <v>9182</v>
      </c>
      <c r="K5440" t="s">
        <v>9501</v>
      </c>
      <c r="L5440" t="s">
        <v>628</v>
      </c>
      <c r="M5440" t="s">
        <v>1354</v>
      </c>
      <c r="N5440" t="s">
        <v>1355</v>
      </c>
      <c r="O5440" t="s">
        <v>1356</v>
      </c>
      <c r="P5440" t="s">
        <v>169</v>
      </c>
      <c r="Q5440">
        <v>0</v>
      </c>
      <c r="R5440" t="s">
        <v>208</v>
      </c>
      <c r="S5440">
        <v>1</v>
      </c>
      <c r="T5440" t="s">
        <v>9357</v>
      </c>
      <c r="U5440" t="s">
        <v>9358</v>
      </c>
      <c r="V5440" t="s">
        <v>15327</v>
      </c>
      <c r="W5440" t="s">
        <v>13702</v>
      </c>
    </row>
    <row r="5441" spans="1:24">
      <c r="A5441">
        <v>3390403</v>
      </c>
      <c r="B5441" t="s">
        <v>12259</v>
      </c>
      <c r="C5441" t="s">
        <v>211</v>
      </c>
      <c r="D5441">
        <v>25398284</v>
      </c>
      <c r="E5441">
        <v>25398284</v>
      </c>
      <c r="F5441" t="s">
        <v>147</v>
      </c>
      <c r="G5441" t="s">
        <v>146</v>
      </c>
      <c r="H5441" t="s">
        <v>3</v>
      </c>
      <c r="I5441" t="s">
        <v>149</v>
      </c>
      <c r="J5441" t="s">
        <v>9182</v>
      </c>
      <c r="K5441" t="s">
        <v>9183</v>
      </c>
      <c r="L5441" t="s">
        <v>535</v>
      </c>
      <c r="M5441" t="s">
        <v>536</v>
      </c>
      <c r="N5441" t="s">
        <v>1066</v>
      </c>
      <c r="O5441" t="s">
        <v>1067</v>
      </c>
      <c r="P5441" t="s">
        <v>169</v>
      </c>
      <c r="Q5441">
        <v>0</v>
      </c>
      <c r="R5441" t="s">
        <v>208</v>
      </c>
      <c r="S5441">
        <v>0</v>
      </c>
      <c r="T5441" t="s">
        <v>539</v>
      </c>
      <c r="U5441" t="s">
        <v>540</v>
      </c>
      <c r="V5441" t="s">
        <v>15327</v>
      </c>
      <c r="W5441" t="s">
        <v>13504</v>
      </c>
      <c r="X5441" t="s">
        <v>13505</v>
      </c>
    </row>
    <row r="5442" spans="1:24">
      <c r="A5442">
        <v>3390404</v>
      </c>
      <c r="B5442" t="s">
        <v>12259</v>
      </c>
      <c r="C5442" t="s">
        <v>159</v>
      </c>
      <c r="D5442">
        <v>7577547</v>
      </c>
      <c r="E5442">
        <v>7577547</v>
      </c>
      <c r="F5442" t="s">
        <v>147</v>
      </c>
      <c r="G5442" t="s">
        <v>146</v>
      </c>
      <c r="H5442" t="s">
        <v>53</v>
      </c>
      <c r="I5442" t="s">
        <v>149</v>
      </c>
      <c r="J5442" t="s">
        <v>9182</v>
      </c>
      <c r="K5442" t="s">
        <v>9448</v>
      </c>
      <c r="L5442" t="s">
        <v>261</v>
      </c>
      <c r="M5442" t="s">
        <v>1754</v>
      </c>
      <c r="N5442" t="s">
        <v>3961</v>
      </c>
      <c r="O5442" t="s">
        <v>3962</v>
      </c>
      <c r="P5442" t="s">
        <v>169</v>
      </c>
      <c r="Q5442">
        <v>0</v>
      </c>
      <c r="R5442" t="s">
        <v>229</v>
      </c>
      <c r="S5442">
        <v>0</v>
      </c>
      <c r="T5442" t="s">
        <v>539</v>
      </c>
      <c r="U5442" t="s">
        <v>540</v>
      </c>
      <c r="V5442" t="s">
        <v>15327</v>
      </c>
      <c r="W5442" t="s">
        <v>13434</v>
      </c>
      <c r="X5442" t="s">
        <v>13435</v>
      </c>
    </row>
    <row r="5443" spans="1:24">
      <c r="A5443">
        <v>3390405</v>
      </c>
      <c r="B5443" t="s">
        <v>12259</v>
      </c>
      <c r="C5443" t="s">
        <v>421</v>
      </c>
      <c r="D5443">
        <v>63412110</v>
      </c>
      <c r="E5443">
        <v>63412110</v>
      </c>
      <c r="F5443" t="s">
        <v>161</v>
      </c>
      <c r="G5443" t="s">
        <v>171</v>
      </c>
      <c r="H5443" t="s">
        <v>7636</v>
      </c>
      <c r="I5443" t="s">
        <v>149</v>
      </c>
      <c r="J5443" t="s">
        <v>9173</v>
      </c>
      <c r="K5443" t="s">
        <v>11256</v>
      </c>
      <c r="L5443" t="s">
        <v>165</v>
      </c>
      <c r="M5443" t="s">
        <v>7638</v>
      </c>
      <c r="N5443" t="s">
        <v>7639</v>
      </c>
      <c r="O5443" t="s">
        <v>7640</v>
      </c>
      <c r="P5443" t="s">
        <v>169</v>
      </c>
      <c r="Q5443">
        <v>0</v>
      </c>
      <c r="R5443" t="s">
        <v>229</v>
      </c>
      <c r="S5443">
        <v>0</v>
      </c>
      <c r="T5443" t="s">
        <v>539</v>
      </c>
      <c r="U5443" t="s">
        <v>540</v>
      </c>
      <c r="V5443" t="s">
        <v>15327</v>
      </c>
      <c r="W5443" t="s">
        <v>14925</v>
      </c>
      <c r="X5443" t="s">
        <v>14926</v>
      </c>
    </row>
    <row r="5444" spans="1:24">
      <c r="A5444">
        <v>3390414</v>
      </c>
      <c r="B5444" t="s">
        <v>12260</v>
      </c>
      <c r="C5444" t="s">
        <v>193</v>
      </c>
      <c r="D5444">
        <v>112175639</v>
      </c>
      <c r="E5444">
        <v>112175639</v>
      </c>
      <c r="F5444" t="s">
        <v>147</v>
      </c>
      <c r="G5444" t="s">
        <v>146</v>
      </c>
      <c r="H5444" t="s">
        <v>56</v>
      </c>
      <c r="I5444" t="s">
        <v>149</v>
      </c>
      <c r="J5444" t="s">
        <v>9173</v>
      </c>
      <c r="K5444" t="s">
        <v>9690</v>
      </c>
      <c r="L5444" t="s">
        <v>165</v>
      </c>
      <c r="M5444" t="s">
        <v>5155</v>
      </c>
      <c r="N5444" t="s">
        <v>888</v>
      </c>
      <c r="O5444" t="s">
        <v>889</v>
      </c>
      <c r="P5444" t="s">
        <v>169</v>
      </c>
      <c r="Q5444">
        <v>0</v>
      </c>
      <c r="R5444" t="s">
        <v>229</v>
      </c>
      <c r="S5444">
        <v>0</v>
      </c>
      <c r="T5444" t="s">
        <v>539</v>
      </c>
      <c r="U5444" t="s">
        <v>540</v>
      </c>
      <c r="V5444" t="s">
        <v>15327</v>
      </c>
      <c r="W5444" t="s">
        <v>13605</v>
      </c>
      <c r="X5444" t="s">
        <v>13606</v>
      </c>
    </row>
    <row r="5445" spans="1:24">
      <c r="A5445">
        <v>3390415</v>
      </c>
      <c r="B5445" t="s">
        <v>12260</v>
      </c>
      <c r="C5445" t="s">
        <v>211</v>
      </c>
      <c r="D5445">
        <v>25398281</v>
      </c>
      <c r="E5445">
        <v>25398281</v>
      </c>
      <c r="F5445" t="s">
        <v>147</v>
      </c>
      <c r="G5445" t="s">
        <v>146</v>
      </c>
      <c r="H5445" t="s">
        <v>3</v>
      </c>
      <c r="I5445" t="s">
        <v>149</v>
      </c>
      <c r="J5445" t="s">
        <v>9182</v>
      </c>
      <c r="K5445" t="s">
        <v>9567</v>
      </c>
      <c r="L5445" t="s">
        <v>535</v>
      </c>
      <c r="M5445" t="s">
        <v>968</v>
      </c>
      <c r="N5445" t="s">
        <v>969</v>
      </c>
      <c r="O5445" t="s">
        <v>970</v>
      </c>
      <c r="P5445" t="s">
        <v>169</v>
      </c>
      <c r="Q5445">
        <v>0</v>
      </c>
      <c r="R5445" t="s">
        <v>208</v>
      </c>
      <c r="S5445">
        <v>0</v>
      </c>
      <c r="T5445" t="s">
        <v>539</v>
      </c>
      <c r="U5445" t="s">
        <v>540</v>
      </c>
      <c r="V5445" t="s">
        <v>15327</v>
      </c>
      <c r="W5445" t="s">
        <v>13504</v>
      </c>
      <c r="X5445" t="s">
        <v>13505</v>
      </c>
    </row>
    <row r="5446" spans="1:24">
      <c r="A5446">
        <v>3390416</v>
      </c>
      <c r="B5446" t="s">
        <v>12260</v>
      </c>
      <c r="C5446" t="s">
        <v>211</v>
      </c>
      <c r="D5446">
        <v>49445526</v>
      </c>
      <c r="E5446">
        <v>49445526</v>
      </c>
      <c r="F5446" t="s">
        <v>845</v>
      </c>
      <c r="G5446" t="s">
        <v>146</v>
      </c>
      <c r="H5446" t="s">
        <v>66</v>
      </c>
      <c r="I5446" t="s">
        <v>149</v>
      </c>
      <c r="J5446" t="s">
        <v>9176</v>
      </c>
      <c r="K5446" t="s">
        <v>9477</v>
      </c>
      <c r="L5446" t="s">
        <v>165</v>
      </c>
      <c r="M5446" t="s">
        <v>165</v>
      </c>
      <c r="N5446" t="s">
        <v>6339</v>
      </c>
      <c r="O5446" t="s">
        <v>6340</v>
      </c>
      <c r="P5446" t="s">
        <v>207</v>
      </c>
      <c r="Q5446">
        <v>0</v>
      </c>
      <c r="R5446" t="s">
        <v>229</v>
      </c>
      <c r="S5446">
        <v>0</v>
      </c>
      <c r="T5446" t="s">
        <v>539</v>
      </c>
      <c r="U5446" t="s">
        <v>540</v>
      </c>
      <c r="V5446" t="s">
        <v>15327</v>
      </c>
      <c r="W5446" t="s">
        <v>13585</v>
      </c>
      <c r="X5446" t="s">
        <v>13586</v>
      </c>
    </row>
    <row r="5447" spans="1:24">
      <c r="A5447">
        <v>3390417</v>
      </c>
      <c r="B5447" t="s">
        <v>12260</v>
      </c>
      <c r="C5447" t="s">
        <v>159</v>
      </c>
      <c r="D5447">
        <v>17119709</v>
      </c>
      <c r="E5447">
        <v>17119709</v>
      </c>
      <c r="F5447" t="s">
        <v>845</v>
      </c>
      <c r="G5447" t="s">
        <v>146</v>
      </c>
      <c r="H5447" t="s">
        <v>81</v>
      </c>
      <c r="I5447" t="s">
        <v>149</v>
      </c>
      <c r="J5447" t="s">
        <v>9176</v>
      </c>
      <c r="K5447" t="s">
        <v>9847</v>
      </c>
      <c r="L5447" t="s">
        <v>165</v>
      </c>
      <c r="M5447" t="s">
        <v>4566</v>
      </c>
      <c r="N5447" t="s">
        <v>2860</v>
      </c>
      <c r="O5447" t="s">
        <v>2861</v>
      </c>
      <c r="P5447" t="s">
        <v>169</v>
      </c>
      <c r="Q5447">
        <v>0</v>
      </c>
      <c r="R5447" t="s">
        <v>229</v>
      </c>
      <c r="S5447">
        <v>0</v>
      </c>
      <c r="T5447" t="s">
        <v>539</v>
      </c>
      <c r="U5447" t="s">
        <v>540</v>
      </c>
      <c r="V5447" t="s">
        <v>15327</v>
      </c>
      <c r="W5447" t="s">
        <v>14082</v>
      </c>
      <c r="X5447" t="s">
        <v>14083</v>
      </c>
    </row>
    <row r="5448" spans="1:24">
      <c r="A5448">
        <v>3390418</v>
      </c>
      <c r="B5448" t="s">
        <v>12260</v>
      </c>
      <c r="C5448" t="s">
        <v>193</v>
      </c>
      <c r="D5448">
        <v>79970915</v>
      </c>
      <c r="E5448">
        <v>79970915</v>
      </c>
      <c r="F5448" t="s">
        <v>246</v>
      </c>
      <c r="G5448" t="s">
        <v>147</v>
      </c>
      <c r="H5448" t="s">
        <v>71</v>
      </c>
      <c r="I5448" t="s">
        <v>149</v>
      </c>
      <c r="J5448" t="s">
        <v>9176</v>
      </c>
      <c r="K5448" t="s">
        <v>10441</v>
      </c>
      <c r="L5448" t="s">
        <v>165</v>
      </c>
      <c r="M5448" t="s">
        <v>4182</v>
      </c>
      <c r="N5448" t="s">
        <v>4183</v>
      </c>
      <c r="O5448" t="s">
        <v>4184</v>
      </c>
      <c r="P5448" t="s">
        <v>169</v>
      </c>
      <c r="Q5448">
        <v>0</v>
      </c>
      <c r="R5448" t="s">
        <v>229</v>
      </c>
      <c r="S5448">
        <v>0</v>
      </c>
      <c r="T5448" t="s">
        <v>539</v>
      </c>
      <c r="U5448" t="s">
        <v>540</v>
      </c>
      <c r="V5448" t="s">
        <v>15327</v>
      </c>
      <c r="W5448" t="s">
        <v>14358</v>
      </c>
      <c r="X5448" t="s">
        <v>14359</v>
      </c>
    </row>
    <row r="5449" spans="1:24">
      <c r="A5449">
        <v>3390419</v>
      </c>
      <c r="B5449" t="s">
        <v>12260</v>
      </c>
      <c r="C5449" t="s">
        <v>186</v>
      </c>
      <c r="D5449">
        <v>37056036</v>
      </c>
      <c r="E5449">
        <v>37056036</v>
      </c>
      <c r="F5449" t="s">
        <v>161</v>
      </c>
      <c r="G5449" t="s">
        <v>171</v>
      </c>
      <c r="H5449" t="s">
        <v>67</v>
      </c>
      <c r="I5449" t="s">
        <v>256</v>
      </c>
      <c r="J5449" t="s">
        <v>165</v>
      </c>
      <c r="K5449" t="s">
        <v>165</v>
      </c>
      <c r="L5449" t="s">
        <v>165</v>
      </c>
      <c r="M5449" t="s">
        <v>10706</v>
      </c>
      <c r="N5449" t="s">
        <v>1513</v>
      </c>
      <c r="O5449" t="s">
        <v>1514</v>
      </c>
      <c r="P5449" t="s">
        <v>169</v>
      </c>
      <c r="Q5449">
        <v>0</v>
      </c>
      <c r="R5449" t="s">
        <v>229</v>
      </c>
      <c r="S5449">
        <v>0</v>
      </c>
      <c r="T5449" t="s">
        <v>539</v>
      </c>
      <c r="U5449" t="s">
        <v>540</v>
      </c>
      <c r="V5449" t="s">
        <v>15327</v>
      </c>
      <c r="W5449" t="s">
        <v>13743</v>
      </c>
      <c r="X5449" t="s">
        <v>13744</v>
      </c>
    </row>
    <row r="5450" spans="1:24">
      <c r="A5450">
        <v>3390420</v>
      </c>
      <c r="B5450" t="s">
        <v>12260</v>
      </c>
      <c r="C5450" t="s">
        <v>333</v>
      </c>
      <c r="D5450">
        <v>105246551</v>
      </c>
      <c r="E5450">
        <v>105246551</v>
      </c>
      <c r="F5450" t="s">
        <v>147</v>
      </c>
      <c r="G5450" t="s">
        <v>146</v>
      </c>
      <c r="H5450" t="s">
        <v>9504</v>
      </c>
      <c r="I5450" t="s">
        <v>149</v>
      </c>
      <c r="J5450" t="s">
        <v>9182</v>
      </c>
      <c r="K5450" t="s">
        <v>9505</v>
      </c>
      <c r="L5450" t="s">
        <v>9506</v>
      </c>
      <c r="M5450" t="s">
        <v>9507</v>
      </c>
      <c r="N5450" t="s">
        <v>9508</v>
      </c>
      <c r="O5450" t="s">
        <v>9509</v>
      </c>
      <c r="P5450" t="s">
        <v>207</v>
      </c>
      <c r="Q5450">
        <v>0</v>
      </c>
      <c r="R5450" t="s">
        <v>208</v>
      </c>
      <c r="S5450">
        <v>1</v>
      </c>
      <c r="T5450" t="s">
        <v>539</v>
      </c>
      <c r="U5450" t="s">
        <v>540</v>
      </c>
      <c r="V5450" t="s">
        <v>15327</v>
      </c>
      <c r="W5450" t="s">
        <v>15182</v>
      </c>
    </row>
    <row r="5451" spans="1:24">
      <c r="A5451">
        <v>3390449</v>
      </c>
      <c r="B5451" t="s">
        <v>12261</v>
      </c>
      <c r="C5451" t="s">
        <v>159</v>
      </c>
      <c r="D5451">
        <v>7578526</v>
      </c>
      <c r="E5451">
        <v>7578526</v>
      </c>
      <c r="F5451" t="s">
        <v>147</v>
      </c>
      <c r="G5451" t="s">
        <v>146</v>
      </c>
      <c r="H5451" t="s">
        <v>53</v>
      </c>
      <c r="I5451" t="s">
        <v>149</v>
      </c>
      <c r="J5451" t="s">
        <v>9182</v>
      </c>
      <c r="K5451" t="s">
        <v>9654</v>
      </c>
      <c r="L5451" t="s">
        <v>1866</v>
      </c>
      <c r="M5451" t="s">
        <v>1867</v>
      </c>
      <c r="N5451" t="s">
        <v>2204</v>
      </c>
      <c r="O5451" t="s">
        <v>2205</v>
      </c>
      <c r="P5451" t="s">
        <v>156</v>
      </c>
      <c r="Q5451">
        <v>0</v>
      </c>
      <c r="R5451" t="s">
        <v>229</v>
      </c>
      <c r="S5451">
        <v>0</v>
      </c>
      <c r="T5451" t="s">
        <v>209</v>
      </c>
      <c r="U5451" t="s">
        <v>210</v>
      </c>
      <c r="V5451" t="s">
        <v>15327</v>
      </c>
      <c r="W5451" t="s">
        <v>13434</v>
      </c>
      <c r="X5451" t="s">
        <v>13435</v>
      </c>
    </row>
    <row r="5452" spans="1:24">
      <c r="A5452">
        <v>3390450</v>
      </c>
      <c r="B5452" t="s">
        <v>12261</v>
      </c>
      <c r="C5452" t="s">
        <v>193</v>
      </c>
      <c r="D5452">
        <v>112128143</v>
      </c>
      <c r="E5452">
        <v>112128143</v>
      </c>
      <c r="F5452" t="s">
        <v>147</v>
      </c>
      <c r="G5452" t="s">
        <v>146</v>
      </c>
      <c r="H5452" t="s">
        <v>56</v>
      </c>
      <c r="I5452" t="s">
        <v>149</v>
      </c>
      <c r="J5452" t="s">
        <v>9173</v>
      </c>
      <c r="K5452" t="s">
        <v>9912</v>
      </c>
      <c r="L5452" t="s">
        <v>4864</v>
      </c>
      <c r="M5452" t="s">
        <v>4865</v>
      </c>
      <c r="N5452" t="s">
        <v>4866</v>
      </c>
      <c r="O5452" t="s">
        <v>4867</v>
      </c>
      <c r="P5452" t="s">
        <v>169</v>
      </c>
      <c r="Q5452">
        <v>0</v>
      </c>
      <c r="R5452" t="s">
        <v>229</v>
      </c>
      <c r="S5452">
        <v>0</v>
      </c>
      <c r="T5452" t="s">
        <v>209</v>
      </c>
      <c r="U5452" t="s">
        <v>210</v>
      </c>
      <c r="V5452" t="s">
        <v>15327</v>
      </c>
      <c r="W5452" t="s">
        <v>13605</v>
      </c>
      <c r="X5452" t="s">
        <v>13606</v>
      </c>
    </row>
    <row r="5453" spans="1:24">
      <c r="A5453">
        <v>3390451</v>
      </c>
      <c r="B5453" t="s">
        <v>12261</v>
      </c>
      <c r="C5453" t="s">
        <v>426</v>
      </c>
      <c r="D5453">
        <v>89712017</v>
      </c>
      <c r="E5453">
        <v>89712017</v>
      </c>
      <c r="F5453" t="s">
        <v>161</v>
      </c>
      <c r="G5453" t="s">
        <v>147</v>
      </c>
      <c r="H5453" t="s">
        <v>58</v>
      </c>
      <c r="I5453" t="s">
        <v>256</v>
      </c>
      <c r="J5453" t="s">
        <v>165</v>
      </c>
      <c r="K5453" t="s">
        <v>165</v>
      </c>
      <c r="L5453" t="s">
        <v>165</v>
      </c>
      <c r="M5453" t="s">
        <v>165</v>
      </c>
      <c r="N5453" t="s">
        <v>12262</v>
      </c>
      <c r="O5453" t="s">
        <v>12263</v>
      </c>
      <c r="P5453" t="s">
        <v>169</v>
      </c>
      <c r="Q5453">
        <v>0</v>
      </c>
      <c r="R5453" t="s">
        <v>229</v>
      </c>
      <c r="S5453">
        <v>0</v>
      </c>
      <c r="T5453" t="s">
        <v>209</v>
      </c>
      <c r="U5453" t="s">
        <v>210</v>
      </c>
      <c r="V5453" t="s">
        <v>15327</v>
      </c>
      <c r="W5453" t="s">
        <v>13476</v>
      </c>
      <c r="X5453" t="s">
        <v>13477</v>
      </c>
    </row>
    <row r="5454" spans="1:24">
      <c r="A5454">
        <v>3390452</v>
      </c>
      <c r="B5454" t="s">
        <v>12261</v>
      </c>
      <c r="C5454" t="s">
        <v>180</v>
      </c>
      <c r="D5454">
        <v>121742248</v>
      </c>
      <c r="E5454">
        <v>121742248</v>
      </c>
      <c r="F5454" t="s">
        <v>161</v>
      </c>
      <c r="G5454" t="s">
        <v>171</v>
      </c>
      <c r="H5454" t="s">
        <v>3499</v>
      </c>
      <c r="I5454" t="s">
        <v>149</v>
      </c>
      <c r="J5454" t="s">
        <v>9182</v>
      </c>
      <c r="K5454" t="s">
        <v>12264</v>
      </c>
      <c r="L5454" t="s">
        <v>165</v>
      </c>
      <c r="M5454" t="s">
        <v>3501</v>
      </c>
      <c r="N5454" t="s">
        <v>3502</v>
      </c>
      <c r="O5454" t="s">
        <v>3503</v>
      </c>
      <c r="P5454" t="s">
        <v>169</v>
      </c>
      <c r="Q5454">
        <v>0</v>
      </c>
      <c r="S5454">
        <v>0</v>
      </c>
      <c r="T5454" t="s">
        <v>209</v>
      </c>
      <c r="U5454" t="s">
        <v>210</v>
      </c>
      <c r="V5454" t="s">
        <v>15327</v>
      </c>
      <c r="W5454" t="s">
        <v>14214</v>
      </c>
      <c r="X5454" t="s">
        <v>14215</v>
      </c>
    </row>
    <row r="5455" spans="1:24">
      <c r="A5455">
        <v>3390493</v>
      </c>
      <c r="B5455" t="s">
        <v>12265</v>
      </c>
      <c r="C5455" t="s">
        <v>159</v>
      </c>
      <c r="D5455">
        <v>7576927</v>
      </c>
      <c r="E5455">
        <v>7576927</v>
      </c>
      <c r="F5455" t="s">
        <v>147</v>
      </c>
      <c r="G5455" t="s">
        <v>146</v>
      </c>
      <c r="H5455" t="s">
        <v>53</v>
      </c>
      <c r="I5455" t="s">
        <v>256</v>
      </c>
      <c r="J5455" t="s">
        <v>165</v>
      </c>
      <c r="K5455" t="s">
        <v>165</v>
      </c>
      <c r="L5455" t="s">
        <v>165</v>
      </c>
      <c r="M5455" t="s">
        <v>3457</v>
      </c>
      <c r="N5455" t="s">
        <v>1054</v>
      </c>
      <c r="O5455" t="s">
        <v>1055</v>
      </c>
      <c r="P5455" t="s">
        <v>169</v>
      </c>
      <c r="Q5455">
        <v>0</v>
      </c>
      <c r="R5455" t="s">
        <v>229</v>
      </c>
      <c r="S5455">
        <v>0</v>
      </c>
      <c r="T5455" t="s">
        <v>403</v>
      </c>
      <c r="U5455" t="s">
        <v>404</v>
      </c>
      <c r="V5455" t="s">
        <v>15327</v>
      </c>
      <c r="W5455" t="s">
        <v>13434</v>
      </c>
      <c r="X5455" t="s">
        <v>13435</v>
      </c>
    </row>
    <row r="5456" spans="1:24">
      <c r="A5456">
        <v>3390511</v>
      </c>
      <c r="B5456" t="s">
        <v>12266</v>
      </c>
      <c r="C5456" t="s">
        <v>159</v>
      </c>
      <c r="D5456">
        <v>7578406</v>
      </c>
      <c r="E5456">
        <v>7578406</v>
      </c>
      <c r="F5456" t="s">
        <v>147</v>
      </c>
      <c r="G5456" t="s">
        <v>146</v>
      </c>
      <c r="H5456" t="s">
        <v>53</v>
      </c>
      <c r="I5456" t="s">
        <v>149</v>
      </c>
      <c r="J5456" t="s">
        <v>9182</v>
      </c>
      <c r="K5456" t="s">
        <v>9200</v>
      </c>
      <c r="L5456" t="s">
        <v>261</v>
      </c>
      <c r="M5456" t="s">
        <v>450</v>
      </c>
      <c r="N5456" t="s">
        <v>451</v>
      </c>
      <c r="O5456" t="s">
        <v>452</v>
      </c>
      <c r="P5456" t="s">
        <v>169</v>
      </c>
      <c r="Q5456">
        <v>0</v>
      </c>
      <c r="R5456" t="s">
        <v>229</v>
      </c>
      <c r="S5456">
        <v>0</v>
      </c>
      <c r="T5456" t="s">
        <v>331</v>
      </c>
      <c r="U5456" t="s">
        <v>332</v>
      </c>
      <c r="V5456" t="s">
        <v>15327</v>
      </c>
      <c r="W5456" t="s">
        <v>13434</v>
      </c>
      <c r="X5456" t="s">
        <v>13435</v>
      </c>
    </row>
    <row r="5457" spans="1:24">
      <c r="A5457">
        <v>3390512</v>
      </c>
      <c r="B5457" t="s">
        <v>12266</v>
      </c>
      <c r="C5457" t="s">
        <v>211</v>
      </c>
      <c r="D5457">
        <v>25398284</v>
      </c>
      <c r="E5457">
        <v>25398284</v>
      </c>
      <c r="F5457" t="s">
        <v>147</v>
      </c>
      <c r="G5457" t="s">
        <v>171</v>
      </c>
      <c r="H5457" t="s">
        <v>3</v>
      </c>
      <c r="I5457" t="s">
        <v>149</v>
      </c>
      <c r="J5457" t="s">
        <v>9182</v>
      </c>
      <c r="K5457" t="s">
        <v>9217</v>
      </c>
      <c r="L5457" t="s">
        <v>535</v>
      </c>
      <c r="M5457" t="s">
        <v>536</v>
      </c>
      <c r="N5457" t="s">
        <v>1463</v>
      </c>
      <c r="O5457" t="s">
        <v>1464</v>
      </c>
      <c r="P5457" t="s">
        <v>169</v>
      </c>
      <c r="Q5457">
        <v>0</v>
      </c>
      <c r="R5457" t="s">
        <v>208</v>
      </c>
      <c r="S5457">
        <v>0</v>
      </c>
      <c r="T5457" t="s">
        <v>331</v>
      </c>
      <c r="U5457" t="s">
        <v>332</v>
      </c>
      <c r="V5457" t="s">
        <v>15327</v>
      </c>
      <c r="W5457" t="s">
        <v>13504</v>
      </c>
      <c r="X5457" t="s">
        <v>13505</v>
      </c>
    </row>
    <row r="5458" spans="1:24">
      <c r="A5458">
        <v>3390545</v>
      </c>
      <c r="B5458" t="s">
        <v>12267</v>
      </c>
      <c r="C5458" t="s">
        <v>159</v>
      </c>
      <c r="D5458">
        <v>7578212</v>
      </c>
      <c r="E5458">
        <v>7578212</v>
      </c>
      <c r="F5458" t="s">
        <v>161</v>
      </c>
      <c r="G5458" t="s">
        <v>171</v>
      </c>
      <c r="H5458" t="s">
        <v>53</v>
      </c>
      <c r="I5458" t="s">
        <v>149</v>
      </c>
      <c r="J5458" t="s">
        <v>9173</v>
      </c>
      <c r="K5458" t="s">
        <v>9365</v>
      </c>
      <c r="L5458" t="s">
        <v>261</v>
      </c>
      <c r="M5458" t="s">
        <v>3150</v>
      </c>
      <c r="N5458" t="s">
        <v>3151</v>
      </c>
      <c r="O5458" t="s">
        <v>3152</v>
      </c>
      <c r="P5458" t="s">
        <v>169</v>
      </c>
      <c r="Q5458">
        <v>0</v>
      </c>
      <c r="R5458" t="s">
        <v>229</v>
      </c>
      <c r="S5458">
        <v>0</v>
      </c>
      <c r="T5458" t="s">
        <v>310</v>
      </c>
      <c r="U5458" t="s">
        <v>311</v>
      </c>
      <c r="V5458" t="s">
        <v>15327</v>
      </c>
      <c r="W5458" t="s">
        <v>13434</v>
      </c>
      <c r="X5458" t="s">
        <v>13435</v>
      </c>
    </row>
    <row r="5459" spans="1:24">
      <c r="A5459">
        <v>3390546</v>
      </c>
      <c r="B5459" t="s">
        <v>12267</v>
      </c>
      <c r="C5459" t="s">
        <v>340</v>
      </c>
      <c r="D5459">
        <v>1221995</v>
      </c>
      <c r="E5459">
        <v>1221995</v>
      </c>
      <c r="F5459" t="s">
        <v>147</v>
      </c>
      <c r="G5459" t="s">
        <v>146</v>
      </c>
      <c r="H5459" t="s">
        <v>78</v>
      </c>
      <c r="I5459" t="s">
        <v>149</v>
      </c>
      <c r="J5459" t="s">
        <v>9182</v>
      </c>
      <c r="K5459" t="s">
        <v>12268</v>
      </c>
      <c r="L5459" t="s">
        <v>182</v>
      </c>
      <c r="M5459" t="s">
        <v>12269</v>
      </c>
      <c r="N5459" t="s">
        <v>12270</v>
      </c>
      <c r="O5459" t="s">
        <v>12271</v>
      </c>
      <c r="P5459" t="s">
        <v>207</v>
      </c>
      <c r="Q5459">
        <v>0</v>
      </c>
      <c r="R5459" t="s">
        <v>229</v>
      </c>
      <c r="S5459">
        <v>1</v>
      </c>
      <c r="T5459" t="s">
        <v>310</v>
      </c>
      <c r="U5459" t="s">
        <v>311</v>
      </c>
      <c r="V5459" t="s">
        <v>15327</v>
      </c>
      <c r="W5459" t="s">
        <v>13920</v>
      </c>
      <c r="X5459" t="s">
        <v>13921</v>
      </c>
    </row>
    <row r="5460" spans="1:24">
      <c r="A5460">
        <v>3390557</v>
      </c>
      <c r="B5460" t="s">
        <v>12272</v>
      </c>
      <c r="C5460" t="s">
        <v>159</v>
      </c>
      <c r="D5460">
        <v>7578263</v>
      </c>
      <c r="E5460">
        <v>7578263</v>
      </c>
      <c r="F5460" t="s">
        <v>161</v>
      </c>
      <c r="G5460" t="s">
        <v>171</v>
      </c>
      <c r="H5460" t="s">
        <v>53</v>
      </c>
      <c r="I5460" t="s">
        <v>149</v>
      </c>
      <c r="J5460" t="s">
        <v>9173</v>
      </c>
      <c r="K5460" t="s">
        <v>10063</v>
      </c>
      <c r="L5460" t="s">
        <v>261</v>
      </c>
      <c r="M5460" t="s">
        <v>1178</v>
      </c>
      <c r="N5460" t="s">
        <v>928</v>
      </c>
      <c r="O5460" t="s">
        <v>929</v>
      </c>
      <c r="P5460" t="s">
        <v>169</v>
      </c>
      <c r="Q5460">
        <v>0</v>
      </c>
      <c r="R5460" t="s">
        <v>229</v>
      </c>
      <c r="S5460">
        <v>0</v>
      </c>
      <c r="T5460" t="s">
        <v>209</v>
      </c>
      <c r="U5460" t="s">
        <v>210</v>
      </c>
      <c r="V5460" t="s">
        <v>15327</v>
      </c>
      <c r="W5460" t="s">
        <v>13434</v>
      </c>
      <c r="X5460" t="s">
        <v>13435</v>
      </c>
    </row>
    <row r="5461" spans="1:24">
      <c r="A5461">
        <v>3390558</v>
      </c>
      <c r="B5461" t="s">
        <v>12272</v>
      </c>
      <c r="C5461" t="s">
        <v>193</v>
      </c>
      <c r="D5461">
        <v>112175212</v>
      </c>
      <c r="E5461">
        <v>112175216</v>
      </c>
      <c r="F5461" t="s">
        <v>4599</v>
      </c>
      <c r="G5461" t="s">
        <v>146</v>
      </c>
      <c r="H5461" t="s">
        <v>56</v>
      </c>
      <c r="I5461" t="s">
        <v>149</v>
      </c>
      <c r="J5461" t="s">
        <v>9176</v>
      </c>
      <c r="K5461" t="s">
        <v>11215</v>
      </c>
      <c r="L5461" t="s">
        <v>165</v>
      </c>
      <c r="M5461" t="s">
        <v>4601</v>
      </c>
      <c r="N5461" t="s">
        <v>4602</v>
      </c>
      <c r="O5461" t="s">
        <v>4603</v>
      </c>
      <c r="P5461" t="s">
        <v>169</v>
      </c>
      <c r="Q5461">
        <v>0</v>
      </c>
      <c r="R5461" t="s">
        <v>229</v>
      </c>
      <c r="S5461">
        <v>0</v>
      </c>
      <c r="T5461" t="s">
        <v>209</v>
      </c>
      <c r="U5461" t="s">
        <v>210</v>
      </c>
      <c r="V5461" t="s">
        <v>15327</v>
      </c>
      <c r="W5461" t="s">
        <v>13605</v>
      </c>
      <c r="X5461" t="s">
        <v>13606</v>
      </c>
    </row>
    <row r="5462" spans="1:24">
      <c r="A5462">
        <v>3390592</v>
      </c>
      <c r="B5462" t="s">
        <v>12273</v>
      </c>
      <c r="C5462" t="s">
        <v>201</v>
      </c>
      <c r="D5462">
        <v>115256529</v>
      </c>
      <c r="E5462">
        <v>115256529</v>
      </c>
      <c r="F5462" t="s">
        <v>146</v>
      </c>
      <c r="G5462" t="s">
        <v>147</v>
      </c>
      <c r="H5462" t="s">
        <v>9</v>
      </c>
      <c r="I5462" t="s">
        <v>149</v>
      </c>
      <c r="J5462" t="s">
        <v>9182</v>
      </c>
      <c r="K5462" t="s">
        <v>10016</v>
      </c>
      <c r="L5462" t="s">
        <v>203</v>
      </c>
      <c r="M5462" t="s">
        <v>3253</v>
      </c>
      <c r="N5462" t="s">
        <v>3254</v>
      </c>
      <c r="O5462" t="s">
        <v>3255</v>
      </c>
      <c r="P5462" t="s">
        <v>169</v>
      </c>
      <c r="Q5462">
        <v>0</v>
      </c>
      <c r="R5462" t="s">
        <v>208</v>
      </c>
      <c r="S5462">
        <v>0</v>
      </c>
      <c r="T5462" t="s">
        <v>1234</v>
      </c>
      <c r="U5462" t="s">
        <v>1235</v>
      </c>
      <c r="V5462" t="s">
        <v>15327</v>
      </c>
      <c r="W5462" t="s">
        <v>13419</v>
      </c>
      <c r="X5462" t="s">
        <v>13420</v>
      </c>
    </row>
    <row r="5463" spans="1:24">
      <c r="A5463">
        <v>3390593</v>
      </c>
      <c r="B5463" t="s">
        <v>12273</v>
      </c>
      <c r="C5463" t="s">
        <v>145</v>
      </c>
      <c r="D5463">
        <v>148506467</v>
      </c>
      <c r="E5463">
        <v>148506467</v>
      </c>
      <c r="F5463" t="s">
        <v>161</v>
      </c>
      <c r="G5463" t="s">
        <v>147</v>
      </c>
      <c r="H5463" t="s">
        <v>12274</v>
      </c>
      <c r="I5463" t="s">
        <v>149</v>
      </c>
      <c r="J5463" t="s">
        <v>9182</v>
      </c>
      <c r="K5463" t="s">
        <v>12275</v>
      </c>
      <c r="L5463" t="s">
        <v>12276</v>
      </c>
      <c r="M5463" t="s">
        <v>12277</v>
      </c>
      <c r="N5463" t="s">
        <v>12278</v>
      </c>
      <c r="O5463" t="s">
        <v>12279</v>
      </c>
      <c r="P5463" t="s">
        <v>156</v>
      </c>
      <c r="Q5463">
        <v>0</v>
      </c>
      <c r="R5463" t="s">
        <v>1038</v>
      </c>
      <c r="S5463">
        <v>0</v>
      </c>
      <c r="T5463" t="s">
        <v>1234</v>
      </c>
      <c r="U5463" t="s">
        <v>1235</v>
      </c>
      <c r="V5463" t="s">
        <v>15327</v>
      </c>
      <c r="W5463" t="s">
        <v>15294</v>
      </c>
      <c r="X5463" t="s">
        <v>15295</v>
      </c>
    </row>
    <row r="5464" spans="1:24">
      <c r="A5464">
        <v>3390622</v>
      </c>
      <c r="B5464" t="s">
        <v>12280</v>
      </c>
      <c r="C5464" t="s">
        <v>186</v>
      </c>
      <c r="D5464">
        <v>178927980</v>
      </c>
      <c r="E5464">
        <v>178927980</v>
      </c>
      <c r="F5464" t="s">
        <v>146</v>
      </c>
      <c r="G5464" t="s">
        <v>147</v>
      </c>
      <c r="H5464" t="s">
        <v>4</v>
      </c>
      <c r="I5464" t="s">
        <v>149</v>
      </c>
      <c r="J5464" t="s">
        <v>9182</v>
      </c>
      <c r="K5464" t="s">
        <v>11206</v>
      </c>
      <c r="L5464" t="s">
        <v>876</v>
      </c>
      <c r="M5464" t="s">
        <v>877</v>
      </c>
      <c r="N5464" t="s">
        <v>878</v>
      </c>
      <c r="O5464" t="s">
        <v>879</v>
      </c>
      <c r="P5464" t="s">
        <v>169</v>
      </c>
      <c r="Q5464">
        <v>0</v>
      </c>
      <c r="R5464" t="s">
        <v>208</v>
      </c>
      <c r="S5464">
        <v>0</v>
      </c>
      <c r="T5464" t="s">
        <v>702</v>
      </c>
      <c r="U5464" t="s">
        <v>703</v>
      </c>
      <c r="V5464" t="s">
        <v>15327</v>
      </c>
      <c r="W5464" t="s">
        <v>13502</v>
      </c>
      <c r="X5464" t="s">
        <v>13503</v>
      </c>
    </row>
    <row r="5465" spans="1:24">
      <c r="A5465">
        <v>3390624</v>
      </c>
      <c r="B5465" t="s">
        <v>12280</v>
      </c>
      <c r="C5465" t="s">
        <v>421</v>
      </c>
      <c r="D5465">
        <v>153762710</v>
      </c>
      <c r="E5465">
        <v>153762710</v>
      </c>
      <c r="F5465" t="s">
        <v>147</v>
      </c>
      <c r="G5465" t="s">
        <v>146</v>
      </c>
      <c r="H5465" t="s">
        <v>1455</v>
      </c>
      <c r="I5465" t="s">
        <v>149</v>
      </c>
      <c r="J5465" t="s">
        <v>9182</v>
      </c>
      <c r="K5465" t="s">
        <v>9696</v>
      </c>
      <c r="L5465" t="s">
        <v>1457</v>
      </c>
      <c r="M5465" t="s">
        <v>1855</v>
      </c>
      <c r="N5465" t="s">
        <v>1856</v>
      </c>
      <c r="O5465" t="s">
        <v>1857</v>
      </c>
      <c r="P5465" t="s">
        <v>169</v>
      </c>
      <c r="Q5465">
        <v>0</v>
      </c>
      <c r="S5465">
        <v>0</v>
      </c>
      <c r="T5465" t="s">
        <v>702</v>
      </c>
      <c r="U5465" t="s">
        <v>703</v>
      </c>
      <c r="V5465" t="s">
        <v>15327</v>
      </c>
      <c r="W5465" t="s">
        <v>13728</v>
      </c>
      <c r="X5465" t="s">
        <v>13729</v>
      </c>
    </row>
    <row r="5466" spans="1:24">
      <c r="A5466">
        <v>3390744</v>
      </c>
      <c r="B5466" t="s">
        <v>12281</v>
      </c>
      <c r="C5466" t="s">
        <v>201</v>
      </c>
      <c r="D5466">
        <v>45797175</v>
      </c>
      <c r="E5466">
        <v>45797175</v>
      </c>
      <c r="F5466" t="s">
        <v>161</v>
      </c>
      <c r="G5466" t="s">
        <v>171</v>
      </c>
      <c r="H5466" t="s">
        <v>68</v>
      </c>
      <c r="I5466" t="s">
        <v>149</v>
      </c>
      <c r="J5466" t="s">
        <v>9173</v>
      </c>
      <c r="K5466" t="s">
        <v>12282</v>
      </c>
      <c r="L5466" t="s">
        <v>3429</v>
      </c>
      <c r="M5466" t="s">
        <v>7159</v>
      </c>
      <c r="N5466" t="s">
        <v>7160</v>
      </c>
      <c r="O5466" t="s">
        <v>7161</v>
      </c>
      <c r="P5466" t="s">
        <v>169</v>
      </c>
      <c r="Q5466">
        <v>0</v>
      </c>
      <c r="R5466" t="s">
        <v>229</v>
      </c>
      <c r="S5466">
        <v>0</v>
      </c>
      <c r="T5466" t="s">
        <v>702</v>
      </c>
      <c r="U5466" t="s">
        <v>703</v>
      </c>
      <c r="V5466" t="s">
        <v>15327</v>
      </c>
      <c r="W5466" t="s">
        <v>13649</v>
      </c>
      <c r="X5466" t="s">
        <v>13650</v>
      </c>
    </row>
    <row r="5467" spans="1:24">
      <c r="A5467">
        <v>3390745</v>
      </c>
      <c r="B5467" t="s">
        <v>12281</v>
      </c>
      <c r="C5467" t="s">
        <v>340</v>
      </c>
      <c r="D5467">
        <v>52715982</v>
      </c>
      <c r="E5467">
        <v>52715982</v>
      </c>
      <c r="F5467" t="s">
        <v>147</v>
      </c>
      <c r="G5467" t="s">
        <v>146</v>
      </c>
      <c r="H5467" t="s">
        <v>76</v>
      </c>
      <c r="I5467" t="s">
        <v>149</v>
      </c>
      <c r="J5467" t="s">
        <v>9182</v>
      </c>
      <c r="K5467" t="s">
        <v>10851</v>
      </c>
      <c r="L5467" t="s">
        <v>3761</v>
      </c>
      <c r="M5467" t="s">
        <v>3762</v>
      </c>
      <c r="N5467" t="s">
        <v>3763</v>
      </c>
      <c r="O5467" t="s">
        <v>3764</v>
      </c>
      <c r="P5467" t="s">
        <v>156</v>
      </c>
      <c r="Q5467">
        <v>0</v>
      </c>
      <c r="R5467" t="s">
        <v>229</v>
      </c>
      <c r="S5467">
        <v>0</v>
      </c>
      <c r="T5467" t="s">
        <v>702</v>
      </c>
      <c r="U5467" t="s">
        <v>703</v>
      </c>
      <c r="V5467" t="s">
        <v>15327</v>
      </c>
      <c r="W5467" t="s">
        <v>14277</v>
      </c>
      <c r="X5467" t="s">
        <v>14278</v>
      </c>
    </row>
    <row r="5468" spans="1:24">
      <c r="A5468">
        <v>3390753</v>
      </c>
      <c r="B5468" t="s">
        <v>12283</v>
      </c>
      <c r="C5468" t="s">
        <v>211</v>
      </c>
      <c r="D5468">
        <v>25398284</v>
      </c>
      <c r="E5468">
        <v>25398284</v>
      </c>
      <c r="F5468" t="s">
        <v>147</v>
      </c>
      <c r="G5468" t="s">
        <v>146</v>
      </c>
      <c r="H5468" t="s">
        <v>3</v>
      </c>
      <c r="I5468" t="s">
        <v>149</v>
      </c>
      <c r="J5468" t="s">
        <v>9182</v>
      </c>
      <c r="K5468" t="s">
        <v>9183</v>
      </c>
      <c r="L5468" t="s">
        <v>535</v>
      </c>
      <c r="M5468" t="s">
        <v>536</v>
      </c>
      <c r="N5468" t="s">
        <v>1066</v>
      </c>
      <c r="O5468" t="s">
        <v>1067</v>
      </c>
      <c r="P5468" t="s">
        <v>169</v>
      </c>
      <c r="Q5468">
        <v>0</v>
      </c>
      <c r="R5468" t="s">
        <v>208</v>
      </c>
      <c r="S5468">
        <v>0</v>
      </c>
      <c r="T5468" t="s">
        <v>331</v>
      </c>
      <c r="U5468" t="s">
        <v>332</v>
      </c>
      <c r="V5468" t="s">
        <v>15327</v>
      </c>
      <c r="W5468" t="s">
        <v>13504</v>
      </c>
      <c r="X5468" t="s">
        <v>13505</v>
      </c>
    </row>
    <row r="5469" spans="1:24">
      <c r="A5469">
        <v>3390766</v>
      </c>
      <c r="B5469" t="s">
        <v>12284</v>
      </c>
      <c r="C5469" t="s">
        <v>193</v>
      </c>
      <c r="D5469">
        <v>112173917</v>
      </c>
      <c r="E5469">
        <v>112173917</v>
      </c>
      <c r="F5469" t="s">
        <v>147</v>
      </c>
      <c r="G5469" t="s">
        <v>146</v>
      </c>
      <c r="H5469" t="s">
        <v>56</v>
      </c>
      <c r="I5469" t="s">
        <v>149</v>
      </c>
      <c r="J5469" t="s">
        <v>9173</v>
      </c>
      <c r="K5469" t="s">
        <v>9321</v>
      </c>
      <c r="L5469" t="s">
        <v>165</v>
      </c>
      <c r="M5469" t="s">
        <v>887</v>
      </c>
      <c r="N5469" t="s">
        <v>888</v>
      </c>
      <c r="O5469" t="s">
        <v>889</v>
      </c>
      <c r="P5469" t="s">
        <v>169</v>
      </c>
      <c r="Q5469">
        <v>0</v>
      </c>
      <c r="R5469" t="s">
        <v>229</v>
      </c>
      <c r="S5469">
        <v>0</v>
      </c>
      <c r="T5469" t="s">
        <v>209</v>
      </c>
      <c r="U5469" t="s">
        <v>210</v>
      </c>
      <c r="V5469" t="s">
        <v>15327</v>
      </c>
      <c r="W5469" t="s">
        <v>13605</v>
      </c>
      <c r="X5469" t="s">
        <v>13606</v>
      </c>
    </row>
    <row r="5470" spans="1:24">
      <c r="A5470">
        <v>3390768</v>
      </c>
      <c r="B5470" t="s">
        <v>12284</v>
      </c>
      <c r="C5470" t="s">
        <v>585</v>
      </c>
      <c r="D5470">
        <v>2122880</v>
      </c>
      <c r="E5470">
        <v>2122880</v>
      </c>
      <c r="F5470" t="s">
        <v>147</v>
      </c>
      <c r="G5470" t="s">
        <v>146</v>
      </c>
      <c r="H5470" t="s">
        <v>9049</v>
      </c>
      <c r="I5470" t="s">
        <v>149</v>
      </c>
      <c r="J5470" t="s">
        <v>9173</v>
      </c>
      <c r="K5470" t="s">
        <v>12285</v>
      </c>
      <c r="L5470" t="s">
        <v>12286</v>
      </c>
      <c r="M5470" t="s">
        <v>12287</v>
      </c>
      <c r="N5470" t="s">
        <v>12288</v>
      </c>
      <c r="O5470" t="s">
        <v>12289</v>
      </c>
      <c r="P5470" t="s">
        <v>169</v>
      </c>
      <c r="Q5470">
        <v>0</v>
      </c>
      <c r="R5470" t="s">
        <v>229</v>
      </c>
      <c r="S5470">
        <v>0</v>
      </c>
      <c r="T5470" t="s">
        <v>209</v>
      </c>
      <c r="U5470" t="s">
        <v>210</v>
      </c>
      <c r="V5470" t="s">
        <v>15327</v>
      </c>
      <c r="W5470" t="s">
        <v>15148</v>
      </c>
      <c r="X5470" t="s">
        <v>15149</v>
      </c>
    </row>
    <row r="5471" spans="1:24">
      <c r="A5471">
        <v>3390783</v>
      </c>
      <c r="B5471" t="s">
        <v>12290</v>
      </c>
      <c r="C5471" t="s">
        <v>193</v>
      </c>
      <c r="D5471">
        <v>74842932</v>
      </c>
      <c r="E5471">
        <v>74842932</v>
      </c>
      <c r="F5471" t="s">
        <v>161</v>
      </c>
      <c r="G5471" t="s">
        <v>171</v>
      </c>
      <c r="H5471" t="s">
        <v>299</v>
      </c>
      <c r="I5471" t="s">
        <v>149</v>
      </c>
      <c r="J5471" t="s">
        <v>9182</v>
      </c>
      <c r="K5471" t="s">
        <v>9261</v>
      </c>
      <c r="L5471" t="s">
        <v>165</v>
      </c>
      <c r="M5471" t="s">
        <v>301</v>
      </c>
      <c r="N5471" t="s">
        <v>302</v>
      </c>
      <c r="O5471" t="s">
        <v>303</v>
      </c>
      <c r="P5471" t="s">
        <v>169</v>
      </c>
      <c r="Q5471">
        <v>0</v>
      </c>
      <c r="S5471">
        <v>0</v>
      </c>
      <c r="T5471" t="s">
        <v>702</v>
      </c>
      <c r="U5471" t="s">
        <v>703</v>
      </c>
      <c r="V5471" t="s">
        <v>15327</v>
      </c>
      <c r="W5471" t="s">
        <v>13441</v>
      </c>
      <c r="X5471" t="s">
        <v>13442</v>
      </c>
    </row>
    <row r="5472" spans="1:24">
      <c r="A5472">
        <v>3390808</v>
      </c>
      <c r="B5472" t="s">
        <v>12291</v>
      </c>
      <c r="C5472" t="s">
        <v>193</v>
      </c>
      <c r="D5472">
        <v>131931452</v>
      </c>
      <c r="E5472">
        <v>131931452</v>
      </c>
      <c r="F5472" t="s">
        <v>427</v>
      </c>
      <c r="G5472" t="s">
        <v>146</v>
      </c>
      <c r="H5472" t="s">
        <v>77</v>
      </c>
      <c r="I5472" t="s">
        <v>149</v>
      </c>
      <c r="J5472" t="s">
        <v>9176</v>
      </c>
      <c r="K5472" t="s">
        <v>10038</v>
      </c>
      <c r="L5472" t="s">
        <v>165</v>
      </c>
      <c r="M5472" t="s">
        <v>4537</v>
      </c>
      <c r="N5472" t="s">
        <v>715</v>
      </c>
      <c r="O5472" t="s">
        <v>716</v>
      </c>
      <c r="P5472" t="s">
        <v>169</v>
      </c>
      <c r="Q5472">
        <v>0</v>
      </c>
      <c r="R5472" t="s">
        <v>229</v>
      </c>
      <c r="S5472">
        <v>0</v>
      </c>
      <c r="T5472" t="s">
        <v>385</v>
      </c>
      <c r="U5472" t="s">
        <v>386</v>
      </c>
      <c r="V5472" t="s">
        <v>15327</v>
      </c>
      <c r="W5472" t="s">
        <v>14427</v>
      </c>
      <c r="X5472" t="s">
        <v>14428</v>
      </c>
    </row>
    <row r="5473" spans="1:24">
      <c r="A5473">
        <v>3390817</v>
      </c>
      <c r="B5473" t="s">
        <v>12291</v>
      </c>
      <c r="C5473" t="s">
        <v>180</v>
      </c>
      <c r="D5473">
        <v>48030639</v>
      </c>
      <c r="E5473">
        <v>48030640</v>
      </c>
      <c r="F5473" t="s">
        <v>171</v>
      </c>
      <c r="G5473" t="s">
        <v>411</v>
      </c>
      <c r="H5473" t="s">
        <v>72</v>
      </c>
      <c r="I5473" t="s">
        <v>149</v>
      </c>
      <c r="J5473" t="s">
        <v>9323</v>
      </c>
      <c r="K5473" t="s">
        <v>11662</v>
      </c>
      <c r="L5473" t="s">
        <v>165</v>
      </c>
      <c r="M5473" t="s">
        <v>852</v>
      </c>
      <c r="N5473" t="s">
        <v>853</v>
      </c>
      <c r="O5473" t="s">
        <v>854</v>
      </c>
      <c r="P5473" t="s">
        <v>169</v>
      </c>
      <c r="Q5473">
        <v>0</v>
      </c>
      <c r="R5473" t="s">
        <v>229</v>
      </c>
      <c r="S5473">
        <v>0</v>
      </c>
      <c r="T5473" t="s">
        <v>385</v>
      </c>
      <c r="U5473" t="s">
        <v>386</v>
      </c>
      <c r="V5473" t="s">
        <v>15327</v>
      </c>
      <c r="W5473" t="s">
        <v>13598</v>
      </c>
      <c r="X5473" t="s">
        <v>13599</v>
      </c>
    </row>
    <row r="5474" spans="1:24">
      <c r="A5474">
        <v>3390879</v>
      </c>
      <c r="B5474" t="s">
        <v>12292</v>
      </c>
      <c r="C5474" t="s">
        <v>211</v>
      </c>
      <c r="D5474">
        <v>25378561</v>
      </c>
      <c r="E5474">
        <v>25378561</v>
      </c>
      <c r="F5474" t="s">
        <v>161</v>
      </c>
      <c r="G5474" t="s">
        <v>171</v>
      </c>
      <c r="H5474" t="s">
        <v>3</v>
      </c>
      <c r="I5474" t="s">
        <v>149</v>
      </c>
      <c r="J5474" t="s">
        <v>9182</v>
      </c>
      <c r="K5474" t="s">
        <v>12293</v>
      </c>
      <c r="L5474" t="s">
        <v>203</v>
      </c>
      <c r="M5474" t="s">
        <v>2065</v>
      </c>
      <c r="N5474" t="s">
        <v>2066</v>
      </c>
      <c r="O5474" t="s">
        <v>2067</v>
      </c>
      <c r="P5474" t="s">
        <v>169</v>
      </c>
      <c r="Q5474">
        <v>0</v>
      </c>
      <c r="R5474" t="s">
        <v>208</v>
      </c>
      <c r="S5474">
        <v>0</v>
      </c>
      <c r="T5474" t="s">
        <v>539</v>
      </c>
      <c r="U5474" t="s">
        <v>540</v>
      </c>
      <c r="V5474" t="s">
        <v>15327</v>
      </c>
      <c r="W5474" t="s">
        <v>13504</v>
      </c>
      <c r="X5474" t="s">
        <v>13505</v>
      </c>
    </row>
    <row r="5475" spans="1:24">
      <c r="A5475">
        <v>3390897</v>
      </c>
      <c r="B5475" t="s">
        <v>12294</v>
      </c>
      <c r="C5475" t="s">
        <v>145</v>
      </c>
      <c r="D5475">
        <v>117188852</v>
      </c>
      <c r="E5475">
        <v>117188852</v>
      </c>
      <c r="F5475" t="s">
        <v>146</v>
      </c>
      <c r="G5475" t="s">
        <v>147</v>
      </c>
      <c r="H5475" t="s">
        <v>148</v>
      </c>
      <c r="I5475" t="s">
        <v>149</v>
      </c>
      <c r="J5475" t="s">
        <v>9182</v>
      </c>
      <c r="K5475" t="s">
        <v>10875</v>
      </c>
      <c r="L5475" t="s">
        <v>152</v>
      </c>
      <c r="M5475" t="s">
        <v>153</v>
      </c>
      <c r="N5475" t="s">
        <v>154</v>
      </c>
      <c r="O5475" t="s">
        <v>155</v>
      </c>
      <c r="P5475" t="s">
        <v>156</v>
      </c>
      <c r="Q5475">
        <v>0</v>
      </c>
      <c r="S5475">
        <v>0</v>
      </c>
      <c r="T5475" t="s">
        <v>477</v>
      </c>
      <c r="U5475" t="s">
        <v>478</v>
      </c>
      <c r="V5475" t="s">
        <v>15327</v>
      </c>
      <c r="W5475" t="s">
        <v>13407</v>
      </c>
      <c r="X5475" t="s">
        <v>13408</v>
      </c>
    </row>
    <row r="5476" spans="1:24">
      <c r="A5476">
        <v>3390915</v>
      </c>
      <c r="B5476" t="s">
        <v>12295</v>
      </c>
      <c r="C5476" t="s">
        <v>340</v>
      </c>
      <c r="D5476">
        <v>45860626</v>
      </c>
      <c r="E5476">
        <v>45860626</v>
      </c>
      <c r="F5476" t="s">
        <v>161</v>
      </c>
      <c r="G5476" t="s">
        <v>147</v>
      </c>
      <c r="H5476" t="s">
        <v>60</v>
      </c>
      <c r="I5476" t="s">
        <v>149</v>
      </c>
      <c r="J5476" t="s">
        <v>9182</v>
      </c>
      <c r="K5476" t="s">
        <v>9608</v>
      </c>
      <c r="L5476" t="s">
        <v>342</v>
      </c>
      <c r="M5476" t="s">
        <v>343</v>
      </c>
      <c r="N5476" t="s">
        <v>344</v>
      </c>
      <c r="O5476" t="s">
        <v>345</v>
      </c>
      <c r="P5476" t="s">
        <v>169</v>
      </c>
      <c r="Q5476">
        <v>0</v>
      </c>
      <c r="R5476" t="s">
        <v>229</v>
      </c>
      <c r="S5476">
        <v>0</v>
      </c>
      <c r="T5476" t="s">
        <v>626</v>
      </c>
      <c r="U5476" t="s">
        <v>626</v>
      </c>
      <c r="V5476" t="s">
        <v>15327</v>
      </c>
      <c r="W5476" t="s">
        <v>13453</v>
      </c>
      <c r="X5476" t="s">
        <v>13454</v>
      </c>
    </row>
    <row r="5477" spans="1:24">
      <c r="A5477">
        <v>3390916</v>
      </c>
      <c r="B5477" t="s">
        <v>12295</v>
      </c>
      <c r="C5477" t="s">
        <v>159</v>
      </c>
      <c r="D5477">
        <v>7578403</v>
      </c>
      <c r="E5477">
        <v>7578403</v>
      </c>
      <c r="F5477" t="s">
        <v>147</v>
      </c>
      <c r="G5477" t="s">
        <v>171</v>
      </c>
      <c r="H5477" t="s">
        <v>53</v>
      </c>
      <c r="I5477" t="s">
        <v>149</v>
      </c>
      <c r="J5477" t="s">
        <v>9182</v>
      </c>
      <c r="K5477" t="s">
        <v>9796</v>
      </c>
      <c r="L5477" t="s">
        <v>261</v>
      </c>
      <c r="M5477" t="s">
        <v>511</v>
      </c>
      <c r="N5477" t="s">
        <v>512</v>
      </c>
      <c r="O5477" t="s">
        <v>513</v>
      </c>
      <c r="P5477" t="s">
        <v>156</v>
      </c>
      <c r="Q5477">
        <v>0</v>
      </c>
      <c r="R5477" t="s">
        <v>229</v>
      </c>
      <c r="S5477">
        <v>0</v>
      </c>
      <c r="T5477" t="s">
        <v>626</v>
      </c>
      <c r="U5477" t="s">
        <v>626</v>
      </c>
      <c r="V5477" t="s">
        <v>15327</v>
      </c>
      <c r="W5477" t="s">
        <v>13434</v>
      </c>
      <c r="X5477" t="s">
        <v>13435</v>
      </c>
    </row>
    <row r="5478" spans="1:24">
      <c r="A5478">
        <v>3390945</v>
      </c>
      <c r="B5478" t="s">
        <v>12296</v>
      </c>
      <c r="C5478" t="s">
        <v>159</v>
      </c>
      <c r="D5478">
        <v>7578212</v>
      </c>
      <c r="E5478">
        <v>7578212</v>
      </c>
      <c r="F5478" t="s">
        <v>161</v>
      </c>
      <c r="G5478" t="s">
        <v>171</v>
      </c>
      <c r="H5478" t="s">
        <v>53</v>
      </c>
      <c r="I5478" t="s">
        <v>149</v>
      </c>
      <c r="J5478" t="s">
        <v>9173</v>
      </c>
      <c r="K5478" t="s">
        <v>9365</v>
      </c>
      <c r="L5478" t="s">
        <v>261</v>
      </c>
      <c r="M5478" t="s">
        <v>3150</v>
      </c>
      <c r="N5478" t="s">
        <v>3151</v>
      </c>
      <c r="O5478" t="s">
        <v>3152</v>
      </c>
      <c r="P5478" t="s">
        <v>169</v>
      </c>
      <c r="Q5478">
        <v>0</v>
      </c>
      <c r="R5478" t="s">
        <v>229</v>
      </c>
      <c r="S5478">
        <v>0</v>
      </c>
      <c r="T5478" t="s">
        <v>902</v>
      </c>
      <c r="U5478" t="s">
        <v>903</v>
      </c>
      <c r="V5478" t="s">
        <v>15327</v>
      </c>
      <c r="W5478" t="s">
        <v>13434</v>
      </c>
      <c r="X5478" t="s">
        <v>13435</v>
      </c>
    </row>
    <row r="5479" spans="1:24">
      <c r="A5479">
        <v>3390950</v>
      </c>
      <c r="B5479" t="s">
        <v>12297</v>
      </c>
      <c r="C5479" t="s">
        <v>159</v>
      </c>
      <c r="D5479">
        <v>7578461</v>
      </c>
      <c r="E5479">
        <v>7578461</v>
      </c>
      <c r="F5479" t="s">
        <v>147</v>
      </c>
      <c r="G5479" t="s">
        <v>171</v>
      </c>
      <c r="H5479" t="s">
        <v>53</v>
      </c>
      <c r="I5479" t="s">
        <v>149</v>
      </c>
      <c r="J5479" t="s">
        <v>9182</v>
      </c>
      <c r="K5479" t="s">
        <v>9390</v>
      </c>
      <c r="L5479" t="s">
        <v>399</v>
      </c>
      <c r="M5479" t="s">
        <v>2319</v>
      </c>
      <c r="N5479" t="s">
        <v>2320</v>
      </c>
      <c r="O5479" t="s">
        <v>2321</v>
      </c>
      <c r="P5479" t="s">
        <v>156</v>
      </c>
      <c r="Q5479">
        <v>0</v>
      </c>
      <c r="R5479" t="s">
        <v>229</v>
      </c>
      <c r="S5479">
        <v>0</v>
      </c>
      <c r="T5479" t="s">
        <v>310</v>
      </c>
      <c r="U5479" t="s">
        <v>311</v>
      </c>
      <c r="V5479" t="s">
        <v>15327</v>
      </c>
      <c r="W5479" t="s">
        <v>13434</v>
      </c>
      <c r="X5479" t="s">
        <v>13435</v>
      </c>
    </row>
    <row r="5480" spans="1:24">
      <c r="A5480">
        <v>3390956</v>
      </c>
      <c r="B5480" t="s">
        <v>12298</v>
      </c>
      <c r="C5480" t="s">
        <v>159</v>
      </c>
      <c r="D5480">
        <v>7574018</v>
      </c>
      <c r="E5480">
        <v>7574018</v>
      </c>
      <c r="F5480" t="s">
        <v>161</v>
      </c>
      <c r="G5480" t="s">
        <v>171</v>
      </c>
      <c r="H5480" t="s">
        <v>53</v>
      </c>
      <c r="I5480" t="s">
        <v>149</v>
      </c>
      <c r="J5480" t="s">
        <v>9182</v>
      </c>
      <c r="K5480" t="s">
        <v>9485</v>
      </c>
      <c r="L5480" t="s">
        <v>926</v>
      </c>
      <c r="M5480" t="s">
        <v>1309</v>
      </c>
      <c r="N5480" t="s">
        <v>1058</v>
      </c>
      <c r="O5480" t="s">
        <v>1059</v>
      </c>
      <c r="P5480" t="s">
        <v>169</v>
      </c>
      <c r="Q5480">
        <v>0</v>
      </c>
      <c r="R5480" t="s">
        <v>229</v>
      </c>
      <c r="S5480">
        <v>0</v>
      </c>
      <c r="T5480" t="s">
        <v>310</v>
      </c>
      <c r="U5480" t="s">
        <v>311</v>
      </c>
      <c r="V5480" t="s">
        <v>15327</v>
      </c>
      <c r="W5480" t="s">
        <v>13434</v>
      </c>
      <c r="X5480" t="s">
        <v>13435</v>
      </c>
    </row>
    <row r="5481" spans="1:24">
      <c r="A5481">
        <v>3391000</v>
      </c>
      <c r="B5481" t="s">
        <v>12299</v>
      </c>
      <c r="C5481" t="s">
        <v>201</v>
      </c>
      <c r="D5481">
        <v>241671938</v>
      </c>
      <c r="E5481">
        <v>241671938</v>
      </c>
      <c r="F5481" t="s">
        <v>161</v>
      </c>
      <c r="G5481" t="s">
        <v>147</v>
      </c>
      <c r="H5481" t="s">
        <v>11976</v>
      </c>
      <c r="I5481" t="s">
        <v>149</v>
      </c>
      <c r="J5481" t="s">
        <v>9182</v>
      </c>
      <c r="K5481" t="s">
        <v>12300</v>
      </c>
      <c r="L5481" t="s">
        <v>3620</v>
      </c>
      <c r="M5481" t="s">
        <v>12301</v>
      </c>
      <c r="N5481" t="s">
        <v>12302</v>
      </c>
      <c r="O5481" t="s">
        <v>12303</v>
      </c>
      <c r="P5481" t="s">
        <v>156</v>
      </c>
      <c r="Q5481">
        <v>0</v>
      </c>
      <c r="R5481" t="s">
        <v>229</v>
      </c>
      <c r="S5481">
        <v>0</v>
      </c>
      <c r="T5481" t="s">
        <v>252</v>
      </c>
      <c r="U5481" t="s">
        <v>253</v>
      </c>
      <c r="V5481" t="s">
        <v>15327</v>
      </c>
      <c r="W5481" t="s">
        <v>15274</v>
      </c>
      <c r="X5481" t="s">
        <v>15275</v>
      </c>
    </row>
    <row r="5482" spans="1:24">
      <c r="A5482">
        <v>3391045</v>
      </c>
      <c r="B5482" t="s">
        <v>12304</v>
      </c>
      <c r="C5482" t="s">
        <v>159</v>
      </c>
      <c r="D5482">
        <v>7577539</v>
      </c>
      <c r="E5482">
        <v>7577539</v>
      </c>
      <c r="F5482" t="s">
        <v>161</v>
      </c>
      <c r="G5482" t="s">
        <v>171</v>
      </c>
      <c r="H5482" t="s">
        <v>53</v>
      </c>
      <c r="I5482" t="s">
        <v>149</v>
      </c>
      <c r="J5482" t="s">
        <v>9182</v>
      </c>
      <c r="K5482" t="s">
        <v>9396</v>
      </c>
      <c r="L5482" t="s">
        <v>261</v>
      </c>
      <c r="M5482" t="s">
        <v>972</v>
      </c>
      <c r="N5482" t="s">
        <v>973</v>
      </c>
      <c r="O5482" t="s">
        <v>974</v>
      </c>
      <c r="P5482" t="s">
        <v>169</v>
      </c>
      <c r="Q5482">
        <v>0</v>
      </c>
      <c r="R5482" t="s">
        <v>229</v>
      </c>
      <c r="S5482">
        <v>0</v>
      </c>
      <c r="T5482" t="s">
        <v>385</v>
      </c>
      <c r="U5482" t="s">
        <v>386</v>
      </c>
      <c r="V5482" t="s">
        <v>15327</v>
      </c>
      <c r="W5482" t="s">
        <v>13434</v>
      </c>
      <c r="X5482" t="s">
        <v>13435</v>
      </c>
    </row>
    <row r="5483" spans="1:24">
      <c r="A5483">
        <v>3391046</v>
      </c>
      <c r="B5483" t="s">
        <v>12304</v>
      </c>
      <c r="C5483" t="s">
        <v>145</v>
      </c>
      <c r="D5483">
        <v>140481411</v>
      </c>
      <c r="E5483">
        <v>140481411</v>
      </c>
      <c r="F5483" t="s">
        <v>147</v>
      </c>
      <c r="G5483" t="s">
        <v>146</v>
      </c>
      <c r="H5483" t="s">
        <v>5</v>
      </c>
      <c r="I5483" t="s">
        <v>149</v>
      </c>
      <c r="J5483" t="s">
        <v>9182</v>
      </c>
      <c r="K5483" t="s">
        <v>12305</v>
      </c>
      <c r="L5483" t="s">
        <v>1899</v>
      </c>
      <c r="M5483" t="s">
        <v>12306</v>
      </c>
      <c r="N5483" t="s">
        <v>12307</v>
      </c>
      <c r="O5483" t="s">
        <v>12308</v>
      </c>
      <c r="P5483" t="s">
        <v>156</v>
      </c>
      <c r="Q5483">
        <v>0</v>
      </c>
      <c r="R5483" t="s">
        <v>208</v>
      </c>
      <c r="S5483">
        <v>1</v>
      </c>
      <c r="T5483" t="s">
        <v>385</v>
      </c>
      <c r="U5483" t="s">
        <v>386</v>
      </c>
      <c r="V5483" t="s">
        <v>15327</v>
      </c>
      <c r="W5483" t="s">
        <v>13702</v>
      </c>
    </row>
    <row r="5484" spans="1:24">
      <c r="A5484">
        <v>3391047</v>
      </c>
      <c r="B5484" t="s">
        <v>12304</v>
      </c>
      <c r="C5484" t="s">
        <v>254</v>
      </c>
      <c r="D5484">
        <v>2604774</v>
      </c>
      <c r="E5484">
        <v>2604774</v>
      </c>
      <c r="F5484" t="s">
        <v>147</v>
      </c>
      <c r="G5484" t="s">
        <v>146</v>
      </c>
      <c r="H5484" t="s">
        <v>643</v>
      </c>
      <c r="I5484" t="s">
        <v>149</v>
      </c>
      <c r="J5484" t="s">
        <v>9182</v>
      </c>
      <c r="K5484" t="s">
        <v>12309</v>
      </c>
      <c r="L5484" t="s">
        <v>645</v>
      </c>
      <c r="M5484" t="s">
        <v>12310</v>
      </c>
      <c r="N5484" t="s">
        <v>6124</v>
      </c>
      <c r="O5484" t="s">
        <v>6125</v>
      </c>
      <c r="P5484" t="s">
        <v>169</v>
      </c>
      <c r="Q5484">
        <v>0</v>
      </c>
      <c r="S5484">
        <v>0</v>
      </c>
      <c r="T5484" t="s">
        <v>385</v>
      </c>
      <c r="U5484" t="s">
        <v>386</v>
      </c>
      <c r="V5484" t="s">
        <v>15327</v>
      </c>
      <c r="W5484" t="s">
        <v>13533</v>
      </c>
      <c r="X5484" t="s">
        <v>13534</v>
      </c>
    </row>
    <row r="5485" spans="1:24">
      <c r="A5485">
        <v>3391075</v>
      </c>
      <c r="B5485" t="s">
        <v>12311</v>
      </c>
      <c r="C5485" t="s">
        <v>159</v>
      </c>
      <c r="D5485">
        <v>7574003</v>
      </c>
      <c r="E5485">
        <v>7574003</v>
      </c>
      <c r="F5485" t="s">
        <v>161</v>
      </c>
      <c r="G5485" t="s">
        <v>171</v>
      </c>
      <c r="H5485" t="s">
        <v>53</v>
      </c>
      <c r="I5485" t="s">
        <v>149</v>
      </c>
      <c r="J5485" t="s">
        <v>9173</v>
      </c>
      <c r="K5485" t="s">
        <v>9446</v>
      </c>
      <c r="L5485" t="s">
        <v>926</v>
      </c>
      <c r="M5485" t="s">
        <v>927</v>
      </c>
      <c r="N5485" t="s">
        <v>928</v>
      </c>
      <c r="O5485" t="s">
        <v>929</v>
      </c>
      <c r="P5485" t="s">
        <v>169</v>
      </c>
      <c r="Q5485">
        <v>0</v>
      </c>
      <c r="R5485" t="s">
        <v>229</v>
      </c>
      <c r="S5485">
        <v>0</v>
      </c>
      <c r="T5485" t="s">
        <v>539</v>
      </c>
      <c r="U5485" t="s">
        <v>540</v>
      </c>
      <c r="V5485" t="s">
        <v>15327</v>
      </c>
      <c r="W5485" t="s">
        <v>13434</v>
      </c>
      <c r="X5485" t="s">
        <v>13435</v>
      </c>
    </row>
    <row r="5486" spans="1:24">
      <c r="A5486">
        <v>3391104</v>
      </c>
      <c r="B5486" t="s">
        <v>12312</v>
      </c>
      <c r="C5486" t="s">
        <v>159</v>
      </c>
      <c r="D5486">
        <v>7577571</v>
      </c>
      <c r="E5486">
        <v>7577571</v>
      </c>
      <c r="F5486" t="s">
        <v>171</v>
      </c>
      <c r="G5486" t="s">
        <v>146</v>
      </c>
      <c r="H5486" t="s">
        <v>53</v>
      </c>
      <c r="I5486" t="s">
        <v>149</v>
      </c>
      <c r="J5486" t="s">
        <v>9182</v>
      </c>
      <c r="K5486" t="s">
        <v>12313</v>
      </c>
      <c r="L5486" t="s">
        <v>261</v>
      </c>
      <c r="M5486" t="s">
        <v>12314</v>
      </c>
      <c r="N5486" t="s">
        <v>12315</v>
      </c>
      <c r="O5486" t="s">
        <v>12316</v>
      </c>
      <c r="P5486" t="s">
        <v>156</v>
      </c>
      <c r="Q5486">
        <v>0</v>
      </c>
      <c r="R5486" t="s">
        <v>229</v>
      </c>
      <c r="S5486">
        <v>0</v>
      </c>
      <c r="T5486" t="s">
        <v>157</v>
      </c>
      <c r="U5486" t="s">
        <v>158</v>
      </c>
      <c r="V5486" t="s">
        <v>15327</v>
      </c>
      <c r="W5486" t="s">
        <v>13434</v>
      </c>
      <c r="X5486" t="s">
        <v>13435</v>
      </c>
    </row>
    <row r="5487" spans="1:24">
      <c r="A5487">
        <v>3391105</v>
      </c>
      <c r="B5487" t="s">
        <v>12312</v>
      </c>
      <c r="C5487" t="s">
        <v>193</v>
      </c>
      <c r="D5487">
        <v>74842932</v>
      </c>
      <c r="E5487">
        <v>74842932</v>
      </c>
      <c r="F5487" t="s">
        <v>161</v>
      </c>
      <c r="G5487" t="s">
        <v>171</v>
      </c>
      <c r="H5487" t="s">
        <v>299</v>
      </c>
      <c r="I5487" t="s">
        <v>149</v>
      </c>
      <c r="J5487" t="s">
        <v>9182</v>
      </c>
      <c r="K5487" t="s">
        <v>9261</v>
      </c>
      <c r="L5487" t="s">
        <v>165</v>
      </c>
      <c r="M5487" t="s">
        <v>301</v>
      </c>
      <c r="N5487" t="s">
        <v>302</v>
      </c>
      <c r="O5487" t="s">
        <v>303</v>
      </c>
      <c r="P5487" t="s">
        <v>169</v>
      </c>
      <c r="Q5487">
        <v>0</v>
      </c>
      <c r="S5487">
        <v>0</v>
      </c>
      <c r="T5487" t="s">
        <v>157</v>
      </c>
      <c r="U5487" t="s">
        <v>158</v>
      </c>
      <c r="V5487" t="s">
        <v>15327</v>
      </c>
      <c r="W5487" t="s">
        <v>13441</v>
      </c>
      <c r="X5487" t="s">
        <v>13442</v>
      </c>
    </row>
    <row r="5488" spans="1:24">
      <c r="A5488">
        <v>3391151</v>
      </c>
      <c r="B5488" t="s">
        <v>12317</v>
      </c>
      <c r="C5488" t="s">
        <v>366</v>
      </c>
      <c r="D5488">
        <v>21971186</v>
      </c>
      <c r="E5488">
        <v>21971186</v>
      </c>
      <c r="F5488" t="s">
        <v>161</v>
      </c>
      <c r="G5488" t="s">
        <v>171</v>
      </c>
      <c r="H5488" t="s">
        <v>54</v>
      </c>
      <c r="I5488" t="s">
        <v>149</v>
      </c>
      <c r="J5488" t="s">
        <v>9173</v>
      </c>
      <c r="K5488" t="s">
        <v>9192</v>
      </c>
      <c r="L5488" t="s">
        <v>165</v>
      </c>
      <c r="M5488" t="s">
        <v>5907</v>
      </c>
      <c r="N5488" t="s">
        <v>5908</v>
      </c>
      <c r="O5488" t="s">
        <v>5909</v>
      </c>
      <c r="P5488" t="s">
        <v>169</v>
      </c>
      <c r="Q5488">
        <v>0</v>
      </c>
      <c r="R5488" t="s">
        <v>229</v>
      </c>
      <c r="S5488">
        <v>0</v>
      </c>
      <c r="T5488" t="s">
        <v>331</v>
      </c>
      <c r="U5488" t="s">
        <v>332</v>
      </c>
      <c r="V5488" t="s">
        <v>15327</v>
      </c>
      <c r="W5488" t="s">
        <v>13480</v>
      </c>
      <c r="X5488" t="s">
        <v>13481</v>
      </c>
    </row>
    <row r="5489" spans="1:24">
      <c r="A5489">
        <v>3391152</v>
      </c>
      <c r="B5489" t="s">
        <v>12317</v>
      </c>
      <c r="C5489" t="s">
        <v>159</v>
      </c>
      <c r="D5489">
        <v>7578437</v>
      </c>
      <c r="E5489">
        <v>7578437</v>
      </c>
      <c r="F5489" t="s">
        <v>161</v>
      </c>
      <c r="G5489" t="s">
        <v>171</v>
      </c>
      <c r="H5489" t="s">
        <v>53</v>
      </c>
      <c r="I5489" t="s">
        <v>149</v>
      </c>
      <c r="J5489" t="s">
        <v>9173</v>
      </c>
      <c r="K5489" t="s">
        <v>11613</v>
      </c>
      <c r="L5489" t="s">
        <v>261</v>
      </c>
      <c r="M5489" t="s">
        <v>3214</v>
      </c>
      <c r="N5489" t="s">
        <v>928</v>
      </c>
      <c r="O5489" t="s">
        <v>929</v>
      </c>
      <c r="P5489" t="s">
        <v>169</v>
      </c>
      <c r="Q5489">
        <v>0</v>
      </c>
      <c r="R5489" t="s">
        <v>229</v>
      </c>
      <c r="S5489">
        <v>0</v>
      </c>
      <c r="T5489" t="s">
        <v>331</v>
      </c>
      <c r="U5489" t="s">
        <v>332</v>
      </c>
      <c r="V5489" t="s">
        <v>15327</v>
      </c>
      <c r="W5489" t="s">
        <v>13434</v>
      </c>
      <c r="X5489" t="s">
        <v>13435</v>
      </c>
    </row>
    <row r="5490" spans="1:24">
      <c r="A5490">
        <v>3391153</v>
      </c>
      <c r="B5490" t="s">
        <v>12317</v>
      </c>
      <c r="C5490" t="s">
        <v>211</v>
      </c>
      <c r="D5490">
        <v>25398284</v>
      </c>
      <c r="E5490">
        <v>25398284</v>
      </c>
      <c r="F5490" t="s">
        <v>147</v>
      </c>
      <c r="G5490" t="s">
        <v>146</v>
      </c>
      <c r="H5490" t="s">
        <v>3</v>
      </c>
      <c r="I5490" t="s">
        <v>149</v>
      </c>
      <c r="J5490" t="s">
        <v>9182</v>
      </c>
      <c r="K5490" t="s">
        <v>9183</v>
      </c>
      <c r="L5490" t="s">
        <v>535</v>
      </c>
      <c r="M5490" t="s">
        <v>536</v>
      </c>
      <c r="N5490" t="s">
        <v>1066</v>
      </c>
      <c r="O5490" t="s">
        <v>1067</v>
      </c>
      <c r="P5490" t="s">
        <v>169</v>
      </c>
      <c r="Q5490">
        <v>0</v>
      </c>
      <c r="R5490" t="s">
        <v>208</v>
      </c>
      <c r="S5490">
        <v>0</v>
      </c>
      <c r="T5490" t="s">
        <v>331</v>
      </c>
      <c r="U5490" t="s">
        <v>332</v>
      </c>
      <c r="V5490" t="s">
        <v>15327</v>
      </c>
      <c r="W5490" t="s">
        <v>13504</v>
      </c>
      <c r="X5490" t="s">
        <v>13505</v>
      </c>
    </row>
    <row r="5491" spans="1:24">
      <c r="A5491">
        <v>3391197</v>
      </c>
      <c r="B5491" t="s">
        <v>12318</v>
      </c>
      <c r="C5491" t="s">
        <v>145</v>
      </c>
      <c r="D5491">
        <v>152012253</v>
      </c>
      <c r="E5491">
        <v>152012253</v>
      </c>
      <c r="F5491" t="s">
        <v>161</v>
      </c>
      <c r="G5491" t="s">
        <v>147</v>
      </c>
      <c r="H5491" t="s">
        <v>3720</v>
      </c>
      <c r="I5491" t="s">
        <v>149</v>
      </c>
      <c r="J5491" t="s">
        <v>9173</v>
      </c>
      <c r="K5491" t="s">
        <v>12319</v>
      </c>
      <c r="L5491" t="s">
        <v>165</v>
      </c>
      <c r="M5491" t="s">
        <v>165</v>
      </c>
      <c r="N5491" t="s">
        <v>5539</v>
      </c>
      <c r="O5491" t="s">
        <v>5540</v>
      </c>
      <c r="P5491" t="s">
        <v>169</v>
      </c>
      <c r="Q5491">
        <v>0</v>
      </c>
      <c r="R5491" t="s">
        <v>229</v>
      </c>
      <c r="S5491">
        <v>0</v>
      </c>
      <c r="T5491" t="s">
        <v>157</v>
      </c>
      <c r="U5491" t="s">
        <v>158</v>
      </c>
      <c r="V5491" t="s">
        <v>15327</v>
      </c>
      <c r="W5491" t="s">
        <v>14267</v>
      </c>
      <c r="X5491" t="s">
        <v>14268</v>
      </c>
    </row>
    <row r="5492" spans="1:24">
      <c r="A5492">
        <v>3391198</v>
      </c>
      <c r="B5492" t="s">
        <v>12318</v>
      </c>
      <c r="C5492" t="s">
        <v>186</v>
      </c>
      <c r="D5492">
        <v>37048481</v>
      </c>
      <c r="E5492">
        <v>37048481</v>
      </c>
      <c r="F5492" t="s">
        <v>161</v>
      </c>
      <c r="G5492" t="s">
        <v>147</v>
      </c>
      <c r="H5492" t="s">
        <v>67</v>
      </c>
      <c r="I5492" t="s">
        <v>256</v>
      </c>
      <c r="J5492" t="s">
        <v>165</v>
      </c>
      <c r="K5492" t="s">
        <v>165</v>
      </c>
      <c r="L5492" t="s">
        <v>165</v>
      </c>
      <c r="M5492" t="s">
        <v>165</v>
      </c>
      <c r="N5492" t="s">
        <v>270</v>
      </c>
      <c r="O5492" t="s">
        <v>271</v>
      </c>
      <c r="P5492" t="s">
        <v>156</v>
      </c>
      <c r="Q5492">
        <v>0</v>
      </c>
      <c r="R5492" t="s">
        <v>229</v>
      </c>
      <c r="S5492">
        <v>0</v>
      </c>
      <c r="T5492" t="s">
        <v>157</v>
      </c>
      <c r="U5492" t="s">
        <v>158</v>
      </c>
      <c r="V5492" t="s">
        <v>15327</v>
      </c>
      <c r="W5492" t="s">
        <v>13743</v>
      </c>
      <c r="X5492" t="s">
        <v>13744</v>
      </c>
    </row>
    <row r="5493" spans="1:24">
      <c r="A5493">
        <v>3391259</v>
      </c>
      <c r="B5493" t="s">
        <v>12320</v>
      </c>
      <c r="C5493" t="s">
        <v>211</v>
      </c>
      <c r="D5493">
        <v>49418670</v>
      </c>
      <c r="E5493">
        <v>49418670</v>
      </c>
      <c r="F5493" t="s">
        <v>161</v>
      </c>
      <c r="G5493" t="s">
        <v>171</v>
      </c>
      <c r="H5493" t="s">
        <v>66</v>
      </c>
      <c r="I5493" t="s">
        <v>149</v>
      </c>
      <c r="J5493" t="s">
        <v>9173</v>
      </c>
      <c r="K5493" t="s">
        <v>12321</v>
      </c>
      <c r="L5493" t="s">
        <v>4385</v>
      </c>
      <c r="M5493" t="s">
        <v>4386</v>
      </c>
      <c r="N5493" t="s">
        <v>4387</v>
      </c>
      <c r="O5493" t="s">
        <v>4388</v>
      </c>
      <c r="P5493" t="s">
        <v>169</v>
      </c>
      <c r="Q5493">
        <v>0</v>
      </c>
      <c r="R5493" t="s">
        <v>229</v>
      </c>
      <c r="S5493">
        <v>0</v>
      </c>
      <c r="T5493" t="s">
        <v>756</v>
      </c>
      <c r="U5493" t="s">
        <v>757</v>
      </c>
      <c r="V5493" t="s">
        <v>15327</v>
      </c>
      <c r="W5493" t="s">
        <v>13585</v>
      </c>
      <c r="X5493" t="s">
        <v>13586</v>
      </c>
    </row>
    <row r="5494" spans="1:24">
      <c r="A5494">
        <v>3391260</v>
      </c>
      <c r="B5494" t="s">
        <v>12320</v>
      </c>
      <c r="C5494" t="s">
        <v>238</v>
      </c>
      <c r="D5494">
        <v>36231782</v>
      </c>
      <c r="E5494">
        <v>36231782</v>
      </c>
      <c r="F5494" t="s">
        <v>147</v>
      </c>
      <c r="G5494" t="s">
        <v>146</v>
      </c>
      <c r="H5494" t="s">
        <v>7247</v>
      </c>
      <c r="I5494" t="s">
        <v>149</v>
      </c>
      <c r="J5494" t="s">
        <v>9182</v>
      </c>
      <c r="K5494" t="s">
        <v>12322</v>
      </c>
      <c r="L5494" t="s">
        <v>7249</v>
      </c>
      <c r="M5494" t="s">
        <v>12323</v>
      </c>
      <c r="N5494" t="s">
        <v>12324</v>
      </c>
      <c r="O5494" t="s">
        <v>12325</v>
      </c>
      <c r="P5494" t="s">
        <v>169</v>
      </c>
      <c r="Q5494">
        <v>0</v>
      </c>
      <c r="R5494" t="s">
        <v>229</v>
      </c>
      <c r="S5494">
        <v>0</v>
      </c>
      <c r="T5494" t="s">
        <v>756</v>
      </c>
      <c r="U5494" t="s">
        <v>757</v>
      </c>
      <c r="V5494" t="s">
        <v>15327</v>
      </c>
      <c r="W5494" t="s">
        <v>14857</v>
      </c>
    </row>
    <row r="5495" spans="1:24">
      <c r="A5495">
        <v>3391346</v>
      </c>
      <c r="B5495" t="s">
        <v>12326</v>
      </c>
      <c r="C5495" t="s">
        <v>159</v>
      </c>
      <c r="D5495">
        <v>7578263</v>
      </c>
      <c r="E5495">
        <v>7578263</v>
      </c>
      <c r="F5495" t="s">
        <v>161</v>
      </c>
      <c r="G5495" t="s">
        <v>171</v>
      </c>
      <c r="H5495" t="s">
        <v>53</v>
      </c>
      <c r="I5495" t="s">
        <v>149</v>
      </c>
      <c r="J5495" t="s">
        <v>9173</v>
      </c>
      <c r="K5495" t="s">
        <v>10063</v>
      </c>
      <c r="L5495" t="s">
        <v>261</v>
      </c>
      <c r="M5495" t="s">
        <v>1178</v>
      </c>
      <c r="N5495" t="s">
        <v>928</v>
      </c>
      <c r="O5495" t="s">
        <v>929</v>
      </c>
      <c r="P5495" t="s">
        <v>169</v>
      </c>
      <c r="Q5495">
        <v>0</v>
      </c>
      <c r="R5495" t="s">
        <v>229</v>
      </c>
      <c r="S5495">
        <v>0</v>
      </c>
      <c r="T5495" t="s">
        <v>9208</v>
      </c>
      <c r="U5495" t="s">
        <v>13172</v>
      </c>
      <c r="V5495" t="s">
        <v>15327</v>
      </c>
      <c r="W5495" t="s">
        <v>13434</v>
      </c>
      <c r="X5495" t="s">
        <v>13435</v>
      </c>
    </row>
    <row r="5496" spans="1:24">
      <c r="A5496">
        <v>3391375</v>
      </c>
      <c r="B5496" t="s">
        <v>12327</v>
      </c>
      <c r="C5496" t="s">
        <v>201</v>
      </c>
      <c r="D5496">
        <v>45481061</v>
      </c>
      <c r="E5496">
        <v>45481061</v>
      </c>
      <c r="F5496" t="s">
        <v>161</v>
      </c>
      <c r="G5496" t="s">
        <v>171</v>
      </c>
      <c r="H5496" t="s">
        <v>4152</v>
      </c>
      <c r="I5496" t="s">
        <v>149</v>
      </c>
      <c r="J5496" t="s">
        <v>9182</v>
      </c>
      <c r="K5496" t="s">
        <v>10092</v>
      </c>
      <c r="L5496" t="s">
        <v>4154</v>
      </c>
      <c r="M5496" t="s">
        <v>4155</v>
      </c>
      <c r="N5496" t="s">
        <v>4156</v>
      </c>
      <c r="O5496" t="s">
        <v>4157</v>
      </c>
      <c r="P5496" t="s">
        <v>169</v>
      </c>
      <c r="Q5496">
        <v>0</v>
      </c>
      <c r="S5496">
        <v>0</v>
      </c>
      <c r="T5496" t="s">
        <v>403</v>
      </c>
      <c r="U5496" t="s">
        <v>404</v>
      </c>
      <c r="V5496" t="s">
        <v>15327</v>
      </c>
      <c r="W5496" t="s">
        <v>14353</v>
      </c>
      <c r="X5496" t="s">
        <v>14354</v>
      </c>
    </row>
    <row r="5497" spans="1:24">
      <c r="A5497">
        <v>3391425</v>
      </c>
      <c r="B5497" t="s">
        <v>12328</v>
      </c>
      <c r="C5497" t="s">
        <v>159</v>
      </c>
      <c r="D5497">
        <v>7578263</v>
      </c>
      <c r="E5497">
        <v>7578263</v>
      </c>
      <c r="F5497" t="s">
        <v>161</v>
      </c>
      <c r="G5497" t="s">
        <v>171</v>
      </c>
      <c r="H5497" t="s">
        <v>53</v>
      </c>
      <c r="I5497" t="s">
        <v>149</v>
      </c>
      <c r="J5497" t="s">
        <v>9173</v>
      </c>
      <c r="K5497" t="s">
        <v>10063</v>
      </c>
      <c r="L5497" t="s">
        <v>261</v>
      </c>
      <c r="M5497" t="s">
        <v>1178</v>
      </c>
      <c r="N5497" t="s">
        <v>928</v>
      </c>
      <c r="O5497" t="s">
        <v>929</v>
      </c>
      <c r="P5497" t="s">
        <v>169</v>
      </c>
      <c r="Q5497">
        <v>0</v>
      </c>
      <c r="R5497" t="s">
        <v>229</v>
      </c>
      <c r="S5497">
        <v>0</v>
      </c>
      <c r="T5497" t="s">
        <v>331</v>
      </c>
      <c r="U5497" t="s">
        <v>332</v>
      </c>
      <c r="V5497" t="s">
        <v>15327</v>
      </c>
      <c r="W5497" t="s">
        <v>13434</v>
      </c>
      <c r="X5497" t="s">
        <v>13435</v>
      </c>
    </row>
    <row r="5498" spans="1:24">
      <c r="A5498">
        <v>3391426</v>
      </c>
      <c r="B5498" t="s">
        <v>12328</v>
      </c>
      <c r="C5498" t="s">
        <v>211</v>
      </c>
      <c r="D5498">
        <v>25380275</v>
      </c>
      <c r="E5498">
        <v>25380275</v>
      </c>
      <c r="F5498" t="s">
        <v>146</v>
      </c>
      <c r="G5498" t="s">
        <v>161</v>
      </c>
      <c r="H5498" t="s">
        <v>3</v>
      </c>
      <c r="I5498" t="s">
        <v>149</v>
      </c>
      <c r="J5498" t="s">
        <v>9182</v>
      </c>
      <c r="K5498" t="s">
        <v>9731</v>
      </c>
      <c r="L5498" t="s">
        <v>203</v>
      </c>
      <c r="M5498" t="s">
        <v>1312</v>
      </c>
      <c r="N5498" t="s">
        <v>2896</v>
      </c>
      <c r="O5498" t="s">
        <v>2897</v>
      </c>
      <c r="P5498" t="s">
        <v>207</v>
      </c>
      <c r="Q5498">
        <v>0</v>
      </c>
      <c r="R5498" t="s">
        <v>208</v>
      </c>
      <c r="S5498">
        <v>0</v>
      </c>
      <c r="T5498" t="s">
        <v>331</v>
      </c>
      <c r="U5498" t="s">
        <v>332</v>
      </c>
      <c r="V5498" t="s">
        <v>15327</v>
      </c>
      <c r="W5498" t="s">
        <v>13504</v>
      </c>
      <c r="X5498" t="s">
        <v>13505</v>
      </c>
    </row>
    <row r="5499" spans="1:24">
      <c r="A5499">
        <v>3391465</v>
      </c>
      <c r="B5499" t="s">
        <v>12329</v>
      </c>
      <c r="C5499" t="s">
        <v>159</v>
      </c>
      <c r="D5499">
        <v>7577539</v>
      </c>
      <c r="E5499">
        <v>7577539</v>
      </c>
      <c r="F5499" t="s">
        <v>161</v>
      </c>
      <c r="G5499" t="s">
        <v>171</v>
      </c>
      <c r="H5499" t="s">
        <v>53</v>
      </c>
      <c r="I5499" t="s">
        <v>149</v>
      </c>
      <c r="J5499" t="s">
        <v>9182</v>
      </c>
      <c r="K5499" t="s">
        <v>9396</v>
      </c>
      <c r="L5499" t="s">
        <v>261</v>
      </c>
      <c r="M5499" t="s">
        <v>972</v>
      </c>
      <c r="N5499" t="s">
        <v>973</v>
      </c>
      <c r="O5499" t="s">
        <v>974</v>
      </c>
      <c r="P5499" t="s">
        <v>169</v>
      </c>
      <c r="Q5499">
        <v>0</v>
      </c>
      <c r="R5499" t="s">
        <v>229</v>
      </c>
      <c r="S5499">
        <v>0</v>
      </c>
      <c r="T5499" t="s">
        <v>157</v>
      </c>
      <c r="U5499" t="s">
        <v>158</v>
      </c>
      <c r="V5499" t="s">
        <v>15327</v>
      </c>
      <c r="W5499" t="s">
        <v>13434</v>
      </c>
      <c r="X5499" t="s">
        <v>13435</v>
      </c>
    </row>
    <row r="5500" spans="1:24">
      <c r="A5500">
        <v>3391498</v>
      </c>
      <c r="B5500" t="s">
        <v>12330</v>
      </c>
      <c r="C5500" t="s">
        <v>159</v>
      </c>
      <c r="D5500">
        <v>7578263</v>
      </c>
      <c r="E5500">
        <v>7578263</v>
      </c>
      <c r="F5500" t="s">
        <v>161</v>
      </c>
      <c r="G5500" t="s">
        <v>171</v>
      </c>
      <c r="H5500" t="s">
        <v>53</v>
      </c>
      <c r="I5500" t="s">
        <v>149</v>
      </c>
      <c r="J5500" t="s">
        <v>9173</v>
      </c>
      <c r="K5500" t="s">
        <v>10063</v>
      </c>
      <c r="L5500" t="s">
        <v>261</v>
      </c>
      <c r="M5500" t="s">
        <v>1178</v>
      </c>
      <c r="N5500" t="s">
        <v>928</v>
      </c>
      <c r="O5500" t="s">
        <v>929</v>
      </c>
      <c r="P5500" t="s">
        <v>169</v>
      </c>
      <c r="Q5500">
        <v>0</v>
      </c>
      <c r="R5500" t="s">
        <v>229</v>
      </c>
      <c r="S5500">
        <v>0</v>
      </c>
      <c r="T5500" t="s">
        <v>1234</v>
      </c>
      <c r="U5500" t="s">
        <v>1235</v>
      </c>
      <c r="V5500" t="s">
        <v>15327</v>
      </c>
      <c r="W5500" t="s">
        <v>13434</v>
      </c>
      <c r="X5500" t="s">
        <v>13435</v>
      </c>
    </row>
    <row r="5501" spans="1:24">
      <c r="A5501">
        <v>3391574</v>
      </c>
      <c r="B5501" t="s">
        <v>12331</v>
      </c>
      <c r="C5501" t="s">
        <v>159</v>
      </c>
      <c r="D5501">
        <v>7577545</v>
      </c>
      <c r="E5501">
        <v>7577545</v>
      </c>
      <c r="F5501" t="s">
        <v>146</v>
      </c>
      <c r="G5501" t="s">
        <v>147</v>
      </c>
      <c r="H5501" t="s">
        <v>53</v>
      </c>
      <c r="I5501" t="s">
        <v>149</v>
      </c>
      <c r="J5501" t="s">
        <v>9182</v>
      </c>
      <c r="K5501" t="s">
        <v>12332</v>
      </c>
      <c r="L5501" t="s">
        <v>261</v>
      </c>
      <c r="M5501" t="s">
        <v>12333</v>
      </c>
      <c r="N5501" t="s">
        <v>928</v>
      </c>
      <c r="O5501" t="s">
        <v>929</v>
      </c>
      <c r="P5501" t="s">
        <v>207</v>
      </c>
      <c r="Q5501">
        <v>0</v>
      </c>
      <c r="R5501" t="s">
        <v>229</v>
      </c>
      <c r="S5501">
        <v>0</v>
      </c>
      <c r="T5501" t="s">
        <v>157</v>
      </c>
      <c r="U5501" t="s">
        <v>158</v>
      </c>
      <c r="V5501" t="s">
        <v>15327</v>
      </c>
      <c r="W5501" t="s">
        <v>13434</v>
      </c>
      <c r="X5501" t="s">
        <v>13435</v>
      </c>
    </row>
    <row r="5502" spans="1:24">
      <c r="A5502">
        <v>3391607</v>
      </c>
      <c r="B5502" t="s">
        <v>12334</v>
      </c>
      <c r="C5502" t="s">
        <v>159</v>
      </c>
      <c r="D5502">
        <v>7578212</v>
      </c>
      <c r="E5502">
        <v>7578212</v>
      </c>
      <c r="F5502" t="s">
        <v>161</v>
      </c>
      <c r="G5502" t="s">
        <v>171</v>
      </c>
      <c r="H5502" t="s">
        <v>53</v>
      </c>
      <c r="I5502" t="s">
        <v>149</v>
      </c>
      <c r="J5502" t="s">
        <v>9173</v>
      </c>
      <c r="K5502" t="s">
        <v>9365</v>
      </c>
      <c r="L5502" t="s">
        <v>261</v>
      </c>
      <c r="M5502" t="s">
        <v>3150</v>
      </c>
      <c r="N5502" t="s">
        <v>3151</v>
      </c>
      <c r="O5502" t="s">
        <v>3152</v>
      </c>
      <c r="P5502" t="s">
        <v>169</v>
      </c>
      <c r="Q5502">
        <v>0</v>
      </c>
      <c r="R5502" t="s">
        <v>229</v>
      </c>
      <c r="S5502">
        <v>0</v>
      </c>
      <c r="T5502" t="s">
        <v>209</v>
      </c>
      <c r="U5502" t="s">
        <v>210</v>
      </c>
      <c r="V5502" t="s">
        <v>15327</v>
      </c>
      <c r="W5502" t="s">
        <v>13434</v>
      </c>
      <c r="X5502" t="s">
        <v>13435</v>
      </c>
    </row>
    <row r="5503" spans="1:24">
      <c r="A5503">
        <v>3391608</v>
      </c>
      <c r="B5503" t="s">
        <v>12334</v>
      </c>
      <c r="C5503" t="s">
        <v>211</v>
      </c>
      <c r="D5503">
        <v>25398284</v>
      </c>
      <c r="E5503">
        <v>25398284</v>
      </c>
      <c r="F5503" t="s">
        <v>147</v>
      </c>
      <c r="G5503" t="s">
        <v>146</v>
      </c>
      <c r="H5503" t="s">
        <v>3</v>
      </c>
      <c r="I5503" t="s">
        <v>149</v>
      </c>
      <c r="J5503" t="s">
        <v>9182</v>
      </c>
      <c r="K5503" t="s">
        <v>9183</v>
      </c>
      <c r="L5503" t="s">
        <v>535</v>
      </c>
      <c r="M5503" t="s">
        <v>536</v>
      </c>
      <c r="N5503" t="s">
        <v>1066</v>
      </c>
      <c r="O5503" t="s">
        <v>1067</v>
      </c>
      <c r="P5503" t="s">
        <v>169</v>
      </c>
      <c r="Q5503">
        <v>0</v>
      </c>
      <c r="R5503" t="s">
        <v>208</v>
      </c>
      <c r="S5503">
        <v>0</v>
      </c>
      <c r="T5503" t="s">
        <v>209</v>
      </c>
      <c r="U5503" t="s">
        <v>210</v>
      </c>
      <c r="V5503" t="s">
        <v>15327</v>
      </c>
      <c r="W5503" t="s">
        <v>13504</v>
      </c>
      <c r="X5503" t="s">
        <v>13505</v>
      </c>
    </row>
    <row r="5504" spans="1:24">
      <c r="A5504">
        <v>3391609</v>
      </c>
      <c r="B5504" t="s">
        <v>12334</v>
      </c>
      <c r="C5504" t="s">
        <v>159</v>
      </c>
      <c r="D5504">
        <v>7578475</v>
      </c>
      <c r="E5504">
        <v>7578475</v>
      </c>
      <c r="F5504" t="s">
        <v>161</v>
      </c>
      <c r="G5504" t="s">
        <v>171</v>
      </c>
      <c r="H5504" t="s">
        <v>53</v>
      </c>
      <c r="I5504" t="s">
        <v>149</v>
      </c>
      <c r="J5504" t="s">
        <v>9182</v>
      </c>
      <c r="K5504" t="s">
        <v>10919</v>
      </c>
      <c r="L5504" t="s">
        <v>399</v>
      </c>
      <c r="M5504" t="s">
        <v>4236</v>
      </c>
      <c r="N5504" t="s">
        <v>4237</v>
      </c>
      <c r="O5504" t="s">
        <v>4238</v>
      </c>
      <c r="P5504" t="s">
        <v>169</v>
      </c>
      <c r="Q5504">
        <v>0</v>
      </c>
      <c r="R5504" t="s">
        <v>229</v>
      </c>
      <c r="S5504">
        <v>0</v>
      </c>
      <c r="T5504" t="s">
        <v>209</v>
      </c>
      <c r="U5504" t="s">
        <v>210</v>
      </c>
      <c r="V5504" t="s">
        <v>15327</v>
      </c>
      <c r="W5504" t="s">
        <v>13434</v>
      </c>
      <c r="X5504" t="s">
        <v>13435</v>
      </c>
    </row>
    <row r="5505" spans="1:24">
      <c r="A5505">
        <v>3391638</v>
      </c>
      <c r="B5505" t="s">
        <v>12335</v>
      </c>
      <c r="C5505" t="s">
        <v>159</v>
      </c>
      <c r="D5505">
        <v>7578464</v>
      </c>
      <c r="E5505">
        <v>7578476</v>
      </c>
      <c r="F5505" t="s">
        <v>7871</v>
      </c>
      <c r="G5505" t="s">
        <v>147</v>
      </c>
      <c r="H5505" t="s">
        <v>53</v>
      </c>
      <c r="I5505" t="s">
        <v>149</v>
      </c>
      <c r="J5505" t="s">
        <v>9176</v>
      </c>
      <c r="K5505" t="s">
        <v>9766</v>
      </c>
      <c r="L5505" t="s">
        <v>165</v>
      </c>
      <c r="M5505" t="s">
        <v>7873</v>
      </c>
      <c r="N5505" t="s">
        <v>715</v>
      </c>
      <c r="O5505" t="s">
        <v>716</v>
      </c>
      <c r="P5505" t="s">
        <v>169</v>
      </c>
      <c r="Q5505">
        <v>0</v>
      </c>
      <c r="R5505" t="s">
        <v>229</v>
      </c>
      <c r="S5505">
        <v>0</v>
      </c>
      <c r="T5505" t="s">
        <v>539</v>
      </c>
      <c r="U5505" t="s">
        <v>540</v>
      </c>
      <c r="V5505" t="s">
        <v>15327</v>
      </c>
      <c r="W5505" t="s">
        <v>13434</v>
      </c>
      <c r="X5505" t="s">
        <v>13435</v>
      </c>
    </row>
    <row r="5506" spans="1:24">
      <c r="A5506">
        <v>3391639</v>
      </c>
      <c r="B5506" t="s">
        <v>12335</v>
      </c>
      <c r="C5506" t="s">
        <v>193</v>
      </c>
      <c r="D5506">
        <v>112175423</v>
      </c>
      <c r="E5506">
        <v>112175423</v>
      </c>
      <c r="F5506" t="s">
        <v>147</v>
      </c>
      <c r="G5506" t="s">
        <v>146</v>
      </c>
      <c r="H5506" t="s">
        <v>56</v>
      </c>
      <c r="I5506" t="s">
        <v>149</v>
      </c>
      <c r="J5506" t="s">
        <v>9173</v>
      </c>
      <c r="K5506" t="s">
        <v>11651</v>
      </c>
      <c r="L5506" t="s">
        <v>165</v>
      </c>
      <c r="M5506" t="s">
        <v>11652</v>
      </c>
      <c r="N5506" t="s">
        <v>1006</v>
      </c>
      <c r="O5506" t="s">
        <v>1007</v>
      </c>
      <c r="P5506" t="s">
        <v>156</v>
      </c>
      <c r="Q5506">
        <v>0</v>
      </c>
      <c r="R5506" t="s">
        <v>229</v>
      </c>
      <c r="S5506">
        <v>0</v>
      </c>
      <c r="T5506" t="s">
        <v>539</v>
      </c>
      <c r="U5506" t="s">
        <v>540</v>
      </c>
      <c r="V5506" t="s">
        <v>15327</v>
      </c>
      <c r="W5506" t="s">
        <v>13605</v>
      </c>
      <c r="X5506" t="s">
        <v>13606</v>
      </c>
    </row>
    <row r="5507" spans="1:24">
      <c r="A5507">
        <v>3391652</v>
      </c>
      <c r="B5507" t="s">
        <v>12336</v>
      </c>
      <c r="C5507" t="s">
        <v>159</v>
      </c>
      <c r="D5507">
        <v>7577022</v>
      </c>
      <c r="E5507">
        <v>7577022</v>
      </c>
      <c r="F5507" t="s">
        <v>161</v>
      </c>
      <c r="G5507" t="s">
        <v>171</v>
      </c>
      <c r="H5507" t="s">
        <v>53</v>
      </c>
      <c r="I5507" t="s">
        <v>149</v>
      </c>
      <c r="J5507" t="s">
        <v>9173</v>
      </c>
      <c r="K5507" t="s">
        <v>9428</v>
      </c>
      <c r="L5507" t="s">
        <v>261</v>
      </c>
      <c r="M5507" t="s">
        <v>988</v>
      </c>
      <c r="N5507" t="s">
        <v>989</v>
      </c>
      <c r="O5507" t="s">
        <v>990</v>
      </c>
      <c r="P5507" t="s">
        <v>169</v>
      </c>
      <c r="Q5507">
        <v>0</v>
      </c>
      <c r="R5507" t="s">
        <v>229</v>
      </c>
      <c r="S5507">
        <v>0</v>
      </c>
      <c r="T5507" t="s">
        <v>209</v>
      </c>
      <c r="U5507" t="s">
        <v>210</v>
      </c>
      <c r="V5507" t="s">
        <v>15327</v>
      </c>
      <c r="W5507" t="s">
        <v>13434</v>
      </c>
      <c r="X5507" t="s">
        <v>13435</v>
      </c>
    </row>
    <row r="5508" spans="1:24">
      <c r="A5508">
        <v>3391653</v>
      </c>
      <c r="B5508" t="s">
        <v>12336</v>
      </c>
      <c r="C5508" t="s">
        <v>186</v>
      </c>
      <c r="D5508">
        <v>121980561</v>
      </c>
      <c r="E5508">
        <v>121980561</v>
      </c>
      <c r="F5508" t="s">
        <v>147</v>
      </c>
      <c r="G5508" t="s">
        <v>146</v>
      </c>
      <c r="H5508" t="s">
        <v>9965</v>
      </c>
      <c r="I5508" t="s">
        <v>149</v>
      </c>
      <c r="J5508" t="s">
        <v>9173</v>
      </c>
      <c r="K5508" t="s">
        <v>12337</v>
      </c>
      <c r="L5508" t="s">
        <v>9967</v>
      </c>
      <c r="M5508" t="s">
        <v>165</v>
      </c>
      <c r="N5508" t="s">
        <v>12338</v>
      </c>
      <c r="O5508" t="s">
        <v>12339</v>
      </c>
      <c r="P5508" t="s">
        <v>169</v>
      </c>
      <c r="Q5508">
        <v>0</v>
      </c>
      <c r="S5508">
        <v>0</v>
      </c>
      <c r="T5508" t="s">
        <v>209</v>
      </c>
      <c r="U5508" t="s">
        <v>210</v>
      </c>
      <c r="V5508" t="s">
        <v>15327</v>
      </c>
      <c r="W5508" t="s">
        <v>15197</v>
      </c>
    </row>
    <row r="5509" spans="1:24">
      <c r="A5509">
        <v>3391654</v>
      </c>
      <c r="B5509" t="s">
        <v>12336</v>
      </c>
      <c r="C5509" t="s">
        <v>193</v>
      </c>
      <c r="D5509">
        <v>112175752</v>
      </c>
      <c r="E5509">
        <v>112175752</v>
      </c>
      <c r="F5509" t="s">
        <v>1236</v>
      </c>
      <c r="G5509" t="s">
        <v>147</v>
      </c>
      <c r="H5509" t="s">
        <v>56</v>
      </c>
      <c r="I5509" t="s">
        <v>149</v>
      </c>
      <c r="J5509" t="s">
        <v>9176</v>
      </c>
      <c r="K5509" t="s">
        <v>9831</v>
      </c>
      <c r="L5509" t="s">
        <v>165</v>
      </c>
      <c r="M5509" t="s">
        <v>165</v>
      </c>
      <c r="N5509" t="s">
        <v>715</v>
      </c>
      <c r="O5509" t="s">
        <v>716</v>
      </c>
      <c r="P5509" t="s">
        <v>169</v>
      </c>
      <c r="Q5509">
        <v>0</v>
      </c>
      <c r="R5509" t="s">
        <v>229</v>
      </c>
      <c r="S5509">
        <v>0</v>
      </c>
      <c r="T5509" t="s">
        <v>209</v>
      </c>
      <c r="U5509" t="s">
        <v>210</v>
      </c>
      <c r="V5509" t="s">
        <v>15327</v>
      </c>
      <c r="W5509" t="s">
        <v>13605</v>
      </c>
      <c r="X5509" t="s">
        <v>13606</v>
      </c>
    </row>
    <row r="5510" spans="1:24">
      <c r="A5510">
        <v>3391655</v>
      </c>
      <c r="B5510" t="s">
        <v>12336</v>
      </c>
      <c r="C5510" t="s">
        <v>180</v>
      </c>
      <c r="D5510">
        <v>189859321</v>
      </c>
      <c r="E5510">
        <v>189859321</v>
      </c>
      <c r="F5510" t="s">
        <v>161</v>
      </c>
      <c r="G5510" t="s">
        <v>171</v>
      </c>
      <c r="H5510" t="s">
        <v>4245</v>
      </c>
      <c r="I5510" t="s">
        <v>256</v>
      </c>
      <c r="J5510" t="s">
        <v>165</v>
      </c>
      <c r="K5510" t="s">
        <v>165</v>
      </c>
      <c r="L5510" t="s">
        <v>165</v>
      </c>
      <c r="M5510" t="s">
        <v>12340</v>
      </c>
      <c r="N5510" t="s">
        <v>6564</v>
      </c>
      <c r="O5510" t="s">
        <v>6565</v>
      </c>
      <c r="P5510" t="s">
        <v>169</v>
      </c>
      <c r="Q5510">
        <v>0</v>
      </c>
      <c r="S5510">
        <v>0</v>
      </c>
      <c r="T5510" t="s">
        <v>209</v>
      </c>
      <c r="U5510" t="s">
        <v>210</v>
      </c>
      <c r="V5510" t="s">
        <v>15327</v>
      </c>
      <c r="W5510" t="s">
        <v>14368</v>
      </c>
      <c r="X5510" t="s">
        <v>14369</v>
      </c>
    </row>
    <row r="5511" spans="1:24">
      <c r="A5511">
        <v>3391656</v>
      </c>
      <c r="B5511" t="s">
        <v>12336</v>
      </c>
      <c r="C5511" t="s">
        <v>211</v>
      </c>
      <c r="D5511">
        <v>25378647</v>
      </c>
      <c r="E5511">
        <v>25378647</v>
      </c>
      <c r="F5511" t="s">
        <v>146</v>
      </c>
      <c r="G5511" t="s">
        <v>171</v>
      </c>
      <c r="H5511" t="s">
        <v>3</v>
      </c>
      <c r="I5511" t="s">
        <v>149</v>
      </c>
      <c r="J5511" t="s">
        <v>9182</v>
      </c>
      <c r="K5511" t="s">
        <v>12041</v>
      </c>
      <c r="L5511" t="s">
        <v>203</v>
      </c>
      <c r="M5511" t="s">
        <v>5560</v>
      </c>
      <c r="N5511" t="s">
        <v>1006</v>
      </c>
      <c r="O5511" t="s">
        <v>1007</v>
      </c>
      <c r="P5511" t="s">
        <v>169</v>
      </c>
      <c r="Q5511">
        <v>0</v>
      </c>
      <c r="R5511" t="s">
        <v>208</v>
      </c>
      <c r="S5511">
        <v>0</v>
      </c>
      <c r="T5511" t="s">
        <v>209</v>
      </c>
      <c r="U5511" t="s">
        <v>210</v>
      </c>
      <c r="V5511" t="s">
        <v>15327</v>
      </c>
      <c r="W5511" t="s">
        <v>13504</v>
      </c>
      <c r="X5511" t="s">
        <v>13505</v>
      </c>
    </row>
    <row r="5512" spans="1:24">
      <c r="A5512">
        <v>3391687</v>
      </c>
      <c r="B5512" t="s">
        <v>12341</v>
      </c>
      <c r="C5512" t="s">
        <v>193</v>
      </c>
      <c r="D5512">
        <v>38489345</v>
      </c>
      <c r="E5512">
        <v>38489345</v>
      </c>
      <c r="F5512" t="s">
        <v>161</v>
      </c>
      <c r="G5512" t="s">
        <v>147</v>
      </c>
      <c r="H5512" t="s">
        <v>11551</v>
      </c>
      <c r="I5512" t="s">
        <v>149</v>
      </c>
      <c r="J5512" t="s">
        <v>9182</v>
      </c>
      <c r="K5512" t="s">
        <v>12342</v>
      </c>
      <c r="L5512" t="s">
        <v>2231</v>
      </c>
      <c r="M5512" t="s">
        <v>12343</v>
      </c>
      <c r="N5512" t="s">
        <v>11554</v>
      </c>
      <c r="O5512" t="s">
        <v>11555</v>
      </c>
      <c r="P5512" t="s">
        <v>169</v>
      </c>
      <c r="Q5512">
        <v>0</v>
      </c>
      <c r="S5512">
        <v>0</v>
      </c>
      <c r="T5512" t="s">
        <v>157</v>
      </c>
      <c r="U5512" t="s">
        <v>158</v>
      </c>
      <c r="V5512" t="s">
        <v>15327</v>
      </c>
      <c r="W5512" t="s">
        <v>15266</v>
      </c>
      <c r="X5512" t="s">
        <v>15267</v>
      </c>
    </row>
    <row r="5513" spans="1:24">
      <c r="A5513">
        <v>3391745</v>
      </c>
      <c r="B5513" t="s">
        <v>12344</v>
      </c>
      <c r="C5513" t="s">
        <v>159</v>
      </c>
      <c r="D5513">
        <v>7578526</v>
      </c>
      <c r="E5513">
        <v>7578526</v>
      </c>
      <c r="F5513" t="s">
        <v>147</v>
      </c>
      <c r="G5513" t="s">
        <v>146</v>
      </c>
      <c r="H5513" t="s">
        <v>53</v>
      </c>
      <c r="I5513" t="s">
        <v>149</v>
      </c>
      <c r="J5513" t="s">
        <v>9182</v>
      </c>
      <c r="K5513" t="s">
        <v>9654</v>
      </c>
      <c r="L5513" t="s">
        <v>1866</v>
      </c>
      <c r="M5513" t="s">
        <v>1867</v>
      </c>
      <c r="N5513" t="s">
        <v>2204</v>
      </c>
      <c r="O5513" t="s">
        <v>2205</v>
      </c>
      <c r="P5513" t="s">
        <v>156</v>
      </c>
      <c r="Q5513">
        <v>0</v>
      </c>
      <c r="R5513" t="s">
        <v>229</v>
      </c>
      <c r="S5513">
        <v>0</v>
      </c>
      <c r="T5513" t="s">
        <v>310</v>
      </c>
      <c r="U5513" t="s">
        <v>311</v>
      </c>
      <c r="V5513" t="s">
        <v>15327</v>
      </c>
      <c r="W5513" t="s">
        <v>13434</v>
      </c>
      <c r="X5513" t="s">
        <v>13435</v>
      </c>
    </row>
    <row r="5514" spans="1:24">
      <c r="A5514">
        <v>3391756</v>
      </c>
      <c r="B5514" t="s">
        <v>12345</v>
      </c>
      <c r="C5514" t="s">
        <v>159</v>
      </c>
      <c r="D5514">
        <v>7578212</v>
      </c>
      <c r="E5514">
        <v>7578212</v>
      </c>
      <c r="F5514" t="s">
        <v>161</v>
      </c>
      <c r="G5514" t="s">
        <v>171</v>
      </c>
      <c r="H5514" t="s">
        <v>53</v>
      </c>
      <c r="I5514" t="s">
        <v>149</v>
      </c>
      <c r="J5514" t="s">
        <v>9173</v>
      </c>
      <c r="K5514" t="s">
        <v>9365</v>
      </c>
      <c r="L5514" t="s">
        <v>261</v>
      </c>
      <c r="M5514" t="s">
        <v>3150</v>
      </c>
      <c r="N5514" t="s">
        <v>3151</v>
      </c>
      <c r="O5514" t="s">
        <v>3152</v>
      </c>
      <c r="P5514" t="s">
        <v>169</v>
      </c>
      <c r="Q5514">
        <v>0</v>
      </c>
      <c r="R5514" t="s">
        <v>229</v>
      </c>
      <c r="S5514">
        <v>0</v>
      </c>
      <c r="T5514" t="s">
        <v>917</v>
      </c>
      <c r="U5514" t="s">
        <v>918</v>
      </c>
      <c r="V5514" t="s">
        <v>15327</v>
      </c>
      <c r="W5514" t="s">
        <v>13434</v>
      </c>
      <c r="X5514" t="s">
        <v>13435</v>
      </c>
    </row>
    <row r="5515" spans="1:24">
      <c r="A5515">
        <v>3391757</v>
      </c>
      <c r="B5515" t="s">
        <v>12345</v>
      </c>
      <c r="C5515" t="s">
        <v>359</v>
      </c>
      <c r="D5515">
        <v>153249384</v>
      </c>
      <c r="E5515">
        <v>153249384</v>
      </c>
      <c r="F5515" t="s">
        <v>147</v>
      </c>
      <c r="G5515" t="s">
        <v>171</v>
      </c>
      <c r="H5515" t="s">
        <v>63</v>
      </c>
      <c r="I5515" t="s">
        <v>149</v>
      </c>
      <c r="J5515" t="s">
        <v>9182</v>
      </c>
      <c r="K5515" t="s">
        <v>12346</v>
      </c>
      <c r="L5515" t="s">
        <v>5882</v>
      </c>
      <c r="M5515" t="s">
        <v>9562</v>
      </c>
      <c r="N5515" t="s">
        <v>5884</v>
      </c>
      <c r="O5515" t="s">
        <v>5885</v>
      </c>
      <c r="P5515" t="s">
        <v>156</v>
      </c>
      <c r="Q5515">
        <v>0</v>
      </c>
      <c r="R5515" t="s">
        <v>229</v>
      </c>
      <c r="S5515">
        <v>0</v>
      </c>
      <c r="T5515" t="s">
        <v>917</v>
      </c>
      <c r="U5515" t="s">
        <v>918</v>
      </c>
      <c r="V5515" t="s">
        <v>15327</v>
      </c>
      <c r="W5515" t="s">
        <v>13478</v>
      </c>
      <c r="X5515" t="s">
        <v>13479</v>
      </c>
    </row>
    <row r="5516" spans="1:24">
      <c r="A5516">
        <v>3391763</v>
      </c>
      <c r="B5516" t="s">
        <v>12347</v>
      </c>
      <c r="C5516" t="s">
        <v>211</v>
      </c>
      <c r="D5516">
        <v>25398284</v>
      </c>
      <c r="E5516">
        <v>25398284</v>
      </c>
      <c r="F5516" t="s">
        <v>147</v>
      </c>
      <c r="G5516" t="s">
        <v>146</v>
      </c>
      <c r="H5516" t="s">
        <v>3</v>
      </c>
      <c r="I5516" t="s">
        <v>149</v>
      </c>
      <c r="J5516" t="s">
        <v>9182</v>
      </c>
      <c r="K5516" t="s">
        <v>9183</v>
      </c>
      <c r="L5516" t="s">
        <v>535</v>
      </c>
      <c r="M5516" t="s">
        <v>536</v>
      </c>
      <c r="N5516" t="s">
        <v>1066</v>
      </c>
      <c r="O5516" t="s">
        <v>1067</v>
      </c>
      <c r="P5516" t="s">
        <v>169</v>
      </c>
      <c r="Q5516">
        <v>0</v>
      </c>
      <c r="R5516" t="s">
        <v>208</v>
      </c>
      <c r="S5516">
        <v>0</v>
      </c>
      <c r="T5516" t="s">
        <v>209</v>
      </c>
      <c r="U5516" t="s">
        <v>210</v>
      </c>
      <c r="V5516" t="s">
        <v>15327</v>
      </c>
      <c r="W5516" t="s">
        <v>13504</v>
      </c>
      <c r="X5516" t="s">
        <v>13505</v>
      </c>
    </row>
    <row r="5517" spans="1:24">
      <c r="A5517">
        <v>3391764</v>
      </c>
      <c r="B5517" t="s">
        <v>12347</v>
      </c>
      <c r="C5517" t="s">
        <v>186</v>
      </c>
      <c r="D5517">
        <v>178936091</v>
      </c>
      <c r="E5517">
        <v>178936091</v>
      </c>
      <c r="F5517" t="s">
        <v>161</v>
      </c>
      <c r="G5517" t="s">
        <v>171</v>
      </c>
      <c r="H5517" t="s">
        <v>4</v>
      </c>
      <c r="I5517" t="s">
        <v>149</v>
      </c>
      <c r="J5517" t="s">
        <v>9182</v>
      </c>
      <c r="K5517" t="s">
        <v>9599</v>
      </c>
      <c r="L5517" t="s">
        <v>962</v>
      </c>
      <c r="M5517" t="s">
        <v>2061</v>
      </c>
      <c r="N5517" t="s">
        <v>2062</v>
      </c>
      <c r="O5517" t="s">
        <v>2063</v>
      </c>
      <c r="P5517" t="s">
        <v>207</v>
      </c>
      <c r="Q5517">
        <v>0</v>
      </c>
      <c r="R5517" t="s">
        <v>208</v>
      </c>
      <c r="S5517">
        <v>0</v>
      </c>
      <c r="T5517" t="s">
        <v>209</v>
      </c>
      <c r="U5517" t="s">
        <v>210</v>
      </c>
      <c r="V5517" t="s">
        <v>15327</v>
      </c>
      <c r="W5517" t="s">
        <v>13502</v>
      </c>
      <c r="X5517" t="s">
        <v>13503</v>
      </c>
    </row>
    <row r="5518" spans="1:24">
      <c r="A5518">
        <v>3391782</v>
      </c>
      <c r="B5518" t="s">
        <v>12348</v>
      </c>
      <c r="C5518" t="s">
        <v>366</v>
      </c>
      <c r="D5518">
        <v>21971120</v>
      </c>
      <c r="E5518">
        <v>21971120</v>
      </c>
      <c r="F5518" t="s">
        <v>161</v>
      </c>
      <c r="G5518" t="s">
        <v>171</v>
      </c>
      <c r="H5518" t="s">
        <v>54</v>
      </c>
      <c r="I5518" t="s">
        <v>149</v>
      </c>
      <c r="J5518" t="s">
        <v>9173</v>
      </c>
      <c r="K5518" t="s">
        <v>9215</v>
      </c>
      <c r="L5518" t="s">
        <v>165</v>
      </c>
      <c r="M5518" t="s">
        <v>7778</v>
      </c>
      <c r="N5518" t="s">
        <v>7779</v>
      </c>
      <c r="O5518" t="s">
        <v>7780</v>
      </c>
      <c r="P5518" t="s">
        <v>7781</v>
      </c>
      <c r="Q5518">
        <v>0</v>
      </c>
      <c r="R5518" t="s">
        <v>229</v>
      </c>
      <c r="S5518">
        <v>0</v>
      </c>
      <c r="T5518" t="s">
        <v>477</v>
      </c>
      <c r="U5518" t="s">
        <v>478</v>
      </c>
      <c r="V5518" t="s">
        <v>15327</v>
      </c>
      <c r="W5518" t="s">
        <v>13480</v>
      </c>
      <c r="X5518" t="s">
        <v>13481</v>
      </c>
    </row>
    <row r="5519" spans="1:24">
      <c r="A5519">
        <v>3391783</v>
      </c>
      <c r="B5519" t="s">
        <v>12348</v>
      </c>
      <c r="C5519" t="s">
        <v>254</v>
      </c>
      <c r="D5519">
        <v>534289</v>
      </c>
      <c r="E5519">
        <v>534289</v>
      </c>
      <c r="F5519" t="s">
        <v>147</v>
      </c>
      <c r="G5519" t="s">
        <v>146</v>
      </c>
      <c r="H5519" t="s">
        <v>6</v>
      </c>
      <c r="I5519" t="s">
        <v>149</v>
      </c>
      <c r="J5519" t="s">
        <v>9182</v>
      </c>
      <c r="K5519" t="s">
        <v>10712</v>
      </c>
      <c r="L5519" t="s">
        <v>203</v>
      </c>
      <c r="M5519" t="s">
        <v>1881</v>
      </c>
      <c r="N5519" t="s">
        <v>1882</v>
      </c>
      <c r="O5519" t="s">
        <v>1883</v>
      </c>
      <c r="P5519" t="s">
        <v>169</v>
      </c>
      <c r="Q5519">
        <v>0</v>
      </c>
      <c r="R5519" t="s">
        <v>208</v>
      </c>
      <c r="S5519">
        <v>0</v>
      </c>
      <c r="T5519" t="s">
        <v>477</v>
      </c>
      <c r="U5519" t="s">
        <v>478</v>
      </c>
      <c r="V5519" t="s">
        <v>15327</v>
      </c>
      <c r="W5519" t="s">
        <v>13753</v>
      </c>
      <c r="X5519" t="s">
        <v>13754</v>
      </c>
    </row>
    <row r="5520" spans="1:24">
      <c r="A5520">
        <v>3391784</v>
      </c>
      <c r="B5520" t="s">
        <v>12348</v>
      </c>
      <c r="C5520" t="s">
        <v>485</v>
      </c>
      <c r="D5520">
        <v>22127164</v>
      </c>
      <c r="E5520">
        <v>22127164</v>
      </c>
      <c r="F5520" t="s">
        <v>147</v>
      </c>
      <c r="G5520" t="s">
        <v>146</v>
      </c>
      <c r="H5520" t="s">
        <v>24</v>
      </c>
      <c r="I5520" t="s">
        <v>149</v>
      </c>
      <c r="J5520" t="s">
        <v>9182</v>
      </c>
      <c r="K5520" t="s">
        <v>9782</v>
      </c>
      <c r="L5520" t="s">
        <v>8248</v>
      </c>
      <c r="M5520" t="s">
        <v>8249</v>
      </c>
      <c r="N5520" t="s">
        <v>8250</v>
      </c>
      <c r="O5520" t="s">
        <v>8251</v>
      </c>
      <c r="P5520" t="s">
        <v>156</v>
      </c>
      <c r="Q5520">
        <v>0</v>
      </c>
      <c r="R5520" t="s">
        <v>208</v>
      </c>
      <c r="S5520">
        <v>1</v>
      </c>
      <c r="T5520" t="s">
        <v>477</v>
      </c>
      <c r="U5520" t="s">
        <v>478</v>
      </c>
      <c r="V5520" t="s">
        <v>15327</v>
      </c>
      <c r="W5520" t="s">
        <v>15014</v>
      </c>
      <c r="X5520" t="s">
        <v>15015</v>
      </c>
    </row>
    <row r="5521" spans="1:24">
      <c r="A5521">
        <v>3391785</v>
      </c>
      <c r="B5521" t="s">
        <v>12348</v>
      </c>
      <c r="C5521" t="s">
        <v>366</v>
      </c>
      <c r="D5521">
        <v>139402690</v>
      </c>
      <c r="E5521">
        <v>139402690</v>
      </c>
      <c r="F5521" t="s">
        <v>161</v>
      </c>
      <c r="G5521" t="s">
        <v>171</v>
      </c>
      <c r="H5521" t="s">
        <v>14</v>
      </c>
      <c r="I5521" t="s">
        <v>149</v>
      </c>
      <c r="J5521" t="s">
        <v>9173</v>
      </c>
      <c r="K5521" t="s">
        <v>12349</v>
      </c>
      <c r="L5521" t="s">
        <v>3527</v>
      </c>
      <c r="M5521" t="s">
        <v>12350</v>
      </c>
      <c r="N5521" t="s">
        <v>10810</v>
      </c>
      <c r="O5521" t="s">
        <v>10811</v>
      </c>
      <c r="P5521" t="s">
        <v>169</v>
      </c>
      <c r="Q5521">
        <v>0</v>
      </c>
      <c r="R5521" t="s">
        <v>1038</v>
      </c>
      <c r="S5521">
        <v>0</v>
      </c>
      <c r="T5521" t="s">
        <v>477</v>
      </c>
      <c r="U5521" t="s">
        <v>478</v>
      </c>
      <c r="V5521" t="s">
        <v>15327</v>
      </c>
      <c r="W5521" t="s">
        <v>13635</v>
      </c>
    </row>
    <row r="5522" spans="1:24">
      <c r="A5522">
        <v>3391792</v>
      </c>
      <c r="B5522" t="s">
        <v>12351</v>
      </c>
      <c r="C5522" t="s">
        <v>193</v>
      </c>
      <c r="D5522">
        <v>112175639</v>
      </c>
      <c r="E5522">
        <v>112175639</v>
      </c>
      <c r="F5522" t="s">
        <v>147</v>
      </c>
      <c r="G5522" t="s">
        <v>146</v>
      </c>
      <c r="H5522" t="s">
        <v>56</v>
      </c>
      <c r="I5522" t="s">
        <v>149</v>
      </c>
      <c r="J5522" t="s">
        <v>9173</v>
      </c>
      <c r="K5522" t="s">
        <v>9690</v>
      </c>
      <c r="L5522" t="s">
        <v>165</v>
      </c>
      <c r="M5522" t="s">
        <v>5155</v>
      </c>
      <c r="N5522" t="s">
        <v>888</v>
      </c>
      <c r="O5522" t="s">
        <v>889</v>
      </c>
      <c r="P5522" t="s">
        <v>169</v>
      </c>
      <c r="Q5522">
        <v>0</v>
      </c>
      <c r="R5522" t="s">
        <v>229</v>
      </c>
      <c r="S5522">
        <v>0</v>
      </c>
      <c r="T5522" t="s">
        <v>539</v>
      </c>
      <c r="U5522" t="s">
        <v>540</v>
      </c>
      <c r="V5522" t="s">
        <v>15327</v>
      </c>
      <c r="W5522" t="s">
        <v>13605</v>
      </c>
      <c r="X5522" t="s">
        <v>13606</v>
      </c>
    </row>
    <row r="5523" spans="1:24">
      <c r="A5523">
        <v>3391793</v>
      </c>
      <c r="B5523" t="s">
        <v>12351</v>
      </c>
      <c r="C5523" t="s">
        <v>159</v>
      </c>
      <c r="D5523">
        <v>7577120</v>
      </c>
      <c r="E5523">
        <v>7577120</v>
      </c>
      <c r="F5523" t="s">
        <v>147</v>
      </c>
      <c r="G5523" t="s">
        <v>146</v>
      </c>
      <c r="H5523" t="s">
        <v>53</v>
      </c>
      <c r="I5523" t="s">
        <v>149</v>
      </c>
      <c r="J5523" t="s">
        <v>9182</v>
      </c>
      <c r="K5523" t="s">
        <v>9272</v>
      </c>
      <c r="L5523" t="s">
        <v>261</v>
      </c>
      <c r="M5523" t="s">
        <v>1015</v>
      </c>
      <c r="N5523" t="s">
        <v>1016</v>
      </c>
      <c r="O5523" t="s">
        <v>1017</v>
      </c>
      <c r="P5523" t="s">
        <v>207</v>
      </c>
      <c r="Q5523">
        <v>0</v>
      </c>
      <c r="R5523" t="s">
        <v>229</v>
      </c>
      <c r="S5523">
        <v>0</v>
      </c>
      <c r="T5523" t="s">
        <v>539</v>
      </c>
      <c r="U5523" t="s">
        <v>540</v>
      </c>
      <c r="V5523" t="s">
        <v>15327</v>
      </c>
      <c r="W5523" t="s">
        <v>13434</v>
      </c>
      <c r="X5523" t="s">
        <v>13435</v>
      </c>
    </row>
    <row r="5524" spans="1:24">
      <c r="A5524">
        <v>3391794</v>
      </c>
      <c r="B5524" t="s">
        <v>12351</v>
      </c>
      <c r="C5524" t="s">
        <v>211</v>
      </c>
      <c r="D5524">
        <v>25398284</v>
      </c>
      <c r="E5524">
        <v>25398284</v>
      </c>
      <c r="F5524" t="s">
        <v>147</v>
      </c>
      <c r="G5524" t="s">
        <v>171</v>
      </c>
      <c r="H5524" t="s">
        <v>3</v>
      </c>
      <c r="I5524" t="s">
        <v>149</v>
      </c>
      <c r="J5524" t="s">
        <v>9182</v>
      </c>
      <c r="K5524" t="s">
        <v>9217</v>
      </c>
      <c r="L5524" t="s">
        <v>535</v>
      </c>
      <c r="M5524" t="s">
        <v>536</v>
      </c>
      <c r="N5524" t="s">
        <v>1463</v>
      </c>
      <c r="O5524" t="s">
        <v>1464</v>
      </c>
      <c r="P5524" t="s">
        <v>169</v>
      </c>
      <c r="Q5524">
        <v>0</v>
      </c>
      <c r="R5524" t="s">
        <v>208</v>
      </c>
      <c r="S5524">
        <v>0</v>
      </c>
      <c r="T5524" t="s">
        <v>539</v>
      </c>
      <c r="U5524" t="s">
        <v>540</v>
      </c>
      <c r="V5524" t="s">
        <v>15327</v>
      </c>
      <c r="W5524" t="s">
        <v>13504</v>
      </c>
      <c r="X5524" t="s">
        <v>13505</v>
      </c>
    </row>
    <row r="5525" spans="1:24">
      <c r="A5525">
        <v>3391795</v>
      </c>
      <c r="B5525" t="s">
        <v>12351</v>
      </c>
      <c r="C5525" t="s">
        <v>186</v>
      </c>
      <c r="D5525">
        <v>178936091</v>
      </c>
      <c r="E5525">
        <v>178936091</v>
      </c>
      <c r="F5525" t="s">
        <v>161</v>
      </c>
      <c r="G5525" t="s">
        <v>171</v>
      </c>
      <c r="H5525" t="s">
        <v>4</v>
      </c>
      <c r="I5525" t="s">
        <v>149</v>
      </c>
      <c r="J5525" t="s">
        <v>9182</v>
      </c>
      <c r="K5525" t="s">
        <v>9599</v>
      </c>
      <c r="L5525" t="s">
        <v>962</v>
      </c>
      <c r="M5525" t="s">
        <v>2061</v>
      </c>
      <c r="N5525" t="s">
        <v>2062</v>
      </c>
      <c r="O5525" t="s">
        <v>2063</v>
      </c>
      <c r="P5525" t="s">
        <v>207</v>
      </c>
      <c r="Q5525">
        <v>0</v>
      </c>
      <c r="R5525" t="s">
        <v>208</v>
      </c>
      <c r="S5525">
        <v>0</v>
      </c>
      <c r="T5525" t="s">
        <v>539</v>
      </c>
      <c r="U5525" t="s">
        <v>540</v>
      </c>
      <c r="V5525" t="s">
        <v>15327</v>
      </c>
      <c r="W5525" t="s">
        <v>13502</v>
      </c>
      <c r="X5525" t="s">
        <v>13503</v>
      </c>
    </row>
    <row r="5526" spans="1:24">
      <c r="A5526">
        <v>3391796</v>
      </c>
      <c r="B5526" t="s">
        <v>12351</v>
      </c>
      <c r="C5526" t="s">
        <v>193</v>
      </c>
      <c r="D5526">
        <v>112116592</v>
      </c>
      <c r="E5526">
        <v>112116592</v>
      </c>
      <c r="F5526" t="s">
        <v>147</v>
      </c>
      <c r="G5526" t="s">
        <v>146</v>
      </c>
      <c r="H5526" t="s">
        <v>56</v>
      </c>
      <c r="I5526" t="s">
        <v>149</v>
      </c>
      <c r="J5526" t="s">
        <v>9173</v>
      </c>
      <c r="K5526" t="s">
        <v>11842</v>
      </c>
      <c r="L5526" t="s">
        <v>4864</v>
      </c>
      <c r="M5526" t="s">
        <v>11843</v>
      </c>
      <c r="N5526" t="s">
        <v>4866</v>
      </c>
      <c r="O5526" t="s">
        <v>4867</v>
      </c>
      <c r="P5526" t="s">
        <v>169</v>
      </c>
      <c r="Q5526">
        <v>0</v>
      </c>
      <c r="R5526" t="s">
        <v>229</v>
      </c>
      <c r="S5526">
        <v>0</v>
      </c>
      <c r="T5526" t="s">
        <v>539</v>
      </c>
      <c r="U5526" t="s">
        <v>540</v>
      </c>
      <c r="V5526" t="s">
        <v>15327</v>
      </c>
      <c r="W5526" t="s">
        <v>13605</v>
      </c>
      <c r="X5526" t="s">
        <v>13606</v>
      </c>
    </row>
    <row r="5527" spans="1:24">
      <c r="A5527">
        <v>3391829</v>
      </c>
      <c r="B5527" t="s">
        <v>12352</v>
      </c>
      <c r="C5527" t="s">
        <v>211</v>
      </c>
      <c r="D5527">
        <v>25398285</v>
      </c>
      <c r="E5527">
        <v>25398285</v>
      </c>
      <c r="F5527" t="s">
        <v>147</v>
      </c>
      <c r="G5527" t="s">
        <v>171</v>
      </c>
      <c r="H5527" t="s">
        <v>3</v>
      </c>
      <c r="I5527" t="s">
        <v>149</v>
      </c>
      <c r="J5527" t="s">
        <v>9182</v>
      </c>
      <c r="K5527" t="s">
        <v>9189</v>
      </c>
      <c r="L5527" t="s">
        <v>535</v>
      </c>
      <c r="M5527" t="s">
        <v>773</v>
      </c>
      <c r="N5527" t="s">
        <v>774</v>
      </c>
      <c r="O5527" t="s">
        <v>775</v>
      </c>
      <c r="P5527" t="s">
        <v>207</v>
      </c>
      <c r="Q5527">
        <v>0</v>
      </c>
      <c r="R5527" t="s">
        <v>208</v>
      </c>
      <c r="S5527">
        <v>0</v>
      </c>
      <c r="T5527" t="s">
        <v>157</v>
      </c>
      <c r="U5527" t="s">
        <v>158</v>
      </c>
      <c r="V5527" t="s">
        <v>15327</v>
      </c>
      <c r="W5527" t="s">
        <v>13504</v>
      </c>
      <c r="X5527" t="s">
        <v>13505</v>
      </c>
    </row>
    <row r="5528" spans="1:24">
      <c r="A5528">
        <v>3391830</v>
      </c>
      <c r="B5528" t="s">
        <v>12352</v>
      </c>
      <c r="C5528" t="s">
        <v>340</v>
      </c>
      <c r="D5528">
        <v>11106926</v>
      </c>
      <c r="E5528">
        <v>11106928</v>
      </c>
      <c r="F5528" t="s">
        <v>12353</v>
      </c>
      <c r="G5528" t="s">
        <v>147</v>
      </c>
      <c r="H5528" t="s">
        <v>11362</v>
      </c>
      <c r="I5528" t="s">
        <v>149</v>
      </c>
      <c r="J5528" t="s">
        <v>9543</v>
      </c>
      <c r="K5528" t="s">
        <v>12354</v>
      </c>
      <c r="L5528" t="s">
        <v>165</v>
      </c>
      <c r="M5528" t="s">
        <v>12355</v>
      </c>
      <c r="N5528" t="s">
        <v>12356</v>
      </c>
      <c r="O5528" t="s">
        <v>12357</v>
      </c>
      <c r="P5528" t="s">
        <v>169</v>
      </c>
      <c r="Q5528">
        <v>0</v>
      </c>
      <c r="R5528" t="s">
        <v>229</v>
      </c>
      <c r="S5528">
        <v>0</v>
      </c>
      <c r="T5528" t="s">
        <v>157</v>
      </c>
      <c r="U5528" t="s">
        <v>158</v>
      </c>
      <c r="V5528" t="s">
        <v>15327</v>
      </c>
      <c r="W5528" t="s">
        <v>15263</v>
      </c>
      <c r="X5528" t="s">
        <v>15264</v>
      </c>
    </row>
    <row r="5529" spans="1:24">
      <c r="A5529">
        <v>3391831</v>
      </c>
      <c r="B5529" t="s">
        <v>12352</v>
      </c>
      <c r="C5529" t="s">
        <v>340</v>
      </c>
      <c r="D5529">
        <v>1207020</v>
      </c>
      <c r="E5529">
        <v>1207020</v>
      </c>
      <c r="F5529" t="s">
        <v>147</v>
      </c>
      <c r="G5529" t="s">
        <v>161</v>
      </c>
      <c r="H5529" t="s">
        <v>78</v>
      </c>
      <c r="I5529" t="s">
        <v>149</v>
      </c>
      <c r="J5529" t="s">
        <v>9173</v>
      </c>
      <c r="K5529" t="s">
        <v>12358</v>
      </c>
      <c r="L5529" t="s">
        <v>182</v>
      </c>
      <c r="M5529" t="s">
        <v>165</v>
      </c>
      <c r="N5529" t="s">
        <v>715</v>
      </c>
      <c r="O5529" t="s">
        <v>716</v>
      </c>
      <c r="P5529" t="s">
        <v>169</v>
      </c>
      <c r="Q5529">
        <v>0</v>
      </c>
      <c r="R5529" t="s">
        <v>229</v>
      </c>
      <c r="S5529">
        <v>1</v>
      </c>
      <c r="T5529" t="s">
        <v>157</v>
      </c>
      <c r="U5529" t="s">
        <v>158</v>
      </c>
      <c r="V5529" t="s">
        <v>15327</v>
      </c>
      <c r="W5529" t="s">
        <v>13920</v>
      </c>
      <c r="X5529" t="s">
        <v>13921</v>
      </c>
    </row>
    <row r="5530" spans="1:24">
      <c r="A5530">
        <v>3391873</v>
      </c>
      <c r="B5530" t="s">
        <v>12359</v>
      </c>
      <c r="C5530" t="s">
        <v>254</v>
      </c>
      <c r="D5530">
        <v>533874</v>
      </c>
      <c r="E5530">
        <v>533874</v>
      </c>
      <c r="F5530" t="s">
        <v>146</v>
      </c>
      <c r="G5530" t="s">
        <v>171</v>
      </c>
      <c r="H5530" t="s">
        <v>6</v>
      </c>
      <c r="I5530" t="s">
        <v>149</v>
      </c>
      <c r="J5530" t="s">
        <v>9182</v>
      </c>
      <c r="K5530" t="s">
        <v>12360</v>
      </c>
      <c r="L5530" t="s">
        <v>203</v>
      </c>
      <c r="M5530" t="s">
        <v>1548</v>
      </c>
      <c r="N5530" t="s">
        <v>12361</v>
      </c>
      <c r="O5530" t="s">
        <v>12362</v>
      </c>
      <c r="P5530" t="s">
        <v>156</v>
      </c>
      <c r="Q5530">
        <v>0</v>
      </c>
      <c r="R5530" t="s">
        <v>208</v>
      </c>
      <c r="S5530">
        <v>0</v>
      </c>
      <c r="T5530" t="s">
        <v>477</v>
      </c>
      <c r="U5530" t="s">
        <v>478</v>
      </c>
      <c r="V5530" t="s">
        <v>15327</v>
      </c>
      <c r="W5530" t="s">
        <v>13753</v>
      </c>
      <c r="X5530" t="s">
        <v>13754</v>
      </c>
    </row>
    <row r="5531" spans="1:24">
      <c r="A5531">
        <v>3391913</v>
      </c>
      <c r="B5531" t="s">
        <v>12363</v>
      </c>
      <c r="C5531" t="s">
        <v>186</v>
      </c>
      <c r="D5531">
        <v>178936091</v>
      </c>
      <c r="E5531">
        <v>178936091</v>
      </c>
      <c r="F5531" t="s">
        <v>161</v>
      </c>
      <c r="G5531" t="s">
        <v>171</v>
      </c>
      <c r="H5531" t="s">
        <v>4</v>
      </c>
      <c r="I5531" t="s">
        <v>149</v>
      </c>
      <c r="J5531" t="s">
        <v>9182</v>
      </c>
      <c r="K5531" t="s">
        <v>9599</v>
      </c>
      <c r="L5531" t="s">
        <v>962</v>
      </c>
      <c r="M5531" t="s">
        <v>2061</v>
      </c>
      <c r="N5531" t="s">
        <v>2062</v>
      </c>
      <c r="O5531" t="s">
        <v>2063</v>
      </c>
      <c r="P5531" t="s">
        <v>207</v>
      </c>
      <c r="Q5531">
        <v>0</v>
      </c>
      <c r="R5531" t="s">
        <v>208</v>
      </c>
      <c r="S5531">
        <v>0</v>
      </c>
      <c r="T5531" t="s">
        <v>310</v>
      </c>
      <c r="U5531" t="s">
        <v>311</v>
      </c>
      <c r="V5531" t="s">
        <v>15327</v>
      </c>
      <c r="W5531" t="s">
        <v>13502</v>
      </c>
      <c r="X5531" t="s">
        <v>13503</v>
      </c>
    </row>
    <row r="5532" spans="1:24">
      <c r="A5532">
        <v>3391944</v>
      </c>
      <c r="B5532" t="s">
        <v>12364</v>
      </c>
      <c r="C5532" t="s">
        <v>159</v>
      </c>
      <c r="D5532">
        <v>7578406</v>
      </c>
      <c r="E5532">
        <v>7578406</v>
      </c>
      <c r="F5532" t="s">
        <v>147</v>
      </c>
      <c r="G5532" t="s">
        <v>146</v>
      </c>
      <c r="H5532" t="s">
        <v>53</v>
      </c>
      <c r="I5532" t="s">
        <v>149</v>
      </c>
      <c r="J5532" t="s">
        <v>9182</v>
      </c>
      <c r="K5532" t="s">
        <v>9200</v>
      </c>
      <c r="L5532" t="s">
        <v>261</v>
      </c>
      <c r="M5532" t="s">
        <v>450</v>
      </c>
      <c r="N5532" t="s">
        <v>451</v>
      </c>
      <c r="O5532" t="s">
        <v>452</v>
      </c>
      <c r="P5532" t="s">
        <v>169</v>
      </c>
      <c r="Q5532">
        <v>0</v>
      </c>
      <c r="R5532" t="s">
        <v>229</v>
      </c>
      <c r="S5532">
        <v>0</v>
      </c>
      <c r="T5532" t="s">
        <v>539</v>
      </c>
      <c r="U5532" t="s">
        <v>540</v>
      </c>
      <c r="V5532" t="s">
        <v>15327</v>
      </c>
      <c r="W5532" t="s">
        <v>13434</v>
      </c>
      <c r="X5532" t="s">
        <v>13435</v>
      </c>
    </row>
    <row r="5533" spans="1:24">
      <c r="A5533">
        <v>3391945</v>
      </c>
      <c r="B5533" t="s">
        <v>12364</v>
      </c>
      <c r="C5533" t="s">
        <v>211</v>
      </c>
      <c r="D5533">
        <v>25398284</v>
      </c>
      <c r="E5533">
        <v>25398284</v>
      </c>
      <c r="F5533" t="s">
        <v>147</v>
      </c>
      <c r="G5533" t="s">
        <v>146</v>
      </c>
      <c r="H5533" t="s">
        <v>3</v>
      </c>
      <c r="I5533" t="s">
        <v>149</v>
      </c>
      <c r="J5533" t="s">
        <v>9182</v>
      </c>
      <c r="K5533" t="s">
        <v>9183</v>
      </c>
      <c r="L5533" t="s">
        <v>535</v>
      </c>
      <c r="M5533" t="s">
        <v>536</v>
      </c>
      <c r="N5533" t="s">
        <v>1066</v>
      </c>
      <c r="O5533" t="s">
        <v>1067</v>
      </c>
      <c r="P5533" t="s">
        <v>169</v>
      </c>
      <c r="Q5533">
        <v>0</v>
      </c>
      <c r="R5533" t="s">
        <v>208</v>
      </c>
      <c r="S5533">
        <v>0</v>
      </c>
      <c r="T5533" t="s">
        <v>539</v>
      </c>
      <c r="U5533" t="s">
        <v>540</v>
      </c>
      <c r="V5533" t="s">
        <v>15327</v>
      </c>
      <c r="W5533" t="s">
        <v>13504</v>
      </c>
      <c r="X5533" t="s">
        <v>13505</v>
      </c>
    </row>
    <row r="5534" spans="1:24">
      <c r="A5534">
        <v>3391946</v>
      </c>
      <c r="B5534" t="s">
        <v>12364</v>
      </c>
      <c r="C5534" t="s">
        <v>485</v>
      </c>
      <c r="D5534">
        <v>29121242</v>
      </c>
      <c r="E5534">
        <v>29121242</v>
      </c>
      <c r="F5534" t="s">
        <v>161</v>
      </c>
      <c r="G5534" t="s">
        <v>171</v>
      </c>
      <c r="H5534" t="s">
        <v>88</v>
      </c>
      <c r="I5534" t="s">
        <v>149</v>
      </c>
      <c r="J5534" t="s">
        <v>9182</v>
      </c>
      <c r="K5534" t="s">
        <v>12365</v>
      </c>
      <c r="L5534" t="s">
        <v>12366</v>
      </c>
      <c r="M5534" t="s">
        <v>12367</v>
      </c>
      <c r="N5534" t="s">
        <v>12368</v>
      </c>
      <c r="O5534" t="s">
        <v>12369</v>
      </c>
      <c r="P5534" t="s">
        <v>156</v>
      </c>
      <c r="Q5534">
        <v>0</v>
      </c>
      <c r="R5534" t="s">
        <v>229</v>
      </c>
      <c r="S5534">
        <v>1</v>
      </c>
      <c r="T5534" t="s">
        <v>539</v>
      </c>
      <c r="U5534" t="s">
        <v>540</v>
      </c>
      <c r="V5534" t="s">
        <v>15327</v>
      </c>
      <c r="W5534" t="s">
        <v>13631</v>
      </c>
      <c r="X5534" t="s">
        <v>13632</v>
      </c>
    </row>
    <row r="5535" spans="1:24">
      <c r="A5535">
        <v>3391947</v>
      </c>
      <c r="B5535" t="s">
        <v>12364</v>
      </c>
      <c r="C5535" t="s">
        <v>373</v>
      </c>
      <c r="D5535">
        <v>48604701</v>
      </c>
      <c r="E5535">
        <v>48604701</v>
      </c>
      <c r="F5535" t="s">
        <v>161</v>
      </c>
      <c r="G5535" t="s">
        <v>171</v>
      </c>
      <c r="H5535" t="s">
        <v>57</v>
      </c>
      <c r="I5535" t="s">
        <v>149</v>
      </c>
      <c r="J5535" t="s">
        <v>9182</v>
      </c>
      <c r="K5535" t="s">
        <v>12370</v>
      </c>
      <c r="L5535" t="s">
        <v>542</v>
      </c>
      <c r="M5535" t="s">
        <v>165</v>
      </c>
      <c r="N5535" t="s">
        <v>376</v>
      </c>
      <c r="O5535" t="s">
        <v>377</v>
      </c>
      <c r="P5535" t="s">
        <v>156</v>
      </c>
      <c r="Q5535">
        <v>0</v>
      </c>
      <c r="R5535" t="s">
        <v>229</v>
      </c>
      <c r="S5535">
        <v>0</v>
      </c>
      <c r="T5535" t="s">
        <v>539</v>
      </c>
      <c r="U5535" t="s">
        <v>540</v>
      </c>
      <c r="V5535" t="s">
        <v>15327</v>
      </c>
      <c r="W5535" t="s">
        <v>13462</v>
      </c>
      <c r="X5535" t="s">
        <v>13463</v>
      </c>
    </row>
    <row r="5536" spans="1:24">
      <c r="A5536">
        <v>3391976</v>
      </c>
      <c r="B5536" t="s">
        <v>12371</v>
      </c>
      <c r="C5536" t="s">
        <v>211</v>
      </c>
      <c r="D5536">
        <v>25398281</v>
      </c>
      <c r="E5536">
        <v>25398281</v>
      </c>
      <c r="F5536" t="s">
        <v>147</v>
      </c>
      <c r="G5536" t="s">
        <v>146</v>
      </c>
      <c r="H5536" t="s">
        <v>3</v>
      </c>
      <c r="I5536" t="s">
        <v>149</v>
      </c>
      <c r="J5536" t="s">
        <v>9182</v>
      </c>
      <c r="K5536" t="s">
        <v>9567</v>
      </c>
      <c r="L5536" t="s">
        <v>535</v>
      </c>
      <c r="M5536" t="s">
        <v>968</v>
      </c>
      <c r="N5536" t="s">
        <v>969</v>
      </c>
      <c r="O5536" t="s">
        <v>970</v>
      </c>
      <c r="P5536" t="s">
        <v>169</v>
      </c>
      <c r="Q5536">
        <v>0</v>
      </c>
      <c r="R5536" t="s">
        <v>208</v>
      </c>
      <c r="S5536">
        <v>0</v>
      </c>
      <c r="T5536" t="s">
        <v>209</v>
      </c>
      <c r="U5536" t="s">
        <v>210</v>
      </c>
      <c r="V5536" t="s">
        <v>15327</v>
      </c>
      <c r="W5536" t="s">
        <v>13504</v>
      </c>
      <c r="X5536" t="s">
        <v>13505</v>
      </c>
    </row>
    <row r="5537" spans="1:24">
      <c r="A5537">
        <v>3391977</v>
      </c>
      <c r="B5537" t="s">
        <v>12371</v>
      </c>
      <c r="C5537" t="s">
        <v>193</v>
      </c>
      <c r="D5537">
        <v>112175212</v>
      </c>
      <c r="E5537">
        <v>112175216</v>
      </c>
      <c r="F5537" t="s">
        <v>4599</v>
      </c>
      <c r="G5537" t="s">
        <v>146</v>
      </c>
      <c r="H5537" t="s">
        <v>56</v>
      </c>
      <c r="I5537" t="s">
        <v>149</v>
      </c>
      <c r="J5537" t="s">
        <v>9176</v>
      </c>
      <c r="K5537" t="s">
        <v>11215</v>
      </c>
      <c r="L5537" t="s">
        <v>165</v>
      </c>
      <c r="M5537" t="s">
        <v>4601</v>
      </c>
      <c r="N5537" t="s">
        <v>4602</v>
      </c>
      <c r="O5537" t="s">
        <v>4603</v>
      </c>
      <c r="P5537" t="s">
        <v>169</v>
      </c>
      <c r="Q5537">
        <v>0</v>
      </c>
      <c r="R5537" t="s">
        <v>229</v>
      </c>
      <c r="S5537">
        <v>0</v>
      </c>
      <c r="T5537" t="s">
        <v>209</v>
      </c>
      <c r="U5537" t="s">
        <v>210</v>
      </c>
      <c r="V5537" t="s">
        <v>15327</v>
      </c>
      <c r="W5537" t="s">
        <v>13605</v>
      </c>
      <c r="X5537" t="s">
        <v>13606</v>
      </c>
    </row>
    <row r="5538" spans="1:24">
      <c r="A5538">
        <v>3392001</v>
      </c>
      <c r="B5538" t="s">
        <v>12372</v>
      </c>
      <c r="C5538" t="s">
        <v>211</v>
      </c>
      <c r="D5538">
        <v>25398284</v>
      </c>
      <c r="E5538">
        <v>25398284</v>
      </c>
      <c r="F5538" t="s">
        <v>147</v>
      </c>
      <c r="G5538" t="s">
        <v>171</v>
      </c>
      <c r="H5538" t="s">
        <v>3</v>
      </c>
      <c r="I5538" t="s">
        <v>149</v>
      </c>
      <c r="J5538" t="s">
        <v>9182</v>
      </c>
      <c r="K5538" t="s">
        <v>9217</v>
      </c>
      <c r="L5538" t="s">
        <v>535</v>
      </c>
      <c r="M5538" t="s">
        <v>536</v>
      </c>
      <c r="N5538" t="s">
        <v>1463</v>
      </c>
      <c r="O5538" t="s">
        <v>1464</v>
      </c>
      <c r="P5538" t="s">
        <v>169</v>
      </c>
      <c r="Q5538">
        <v>0</v>
      </c>
      <c r="R5538" t="s">
        <v>208</v>
      </c>
      <c r="S5538">
        <v>0</v>
      </c>
      <c r="T5538" t="s">
        <v>917</v>
      </c>
      <c r="U5538" t="s">
        <v>918</v>
      </c>
      <c r="V5538" t="s">
        <v>15327</v>
      </c>
      <c r="W5538" t="s">
        <v>13504</v>
      </c>
      <c r="X5538" t="s">
        <v>13505</v>
      </c>
    </row>
    <row r="5539" spans="1:24">
      <c r="A5539">
        <v>3392002</v>
      </c>
      <c r="B5539" t="s">
        <v>12372</v>
      </c>
      <c r="C5539" t="s">
        <v>186</v>
      </c>
      <c r="D5539">
        <v>178936091</v>
      </c>
      <c r="E5539">
        <v>178936091</v>
      </c>
      <c r="F5539" t="s">
        <v>161</v>
      </c>
      <c r="G5539" t="s">
        <v>171</v>
      </c>
      <c r="H5539" t="s">
        <v>4</v>
      </c>
      <c r="I5539" t="s">
        <v>149</v>
      </c>
      <c r="J5539" t="s">
        <v>9182</v>
      </c>
      <c r="K5539" t="s">
        <v>9599</v>
      </c>
      <c r="L5539" t="s">
        <v>962</v>
      </c>
      <c r="M5539" t="s">
        <v>2061</v>
      </c>
      <c r="N5539" t="s">
        <v>2062</v>
      </c>
      <c r="O5539" t="s">
        <v>2063</v>
      </c>
      <c r="P5539" t="s">
        <v>207</v>
      </c>
      <c r="Q5539">
        <v>0</v>
      </c>
      <c r="R5539" t="s">
        <v>208</v>
      </c>
      <c r="S5539">
        <v>0</v>
      </c>
      <c r="T5539" t="s">
        <v>917</v>
      </c>
      <c r="U5539" t="s">
        <v>918</v>
      </c>
      <c r="V5539" t="s">
        <v>15327</v>
      </c>
      <c r="W5539" t="s">
        <v>13502</v>
      </c>
      <c r="X5539" t="s">
        <v>13503</v>
      </c>
    </row>
    <row r="5540" spans="1:24">
      <c r="A5540">
        <v>3392034</v>
      </c>
      <c r="B5540" t="s">
        <v>12373</v>
      </c>
      <c r="C5540" t="s">
        <v>159</v>
      </c>
      <c r="D5540">
        <v>7577610</v>
      </c>
      <c r="E5540">
        <v>7577610</v>
      </c>
      <c r="F5540" t="s">
        <v>146</v>
      </c>
      <c r="G5540" t="s">
        <v>147</v>
      </c>
      <c r="H5540" t="s">
        <v>53</v>
      </c>
      <c r="I5540" t="s">
        <v>256</v>
      </c>
      <c r="J5540" t="s">
        <v>165</v>
      </c>
      <c r="K5540" t="s">
        <v>165</v>
      </c>
      <c r="L5540" t="s">
        <v>165</v>
      </c>
      <c r="M5540" t="s">
        <v>165</v>
      </c>
      <c r="N5540" t="s">
        <v>436</v>
      </c>
      <c r="O5540" t="s">
        <v>437</v>
      </c>
      <c r="P5540" t="s">
        <v>169</v>
      </c>
      <c r="Q5540">
        <v>0</v>
      </c>
      <c r="R5540" t="s">
        <v>229</v>
      </c>
      <c r="S5540">
        <v>0</v>
      </c>
      <c r="T5540" t="s">
        <v>157</v>
      </c>
      <c r="U5540" t="s">
        <v>158</v>
      </c>
      <c r="V5540" t="s">
        <v>15327</v>
      </c>
      <c r="W5540" t="s">
        <v>13434</v>
      </c>
      <c r="X5540" t="s">
        <v>13435</v>
      </c>
    </row>
    <row r="5541" spans="1:24">
      <c r="A5541">
        <v>3392081</v>
      </c>
      <c r="B5541" t="s">
        <v>12374</v>
      </c>
      <c r="C5541" t="s">
        <v>193</v>
      </c>
      <c r="D5541">
        <v>112175426</v>
      </c>
      <c r="E5541">
        <v>112175426</v>
      </c>
      <c r="F5541" t="s">
        <v>161</v>
      </c>
      <c r="G5541" t="s">
        <v>146</v>
      </c>
      <c r="H5541" t="s">
        <v>56</v>
      </c>
      <c r="I5541" t="s">
        <v>149</v>
      </c>
      <c r="J5541" t="s">
        <v>9173</v>
      </c>
      <c r="K5541" t="s">
        <v>9643</v>
      </c>
      <c r="L5541" t="s">
        <v>165</v>
      </c>
      <c r="M5541" t="s">
        <v>7896</v>
      </c>
      <c r="N5541" t="s">
        <v>1006</v>
      </c>
      <c r="O5541" t="s">
        <v>1007</v>
      </c>
      <c r="P5541" t="s">
        <v>156</v>
      </c>
      <c r="Q5541">
        <v>0</v>
      </c>
      <c r="R5541" t="s">
        <v>229</v>
      </c>
      <c r="S5541">
        <v>0</v>
      </c>
      <c r="T5541" t="s">
        <v>539</v>
      </c>
      <c r="U5541" t="s">
        <v>540</v>
      </c>
      <c r="V5541" t="s">
        <v>15327</v>
      </c>
      <c r="W5541" t="s">
        <v>13605</v>
      </c>
      <c r="X5541" t="s">
        <v>13606</v>
      </c>
    </row>
    <row r="5542" spans="1:24">
      <c r="A5542">
        <v>3392082</v>
      </c>
      <c r="B5542" t="s">
        <v>12374</v>
      </c>
      <c r="C5542" t="s">
        <v>159</v>
      </c>
      <c r="D5542">
        <v>7577539</v>
      </c>
      <c r="E5542">
        <v>7577539</v>
      </c>
      <c r="F5542" t="s">
        <v>161</v>
      </c>
      <c r="G5542" t="s">
        <v>171</v>
      </c>
      <c r="H5542" t="s">
        <v>53</v>
      </c>
      <c r="I5542" t="s">
        <v>149</v>
      </c>
      <c r="J5542" t="s">
        <v>9182</v>
      </c>
      <c r="K5542" t="s">
        <v>9396</v>
      </c>
      <c r="L5542" t="s">
        <v>261</v>
      </c>
      <c r="M5542" t="s">
        <v>972</v>
      </c>
      <c r="N5542" t="s">
        <v>973</v>
      </c>
      <c r="O5542" t="s">
        <v>974</v>
      </c>
      <c r="P5542" t="s">
        <v>169</v>
      </c>
      <c r="Q5542">
        <v>0</v>
      </c>
      <c r="R5542" t="s">
        <v>229</v>
      </c>
      <c r="S5542">
        <v>0</v>
      </c>
      <c r="T5542" t="s">
        <v>539</v>
      </c>
      <c r="U5542" t="s">
        <v>540</v>
      </c>
      <c r="V5542" t="s">
        <v>15327</v>
      </c>
      <c r="W5542" t="s">
        <v>13434</v>
      </c>
      <c r="X5542" t="s">
        <v>13435</v>
      </c>
    </row>
    <row r="5543" spans="1:24">
      <c r="A5543">
        <v>3392106</v>
      </c>
      <c r="B5543" t="s">
        <v>12375</v>
      </c>
      <c r="C5543" t="s">
        <v>193</v>
      </c>
      <c r="D5543">
        <v>112151204</v>
      </c>
      <c r="E5543">
        <v>112151204</v>
      </c>
      <c r="F5543" t="s">
        <v>147</v>
      </c>
      <c r="G5543" t="s">
        <v>146</v>
      </c>
      <c r="H5543" t="s">
        <v>56</v>
      </c>
      <c r="I5543" t="s">
        <v>149</v>
      </c>
      <c r="J5543" t="s">
        <v>9173</v>
      </c>
      <c r="K5543" t="s">
        <v>9276</v>
      </c>
      <c r="L5543" t="s">
        <v>1729</v>
      </c>
      <c r="M5543" t="s">
        <v>9277</v>
      </c>
      <c r="N5543" t="s">
        <v>9278</v>
      </c>
      <c r="O5543" t="s">
        <v>9279</v>
      </c>
      <c r="P5543" t="s">
        <v>169</v>
      </c>
      <c r="Q5543">
        <v>0</v>
      </c>
      <c r="R5543" t="s">
        <v>229</v>
      </c>
      <c r="S5543">
        <v>0</v>
      </c>
      <c r="T5543" t="s">
        <v>209</v>
      </c>
      <c r="U5543" t="s">
        <v>210</v>
      </c>
      <c r="V5543" t="s">
        <v>15327</v>
      </c>
      <c r="W5543" t="s">
        <v>13605</v>
      </c>
      <c r="X5543" t="s">
        <v>13606</v>
      </c>
    </row>
    <row r="5544" spans="1:24">
      <c r="A5544">
        <v>3392107</v>
      </c>
      <c r="B5544" t="s">
        <v>12375</v>
      </c>
      <c r="C5544" t="s">
        <v>485</v>
      </c>
      <c r="D5544">
        <v>24176339</v>
      </c>
      <c r="E5544">
        <v>24176339</v>
      </c>
      <c r="F5544" t="s">
        <v>161</v>
      </c>
      <c r="G5544" t="s">
        <v>171</v>
      </c>
      <c r="H5544" t="s">
        <v>5910</v>
      </c>
      <c r="I5544" t="s">
        <v>149</v>
      </c>
      <c r="J5544" t="s">
        <v>9182</v>
      </c>
      <c r="K5544" t="s">
        <v>10470</v>
      </c>
      <c r="L5544" t="s">
        <v>165</v>
      </c>
      <c r="M5544" t="s">
        <v>5912</v>
      </c>
      <c r="N5544" t="s">
        <v>5913</v>
      </c>
      <c r="O5544" t="s">
        <v>5914</v>
      </c>
      <c r="P5544" t="s">
        <v>169</v>
      </c>
      <c r="Q5544">
        <v>0</v>
      </c>
      <c r="R5544" t="s">
        <v>229</v>
      </c>
      <c r="S5544">
        <v>0</v>
      </c>
      <c r="T5544" t="s">
        <v>209</v>
      </c>
      <c r="U5544" t="s">
        <v>210</v>
      </c>
      <c r="V5544" t="s">
        <v>15327</v>
      </c>
      <c r="W5544" t="s">
        <v>14669</v>
      </c>
    </row>
    <row r="5545" spans="1:24">
      <c r="A5545">
        <v>3392132</v>
      </c>
      <c r="B5545" t="s">
        <v>12376</v>
      </c>
      <c r="C5545" t="s">
        <v>159</v>
      </c>
      <c r="D5545">
        <v>7578437</v>
      </c>
      <c r="E5545">
        <v>7578437</v>
      </c>
      <c r="F5545" t="s">
        <v>161</v>
      </c>
      <c r="G5545" t="s">
        <v>171</v>
      </c>
      <c r="H5545" t="s">
        <v>53</v>
      </c>
      <c r="I5545" t="s">
        <v>149</v>
      </c>
      <c r="J5545" t="s">
        <v>9173</v>
      </c>
      <c r="K5545" t="s">
        <v>11613</v>
      </c>
      <c r="L5545" t="s">
        <v>261</v>
      </c>
      <c r="M5545" t="s">
        <v>3214</v>
      </c>
      <c r="N5545" t="s">
        <v>928</v>
      </c>
      <c r="O5545" t="s">
        <v>929</v>
      </c>
      <c r="P5545" t="s">
        <v>169</v>
      </c>
      <c r="Q5545">
        <v>0</v>
      </c>
      <c r="R5545" t="s">
        <v>229</v>
      </c>
      <c r="S5545">
        <v>0</v>
      </c>
      <c r="T5545" t="s">
        <v>539</v>
      </c>
      <c r="U5545" t="s">
        <v>540</v>
      </c>
      <c r="V5545" t="s">
        <v>15327</v>
      </c>
      <c r="W5545" t="s">
        <v>13434</v>
      </c>
      <c r="X5545" t="s">
        <v>13435</v>
      </c>
    </row>
    <row r="5546" spans="1:24">
      <c r="A5546">
        <v>3392133</v>
      </c>
      <c r="B5546" t="s">
        <v>12376</v>
      </c>
      <c r="C5546" t="s">
        <v>193</v>
      </c>
      <c r="D5546">
        <v>112173704</v>
      </c>
      <c r="E5546">
        <v>112173704</v>
      </c>
      <c r="F5546" t="s">
        <v>147</v>
      </c>
      <c r="G5546" t="s">
        <v>146</v>
      </c>
      <c r="H5546" t="s">
        <v>56</v>
      </c>
      <c r="I5546" t="s">
        <v>149</v>
      </c>
      <c r="J5546" t="s">
        <v>9173</v>
      </c>
      <c r="K5546" t="s">
        <v>12377</v>
      </c>
      <c r="L5546" t="s">
        <v>165</v>
      </c>
      <c r="M5546" t="s">
        <v>2362</v>
      </c>
      <c r="N5546" t="s">
        <v>2363</v>
      </c>
      <c r="O5546" t="s">
        <v>2364</v>
      </c>
      <c r="P5546" t="s">
        <v>169</v>
      </c>
      <c r="Q5546">
        <v>0</v>
      </c>
      <c r="R5546" t="s">
        <v>229</v>
      </c>
      <c r="S5546">
        <v>0</v>
      </c>
      <c r="T5546" t="s">
        <v>539</v>
      </c>
      <c r="U5546" t="s">
        <v>540</v>
      </c>
      <c r="V5546" t="s">
        <v>15327</v>
      </c>
      <c r="W5546" t="s">
        <v>13605</v>
      </c>
      <c r="X5546" t="s">
        <v>13606</v>
      </c>
    </row>
    <row r="5547" spans="1:24">
      <c r="A5547">
        <v>3392134</v>
      </c>
      <c r="B5547" t="s">
        <v>12376</v>
      </c>
      <c r="C5547" t="s">
        <v>211</v>
      </c>
      <c r="D5547">
        <v>25398284</v>
      </c>
      <c r="E5547">
        <v>25398284</v>
      </c>
      <c r="F5547" t="s">
        <v>147</v>
      </c>
      <c r="G5547" t="s">
        <v>146</v>
      </c>
      <c r="H5547" t="s">
        <v>3</v>
      </c>
      <c r="I5547" t="s">
        <v>149</v>
      </c>
      <c r="J5547" t="s">
        <v>9182</v>
      </c>
      <c r="K5547" t="s">
        <v>9183</v>
      </c>
      <c r="L5547" t="s">
        <v>535</v>
      </c>
      <c r="M5547" t="s">
        <v>536</v>
      </c>
      <c r="N5547" t="s">
        <v>1066</v>
      </c>
      <c r="O5547" t="s">
        <v>1067</v>
      </c>
      <c r="P5547" t="s">
        <v>169</v>
      </c>
      <c r="Q5547">
        <v>0</v>
      </c>
      <c r="R5547" t="s">
        <v>208</v>
      </c>
      <c r="S5547">
        <v>0</v>
      </c>
      <c r="T5547" t="s">
        <v>539</v>
      </c>
      <c r="U5547" t="s">
        <v>540</v>
      </c>
      <c r="V5547" t="s">
        <v>15327</v>
      </c>
      <c r="W5547" t="s">
        <v>13504</v>
      </c>
      <c r="X5547" t="s">
        <v>13505</v>
      </c>
    </row>
    <row r="5548" spans="1:24">
      <c r="A5548">
        <v>3392135</v>
      </c>
      <c r="B5548" t="s">
        <v>12376</v>
      </c>
      <c r="C5548" t="s">
        <v>421</v>
      </c>
      <c r="D5548">
        <v>66941751</v>
      </c>
      <c r="E5548">
        <v>66941751</v>
      </c>
      <c r="F5548" t="s">
        <v>147</v>
      </c>
      <c r="G5548" t="s">
        <v>161</v>
      </c>
      <c r="H5548" t="s">
        <v>42</v>
      </c>
      <c r="I5548" t="s">
        <v>149</v>
      </c>
      <c r="J5548" t="s">
        <v>9182</v>
      </c>
      <c r="K5548" t="s">
        <v>12378</v>
      </c>
      <c r="L5548" t="s">
        <v>8736</v>
      </c>
      <c r="M5548" t="s">
        <v>12379</v>
      </c>
      <c r="N5548" t="s">
        <v>12380</v>
      </c>
      <c r="O5548" t="s">
        <v>12381</v>
      </c>
      <c r="P5548" t="s">
        <v>156</v>
      </c>
      <c r="Q5548">
        <v>0</v>
      </c>
      <c r="R5548" t="s">
        <v>208</v>
      </c>
      <c r="S5548">
        <v>0</v>
      </c>
      <c r="T5548" t="s">
        <v>539</v>
      </c>
      <c r="U5548" t="s">
        <v>540</v>
      </c>
      <c r="V5548" t="s">
        <v>15327</v>
      </c>
      <c r="W5548" t="s">
        <v>15090</v>
      </c>
      <c r="X5548" t="s">
        <v>15091</v>
      </c>
    </row>
    <row r="5549" spans="1:24">
      <c r="A5549">
        <v>3392167</v>
      </c>
      <c r="B5549" t="s">
        <v>12382</v>
      </c>
      <c r="C5549" t="s">
        <v>585</v>
      </c>
      <c r="D5549">
        <v>23646828</v>
      </c>
      <c r="E5549">
        <v>23646828</v>
      </c>
      <c r="F5549" t="s">
        <v>147</v>
      </c>
      <c r="G5549" t="s">
        <v>171</v>
      </c>
      <c r="H5549" t="s">
        <v>82</v>
      </c>
      <c r="I5549" t="s">
        <v>149</v>
      </c>
      <c r="J5549" t="s">
        <v>9173</v>
      </c>
      <c r="K5549" t="s">
        <v>12383</v>
      </c>
      <c r="L5549" t="s">
        <v>165</v>
      </c>
      <c r="M5549" t="s">
        <v>12384</v>
      </c>
      <c r="N5549" t="s">
        <v>715</v>
      </c>
      <c r="O5549" t="s">
        <v>716</v>
      </c>
      <c r="P5549" t="s">
        <v>169</v>
      </c>
      <c r="Q5549">
        <v>0</v>
      </c>
      <c r="R5549" t="s">
        <v>229</v>
      </c>
      <c r="S5549">
        <v>0</v>
      </c>
      <c r="T5549" t="s">
        <v>310</v>
      </c>
      <c r="U5549" t="s">
        <v>311</v>
      </c>
      <c r="V5549" t="s">
        <v>15327</v>
      </c>
      <c r="W5549" t="s">
        <v>14065</v>
      </c>
      <c r="X5549" t="s">
        <v>14066</v>
      </c>
    </row>
    <row r="5550" spans="1:24">
      <c r="A5550">
        <v>3392168</v>
      </c>
      <c r="B5550" t="s">
        <v>12382</v>
      </c>
      <c r="C5550" t="s">
        <v>585</v>
      </c>
      <c r="D5550">
        <v>23619334</v>
      </c>
      <c r="E5550">
        <v>23619334</v>
      </c>
      <c r="F5550" t="s">
        <v>147</v>
      </c>
      <c r="G5550" t="s">
        <v>146</v>
      </c>
      <c r="H5550" t="s">
        <v>82</v>
      </c>
      <c r="I5550" t="s">
        <v>256</v>
      </c>
      <c r="J5550" t="s">
        <v>165</v>
      </c>
      <c r="K5550" t="s">
        <v>165</v>
      </c>
      <c r="L5550" t="s">
        <v>165</v>
      </c>
      <c r="M5550" t="s">
        <v>12385</v>
      </c>
      <c r="N5550" t="s">
        <v>4179</v>
      </c>
      <c r="O5550" t="s">
        <v>4180</v>
      </c>
      <c r="P5550" t="s">
        <v>207</v>
      </c>
      <c r="Q5550">
        <v>0</v>
      </c>
      <c r="R5550" t="s">
        <v>229</v>
      </c>
      <c r="S5550">
        <v>0</v>
      </c>
      <c r="T5550" t="s">
        <v>310</v>
      </c>
      <c r="U5550" t="s">
        <v>311</v>
      </c>
      <c r="V5550" t="s">
        <v>15327</v>
      </c>
      <c r="W5550" t="s">
        <v>14065</v>
      </c>
      <c r="X5550" t="s">
        <v>14066</v>
      </c>
    </row>
    <row r="5551" spans="1:24">
      <c r="A5551">
        <v>3392169</v>
      </c>
      <c r="B5551" t="s">
        <v>12382</v>
      </c>
      <c r="C5551" t="s">
        <v>201</v>
      </c>
      <c r="D5551">
        <v>45797228</v>
      </c>
      <c r="E5551">
        <v>45797228</v>
      </c>
      <c r="F5551" t="s">
        <v>147</v>
      </c>
      <c r="G5551" t="s">
        <v>146</v>
      </c>
      <c r="H5551" t="s">
        <v>68</v>
      </c>
      <c r="I5551" t="s">
        <v>149</v>
      </c>
      <c r="J5551" t="s">
        <v>9182</v>
      </c>
      <c r="K5551" t="s">
        <v>12386</v>
      </c>
      <c r="L5551" t="s">
        <v>3429</v>
      </c>
      <c r="M5551" t="s">
        <v>6218</v>
      </c>
      <c r="N5551" t="s">
        <v>6219</v>
      </c>
      <c r="O5551" t="s">
        <v>6220</v>
      </c>
      <c r="P5551" t="s">
        <v>207</v>
      </c>
      <c r="Q5551">
        <v>0</v>
      </c>
      <c r="R5551" t="s">
        <v>229</v>
      </c>
      <c r="S5551">
        <v>0</v>
      </c>
      <c r="T5551" t="s">
        <v>310</v>
      </c>
      <c r="U5551" t="s">
        <v>311</v>
      </c>
      <c r="V5551" t="s">
        <v>15327</v>
      </c>
      <c r="W5551" t="s">
        <v>13649</v>
      </c>
      <c r="X5551" t="s">
        <v>13650</v>
      </c>
    </row>
    <row r="5552" spans="1:24">
      <c r="A5552">
        <v>3392200</v>
      </c>
      <c r="B5552" t="s">
        <v>12387</v>
      </c>
      <c r="C5552" t="s">
        <v>159</v>
      </c>
      <c r="D5552">
        <v>7577548</v>
      </c>
      <c r="E5552">
        <v>7577548</v>
      </c>
      <c r="F5552" t="s">
        <v>147</v>
      </c>
      <c r="G5552" t="s">
        <v>146</v>
      </c>
      <c r="H5552" t="s">
        <v>53</v>
      </c>
      <c r="I5552" t="s">
        <v>149</v>
      </c>
      <c r="J5552" t="s">
        <v>9182</v>
      </c>
      <c r="K5552" t="s">
        <v>10157</v>
      </c>
      <c r="L5552" t="s">
        <v>261</v>
      </c>
      <c r="M5552" t="s">
        <v>1280</v>
      </c>
      <c r="N5552" t="s">
        <v>1909</v>
      </c>
      <c r="O5552" t="s">
        <v>1910</v>
      </c>
      <c r="P5552" t="s">
        <v>169</v>
      </c>
      <c r="Q5552">
        <v>0</v>
      </c>
      <c r="R5552" t="s">
        <v>229</v>
      </c>
      <c r="S5552">
        <v>0</v>
      </c>
      <c r="T5552" t="s">
        <v>209</v>
      </c>
      <c r="U5552" t="s">
        <v>210</v>
      </c>
      <c r="V5552" t="s">
        <v>15327</v>
      </c>
      <c r="W5552" t="s">
        <v>13434</v>
      </c>
      <c r="X5552" t="s">
        <v>13435</v>
      </c>
    </row>
    <row r="5553" spans="1:24">
      <c r="A5553">
        <v>3392201</v>
      </c>
      <c r="B5553" t="s">
        <v>12387</v>
      </c>
      <c r="C5553" t="s">
        <v>211</v>
      </c>
      <c r="D5553">
        <v>25398284</v>
      </c>
      <c r="E5553">
        <v>25398284</v>
      </c>
      <c r="F5553" t="s">
        <v>147</v>
      </c>
      <c r="G5553" t="s">
        <v>171</v>
      </c>
      <c r="H5553" t="s">
        <v>3</v>
      </c>
      <c r="I5553" t="s">
        <v>149</v>
      </c>
      <c r="J5553" t="s">
        <v>9182</v>
      </c>
      <c r="K5553" t="s">
        <v>9217</v>
      </c>
      <c r="L5553" t="s">
        <v>535</v>
      </c>
      <c r="M5553" t="s">
        <v>536</v>
      </c>
      <c r="N5553" t="s">
        <v>1463</v>
      </c>
      <c r="O5553" t="s">
        <v>1464</v>
      </c>
      <c r="P5553" t="s">
        <v>169</v>
      </c>
      <c r="Q5553">
        <v>0</v>
      </c>
      <c r="R5553" t="s">
        <v>208</v>
      </c>
      <c r="S5553">
        <v>0</v>
      </c>
      <c r="T5553" t="s">
        <v>209</v>
      </c>
      <c r="U5553" t="s">
        <v>210</v>
      </c>
      <c r="V5553" t="s">
        <v>15327</v>
      </c>
      <c r="W5553" t="s">
        <v>13504</v>
      </c>
      <c r="X5553" t="s">
        <v>13505</v>
      </c>
    </row>
    <row r="5554" spans="1:24">
      <c r="A5554">
        <v>3392202</v>
      </c>
      <c r="B5554" t="s">
        <v>12387</v>
      </c>
      <c r="C5554" t="s">
        <v>186</v>
      </c>
      <c r="D5554">
        <v>178936091</v>
      </c>
      <c r="E5554">
        <v>178936091</v>
      </c>
      <c r="F5554" t="s">
        <v>161</v>
      </c>
      <c r="G5554" t="s">
        <v>171</v>
      </c>
      <c r="H5554" t="s">
        <v>4</v>
      </c>
      <c r="I5554" t="s">
        <v>149</v>
      </c>
      <c r="J5554" t="s">
        <v>9182</v>
      </c>
      <c r="K5554" t="s">
        <v>9599</v>
      </c>
      <c r="L5554" t="s">
        <v>962</v>
      </c>
      <c r="M5554" t="s">
        <v>2061</v>
      </c>
      <c r="N5554" t="s">
        <v>2062</v>
      </c>
      <c r="O5554" t="s">
        <v>2063</v>
      </c>
      <c r="P5554" t="s">
        <v>207</v>
      </c>
      <c r="Q5554">
        <v>0</v>
      </c>
      <c r="R5554" t="s">
        <v>208</v>
      </c>
      <c r="S5554">
        <v>0</v>
      </c>
      <c r="T5554" t="s">
        <v>209</v>
      </c>
      <c r="U5554" t="s">
        <v>210</v>
      </c>
      <c r="V5554" t="s">
        <v>15327</v>
      </c>
      <c r="W5554" t="s">
        <v>13502</v>
      </c>
      <c r="X5554" t="s">
        <v>13503</v>
      </c>
    </row>
    <row r="5555" spans="1:24">
      <c r="A5555">
        <v>3392240</v>
      </c>
      <c r="B5555" t="s">
        <v>12388</v>
      </c>
      <c r="C5555" t="s">
        <v>159</v>
      </c>
      <c r="D5555">
        <v>7579414</v>
      </c>
      <c r="E5555">
        <v>7579414</v>
      </c>
      <c r="F5555" t="s">
        <v>147</v>
      </c>
      <c r="G5555" t="s">
        <v>146</v>
      </c>
      <c r="H5555" t="s">
        <v>53</v>
      </c>
      <c r="I5555" t="s">
        <v>149</v>
      </c>
      <c r="J5555" t="s">
        <v>9173</v>
      </c>
      <c r="K5555" t="s">
        <v>10467</v>
      </c>
      <c r="L5555" t="s">
        <v>165</v>
      </c>
      <c r="M5555" t="s">
        <v>10468</v>
      </c>
      <c r="N5555" t="s">
        <v>928</v>
      </c>
      <c r="O5555" t="s">
        <v>929</v>
      </c>
      <c r="P5555" t="s">
        <v>169</v>
      </c>
      <c r="Q5555">
        <v>0</v>
      </c>
      <c r="R5555" t="s">
        <v>229</v>
      </c>
      <c r="S5555">
        <v>0</v>
      </c>
      <c r="T5555" t="s">
        <v>385</v>
      </c>
      <c r="U5555" t="s">
        <v>386</v>
      </c>
      <c r="V5555" t="s">
        <v>15327</v>
      </c>
      <c r="W5555" t="s">
        <v>13434</v>
      </c>
      <c r="X5555" t="s">
        <v>13435</v>
      </c>
    </row>
    <row r="5556" spans="1:24">
      <c r="A5556">
        <v>3392261</v>
      </c>
      <c r="B5556" t="s">
        <v>12389</v>
      </c>
      <c r="C5556" t="s">
        <v>366</v>
      </c>
      <c r="D5556">
        <v>98268793</v>
      </c>
      <c r="E5556">
        <v>98268793</v>
      </c>
      <c r="F5556" t="s">
        <v>1540</v>
      </c>
      <c r="G5556" t="s">
        <v>161</v>
      </c>
      <c r="H5556" t="s">
        <v>94</v>
      </c>
      <c r="I5556" t="s">
        <v>149</v>
      </c>
      <c r="J5556" t="s">
        <v>9176</v>
      </c>
      <c r="K5556" t="s">
        <v>12390</v>
      </c>
      <c r="L5556" t="s">
        <v>165</v>
      </c>
      <c r="M5556" t="s">
        <v>165</v>
      </c>
      <c r="N5556" t="s">
        <v>2415</v>
      </c>
      <c r="O5556" t="s">
        <v>2416</v>
      </c>
      <c r="P5556" t="s">
        <v>169</v>
      </c>
      <c r="Q5556">
        <v>0</v>
      </c>
      <c r="R5556" t="s">
        <v>229</v>
      </c>
      <c r="S5556">
        <v>0</v>
      </c>
      <c r="T5556" t="s">
        <v>157</v>
      </c>
      <c r="U5556" t="s">
        <v>158</v>
      </c>
      <c r="V5556" t="s">
        <v>15327</v>
      </c>
      <c r="W5556" t="s">
        <v>13971</v>
      </c>
      <c r="X5556" t="s">
        <v>13972</v>
      </c>
    </row>
    <row r="5557" spans="1:24">
      <c r="A5557">
        <v>3392262</v>
      </c>
      <c r="B5557" t="s">
        <v>12389</v>
      </c>
      <c r="C5557" t="s">
        <v>159</v>
      </c>
      <c r="D5557">
        <v>17119709</v>
      </c>
      <c r="E5557">
        <v>17119709</v>
      </c>
      <c r="F5557" t="s">
        <v>845</v>
      </c>
      <c r="G5557" t="s">
        <v>146</v>
      </c>
      <c r="H5557" t="s">
        <v>81</v>
      </c>
      <c r="I5557" t="s">
        <v>149</v>
      </c>
      <c r="J5557" t="s">
        <v>9176</v>
      </c>
      <c r="K5557" t="s">
        <v>9847</v>
      </c>
      <c r="L5557" t="s">
        <v>165</v>
      </c>
      <c r="M5557" t="s">
        <v>4566</v>
      </c>
      <c r="N5557" t="s">
        <v>2860</v>
      </c>
      <c r="O5557" t="s">
        <v>2861</v>
      </c>
      <c r="P5557" t="s">
        <v>169</v>
      </c>
      <c r="Q5557">
        <v>0</v>
      </c>
      <c r="R5557" t="s">
        <v>229</v>
      </c>
      <c r="S5557">
        <v>0</v>
      </c>
      <c r="T5557" t="s">
        <v>157</v>
      </c>
      <c r="U5557" t="s">
        <v>158</v>
      </c>
      <c r="V5557" t="s">
        <v>15327</v>
      </c>
      <c r="W5557" t="s">
        <v>14082</v>
      </c>
      <c r="X5557" t="s">
        <v>14083</v>
      </c>
    </row>
    <row r="5558" spans="1:24">
      <c r="A5558">
        <v>3392360</v>
      </c>
      <c r="B5558" t="s">
        <v>12391</v>
      </c>
      <c r="C5558" t="s">
        <v>159</v>
      </c>
      <c r="D5558">
        <v>7578429</v>
      </c>
      <c r="E5558">
        <v>7578429</v>
      </c>
      <c r="F5558" t="s">
        <v>586</v>
      </c>
      <c r="G5558" t="s">
        <v>161</v>
      </c>
      <c r="H5558" t="s">
        <v>53</v>
      </c>
      <c r="I5558" t="s">
        <v>149</v>
      </c>
      <c r="J5558" t="s">
        <v>9176</v>
      </c>
      <c r="K5558" t="s">
        <v>10930</v>
      </c>
      <c r="L5558" t="s">
        <v>165</v>
      </c>
      <c r="M5558" t="s">
        <v>165</v>
      </c>
      <c r="N5558" t="s">
        <v>436</v>
      </c>
      <c r="O5558" t="s">
        <v>437</v>
      </c>
      <c r="P5558" t="s">
        <v>169</v>
      </c>
      <c r="Q5558">
        <v>0</v>
      </c>
      <c r="R5558" t="s">
        <v>229</v>
      </c>
      <c r="S5558">
        <v>0</v>
      </c>
      <c r="T5558" t="s">
        <v>178</v>
      </c>
      <c r="U5558" t="s">
        <v>179</v>
      </c>
      <c r="V5558" t="s">
        <v>15327</v>
      </c>
      <c r="W5558" t="s">
        <v>13434</v>
      </c>
      <c r="X5558" t="s">
        <v>13435</v>
      </c>
    </row>
    <row r="5559" spans="1:24">
      <c r="A5559">
        <v>3392370</v>
      </c>
      <c r="B5559" t="s">
        <v>12392</v>
      </c>
      <c r="C5559" t="s">
        <v>186</v>
      </c>
      <c r="D5559">
        <v>178936091</v>
      </c>
      <c r="E5559">
        <v>178936091</v>
      </c>
      <c r="F5559" t="s">
        <v>161</v>
      </c>
      <c r="G5559" t="s">
        <v>171</v>
      </c>
      <c r="H5559" t="s">
        <v>4</v>
      </c>
      <c r="I5559" t="s">
        <v>149</v>
      </c>
      <c r="J5559" t="s">
        <v>9182</v>
      </c>
      <c r="K5559" t="s">
        <v>9599</v>
      </c>
      <c r="L5559" t="s">
        <v>962</v>
      </c>
      <c r="M5559" t="s">
        <v>2061</v>
      </c>
      <c r="N5559" t="s">
        <v>2062</v>
      </c>
      <c r="O5559" t="s">
        <v>2063</v>
      </c>
      <c r="P5559" t="s">
        <v>207</v>
      </c>
      <c r="Q5559">
        <v>0</v>
      </c>
      <c r="R5559" t="s">
        <v>208</v>
      </c>
      <c r="S5559">
        <v>0</v>
      </c>
      <c r="T5559" t="s">
        <v>385</v>
      </c>
      <c r="U5559" t="s">
        <v>386</v>
      </c>
      <c r="V5559" t="s">
        <v>15327</v>
      </c>
      <c r="W5559" t="s">
        <v>13502</v>
      </c>
      <c r="X5559" t="s">
        <v>13503</v>
      </c>
    </row>
    <row r="5560" spans="1:24">
      <c r="A5560">
        <v>3392375</v>
      </c>
      <c r="B5560" t="s">
        <v>12393</v>
      </c>
      <c r="C5560" t="s">
        <v>159</v>
      </c>
      <c r="D5560">
        <v>7578534</v>
      </c>
      <c r="E5560">
        <v>7578534</v>
      </c>
      <c r="F5560" t="s">
        <v>147</v>
      </c>
      <c r="G5560" t="s">
        <v>161</v>
      </c>
      <c r="H5560" t="s">
        <v>53</v>
      </c>
      <c r="I5560" t="s">
        <v>588</v>
      </c>
      <c r="J5560" t="s">
        <v>9182</v>
      </c>
      <c r="K5560" t="s">
        <v>12394</v>
      </c>
      <c r="L5560" t="s">
        <v>4240</v>
      </c>
      <c r="M5560" t="s">
        <v>4241</v>
      </c>
      <c r="N5560" t="s">
        <v>4242</v>
      </c>
      <c r="O5560" t="s">
        <v>4243</v>
      </c>
      <c r="P5560" t="s">
        <v>156</v>
      </c>
      <c r="Q5560">
        <v>0</v>
      </c>
      <c r="R5560" t="s">
        <v>229</v>
      </c>
      <c r="S5560">
        <v>0</v>
      </c>
      <c r="T5560" t="s">
        <v>756</v>
      </c>
      <c r="U5560" t="s">
        <v>757</v>
      </c>
      <c r="V5560" t="s">
        <v>15327</v>
      </c>
      <c r="W5560" t="s">
        <v>13434</v>
      </c>
      <c r="X5560" t="s">
        <v>13435</v>
      </c>
    </row>
    <row r="5561" spans="1:24">
      <c r="A5561">
        <v>3392376</v>
      </c>
      <c r="B5561" t="s">
        <v>12393</v>
      </c>
      <c r="C5561" t="s">
        <v>426</v>
      </c>
      <c r="D5561">
        <v>31810782</v>
      </c>
      <c r="E5561">
        <v>31810782</v>
      </c>
      <c r="F5561" t="s">
        <v>171</v>
      </c>
      <c r="G5561" t="s">
        <v>147</v>
      </c>
      <c r="H5561" t="s">
        <v>3638</v>
      </c>
      <c r="I5561" t="s">
        <v>149</v>
      </c>
      <c r="J5561" t="s">
        <v>9182</v>
      </c>
      <c r="K5561" t="s">
        <v>9498</v>
      </c>
      <c r="L5561" t="s">
        <v>165</v>
      </c>
      <c r="M5561" t="s">
        <v>3640</v>
      </c>
      <c r="N5561" t="s">
        <v>3641</v>
      </c>
      <c r="O5561" t="s">
        <v>3642</v>
      </c>
      <c r="P5561" t="s">
        <v>169</v>
      </c>
      <c r="Q5561">
        <v>0</v>
      </c>
      <c r="S5561">
        <v>0</v>
      </c>
      <c r="T5561" t="s">
        <v>756</v>
      </c>
      <c r="U5561" t="s">
        <v>757</v>
      </c>
      <c r="V5561" t="s">
        <v>15327</v>
      </c>
      <c r="W5561" t="s">
        <v>14248</v>
      </c>
    </row>
    <row r="5562" spans="1:24">
      <c r="A5562">
        <v>3392411</v>
      </c>
      <c r="B5562" t="s">
        <v>12395</v>
      </c>
      <c r="C5562" t="s">
        <v>159</v>
      </c>
      <c r="D5562">
        <v>7578404</v>
      </c>
      <c r="E5562">
        <v>7578404</v>
      </c>
      <c r="F5562" t="s">
        <v>171</v>
      </c>
      <c r="G5562" t="s">
        <v>161</v>
      </c>
      <c r="H5562" t="s">
        <v>53</v>
      </c>
      <c r="I5562" t="s">
        <v>149</v>
      </c>
      <c r="J5562" t="s">
        <v>9182</v>
      </c>
      <c r="K5562" t="s">
        <v>11720</v>
      </c>
      <c r="L5562" t="s">
        <v>261</v>
      </c>
      <c r="M5562" t="s">
        <v>165</v>
      </c>
      <c r="N5562" t="s">
        <v>512</v>
      </c>
      <c r="O5562" t="s">
        <v>513</v>
      </c>
      <c r="P5562" t="s">
        <v>156</v>
      </c>
      <c r="Q5562">
        <v>0</v>
      </c>
      <c r="R5562" t="s">
        <v>229</v>
      </c>
      <c r="S5562">
        <v>0</v>
      </c>
      <c r="T5562" t="s">
        <v>477</v>
      </c>
      <c r="U5562" t="s">
        <v>478</v>
      </c>
      <c r="V5562" t="s">
        <v>15327</v>
      </c>
      <c r="W5562" t="s">
        <v>13434</v>
      </c>
      <c r="X5562" t="s">
        <v>13435</v>
      </c>
    </row>
    <row r="5563" spans="1:24">
      <c r="A5563">
        <v>3392436</v>
      </c>
      <c r="B5563" t="s">
        <v>12396</v>
      </c>
      <c r="C5563" t="s">
        <v>186</v>
      </c>
      <c r="D5563">
        <v>178936091</v>
      </c>
      <c r="E5563">
        <v>178936091</v>
      </c>
      <c r="F5563" t="s">
        <v>161</v>
      </c>
      <c r="G5563" t="s">
        <v>171</v>
      </c>
      <c r="H5563" t="s">
        <v>4</v>
      </c>
      <c r="I5563" t="s">
        <v>149</v>
      </c>
      <c r="J5563" t="s">
        <v>9182</v>
      </c>
      <c r="K5563" t="s">
        <v>9599</v>
      </c>
      <c r="L5563" t="s">
        <v>962</v>
      </c>
      <c r="M5563" t="s">
        <v>2061</v>
      </c>
      <c r="N5563" t="s">
        <v>2062</v>
      </c>
      <c r="O5563" t="s">
        <v>2063</v>
      </c>
      <c r="P5563" t="s">
        <v>207</v>
      </c>
      <c r="Q5563">
        <v>0</v>
      </c>
      <c r="R5563" t="s">
        <v>208</v>
      </c>
      <c r="S5563">
        <v>0</v>
      </c>
      <c r="T5563" t="s">
        <v>310</v>
      </c>
      <c r="U5563" t="s">
        <v>311</v>
      </c>
      <c r="V5563" t="s">
        <v>15327</v>
      </c>
      <c r="W5563" t="s">
        <v>13502</v>
      </c>
      <c r="X5563" t="s">
        <v>13503</v>
      </c>
    </row>
    <row r="5564" spans="1:24">
      <c r="A5564">
        <v>3392437</v>
      </c>
      <c r="B5564" t="s">
        <v>12396</v>
      </c>
      <c r="C5564" t="s">
        <v>159</v>
      </c>
      <c r="D5564">
        <v>29556173</v>
      </c>
      <c r="E5564">
        <v>29556173</v>
      </c>
      <c r="F5564" t="s">
        <v>146</v>
      </c>
      <c r="G5564" t="s">
        <v>147</v>
      </c>
      <c r="H5564" t="s">
        <v>62</v>
      </c>
      <c r="I5564" t="s">
        <v>149</v>
      </c>
      <c r="J5564" t="s">
        <v>9182</v>
      </c>
      <c r="K5564" t="s">
        <v>12397</v>
      </c>
      <c r="L5564" t="s">
        <v>1729</v>
      </c>
      <c r="M5564" t="s">
        <v>12398</v>
      </c>
      <c r="N5564" t="s">
        <v>1795</v>
      </c>
      <c r="O5564" t="s">
        <v>1796</v>
      </c>
      <c r="P5564" t="s">
        <v>207</v>
      </c>
      <c r="Q5564">
        <v>0</v>
      </c>
      <c r="R5564" t="s">
        <v>229</v>
      </c>
      <c r="S5564">
        <v>0</v>
      </c>
      <c r="T5564" t="s">
        <v>310</v>
      </c>
      <c r="U5564" t="s">
        <v>311</v>
      </c>
      <c r="V5564" t="s">
        <v>15327</v>
      </c>
      <c r="W5564" t="s">
        <v>13817</v>
      </c>
      <c r="X5564" t="s">
        <v>13818</v>
      </c>
    </row>
    <row r="5565" spans="1:24">
      <c r="A5565">
        <v>3392458</v>
      </c>
      <c r="B5565" t="s">
        <v>12399</v>
      </c>
      <c r="C5565" t="s">
        <v>340</v>
      </c>
      <c r="D5565">
        <v>45860626</v>
      </c>
      <c r="E5565">
        <v>45860626</v>
      </c>
      <c r="F5565" t="s">
        <v>161</v>
      </c>
      <c r="G5565" t="s">
        <v>147</v>
      </c>
      <c r="H5565" t="s">
        <v>60</v>
      </c>
      <c r="I5565" t="s">
        <v>149</v>
      </c>
      <c r="J5565" t="s">
        <v>9182</v>
      </c>
      <c r="K5565" t="s">
        <v>9608</v>
      </c>
      <c r="L5565" t="s">
        <v>342</v>
      </c>
      <c r="M5565" t="s">
        <v>343</v>
      </c>
      <c r="N5565" t="s">
        <v>344</v>
      </c>
      <c r="O5565" t="s">
        <v>345</v>
      </c>
      <c r="P5565" t="s">
        <v>169</v>
      </c>
      <c r="Q5565">
        <v>0</v>
      </c>
      <c r="R5565" t="s">
        <v>229</v>
      </c>
      <c r="S5565">
        <v>0</v>
      </c>
      <c r="T5565" t="s">
        <v>252</v>
      </c>
      <c r="U5565" t="s">
        <v>253</v>
      </c>
      <c r="V5565" t="s">
        <v>15327</v>
      </c>
      <c r="W5565" t="s">
        <v>13453</v>
      </c>
      <c r="X5565" t="s">
        <v>13454</v>
      </c>
    </row>
    <row r="5566" spans="1:24">
      <c r="A5566">
        <v>3392459</v>
      </c>
      <c r="B5566" t="s">
        <v>12399</v>
      </c>
      <c r="C5566" t="s">
        <v>274</v>
      </c>
      <c r="D5566">
        <v>48942685</v>
      </c>
      <c r="E5566">
        <v>48942685</v>
      </c>
      <c r="F5566" t="s">
        <v>147</v>
      </c>
      <c r="G5566" t="s">
        <v>146</v>
      </c>
      <c r="H5566" t="s">
        <v>65</v>
      </c>
      <c r="I5566" t="s">
        <v>149</v>
      </c>
      <c r="J5566" t="s">
        <v>9173</v>
      </c>
      <c r="K5566" t="s">
        <v>12400</v>
      </c>
      <c r="L5566" t="s">
        <v>165</v>
      </c>
      <c r="M5566" t="s">
        <v>12401</v>
      </c>
      <c r="N5566" t="s">
        <v>483</v>
      </c>
      <c r="O5566" t="s">
        <v>484</v>
      </c>
      <c r="P5566" t="s">
        <v>169</v>
      </c>
      <c r="Q5566">
        <v>0</v>
      </c>
      <c r="R5566" t="s">
        <v>229</v>
      </c>
      <c r="S5566">
        <v>0</v>
      </c>
      <c r="T5566" t="s">
        <v>252</v>
      </c>
      <c r="U5566" t="s">
        <v>253</v>
      </c>
      <c r="V5566" t="s">
        <v>15327</v>
      </c>
      <c r="W5566" t="s">
        <v>13490</v>
      </c>
      <c r="X5566" t="s">
        <v>13491</v>
      </c>
    </row>
    <row r="5567" spans="1:24">
      <c r="A5567">
        <v>3392484</v>
      </c>
      <c r="B5567" t="s">
        <v>12402</v>
      </c>
      <c r="C5567" t="s">
        <v>159</v>
      </c>
      <c r="D5567">
        <v>7577548</v>
      </c>
      <c r="E5567">
        <v>7577548</v>
      </c>
      <c r="F5567" t="s">
        <v>147</v>
      </c>
      <c r="G5567" t="s">
        <v>146</v>
      </c>
      <c r="H5567" t="s">
        <v>53</v>
      </c>
      <c r="I5567" t="s">
        <v>149</v>
      </c>
      <c r="J5567" t="s">
        <v>9182</v>
      </c>
      <c r="K5567" t="s">
        <v>10157</v>
      </c>
      <c r="L5567" t="s">
        <v>261</v>
      </c>
      <c r="M5567" t="s">
        <v>1280</v>
      </c>
      <c r="N5567" t="s">
        <v>1909</v>
      </c>
      <c r="O5567" t="s">
        <v>1910</v>
      </c>
      <c r="P5567" t="s">
        <v>169</v>
      </c>
      <c r="Q5567">
        <v>0</v>
      </c>
      <c r="R5567" t="s">
        <v>229</v>
      </c>
      <c r="S5567">
        <v>0</v>
      </c>
      <c r="T5567" t="s">
        <v>539</v>
      </c>
      <c r="U5567" t="s">
        <v>540</v>
      </c>
      <c r="V5567" t="s">
        <v>15327</v>
      </c>
      <c r="W5567" t="s">
        <v>13434</v>
      </c>
      <c r="X5567" t="s">
        <v>13435</v>
      </c>
    </row>
    <row r="5568" spans="1:24">
      <c r="A5568">
        <v>3392504</v>
      </c>
      <c r="B5568" t="s">
        <v>12403</v>
      </c>
      <c r="C5568" t="s">
        <v>186</v>
      </c>
      <c r="D5568">
        <v>178952085</v>
      </c>
      <c r="E5568">
        <v>178952085</v>
      </c>
      <c r="F5568" t="s">
        <v>171</v>
      </c>
      <c r="G5568" t="s">
        <v>146</v>
      </c>
      <c r="H5568" t="s">
        <v>4</v>
      </c>
      <c r="I5568" t="s">
        <v>149</v>
      </c>
      <c r="J5568" t="s">
        <v>9182</v>
      </c>
      <c r="K5568" t="s">
        <v>9615</v>
      </c>
      <c r="L5568" t="s">
        <v>613</v>
      </c>
      <c r="M5568" t="s">
        <v>614</v>
      </c>
      <c r="N5568" t="s">
        <v>1566</v>
      </c>
      <c r="O5568" t="s">
        <v>1567</v>
      </c>
      <c r="P5568" t="s">
        <v>169</v>
      </c>
      <c r="Q5568">
        <v>0</v>
      </c>
      <c r="R5568" t="s">
        <v>208</v>
      </c>
      <c r="S5568">
        <v>0</v>
      </c>
      <c r="T5568" t="s">
        <v>310</v>
      </c>
      <c r="U5568" t="s">
        <v>311</v>
      </c>
      <c r="V5568" t="s">
        <v>15327</v>
      </c>
      <c r="W5568" t="s">
        <v>13502</v>
      </c>
      <c r="X5568" t="s">
        <v>13503</v>
      </c>
    </row>
    <row r="5569" spans="1:24">
      <c r="A5569">
        <v>3392521</v>
      </c>
      <c r="B5569" t="s">
        <v>12404</v>
      </c>
      <c r="C5569" t="s">
        <v>426</v>
      </c>
      <c r="D5569">
        <v>89692904</v>
      </c>
      <c r="E5569">
        <v>89692904</v>
      </c>
      <c r="F5569" t="s">
        <v>147</v>
      </c>
      <c r="G5569" t="s">
        <v>161</v>
      </c>
      <c r="H5569" t="s">
        <v>58</v>
      </c>
      <c r="I5569" t="s">
        <v>149</v>
      </c>
      <c r="J5569" t="s">
        <v>9182</v>
      </c>
      <c r="K5569" t="s">
        <v>10236</v>
      </c>
      <c r="L5569" t="s">
        <v>1156</v>
      </c>
      <c r="M5569" t="s">
        <v>1157</v>
      </c>
      <c r="N5569" t="s">
        <v>1158</v>
      </c>
      <c r="O5569" t="s">
        <v>1159</v>
      </c>
      <c r="P5569" t="s">
        <v>207</v>
      </c>
      <c r="Q5569">
        <v>0</v>
      </c>
      <c r="R5569" t="s">
        <v>229</v>
      </c>
      <c r="S5569">
        <v>0</v>
      </c>
      <c r="T5569" t="s">
        <v>702</v>
      </c>
      <c r="U5569" t="s">
        <v>703</v>
      </c>
      <c r="V5569" t="s">
        <v>15327</v>
      </c>
      <c r="W5569" t="s">
        <v>13476</v>
      </c>
      <c r="X5569" t="s">
        <v>13477</v>
      </c>
    </row>
    <row r="5570" spans="1:24">
      <c r="A5570">
        <v>3392522</v>
      </c>
      <c r="B5570" t="s">
        <v>12404</v>
      </c>
      <c r="C5570" t="s">
        <v>254</v>
      </c>
      <c r="D5570">
        <v>534289</v>
      </c>
      <c r="E5570">
        <v>534289</v>
      </c>
      <c r="F5570" t="s">
        <v>147</v>
      </c>
      <c r="G5570" t="s">
        <v>146</v>
      </c>
      <c r="H5570" t="s">
        <v>6</v>
      </c>
      <c r="I5570" t="s">
        <v>149</v>
      </c>
      <c r="J5570" t="s">
        <v>9182</v>
      </c>
      <c r="K5570" t="s">
        <v>10712</v>
      </c>
      <c r="L5570" t="s">
        <v>203</v>
      </c>
      <c r="M5570" t="s">
        <v>1881</v>
      </c>
      <c r="N5570" t="s">
        <v>1882</v>
      </c>
      <c r="O5570" t="s">
        <v>1883</v>
      </c>
      <c r="P5570" t="s">
        <v>169</v>
      </c>
      <c r="Q5570">
        <v>0</v>
      </c>
      <c r="R5570" t="s">
        <v>208</v>
      </c>
      <c r="S5570">
        <v>0</v>
      </c>
      <c r="T5570" t="s">
        <v>702</v>
      </c>
      <c r="U5570" t="s">
        <v>703</v>
      </c>
      <c r="V5570" t="s">
        <v>15327</v>
      </c>
      <c r="W5570" t="s">
        <v>13753</v>
      </c>
      <c r="X5570" t="s">
        <v>13754</v>
      </c>
    </row>
    <row r="5571" spans="1:24">
      <c r="A5571">
        <v>3392523</v>
      </c>
      <c r="B5571" t="s">
        <v>12404</v>
      </c>
      <c r="C5571" t="s">
        <v>159</v>
      </c>
      <c r="D5571">
        <v>17119709</v>
      </c>
      <c r="E5571">
        <v>17119709</v>
      </c>
      <c r="F5571" t="s">
        <v>845</v>
      </c>
      <c r="G5571" t="s">
        <v>146</v>
      </c>
      <c r="H5571" t="s">
        <v>81</v>
      </c>
      <c r="I5571" t="s">
        <v>149</v>
      </c>
      <c r="J5571" t="s">
        <v>9176</v>
      </c>
      <c r="K5571" t="s">
        <v>9847</v>
      </c>
      <c r="L5571" t="s">
        <v>165</v>
      </c>
      <c r="M5571" t="s">
        <v>4566</v>
      </c>
      <c r="N5571" t="s">
        <v>2860</v>
      </c>
      <c r="O5571" t="s">
        <v>2861</v>
      </c>
      <c r="P5571" t="s">
        <v>169</v>
      </c>
      <c r="Q5571">
        <v>0</v>
      </c>
      <c r="R5571" t="s">
        <v>229</v>
      </c>
      <c r="S5571">
        <v>0</v>
      </c>
      <c r="T5571" t="s">
        <v>702</v>
      </c>
      <c r="U5571" t="s">
        <v>703</v>
      </c>
      <c r="V5571" t="s">
        <v>15327</v>
      </c>
      <c r="W5571" t="s">
        <v>14082</v>
      </c>
      <c r="X5571" t="s">
        <v>14083</v>
      </c>
    </row>
    <row r="5572" spans="1:24">
      <c r="A5572">
        <v>3392524</v>
      </c>
      <c r="B5572" t="s">
        <v>12404</v>
      </c>
      <c r="C5572" t="s">
        <v>421</v>
      </c>
      <c r="D5572">
        <v>31893417</v>
      </c>
      <c r="E5572">
        <v>31893417</v>
      </c>
      <c r="F5572" t="s">
        <v>1236</v>
      </c>
      <c r="G5572" t="s">
        <v>147</v>
      </c>
      <c r="H5572" t="s">
        <v>2322</v>
      </c>
      <c r="I5572" t="s">
        <v>149</v>
      </c>
      <c r="J5572" t="s">
        <v>9176</v>
      </c>
      <c r="K5572" t="s">
        <v>12405</v>
      </c>
      <c r="L5572" t="s">
        <v>165</v>
      </c>
      <c r="M5572" t="s">
        <v>165</v>
      </c>
      <c r="N5572" t="s">
        <v>2325</v>
      </c>
      <c r="O5572" t="s">
        <v>2326</v>
      </c>
      <c r="P5572" t="s">
        <v>169</v>
      </c>
      <c r="Q5572">
        <v>0</v>
      </c>
      <c r="S5572">
        <v>0</v>
      </c>
      <c r="T5572" t="s">
        <v>702</v>
      </c>
      <c r="U5572" t="s">
        <v>703</v>
      </c>
      <c r="V5572" t="s">
        <v>15327</v>
      </c>
      <c r="W5572" t="s">
        <v>13945</v>
      </c>
      <c r="X5572" t="s">
        <v>13946</v>
      </c>
    </row>
    <row r="5573" spans="1:24">
      <c r="A5573">
        <v>3392525</v>
      </c>
      <c r="B5573" t="s">
        <v>12404</v>
      </c>
      <c r="C5573" t="s">
        <v>186</v>
      </c>
      <c r="D5573">
        <v>41266103</v>
      </c>
      <c r="E5573">
        <v>41266103</v>
      </c>
      <c r="F5573" t="s">
        <v>161</v>
      </c>
      <c r="G5573" t="s">
        <v>171</v>
      </c>
      <c r="H5573" t="s">
        <v>8</v>
      </c>
      <c r="I5573" t="s">
        <v>149</v>
      </c>
      <c r="J5573" t="s">
        <v>9182</v>
      </c>
      <c r="K5573" t="s">
        <v>12406</v>
      </c>
      <c r="L5573" t="s">
        <v>165</v>
      </c>
      <c r="M5573" t="s">
        <v>12407</v>
      </c>
      <c r="N5573" t="s">
        <v>12408</v>
      </c>
      <c r="O5573" t="s">
        <v>12409</v>
      </c>
      <c r="P5573" t="s">
        <v>156</v>
      </c>
      <c r="Q5573">
        <v>0</v>
      </c>
      <c r="R5573" t="s">
        <v>208</v>
      </c>
      <c r="S5573">
        <v>0</v>
      </c>
      <c r="T5573" t="s">
        <v>702</v>
      </c>
      <c r="U5573" t="s">
        <v>703</v>
      </c>
      <c r="V5573" t="s">
        <v>15327</v>
      </c>
      <c r="W5573" t="s">
        <v>13548</v>
      </c>
      <c r="X5573" t="s">
        <v>13549</v>
      </c>
    </row>
    <row r="5574" spans="1:24">
      <c r="A5574">
        <v>3392551</v>
      </c>
      <c r="B5574" t="s">
        <v>12404</v>
      </c>
      <c r="C5574" t="s">
        <v>230</v>
      </c>
      <c r="D5574">
        <v>43581755</v>
      </c>
      <c r="E5574">
        <v>43581755</v>
      </c>
      <c r="F5574" t="s">
        <v>171</v>
      </c>
      <c r="G5574" t="s">
        <v>161</v>
      </c>
      <c r="H5574" t="s">
        <v>5217</v>
      </c>
      <c r="I5574" t="s">
        <v>149</v>
      </c>
      <c r="J5574" t="s">
        <v>9182</v>
      </c>
      <c r="K5574" t="s">
        <v>9647</v>
      </c>
      <c r="L5574" t="s">
        <v>165</v>
      </c>
      <c r="M5574" t="s">
        <v>5254</v>
      </c>
      <c r="N5574" t="s">
        <v>5221</v>
      </c>
      <c r="O5574" t="s">
        <v>5222</v>
      </c>
      <c r="P5574" t="s">
        <v>156</v>
      </c>
      <c r="Q5574">
        <v>0</v>
      </c>
      <c r="S5574">
        <v>0</v>
      </c>
      <c r="T5574" t="s">
        <v>702</v>
      </c>
      <c r="U5574" t="s">
        <v>703</v>
      </c>
      <c r="V5574" t="s">
        <v>15327</v>
      </c>
      <c r="W5574" t="s">
        <v>14548</v>
      </c>
      <c r="X5574" t="s">
        <v>14549</v>
      </c>
    </row>
    <row r="5575" spans="1:24">
      <c r="A5575">
        <v>3392623</v>
      </c>
      <c r="B5575" t="s">
        <v>12410</v>
      </c>
      <c r="C5575" t="s">
        <v>159</v>
      </c>
      <c r="D5575">
        <v>7577559</v>
      </c>
      <c r="E5575">
        <v>7577559</v>
      </c>
      <c r="F5575" t="s">
        <v>161</v>
      </c>
      <c r="G5575" t="s">
        <v>171</v>
      </c>
      <c r="H5575" t="s">
        <v>53</v>
      </c>
      <c r="I5575" t="s">
        <v>149</v>
      </c>
      <c r="J5575" t="s">
        <v>9182</v>
      </c>
      <c r="K5575" t="s">
        <v>9859</v>
      </c>
      <c r="L5575" t="s">
        <v>261</v>
      </c>
      <c r="M5575" t="s">
        <v>6073</v>
      </c>
      <c r="N5575" t="s">
        <v>8029</v>
      </c>
      <c r="O5575" t="s">
        <v>8030</v>
      </c>
      <c r="P5575" t="s">
        <v>156</v>
      </c>
      <c r="Q5575">
        <v>0</v>
      </c>
      <c r="R5575" t="s">
        <v>229</v>
      </c>
      <c r="S5575">
        <v>0</v>
      </c>
      <c r="T5575" t="s">
        <v>385</v>
      </c>
      <c r="U5575" t="s">
        <v>386</v>
      </c>
      <c r="V5575" t="s">
        <v>15327</v>
      </c>
      <c r="W5575" t="s">
        <v>13434</v>
      </c>
      <c r="X5575" t="s">
        <v>13435</v>
      </c>
    </row>
    <row r="5576" spans="1:24">
      <c r="A5576">
        <v>3392644</v>
      </c>
      <c r="B5576" t="s">
        <v>12411</v>
      </c>
      <c r="C5576" t="s">
        <v>340</v>
      </c>
      <c r="D5576">
        <v>45860626</v>
      </c>
      <c r="E5576">
        <v>45860626</v>
      </c>
      <c r="F5576" t="s">
        <v>161</v>
      </c>
      <c r="G5576" t="s">
        <v>147</v>
      </c>
      <c r="H5576" t="s">
        <v>60</v>
      </c>
      <c r="I5576" t="s">
        <v>149</v>
      </c>
      <c r="J5576" t="s">
        <v>9182</v>
      </c>
      <c r="K5576" t="s">
        <v>9608</v>
      </c>
      <c r="L5576" t="s">
        <v>342</v>
      </c>
      <c r="M5576" t="s">
        <v>343</v>
      </c>
      <c r="N5576" t="s">
        <v>344</v>
      </c>
      <c r="O5576" t="s">
        <v>345</v>
      </c>
      <c r="P5576" t="s">
        <v>169</v>
      </c>
      <c r="Q5576">
        <v>0</v>
      </c>
      <c r="R5576" t="s">
        <v>229</v>
      </c>
      <c r="S5576">
        <v>0</v>
      </c>
      <c r="T5576" t="s">
        <v>157</v>
      </c>
      <c r="U5576" t="s">
        <v>158</v>
      </c>
      <c r="V5576" t="s">
        <v>15327</v>
      </c>
      <c r="W5576" t="s">
        <v>13453</v>
      </c>
      <c r="X5576" t="s">
        <v>13454</v>
      </c>
    </row>
    <row r="5577" spans="1:24">
      <c r="A5577">
        <v>3392674</v>
      </c>
      <c r="B5577" t="s">
        <v>12412</v>
      </c>
      <c r="C5577" t="s">
        <v>366</v>
      </c>
      <c r="D5577">
        <v>21971120</v>
      </c>
      <c r="E5577">
        <v>21971120</v>
      </c>
      <c r="F5577" t="s">
        <v>161</v>
      </c>
      <c r="G5577" t="s">
        <v>171</v>
      </c>
      <c r="H5577" t="s">
        <v>54</v>
      </c>
      <c r="I5577" t="s">
        <v>149</v>
      </c>
      <c r="J5577" t="s">
        <v>9173</v>
      </c>
      <c r="K5577" t="s">
        <v>9215</v>
      </c>
      <c r="L5577" t="s">
        <v>165</v>
      </c>
      <c r="M5577" t="s">
        <v>7778</v>
      </c>
      <c r="N5577" t="s">
        <v>7779</v>
      </c>
      <c r="O5577" t="s">
        <v>7780</v>
      </c>
      <c r="P5577" t="s">
        <v>7781</v>
      </c>
      <c r="Q5577">
        <v>0</v>
      </c>
      <c r="R5577" t="s">
        <v>229</v>
      </c>
      <c r="S5577">
        <v>0</v>
      </c>
      <c r="T5577" t="s">
        <v>432</v>
      </c>
      <c r="U5577" t="s">
        <v>433</v>
      </c>
      <c r="V5577" t="s">
        <v>15327</v>
      </c>
      <c r="W5577" t="s">
        <v>13480</v>
      </c>
      <c r="X5577" t="s">
        <v>13481</v>
      </c>
    </row>
    <row r="5578" spans="1:24">
      <c r="A5578">
        <v>3392675</v>
      </c>
      <c r="B5578" t="s">
        <v>12412</v>
      </c>
      <c r="C5578" t="s">
        <v>373</v>
      </c>
      <c r="D5578">
        <v>48591919</v>
      </c>
      <c r="E5578">
        <v>48591919</v>
      </c>
      <c r="F5578" t="s">
        <v>161</v>
      </c>
      <c r="G5578" t="s">
        <v>171</v>
      </c>
      <c r="H5578" t="s">
        <v>57</v>
      </c>
      <c r="I5578" t="s">
        <v>149</v>
      </c>
      <c r="J5578" t="s">
        <v>9182</v>
      </c>
      <c r="K5578" t="s">
        <v>9870</v>
      </c>
      <c r="L5578" t="s">
        <v>542</v>
      </c>
      <c r="M5578" t="s">
        <v>3321</v>
      </c>
      <c r="N5578" t="s">
        <v>3322</v>
      </c>
      <c r="O5578" t="s">
        <v>3323</v>
      </c>
      <c r="P5578" t="s">
        <v>169</v>
      </c>
      <c r="Q5578">
        <v>0</v>
      </c>
      <c r="R5578" t="s">
        <v>229</v>
      </c>
      <c r="S5578">
        <v>0</v>
      </c>
      <c r="T5578" t="s">
        <v>432</v>
      </c>
      <c r="U5578" t="s">
        <v>433</v>
      </c>
      <c r="V5578" t="s">
        <v>15327</v>
      </c>
      <c r="W5578" t="s">
        <v>13462</v>
      </c>
      <c r="X5578" t="s">
        <v>13463</v>
      </c>
    </row>
    <row r="5579" spans="1:24">
      <c r="A5579">
        <v>3392676</v>
      </c>
      <c r="B5579" t="s">
        <v>12412</v>
      </c>
      <c r="C5579" t="s">
        <v>186</v>
      </c>
      <c r="D5579">
        <v>178938934</v>
      </c>
      <c r="E5579">
        <v>178938934</v>
      </c>
      <c r="F5579" t="s">
        <v>161</v>
      </c>
      <c r="G5579" t="s">
        <v>171</v>
      </c>
      <c r="H5579" t="s">
        <v>4</v>
      </c>
      <c r="I5579" t="s">
        <v>149</v>
      </c>
      <c r="J5579" t="s">
        <v>9182</v>
      </c>
      <c r="K5579" t="s">
        <v>11133</v>
      </c>
      <c r="L5579" t="s">
        <v>4818</v>
      </c>
      <c r="M5579" t="s">
        <v>5206</v>
      </c>
      <c r="N5579" t="s">
        <v>5207</v>
      </c>
      <c r="O5579" t="s">
        <v>5208</v>
      </c>
      <c r="P5579" t="s">
        <v>169</v>
      </c>
      <c r="Q5579">
        <v>0</v>
      </c>
      <c r="R5579" t="s">
        <v>208</v>
      </c>
      <c r="S5579">
        <v>0</v>
      </c>
      <c r="T5579" t="s">
        <v>432</v>
      </c>
      <c r="U5579" t="s">
        <v>433</v>
      </c>
      <c r="V5579" t="s">
        <v>15327</v>
      </c>
      <c r="W5579" t="s">
        <v>13502</v>
      </c>
      <c r="X5579" t="s">
        <v>13503</v>
      </c>
    </row>
    <row r="5580" spans="1:24">
      <c r="A5580">
        <v>3392677</v>
      </c>
      <c r="B5580" t="s">
        <v>12412</v>
      </c>
      <c r="C5580" t="s">
        <v>145</v>
      </c>
      <c r="D5580">
        <v>140481403</v>
      </c>
      <c r="E5580">
        <v>140481403</v>
      </c>
      <c r="F5580" t="s">
        <v>147</v>
      </c>
      <c r="G5580" t="s">
        <v>146</v>
      </c>
      <c r="H5580" t="s">
        <v>5</v>
      </c>
      <c r="I5580" t="s">
        <v>149</v>
      </c>
      <c r="J5580" t="s">
        <v>9182</v>
      </c>
      <c r="K5580" t="s">
        <v>11770</v>
      </c>
      <c r="L5580" t="s">
        <v>1899</v>
      </c>
      <c r="M5580" t="s">
        <v>4961</v>
      </c>
      <c r="N5580" t="s">
        <v>5721</v>
      </c>
      <c r="O5580" t="s">
        <v>5722</v>
      </c>
      <c r="P5580" t="s">
        <v>156</v>
      </c>
      <c r="Q5580">
        <v>0</v>
      </c>
      <c r="R5580" t="s">
        <v>208</v>
      </c>
      <c r="S5580">
        <v>1</v>
      </c>
      <c r="T5580" t="s">
        <v>432</v>
      </c>
      <c r="U5580" t="s">
        <v>433</v>
      </c>
      <c r="V5580" t="s">
        <v>15327</v>
      </c>
      <c r="W5580" t="s">
        <v>13702</v>
      </c>
    </row>
    <row r="5581" spans="1:24">
      <c r="A5581">
        <v>3392678</v>
      </c>
      <c r="B5581" t="s">
        <v>12412</v>
      </c>
      <c r="C5581" t="s">
        <v>159</v>
      </c>
      <c r="D5581">
        <v>37868208</v>
      </c>
      <c r="E5581">
        <v>37868208</v>
      </c>
      <c r="F5581" t="s">
        <v>147</v>
      </c>
      <c r="G5581" t="s">
        <v>171</v>
      </c>
      <c r="H5581" t="s">
        <v>7</v>
      </c>
      <c r="I5581" t="s">
        <v>149</v>
      </c>
      <c r="J5581" t="s">
        <v>9182</v>
      </c>
      <c r="K5581" t="s">
        <v>9657</v>
      </c>
      <c r="L5581" t="s">
        <v>1161</v>
      </c>
      <c r="M5581" t="s">
        <v>1162</v>
      </c>
      <c r="N5581" t="s">
        <v>1163</v>
      </c>
      <c r="O5581" t="s">
        <v>1164</v>
      </c>
      <c r="P5581" t="s">
        <v>156</v>
      </c>
      <c r="Q5581">
        <v>0</v>
      </c>
      <c r="R5581" t="s">
        <v>208</v>
      </c>
      <c r="S5581">
        <v>1</v>
      </c>
      <c r="T5581" t="s">
        <v>432</v>
      </c>
      <c r="U5581" t="s">
        <v>433</v>
      </c>
      <c r="V5581" t="s">
        <v>15327</v>
      </c>
      <c r="W5581" t="s">
        <v>13658</v>
      </c>
      <c r="X5581" t="s">
        <v>13659</v>
      </c>
    </row>
    <row r="5582" spans="1:24">
      <c r="A5582">
        <v>3392690</v>
      </c>
      <c r="B5582" t="s">
        <v>12413</v>
      </c>
      <c r="C5582" t="s">
        <v>193</v>
      </c>
      <c r="D5582">
        <v>56155678</v>
      </c>
      <c r="E5582">
        <v>56155678</v>
      </c>
      <c r="F5582" t="s">
        <v>147</v>
      </c>
      <c r="G5582" t="s">
        <v>146</v>
      </c>
      <c r="H5582" t="s">
        <v>64</v>
      </c>
      <c r="I5582" t="s">
        <v>149</v>
      </c>
      <c r="J5582" t="s">
        <v>9182</v>
      </c>
      <c r="K5582" t="s">
        <v>9491</v>
      </c>
      <c r="L5582" t="s">
        <v>165</v>
      </c>
      <c r="M5582" t="s">
        <v>226</v>
      </c>
      <c r="N5582" t="s">
        <v>227</v>
      </c>
      <c r="O5582" t="s">
        <v>228</v>
      </c>
      <c r="P5582" t="s">
        <v>156</v>
      </c>
      <c r="Q5582">
        <v>0</v>
      </c>
      <c r="R5582" t="s">
        <v>229</v>
      </c>
      <c r="S5582">
        <v>1</v>
      </c>
      <c r="T5582" t="s">
        <v>477</v>
      </c>
      <c r="U5582" t="s">
        <v>478</v>
      </c>
      <c r="V5582" t="s">
        <v>15327</v>
      </c>
      <c r="W5582" t="s">
        <v>13425</v>
      </c>
      <c r="X5582" t="s">
        <v>13426</v>
      </c>
    </row>
    <row r="5583" spans="1:24">
      <c r="A5583">
        <v>3392748</v>
      </c>
      <c r="B5583" t="s">
        <v>12414</v>
      </c>
      <c r="C5583" t="s">
        <v>186</v>
      </c>
      <c r="D5583">
        <v>178936091</v>
      </c>
      <c r="E5583">
        <v>178936091</v>
      </c>
      <c r="F5583" t="s">
        <v>161</v>
      </c>
      <c r="G5583" t="s">
        <v>171</v>
      </c>
      <c r="H5583" t="s">
        <v>4</v>
      </c>
      <c r="I5583" t="s">
        <v>149</v>
      </c>
      <c r="J5583" t="s">
        <v>9182</v>
      </c>
      <c r="K5583" t="s">
        <v>9599</v>
      </c>
      <c r="L5583" t="s">
        <v>962</v>
      </c>
      <c r="M5583" t="s">
        <v>2061</v>
      </c>
      <c r="N5583" t="s">
        <v>2062</v>
      </c>
      <c r="O5583" t="s">
        <v>2063</v>
      </c>
      <c r="P5583" t="s">
        <v>207</v>
      </c>
      <c r="Q5583">
        <v>0</v>
      </c>
      <c r="R5583" t="s">
        <v>208</v>
      </c>
      <c r="S5583">
        <v>0</v>
      </c>
      <c r="T5583" t="s">
        <v>310</v>
      </c>
      <c r="U5583" t="s">
        <v>311</v>
      </c>
      <c r="V5583" t="s">
        <v>15327</v>
      </c>
      <c r="W5583" t="s">
        <v>13502</v>
      </c>
      <c r="X5583" t="s">
        <v>13503</v>
      </c>
    </row>
    <row r="5584" spans="1:24">
      <c r="A5584">
        <v>3392795</v>
      </c>
      <c r="B5584" t="s">
        <v>12415</v>
      </c>
      <c r="C5584" t="s">
        <v>373</v>
      </c>
      <c r="D5584">
        <v>19751656</v>
      </c>
      <c r="E5584">
        <v>19751656</v>
      </c>
      <c r="F5584" t="s">
        <v>161</v>
      </c>
      <c r="G5584" t="s">
        <v>171</v>
      </c>
      <c r="H5584" t="s">
        <v>11264</v>
      </c>
      <c r="I5584" t="s">
        <v>149</v>
      </c>
      <c r="J5584" t="s">
        <v>9182</v>
      </c>
      <c r="K5584" t="s">
        <v>11265</v>
      </c>
      <c r="L5584" t="s">
        <v>11266</v>
      </c>
      <c r="M5584" t="s">
        <v>11267</v>
      </c>
      <c r="N5584" t="s">
        <v>11268</v>
      </c>
      <c r="O5584" t="s">
        <v>11269</v>
      </c>
      <c r="P5584" t="s">
        <v>169</v>
      </c>
      <c r="Q5584">
        <v>0</v>
      </c>
      <c r="R5584" t="s">
        <v>208</v>
      </c>
      <c r="S5584">
        <v>0</v>
      </c>
      <c r="T5584" t="s">
        <v>2330</v>
      </c>
      <c r="U5584" t="s">
        <v>2331</v>
      </c>
      <c r="V5584" t="s">
        <v>15327</v>
      </c>
      <c r="W5584" t="s">
        <v>15257</v>
      </c>
      <c r="X5584" t="s">
        <v>15258</v>
      </c>
    </row>
    <row r="5585" spans="1:24">
      <c r="A5585">
        <v>3392822</v>
      </c>
      <c r="B5585" t="s">
        <v>12416</v>
      </c>
      <c r="C5585" t="s">
        <v>159</v>
      </c>
      <c r="D5585">
        <v>41244252</v>
      </c>
      <c r="E5585">
        <v>41244252</v>
      </c>
      <c r="F5585" t="s">
        <v>575</v>
      </c>
      <c r="G5585" t="s">
        <v>171</v>
      </c>
      <c r="H5585" t="s">
        <v>55</v>
      </c>
      <c r="I5585" t="s">
        <v>149</v>
      </c>
      <c r="J5585" t="s">
        <v>9176</v>
      </c>
      <c r="K5585" t="s">
        <v>12417</v>
      </c>
      <c r="L5585" t="s">
        <v>165</v>
      </c>
      <c r="M5585" t="s">
        <v>12418</v>
      </c>
      <c r="N5585" t="s">
        <v>1760</v>
      </c>
      <c r="O5585" t="s">
        <v>1761</v>
      </c>
      <c r="P5585" t="s">
        <v>169</v>
      </c>
      <c r="Q5585">
        <v>0</v>
      </c>
      <c r="R5585" t="s">
        <v>229</v>
      </c>
      <c r="S5585">
        <v>0</v>
      </c>
      <c r="T5585" t="s">
        <v>296</v>
      </c>
      <c r="U5585" t="s">
        <v>297</v>
      </c>
      <c r="V5585" t="s">
        <v>15327</v>
      </c>
      <c r="W5585" t="s">
        <v>13683</v>
      </c>
      <c r="X5585" t="s">
        <v>13684</v>
      </c>
    </row>
    <row r="5586" spans="1:24">
      <c r="A5586">
        <v>3392872</v>
      </c>
      <c r="B5586" t="s">
        <v>12419</v>
      </c>
      <c r="C5586" t="s">
        <v>145</v>
      </c>
      <c r="D5586">
        <v>55211080</v>
      </c>
      <c r="E5586">
        <v>55211080</v>
      </c>
      <c r="F5586" t="s">
        <v>161</v>
      </c>
      <c r="G5586" t="s">
        <v>171</v>
      </c>
      <c r="H5586" t="s">
        <v>16</v>
      </c>
      <c r="I5586" t="s">
        <v>149</v>
      </c>
      <c r="J5586" t="s">
        <v>9182</v>
      </c>
      <c r="K5586" t="s">
        <v>11300</v>
      </c>
      <c r="L5586" t="s">
        <v>2160</v>
      </c>
      <c r="M5586" t="s">
        <v>2161</v>
      </c>
      <c r="N5586" t="s">
        <v>2162</v>
      </c>
      <c r="O5586" t="s">
        <v>2163</v>
      </c>
      <c r="P5586" t="s">
        <v>156</v>
      </c>
      <c r="Q5586">
        <v>0</v>
      </c>
      <c r="R5586" t="s">
        <v>208</v>
      </c>
      <c r="S5586">
        <v>1</v>
      </c>
      <c r="T5586" t="s">
        <v>310</v>
      </c>
      <c r="U5586" t="s">
        <v>311</v>
      </c>
      <c r="V5586" t="s">
        <v>15327</v>
      </c>
      <c r="W5586" t="s">
        <v>13905</v>
      </c>
      <c r="X5586" t="s">
        <v>13906</v>
      </c>
    </row>
    <row r="5587" spans="1:24">
      <c r="A5587">
        <v>3392887</v>
      </c>
      <c r="B5587" t="s">
        <v>12420</v>
      </c>
      <c r="C5587" t="s">
        <v>186</v>
      </c>
      <c r="D5587">
        <v>178952084</v>
      </c>
      <c r="E5587">
        <v>178952084</v>
      </c>
      <c r="F5587" t="s">
        <v>147</v>
      </c>
      <c r="G5587" t="s">
        <v>146</v>
      </c>
      <c r="H5587" t="s">
        <v>4</v>
      </c>
      <c r="I5587" t="s">
        <v>149</v>
      </c>
      <c r="J5587" t="s">
        <v>9182</v>
      </c>
      <c r="K5587" t="s">
        <v>12421</v>
      </c>
      <c r="L5587" t="s">
        <v>613</v>
      </c>
      <c r="M5587" t="s">
        <v>684</v>
      </c>
      <c r="N5587" t="s">
        <v>685</v>
      </c>
      <c r="O5587" t="s">
        <v>686</v>
      </c>
      <c r="P5587" t="s">
        <v>169</v>
      </c>
      <c r="Q5587">
        <v>0</v>
      </c>
      <c r="R5587" t="s">
        <v>208</v>
      </c>
      <c r="S5587">
        <v>0</v>
      </c>
      <c r="T5587" t="s">
        <v>157</v>
      </c>
      <c r="U5587" t="s">
        <v>158</v>
      </c>
      <c r="V5587" t="s">
        <v>15327</v>
      </c>
      <c r="W5587" t="s">
        <v>13502</v>
      </c>
      <c r="X5587" t="s">
        <v>13503</v>
      </c>
    </row>
    <row r="5588" spans="1:24">
      <c r="A5588">
        <v>3392905</v>
      </c>
      <c r="B5588" t="s">
        <v>12422</v>
      </c>
      <c r="C5588" t="s">
        <v>159</v>
      </c>
      <c r="D5588">
        <v>7577120</v>
      </c>
      <c r="E5588">
        <v>7577120</v>
      </c>
      <c r="F5588" t="s">
        <v>147</v>
      </c>
      <c r="G5588" t="s">
        <v>146</v>
      </c>
      <c r="H5588" t="s">
        <v>53</v>
      </c>
      <c r="I5588" t="s">
        <v>149</v>
      </c>
      <c r="J5588" t="s">
        <v>9182</v>
      </c>
      <c r="K5588" t="s">
        <v>9272</v>
      </c>
      <c r="L5588" t="s">
        <v>261</v>
      </c>
      <c r="M5588" t="s">
        <v>1015</v>
      </c>
      <c r="N5588" t="s">
        <v>1016</v>
      </c>
      <c r="O5588" t="s">
        <v>1017</v>
      </c>
      <c r="P5588" t="s">
        <v>207</v>
      </c>
      <c r="Q5588">
        <v>0</v>
      </c>
      <c r="R5588" t="s">
        <v>229</v>
      </c>
      <c r="S5588">
        <v>0</v>
      </c>
      <c r="T5588" t="s">
        <v>157</v>
      </c>
      <c r="U5588" t="s">
        <v>158</v>
      </c>
      <c r="V5588" t="s">
        <v>15327</v>
      </c>
      <c r="W5588" t="s">
        <v>13434</v>
      </c>
      <c r="X5588" t="s">
        <v>13435</v>
      </c>
    </row>
    <row r="5589" spans="1:24">
      <c r="A5589">
        <v>3392906</v>
      </c>
      <c r="B5589" t="s">
        <v>12422</v>
      </c>
      <c r="C5589" t="s">
        <v>145</v>
      </c>
      <c r="D5589">
        <v>140481402</v>
      </c>
      <c r="E5589">
        <v>140481402</v>
      </c>
      <c r="F5589" t="s">
        <v>147</v>
      </c>
      <c r="G5589" t="s">
        <v>161</v>
      </c>
      <c r="H5589" t="s">
        <v>5</v>
      </c>
      <c r="I5589" t="s">
        <v>149</v>
      </c>
      <c r="J5589" t="s">
        <v>9182</v>
      </c>
      <c r="K5589" t="s">
        <v>11748</v>
      </c>
      <c r="L5589" t="s">
        <v>1899</v>
      </c>
      <c r="M5589" t="s">
        <v>11289</v>
      </c>
      <c r="N5589" t="s">
        <v>11749</v>
      </c>
      <c r="O5589" t="s">
        <v>11750</v>
      </c>
      <c r="P5589" t="s">
        <v>169</v>
      </c>
      <c r="Q5589">
        <v>0</v>
      </c>
      <c r="R5589" t="s">
        <v>208</v>
      </c>
      <c r="S5589">
        <v>1</v>
      </c>
      <c r="T5589" t="s">
        <v>157</v>
      </c>
      <c r="U5589" t="s">
        <v>158</v>
      </c>
      <c r="V5589" t="s">
        <v>15327</v>
      </c>
      <c r="W5589" t="s">
        <v>13702</v>
      </c>
    </row>
    <row r="5590" spans="1:24">
      <c r="A5590">
        <v>3392932</v>
      </c>
      <c r="B5590" t="s">
        <v>12423</v>
      </c>
      <c r="C5590" t="s">
        <v>159</v>
      </c>
      <c r="D5590">
        <v>7578212</v>
      </c>
      <c r="E5590">
        <v>7578212</v>
      </c>
      <c r="F5590" t="s">
        <v>161</v>
      </c>
      <c r="G5590" t="s">
        <v>171</v>
      </c>
      <c r="H5590" t="s">
        <v>53</v>
      </c>
      <c r="I5590" t="s">
        <v>149</v>
      </c>
      <c r="J5590" t="s">
        <v>9173</v>
      </c>
      <c r="K5590" t="s">
        <v>9365</v>
      </c>
      <c r="L5590" t="s">
        <v>261</v>
      </c>
      <c r="M5590" t="s">
        <v>3150</v>
      </c>
      <c r="N5590" t="s">
        <v>3151</v>
      </c>
      <c r="O5590" t="s">
        <v>3152</v>
      </c>
      <c r="P5590" t="s">
        <v>169</v>
      </c>
      <c r="Q5590">
        <v>0</v>
      </c>
      <c r="R5590" t="s">
        <v>229</v>
      </c>
      <c r="S5590">
        <v>0</v>
      </c>
      <c r="T5590" t="s">
        <v>539</v>
      </c>
      <c r="U5590" t="s">
        <v>540</v>
      </c>
      <c r="V5590" t="s">
        <v>15327</v>
      </c>
      <c r="W5590" t="s">
        <v>13434</v>
      </c>
      <c r="X5590" t="s">
        <v>13435</v>
      </c>
    </row>
    <row r="5591" spans="1:24">
      <c r="A5591">
        <v>3392933</v>
      </c>
      <c r="B5591" t="s">
        <v>12423</v>
      </c>
      <c r="C5591" t="s">
        <v>193</v>
      </c>
      <c r="D5591">
        <v>112173917</v>
      </c>
      <c r="E5591">
        <v>112173917</v>
      </c>
      <c r="F5591" t="s">
        <v>147</v>
      </c>
      <c r="G5591" t="s">
        <v>146</v>
      </c>
      <c r="H5591" t="s">
        <v>56</v>
      </c>
      <c r="I5591" t="s">
        <v>149</v>
      </c>
      <c r="J5591" t="s">
        <v>9173</v>
      </c>
      <c r="K5591" t="s">
        <v>9321</v>
      </c>
      <c r="L5591" t="s">
        <v>165</v>
      </c>
      <c r="M5591" t="s">
        <v>887</v>
      </c>
      <c r="N5591" t="s">
        <v>888</v>
      </c>
      <c r="O5591" t="s">
        <v>889</v>
      </c>
      <c r="P5591" t="s">
        <v>169</v>
      </c>
      <c r="Q5591">
        <v>0</v>
      </c>
      <c r="R5591" t="s">
        <v>229</v>
      </c>
      <c r="S5591">
        <v>0</v>
      </c>
      <c r="T5591" t="s">
        <v>539</v>
      </c>
      <c r="U5591" t="s">
        <v>540</v>
      </c>
      <c r="V5591" t="s">
        <v>15327</v>
      </c>
      <c r="W5591" t="s">
        <v>13605</v>
      </c>
      <c r="X5591" t="s">
        <v>13606</v>
      </c>
    </row>
    <row r="5592" spans="1:24">
      <c r="A5592">
        <v>3392942</v>
      </c>
      <c r="B5592" t="s">
        <v>12424</v>
      </c>
      <c r="C5592" t="s">
        <v>159</v>
      </c>
      <c r="D5592">
        <v>7578212</v>
      </c>
      <c r="E5592">
        <v>7578212</v>
      </c>
      <c r="F5592" t="s">
        <v>161</v>
      </c>
      <c r="G5592" t="s">
        <v>171</v>
      </c>
      <c r="H5592" t="s">
        <v>53</v>
      </c>
      <c r="I5592" t="s">
        <v>149</v>
      </c>
      <c r="J5592" t="s">
        <v>9173</v>
      </c>
      <c r="K5592" t="s">
        <v>9365</v>
      </c>
      <c r="L5592" t="s">
        <v>261</v>
      </c>
      <c r="M5592" t="s">
        <v>3150</v>
      </c>
      <c r="N5592" t="s">
        <v>3151</v>
      </c>
      <c r="O5592" t="s">
        <v>3152</v>
      </c>
      <c r="P5592" t="s">
        <v>169</v>
      </c>
      <c r="Q5592">
        <v>0</v>
      </c>
      <c r="R5592" t="s">
        <v>229</v>
      </c>
      <c r="S5592">
        <v>0</v>
      </c>
      <c r="T5592" t="s">
        <v>209</v>
      </c>
      <c r="U5592" t="s">
        <v>210</v>
      </c>
      <c r="V5592" t="s">
        <v>15327</v>
      </c>
      <c r="W5592" t="s">
        <v>13434</v>
      </c>
      <c r="X5592" t="s">
        <v>13435</v>
      </c>
    </row>
    <row r="5593" spans="1:24">
      <c r="A5593">
        <v>3392943</v>
      </c>
      <c r="B5593" t="s">
        <v>12424</v>
      </c>
      <c r="C5593" t="s">
        <v>211</v>
      </c>
      <c r="D5593">
        <v>25398284</v>
      </c>
      <c r="E5593">
        <v>25398284</v>
      </c>
      <c r="F5593" t="s">
        <v>147</v>
      </c>
      <c r="G5593" t="s">
        <v>146</v>
      </c>
      <c r="H5593" t="s">
        <v>3</v>
      </c>
      <c r="I5593" t="s">
        <v>149</v>
      </c>
      <c r="J5593" t="s">
        <v>9182</v>
      </c>
      <c r="K5593" t="s">
        <v>9183</v>
      </c>
      <c r="L5593" t="s">
        <v>535</v>
      </c>
      <c r="M5593" t="s">
        <v>536</v>
      </c>
      <c r="N5593" t="s">
        <v>1066</v>
      </c>
      <c r="O5593" t="s">
        <v>1067</v>
      </c>
      <c r="P5593" t="s">
        <v>169</v>
      </c>
      <c r="Q5593">
        <v>0</v>
      </c>
      <c r="R5593" t="s">
        <v>208</v>
      </c>
      <c r="S5593">
        <v>0</v>
      </c>
      <c r="T5593" t="s">
        <v>209</v>
      </c>
      <c r="U5593" t="s">
        <v>210</v>
      </c>
      <c r="V5593" t="s">
        <v>15327</v>
      </c>
      <c r="W5593" t="s">
        <v>13504</v>
      </c>
      <c r="X5593" t="s">
        <v>13505</v>
      </c>
    </row>
    <row r="5594" spans="1:24">
      <c r="A5594">
        <v>3392944</v>
      </c>
      <c r="B5594" t="s">
        <v>12424</v>
      </c>
      <c r="C5594" t="s">
        <v>193</v>
      </c>
      <c r="D5594">
        <v>112175576</v>
      </c>
      <c r="E5594">
        <v>112175576</v>
      </c>
      <c r="F5594" t="s">
        <v>147</v>
      </c>
      <c r="G5594" t="s">
        <v>146</v>
      </c>
      <c r="H5594" t="s">
        <v>56</v>
      </c>
      <c r="I5594" t="s">
        <v>149</v>
      </c>
      <c r="J5594" t="s">
        <v>9173</v>
      </c>
      <c r="K5594" t="s">
        <v>11841</v>
      </c>
      <c r="L5594" t="s">
        <v>165</v>
      </c>
      <c r="M5594" t="s">
        <v>1277</v>
      </c>
      <c r="N5594" t="s">
        <v>1006</v>
      </c>
      <c r="O5594" t="s">
        <v>1007</v>
      </c>
      <c r="P5594" t="s">
        <v>156</v>
      </c>
      <c r="Q5594">
        <v>0</v>
      </c>
      <c r="R5594" t="s">
        <v>229</v>
      </c>
      <c r="S5594">
        <v>0</v>
      </c>
      <c r="T5594" t="s">
        <v>209</v>
      </c>
      <c r="U5594" t="s">
        <v>210</v>
      </c>
      <c r="V5594" t="s">
        <v>15327</v>
      </c>
      <c r="W5594" t="s">
        <v>13605</v>
      </c>
      <c r="X5594" t="s">
        <v>13606</v>
      </c>
    </row>
    <row r="5595" spans="1:24">
      <c r="A5595">
        <v>3392945</v>
      </c>
      <c r="B5595" t="s">
        <v>12424</v>
      </c>
      <c r="C5595" t="s">
        <v>193</v>
      </c>
      <c r="D5595">
        <v>112174022</v>
      </c>
      <c r="E5595">
        <v>112174022</v>
      </c>
      <c r="F5595" t="s">
        <v>161</v>
      </c>
      <c r="G5595" t="s">
        <v>146</v>
      </c>
      <c r="H5595" t="s">
        <v>56</v>
      </c>
      <c r="I5595" t="s">
        <v>149</v>
      </c>
      <c r="J5595" t="s">
        <v>9173</v>
      </c>
      <c r="K5595" t="s">
        <v>12425</v>
      </c>
      <c r="L5595" t="s">
        <v>165</v>
      </c>
      <c r="M5595" t="s">
        <v>12426</v>
      </c>
      <c r="N5595" t="s">
        <v>941</v>
      </c>
      <c r="O5595" t="s">
        <v>942</v>
      </c>
      <c r="P5595" t="s">
        <v>169</v>
      </c>
      <c r="Q5595">
        <v>0</v>
      </c>
      <c r="R5595" t="s">
        <v>229</v>
      </c>
      <c r="S5595">
        <v>0</v>
      </c>
      <c r="T5595" t="s">
        <v>209</v>
      </c>
      <c r="U5595" t="s">
        <v>210</v>
      </c>
      <c r="V5595" t="s">
        <v>15327</v>
      </c>
      <c r="W5595" t="s">
        <v>13605</v>
      </c>
      <c r="X5595" t="s">
        <v>13606</v>
      </c>
    </row>
    <row r="5596" spans="1:24">
      <c r="A5596">
        <v>3392955</v>
      </c>
      <c r="B5596" t="s">
        <v>12427</v>
      </c>
      <c r="C5596" t="s">
        <v>159</v>
      </c>
      <c r="D5596">
        <v>7578212</v>
      </c>
      <c r="E5596">
        <v>7578212</v>
      </c>
      <c r="F5596" t="s">
        <v>161</v>
      </c>
      <c r="G5596" t="s">
        <v>171</v>
      </c>
      <c r="H5596" t="s">
        <v>53</v>
      </c>
      <c r="I5596" t="s">
        <v>149</v>
      </c>
      <c r="J5596" t="s">
        <v>9173</v>
      </c>
      <c r="K5596" t="s">
        <v>9365</v>
      </c>
      <c r="L5596" t="s">
        <v>261</v>
      </c>
      <c r="M5596" t="s">
        <v>3150</v>
      </c>
      <c r="N5596" t="s">
        <v>3151</v>
      </c>
      <c r="O5596" t="s">
        <v>3152</v>
      </c>
      <c r="P5596" t="s">
        <v>169</v>
      </c>
      <c r="Q5596">
        <v>0</v>
      </c>
      <c r="R5596" t="s">
        <v>229</v>
      </c>
      <c r="S5596">
        <v>0</v>
      </c>
      <c r="T5596" t="s">
        <v>9357</v>
      </c>
      <c r="U5596" t="s">
        <v>9358</v>
      </c>
      <c r="V5596" t="s">
        <v>15327</v>
      </c>
      <c r="W5596" t="s">
        <v>13434</v>
      </c>
      <c r="X5596" t="s">
        <v>13435</v>
      </c>
    </row>
    <row r="5597" spans="1:24">
      <c r="A5597">
        <v>3392956</v>
      </c>
      <c r="B5597" t="s">
        <v>12427</v>
      </c>
      <c r="C5597" t="s">
        <v>159</v>
      </c>
      <c r="D5597">
        <v>37868208</v>
      </c>
      <c r="E5597">
        <v>37868208</v>
      </c>
      <c r="F5597" t="s">
        <v>147</v>
      </c>
      <c r="G5597" t="s">
        <v>146</v>
      </c>
      <c r="H5597" t="s">
        <v>7</v>
      </c>
      <c r="I5597" t="s">
        <v>149</v>
      </c>
      <c r="J5597" t="s">
        <v>9182</v>
      </c>
      <c r="K5597" t="s">
        <v>9994</v>
      </c>
      <c r="L5597" t="s">
        <v>1161</v>
      </c>
      <c r="M5597" t="s">
        <v>1162</v>
      </c>
      <c r="N5597" t="s">
        <v>1163</v>
      </c>
      <c r="O5597" t="s">
        <v>1164</v>
      </c>
      <c r="P5597" t="s">
        <v>156</v>
      </c>
      <c r="Q5597">
        <v>0</v>
      </c>
      <c r="R5597" t="s">
        <v>208</v>
      </c>
      <c r="S5597">
        <v>1</v>
      </c>
      <c r="T5597" t="s">
        <v>9357</v>
      </c>
      <c r="U5597" t="s">
        <v>9358</v>
      </c>
      <c r="V5597" t="s">
        <v>15327</v>
      </c>
      <c r="W5597" t="s">
        <v>13658</v>
      </c>
      <c r="X5597" t="s">
        <v>13659</v>
      </c>
    </row>
    <row r="5598" spans="1:24">
      <c r="A5598">
        <v>3392957</v>
      </c>
      <c r="B5598" t="s">
        <v>12427</v>
      </c>
      <c r="C5598" t="s">
        <v>193</v>
      </c>
      <c r="D5598">
        <v>131925345</v>
      </c>
      <c r="E5598">
        <v>131925346</v>
      </c>
      <c r="F5598" t="s">
        <v>3422</v>
      </c>
      <c r="G5598" t="s">
        <v>171</v>
      </c>
      <c r="H5598" t="s">
        <v>77</v>
      </c>
      <c r="I5598" t="s">
        <v>149</v>
      </c>
      <c r="J5598" t="s">
        <v>9176</v>
      </c>
      <c r="K5598" t="s">
        <v>12428</v>
      </c>
      <c r="L5598" t="s">
        <v>165</v>
      </c>
      <c r="M5598" t="s">
        <v>12429</v>
      </c>
      <c r="N5598" t="s">
        <v>715</v>
      </c>
      <c r="O5598" t="s">
        <v>716</v>
      </c>
      <c r="P5598" t="s">
        <v>169</v>
      </c>
      <c r="Q5598">
        <v>0</v>
      </c>
      <c r="R5598" t="s">
        <v>229</v>
      </c>
      <c r="S5598">
        <v>0</v>
      </c>
      <c r="T5598" t="s">
        <v>9357</v>
      </c>
      <c r="U5598" t="s">
        <v>9358</v>
      </c>
      <c r="V5598" t="s">
        <v>15327</v>
      </c>
      <c r="W5598" t="s">
        <v>14427</v>
      </c>
      <c r="X5598" t="s">
        <v>14428</v>
      </c>
    </row>
    <row r="5599" spans="1:24">
      <c r="A5599">
        <v>3392958</v>
      </c>
      <c r="B5599" t="s">
        <v>12427</v>
      </c>
      <c r="C5599" t="s">
        <v>145</v>
      </c>
      <c r="D5599">
        <v>128850341</v>
      </c>
      <c r="E5599">
        <v>128850341</v>
      </c>
      <c r="F5599" t="s">
        <v>161</v>
      </c>
      <c r="G5599" t="s">
        <v>146</v>
      </c>
      <c r="H5599" t="s">
        <v>12430</v>
      </c>
      <c r="I5599" t="s">
        <v>149</v>
      </c>
      <c r="J5599" t="s">
        <v>9182</v>
      </c>
      <c r="K5599" t="s">
        <v>12431</v>
      </c>
      <c r="L5599" t="s">
        <v>12432</v>
      </c>
      <c r="M5599" t="s">
        <v>12433</v>
      </c>
      <c r="N5599" t="s">
        <v>12434</v>
      </c>
      <c r="O5599" t="s">
        <v>12435</v>
      </c>
      <c r="P5599" t="s">
        <v>169</v>
      </c>
      <c r="Q5599">
        <v>0</v>
      </c>
      <c r="R5599" t="s">
        <v>208</v>
      </c>
      <c r="S5599">
        <v>0</v>
      </c>
      <c r="T5599" t="s">
        <v>9357</v>
      </c>
      <c r="U5599" t="s">
        <v>9358</v>
      </c>
      <c r="V5599" t="s">
        <v>15327</v>
      </c>
      <c r="W5599" t="s">
        <v>15296</v>
      </c>
      <c r="X5599" t="s">
        <v>15297</v>
      </c>
    </row>
    <row r="5600" spans="1:24">
      <c r="A5600">
        <v>3392965</v>
      </c>
      <c r="B5600" t="s">
        <v>12436</v>
      </c>
      <c r="C5600" t="s">
        <v>274</v>
      </c>
      <c r="D5600">
        <v>20763490</v>
      </c>
      <c r="E5600">
        <v>20763490</v>
      </c>
      <c r="F5600" t="s">
        <v>147</v>
      </c>
      <c r="G5600" t="s">
        <v>146</v>
      </c>
      <c r="H5600" t="s">
        <v>275</v>
      </c>
      <c r="I5600" t="s">
        <v>149</v>
      </c>
      <c r="J5600" t="s">
        <v>9173</v>
      </c>
      <c r="K5600" t="s">
        <v>9695</v>
      </c>
      <c r="L5600" t="s">
        <v>277</v>
      </c>
      <c r="M5600" t="s">
        <v>3010</v>
      </c>
      <c r="N5600" t="s">
        <v>3011</v>
      </c>
      <c r="O5600" t="s">
        <v>3012</v>
      </c>
      <c r="P5600" t="s">
        <v>169</v>
      </c>
      <c r="Q5600">
        <v>0</v>
      </c>
      <c r="S5600">
        <v>0</v>
      </c>
      <c r="T5600" t="s">
        <v>157</v>
      </c>
      <c r="U5600" t="s">
        <v>158</v>
      </c>
      <c r="V5600" t="s">
        <v>15327</v>
      </c>
      <c r="W5600" t="s">
        <v>13437</v>
      </c>
      <c r="X5600" t="s">
        <v>13438</v>
      </c>
    </row>
    <row r="5601" spans="1:24">
      <c r="A5601">
        <v>3392966</v>
      </c>
      <c r="B5601" t="s">
        <v>12436</v>
      </c>
      <c r="C5601" t="s">
        <v>193</v>
      </c>
      <c r="D5601">
        <v>74842932</v>
      </c>
      <c r="E5601">
        <v>74842932</v>
      </c>
      <c r="F5601" t="s">
        <v>161</v>
      </c>
      <c r="G5601" t="s">
        <v>171</v>
      </c>
      <c r="H5601" t="s">
        <v>299</v>
      </c>
      <c r="I5601" t="s">
        <v>149</v>
      </c>
      <c r="J5601" t="s">
        <v>9182</v>
      </c>
      <c r="K5601" t="s">
        <v>9261</v>
      </c>
      <c r="L5601" t="s">
        <v>165</v>
      </c>
      <c r="M5601" t="s">
        <v>301</v>
      </c>
      <c r="N5601" t="s">
        <v>302</v>
      </c>
      <c r="O5601" t="s">
        <v>303</v>
      </c>
      <c r="P5601" t="s">
        <v>169</v>
      </c>
      <c r="Q5601">
        <v>0</v>
      </c>
      <c r="S5601">
        <v>0</v>
      </c>
      <c r="T5601" t="s">
        <v>157</v>
      </c>
      <c r="U5601" t="s">
        <v>158</v>
      </c>
      <c r="V5601" t="s">
        <v>15327</v>
      </c>
      <c r="W5601" t="s">
        <v>13441</v>
      </c>
      <c r="X5601" t="s">
        <v>13442</v>
      </c>
    </row>
    <row r="5602" spans="1:24">
      <c r="A5602">
        <v>3393032</v>
      </c>
      <c r="B5602" t="s">
        <v>12437</v>
      </c>
      <c r="C5602" t="s">
        <v>421</v>
      </c>
      <c r="D5602">
        <v>66942714</v>
      </c>
      <c r="E5602">
        <v>66942714</v>
      </c>
      <c r="F5602" t="s">
        <v>161</v>
      </c>
      <c r="G5602" t="s">
        <v>171</v>
      </c>
      <c r="H5602" t="s">
        <v>42</v>
      </c>
      <c r="I5602" t="s">
        <v>149</v>
      </c>
      <c r="J5602" t="s">
        <v>9182</v>
      </c>
      <c r="K5602" t="s">
        <v>12438</v>
      </c>
      <c r="L5602" t="s">
        <v>8736</v>
      </c>
      <c r="M5602" t="s">
        <v>165</v>
      </c>
      <c r="N5602" t="s">
        <v>12439</v>
      </c>
      <c r="O5602" t="s">
        <v>12440</v>
      </c>
      <c r="P5602" t="s">
        <v>169</v>
      </c>
      <c r="Q5602">
        <v>0</v>
      </c>
      <c r="R5602" t="s">
        <v>208</v>
      </c>
      <c r="S5602">
        <v>0</v>
      </c>
      <c r="T5602" t="s">
        <v>310</v>
      </c>
      <c r="U5602" t="s">
        <v>311</v>
      </c>
      <c r="V5602" t="s">
        <v>15327</v>
      </c>
      <c r="W5602" t="s">
        <v>15090</v>
      </c>
      <c r="X5602" t="s">
        <v>15091</v>
      </c>
    </row>
    <row r="5603" spans="1:24">
      <c r="A5603">
        <v>3393046</v>
      </c>
      <c r="B5603" t="s">
        <v>12441</v>
      </c>
      <c r="C5603" t="s">
        <v>211</v>
      </c>
      <c r="D5603">
        <v>88534746</v>
      </c>
      <c r="E5603">
        <v>88534749</v>
      </c>
      <c r="F5603" t="s">
        <v>12442</v>
      </c>
      <c r="G5603" t="s">
        <v>147</v>
      </c>
      <c r="H5603" t="s">
        <v>826</v>
      </c>
      <c r="I5603" t="s">
        <v>149</v>
      </c>
      <c r="J5603" t="s">
        <v>9176</v>
      </c>
      <c r="K5603" t="s">
        <v>12443</v>
      </c>
      <c r="L5603" t="s">
        <v>165</v>
      </c>
      <c r="M5603" t="s">
        <v>12444</v>
      </c>
      <c r="N5603" t="s">
        <v>12445</v>
      </c>
      <c r="O5603" t="s">
        <v>12446</v>
      </c>
      <c r="P5603" t="s">
        <v>169</v>
      </c>
      <c r="Q5603">
        <v>0</v>
      </c>
      <c r="S5603">
        <v>0</v>
      </c>
      <c r="T5603" t="s">
        <v>310</v>
      </c>
      <c r="U5603" t="s">
        <v>311</v>
      </c>
      <c r="V5603" t="s">
        <v>15327</v>
      </c>
      <c r="W5603" t="s">
        <v>13587</v>
      </c>
      <c r="X5603" t="s">
        <v>13588</v>
      </c>
    </row>
    <row r="5604" spans="1:24">
      <c r="A5604">
        <v>3393072</v>
      </c>
      <c r="B5604" t="s">
        <v>12447</v>
      </c>
      <c r="C5604" t="s">
        <v>159</v>
      </c>
      <c r="D5604">
        <v>7579528</v>
      </c>
      <c r="E5604">
        <v>7579528</v>
      </c>
      <c r="F5604" t="s">
        <v>147</v>
      </c>
      <c r="G5604" t="s">
        <v>146</v>
      </c>
      <c r="H5604" t="s">
        <v>53</v>
      </c>
      <c r="I5604" t="s">
        <v>149</v>
      </c>
      <c r="J5604" t="s">
        <v>9173</v>
      </c>
      <c r="K5604" t="s">
        <v>9591</v>
      </c>
      <c r="L5604" t="s">
        <v>4952</v>
      </c>
      <c r="M5604" t="s">
        <v>6687</v>
      </c>
      <c r="N5604" t="s">
        <v>270</v>
      </c>
      <c r="O5604" t="s">
        <v>271</v>
      </c>
      <c r="P5604" t="s">
        <v>169</v>
      </c>
      <c r="Q5604">
        <v>0</v>
      </c>
      <c r="R5604" t="s">
        <v>229</v>
      </c>
      <c r="S5604">
        <v>0</v>
      </c>
      <c r="T5604" t="s">
        <v>157</v>
      </c>
      <c r="U5604" t="s">
        <v>158</v>
      </c>
      <c r="V5604" t="s">
        <v>15327</v>
      </c>
      <c r="W5604" t="s">
        <v>13434</v>
      </c>
      <c r="X5604" t="s">
        <v>13435</v>
      </c>
    </row>
    <row r="5605" spans="1:24">
      <c r="A5605">
        <v>3393099</v>
      </c>
      <c r="B5605" t="s">
        <v>12448</v>
      </c>
      <c r="C5605" t="s">
        <v>186</v>
      </c>
      <c r="D5605">
        <v>178936082</v>
      </c>
      <c r="E5605">
        <v>178936082</v>
      </c>
      <c r="F5605" t="s">
        <v>161</v>
      </c>
      <c r="G5605" t="s">
        <v>147</v>
      </c>
      <c r="H5605" t="s">
        <v>4</v>
      </c>
      <c r="I5605" t="s">
        <v>149</v>
      </c>
      <c r="J5605" t="s">
        <v>9182</v>
      </c>
      <c r="K5605" t="s">
        <v>12449</v>
      </c>
      <c r="L5605" t="s">
        <v>962</v>
      </c>
      <c r="M5605" t="s">
        <v>963</v>
      </c>
      <c r="N5605" t="s">
        <v>12450</v>
      </c>
      <c r="O5605" t="s">
        <v>12451</v>
      </c>
      <c r="P5605" t="s">
        <v>156</v>
      </c>
      <c r="Q5605">
        <v>0</v>
      </c>
      <c r="R5605" t="s">
        <v>208</v>
      </c>
      <c r="S5605">
        <v>0</v>
      </c>
      <c r="T5605" t="s">
        <v>157</v>
      </c>
      <c r="U5605" t="s">
        <v>158</v>
      </c>
      <c r="V5605" t="s">
        <v>15327</v>
      </c>
      <c r="W5605" t="s">
        <v>13502</v>
      </c>
      <c r="X5605" t="s">
        <v>13503</v>
      </c>
    </row>
    <row r="5606" spans="1:24">
      <c r="A5606">
        <v>3393100</v>
      </c>
      <c r="B5606" t="s">
        <v>12448</v>
      </c>
      <c r="C5606" t="s">
        <v>186</v>
      </c>
      <c r="D5606">
        <v>178936091</v>
      </c>
      <c r="E5606">
        <v>178936091</v>
      </c>
      <c r="F5606" t="s">
        <v>161</v>
      </c>
      <c r="G5606" t="s">
        <v>147</v>
      </c>
      <c r="H5606" t="s">
        <v>4</v>
      </c>
      <c r="I5606" t="s">
        <v>149</v>
      </c>
      <c r="J5606" t="s">
        <v>9182</v>
      </c>
      <c r="K5606" t="s">
        <v>12452</v>
      </c>
      <c r="L5606" t="s">
        <v>962</v>
      </c>
      <c r="M5606" t="s">
        <v>2061</v>
      </c>
      <c r="N5606" t="s">
        <v>12453</v>
      </c>
      <c r="O5606" t="s">
        <v>12454</v>
      </c>
      <c r="P5606" t="s">
        <v>1444</v>
      </c>
      <c r="Q5606">
        <v>0</v>
      </c>
      <c r="R5606" t="s">
        <v>208</v>
      </c>
      <c r="S5606">
        <v>0</v>
      </c>
      <c r="T5606" t="s">
        <v>157</v>
      </c>
      <c r="U5606" t="s">
        <v>158</v>
      </c>
      <c r="V5606" t="s">
        <v>15327</v>
      </c>
      <c r="W5606" t="s">
        <v>13502</v>
      </c>
      <c r="X5606" t="s">
        <v>13503</v>
      </c>
    </row>
    <row r="5607" spans="1:24">
      <c r="A5607">
        <v>3393120</v>
      </c>
      <c r="B5607" t="s">
        <v>12455</v>
      </c>
      <c r="C5607" t="s">
        <v>186</v>
      </c>
      <c r="D5607">
        <v>178936091</v>
      </c>
      <c r="E5607">
        <v>178936091</v>
      </c>
      <c r="F5607" t="s">
        <v>161</v>
      </c>
      <c r="G5607" t="s">
        <v>171</v>
      </c>
      <c r="H5607" t="s">
        <v>4</v>
      </c>
      <c r="I5607" t="s">
        <v>149</v>
      </c>
      <c r="J5607" t="s">
        <v>9182</v>
      </c>
      <c r="K5607" t="s">
        <v>9599</v>
      </c>
      <c r="L5607" t="s">
        <v>962</v>
      </c>
      <c r="M5607" t="s">
        <v>2061</v>
      </c>
      <c r="N5607" t="s">
        <v>2062</v>
      </c>
      <c r="O5607" t="s">
        <v>2063</v>
      </c>
      <c r="P5607" t="s">
        <v>207</v>
      </c>
      <c r="Q5607">
        <v>0</v>
      </c>
      <c r="R5607" t="s">
        <v>208</v>
      </c>
      <c r="S5607">
        <v>0</v>
      </c>
      <c r="T5607" t="s">
        <v>477</v>
      </c>
      <c r="U5607" t="s">
        <v>478</v>
      </c>
      <c r="V5607" t="s">
        <v>15327</v>
      </c>
      <c r="W5607" t="s">
        <v>13502</v>
      </c>
      <c r="X5607" t="s">
        <v>13503</v>
      </c>
    </row>
    <row r="5608" spans="1:24">
      <c r="A5608">
        <v>3393160</v>
      </c>
      <c r="B5608" t="s">
        <v>12456</v>
      </c>
      <c r="C5608" t="s">
        <v>426</v>
      </c>
      <c r="D5608">
        <v>31810782</v>
      </c>
      <c r="E5608">
        <v>31810782</v>
      </c>
      <c r="F5608" t="s">
        <v>171</v>
      </c>
      <c r="G5608" t="s">
        <v>147</v>
      </c>
      <c r="H5608" t="s">
        <v>3638</v>
      </c>
      <c r="I5608" t="s">
        <v>149</v>
      </c>
      <c r="J5608" t="s">
        <v>9182</v>
      </c>
      <c r="K5608" t="s">
        <v>9498</v>
      </c>
      <c r="L5608" t="s">
        <v>165</v>
      </c>
      <c r="M5608" t="s">
        <v>3640</v>
      </c>
      <c r="N5608" t="s">
        <v>3641</v>
      </c>
      <c r="O5608" t="s">
        <v>3642</v>
      </c>
      <c r="P5608" t="s">
        <v>169</v>
      </c>
      <c r="Q5608">
        <v>0</v>
      </c>
      <c r="S5608">
        <v>0</v>
      </c>
      <c r="T5608" t="s">
        <v>385</v>
      </c>
      <c r="U5608" t="s">
        <v>386</v>
      </c>
      <c r="V5608" t="s">
        <v>15327</v>
      </c>
      <c r="W5608" t="s">
        <v>14248</v>
      </c>
    </row>
    <row r="5609" spans="1:24">
      <c r="A5609">
        <v>3393186</v>
      </c>
      <c r="B5609" t="s">
        <v>12457</v>
      </c>
      <c r="C5609" t="s">
        <v>426</v>
      </c>
      <c r="D5609">
        <v>31810782</v>
      </c>
      <c r="E5609">
        <v>31810782</v>
      </c>
      <c r="F5609" t="s">
        <v>171</v>
      </c>
      <c r="G5609" t="s">
        <v>147</v>
      </c>
      <c r="H5609" t="s">
        <v>3638</v>
      </c>
      <c r="I5609" t="s">
        <v>149</v>
      </c>
      <c r="J5609" t="s">
        <v>9182</v>
      </c>
      <c r="K5609" t="s">
        <v>9498</v>
      </c>
      <c r="L5609" t="s">
        <v>165</v>
      </c>
      <c r="M5609" t="s">
        <v>3640</v>
      </c>
      <c r="N5609" t="s">
        <v>3641</v>
      </c>
      <c r="O5609" t="s">
        <v>3642</v>
      </c>
      <c r="P5609" t="s">
        <v>169</v>
      </c>
      <c r="Q5609">
        <v>0</v>
      </c>
      <c r="S5609">
        <v>0</v>
      </c>
      <c r="T5609" t="s">
        <v>385</v>
      </c>
      <c r="U5609" t="s">
        <v>386</v>
      </c>
      <c r="V5609" t="s">
        <v>15327</v>
      </c>
      <c r="W5609" t="s">
        <v>14248</v>
      </c>
    </row>
    <row r="5610" spans="1:24">
      <c r="A5610">
        <v>3393208</v>
      </c>
      <c r="B5610" t="s">
        <v>12458</v>
      </c>
      <c r="C5610" t="s">
        <v>426</v>
      </c>
      <c r="D5610">
        <v>31810782</v>
      </c>
      <c r="E5610">
        <v>31810782</v>
      </c>
      <c r="F5610" t="s">
        <v>171</v>
      </c>
      <c r="G5610" t="s">
        <v>147</v>
      </c>
      <c r="H5610" t="s">
        <v>3638</v>
      </c>
      <c r="I5610" t="s">
        <v>149</v>
      </c>
      <c r="J5610" t="s">
        <v>9182</v>
      </c>
      <c r="K5610" t="s">
        <v>9498</v>
      </c>
      <c r="L5610" t="s">
        <v>165</v>
      </c>
      <c r="M5610" t="s">
        <v>3640</v>
      </c>
      <c r="N5610" t="s">
        <v>3641</v>
      </c>
      <c r="O5610" t="s">
        <v>3642</v>
      </c>
      <c r="P5610" t="s">
        <v>169</v>
      </c>
      <c r="Q5610">
        <v>0</v>
      </c>
      <c r="S5610">
        <v>0</v>
      </c>
      <c r="T5610" t="s">
        <v>385</v>
      </c>
      <c r="U5610" t="s">
        <v>386</v>
      </c>
      <c r="V5610" t="s">
        <v>15327</v>
      </c>
      <c r="W5610" t="s">
        <v>14248</v>
      </c>
    </row>
    <row r="5611" spans="1:24">
      <c r="A5611">
        <v>3393224</v>
      </c>
      <c r="B5611" t="s">
        <v>12459</v>
      </c>
      <c r="C5611" t="s">
        <v>186</v>
      </c>
      <c r="D5611">
        <v>178921553</v>
      </c>
      <c r="E5611">
        <v>178921553</v>
      </c>
      <c r="F5611" t="s">
        <v>146</v>
      </c>
      <c r="G5611" t="s">
        <v>171</v>
      </c>
      <c r="H5611" t="s">
        <v>4</v>
      </c>
      <c r="I5611" t="s">
        <v>149</v>
      </c>
      <c r="J5611" t="s">
        <v>9182</v>
      </c>
      <c r="K5611" t="s">
        <v>10090</v>
      </c>
      <c r="L5611" t="s">
        <v>876</v>
      </c>
      <c r="M5611" t="s">
        <v>10091</v>
      </c>
      <c r="N5611" t="s">
        <v>9363</v>
      </c>
      <c r="O5611" t="s">
        <v>9364</v>
      </c>
      <c r="P5611" t="s">
        <v>156</v>
      </c>
      <c r="Q5611">
        <v>0</v>
      </c>
      <c r="R5611" t="s">
        <v>208</v>
      </c>
      <c r="S5611">
        <v>0</v>
      </c>
      <c r="T5611" t="s">
        <v>310</v>
      </c>
      <c r="U5611" t="s">
        <v>311</v>
      </c>
      <c r="V5611" t="s">
        <v>15327</v>
      </c>
      <c r="W5611" t="s">
        <v>13502</v>
      </c>
      <c r="X5611" t="s">
        <v>13503</v>
      </c>
    </row>
    <row r="5612" spans="1:24">
      <c r="A5612">
        <v>3393233</v>
      </c>
      <c r="B5612" t="s">
        <v>12460</v>
      </c>
      <c r="C5612" t="s">
        <v>159</v>
      </c>
      <c r="D5612">
        <v>7577114</v>
      </c>
      <c r="E5612">
        <v>7577114</v>
      </c>
      <c r="F5612" t="s">
        <v>147</v>
      </c>
      <c r="G5612" t="s">
        <v>146</v>
      </c>
      <c r="H5612" t="s">
        <v>53</v>
      </c>
      <c r="I5612" t="s">
        <v>149</v>
      </c>
      <c r="J5612" t="s">
        <v>9182</v>
      </c>
      <c r="K5612" t="s">
        <v>11702</v>
      </c>
      <c r="L5612" t="s">
        <v>261</v>
      </c>
      <c r="M5612" t="s">
        <v>293</v>
      </c>
      <c r="N5612" t="s">
        <v>294</v>
      </c>
      <c r="O5612" t="s">
        <v>295</v>
      </c>
      <c r="P5612" t="s">
        <v>207</v>
      </c>
      <c r="Q5612">
        <v>0</v>
      </c>
      <c r="R5612" t="s">
        <v>229</v>
      </c>
      <c r="S5612">
        <v>0</v>
      </c>
      <c r="T5612" t="s">
        <v>403</v>
      </c>
      <c r="U5612" t="s">
        <v>404</v>
      </c>
      <c r="V5612" t="s">
        <v>15327</v>
      </c>
      <c r="W5612" t="s">
        <v>13434</v>
      </c>
      <c r="X5612" t="s">
        <v>13435</v>
      </c>
    </row>
    <row r="5613" spans="1:24">
      <c r="A5613">
        <v>3393259</v>
      </c>
      <c r="B5613" t="s">
        <v>12461</v>
      </c>
      <c r="C5613" t="s">
        <v>855</v>
      </c>
      <c r="D5613">
        <v>57484420</v>
      </c>
      <c r="E5613">
        <v>57484420</v>
      </c>
      <c r="F5613" t="s">
        <v>147</v>
      </c>
      <c r="G5613" t="s">
        <v>146</v>
      </c>
      <c r="H5613" t="s">
        <v>13</v>
      </c>
      <c r="I5613" t="s">
        <v>149</v>
      </c>
      <c r="J5613" t="s">
        <v>9182</v>
      </c>
      <c r="K5613" t="s">
        <v>10210</v>
      </c>
      <c r="L5613" t="s">
        <v>1717</v>
      </c>
      <c r="M5613" t="s">
        <v>2073</v>
      </c>
      <c r="N5613" t="s">
        <v>1719</v>
      </c>
      <c r="O5613" t="s">
        <v>1720</v>
      </c>
      <c r="P5613" t="s">
        <v>207</v>
      </c>
      <c r="Q5613">
        <v>0</v>
      </c>
      <c r="R5613" t="s">
        <v>208</v>
      </c>
      <c r="S5613">
        <v>0</v>
      </c>
      <c r="T5613" t="s">
        <v>157</v>
      </c>
      <c r="U5613" t="s">
        <v>158</v>
      </c>
      <c r="V5613" t="s">
        <v>15327</v>
      </c>
      <c r="W5613" t="s">
        <v>13801</v>
      </c>
      <c r="X5613" t="s">
        <v>13802</v>
      </c>
    </row>
    <row r="5614" spans="1:24">
      <c r="A5614">
        <v>3393260</v>
      </c>
      <c r="B5614" t="s">
        <v>12461</v>
      </c>
      <c r="C5614" t="s">
        <v>211</v>
      </c>
      <c r="D5614">
        <v>25398284</v>
      </c>
      <c r="E5614">
        <v>25398284</v>
      </c>
      <c r="F5614" t="s">
        <v>147</v>
      </c>
      <c r="G5614" t="s">
        <v>171</v>
      </c>
      <c r="H5614" t="s">
        <v>3</v>
      </c>
      <c r="I5614" t="s">
        <v>149</v>
      </c>
      <c r="J5614" t="s">
        <v>9182</v>
      </c>
      <c r="K5614" t="s">
        <v>9217</v>
      </c>
      <c r="L5614" t="s">
        <v>535</v>
      </c>
      <c r="M5614" t="s">
        <v>536</v>
      </c>
      <c r="N5614" t="s">
        <v>1463</v>
      </c>
      <c r="O5614" t="s">
        <v>1464</v>
      </c>
      <c r="P5614" t="s">
        <v>169</v>
      </c>
      <c r="Q5614">
        <v>0</v>
      </c>
      <c r="R5614" t="s">
        <v>208</v>
      </c>
      <c r="S5614">
        <v>0</v>
      </c>
      <c r="T5614" t="s">
        <v>157</v>
      </c>
      <c r="U5614" t="s">
        <v>158</v>
      </c>
      <c r="V5614" t="s">
        <v>15327</v>
      </c>
      <c r="W5614" t="s">
        <v>13504</v>
      </c>
      <c r="X5614" t="s">
        <v>13505</v>
      </c>
    </row>
    <row r="5615" spans="1:24">
      <c r="A5615">
        <v>3393282</v>
      </c>
      <c r="B5615" t="s">
        <v>12462</v>
      </c>
      <c r="C5615" t="s">
        <v>274</v>
      </c>
      <c r="D5615">
        <v>32914800</v>
      </c>
      <c r="E5615">
        <v>32914800</v>
      </c>
      <c r="F5615" t="s">
        <v>147</v>
      </c>
      <c r="G5615" t="s">
        <v>161</v>
      </c>
      <c r="H5615" t="s">
        <v>59</v>
      </c>
      <c r="I5615" t="s">
        <v>149</v>
      </c>
      <c r="J5615" t="s">
        <v>9173</v>
      </c>
      <c r="K5615" t="s">
        <v>12463</v>
      </c>
      <c r="L5615" t="s">
        <v>165</v>
      </c>
      <c r="M5615" t="s">
        <v>12464</v>
      </c>
      <c r="N5615" t="s">
        <v>9270</v>
      </c>
      <c r="O5615" t="s">
        <v>9271</v>
      </c>
      <c r="P5615" t="s">
        <v>169</v>
      </c>
      <c r="Q5615">
        <v>0</v>
      </c>
      <c r="R5615" t="s">
        <v>229</v>
      </c>
      <c r="S5615">
        <v>0</v>
      </c>
      <c r="T5615" t="s">
        <v>432</v>
      </c>
      <c r="U5615" t="s">
        <v>433</v>
      </c>
      <c r="V5615" t="s">
        <v>15327</v>
      </c>
      <c r="W5615" t="s">
        <v>13589</v>
      </c>
      <c r="X5615" t="s">
        <v>13590</v>
      </c>
    </row>
    <row r="5616" spans="1:24">
      <c r="A5616">
        <v>3393353</v>
      </c>
      <c r="B5616" t="s">
        <v>12465</v>
      </c>
      <c r="C5616" t="s">
        <v>211</v>
      </c>
      <c r="D5616">
        <v>25398285</v>
      </c>
      <c r="E5616">
        <v>25398285</v>
      </c>
      <c r="F5616" t="s">
        <v>147</v>
      </c>
      <c r="G5616" t="s">
        <v>171</v>
      </c>
      <c r="H5616" t="s">
        <v>3</v>
      </c>
      <c r="I5616" t="s">
        <v>149</v>
      </c>
      <c r="J5616" t="s">
        <v>9182</v>
      </c>
      <c r="K5616" t="s">
        <v>9189</v>
      </c>
      <c r="L5616" t="s">
        <v>535</v>
      </c>
      <c r="M5616" t="s">
        <v>773</v>
      </c>
      <c r="N5616" t="s">
        <v>774</v>
      </c>
      <c r="O5616" t="s">
        <v>775</v>
      </c>
      <c r="P5616" t="s">
        <v>207</v>
      </c>
      <c r="Q5616">
        <v>0</v>
      </c>
      <c r="R5616" t="s">
        <v>208</v>
      </c>
      <c r="S5616">
        <v>0</v>
      </c>
      <c r="T5616" t="s">
        <v>209</v>
      </c>
      <c r="U5616" t="s">
        <v>210</v>
      </c>
      <c r="V5616" t="s">
        <v>15327</v>
      </c>
      <c r="W5616" t="s">
        <v>13504</v>
      </c>
      <c r="X5616" t="s">
        <v>13505</v>
      </c>
    </row>
    <row r="5617" spans="1:24">
      <c r="A5617">
        <v>3393354</v>
      </c>
      <c r="B5617" t="s">
        <v>12465</v>
      </c>
      <c r="C5617" t="s">
        <v>159</v>
      </c>
      <c r="D5617">
        <v>7577550</v>
      </c>
      <c r="E5617">
        <v>7577550</v>
      </c>
      <c r="F5617" t="s">
        <v>147</v>
      </c>
      <c r="G5617" t="s">
        <v>146</v>
      </c>
      <c r="H5617" t="s">
        <v>53</v>
      </c>
      <c r="I5617" t="s">
        <v>149</v>
      </c>
      <c r="J5617" t="s">
        <v>9182</v>
      </c>
      <c r="K5617" t="s">
        <v>11957</v>
      </c>
      <c r="L5617" t="s">
        <v>261</v>
      </c>
      <c r="M5617" t="s">
        <v>11655</v>
      </c>
      <c r="N5617" t="s">
        <v>11958</v>
      </c>
      <c r="O5617" t="s">
        <v>11959</v>
      </c>
      <c r="P5617" t="s">
        <v>207</v>
      </c>
      <c r="Q5617">
        <v>0</v>
      </c>
      <c r="R5617" t="s">
        <v>229</v>
      </c>
      <c r="S5617">
        <v>0</v>
      </c>
      <c r="T5617" t="s">
        <v>209</v>
      </c>
      <c r="U5617" t="s">
        <v>210</v>
      </c>
      <c r="V5617" t="s">
        <v>15327</v>
      </c>
      <c r="W5617" t="s">
        <v>13434</v>
      </c>
      <c r="X5617" t="s">
        <v>13435</v>
      </c>
    </row>
    <row r="5618" spans="1:24">
      <c r="A5618">
        <v>3393368</v>
      </c>
      <c r="B5618" t="s">
        <v>12466</v>
      </c>
      <c r="C5618" t="s">
        <v>159</v>
      </c>
      <c r="D5618">
        <v>7578212</v>
      </c>
      <c r="E5618">
        <v>7578212</v>
      </c>
      <c r="F5618" t="s">
        <v>161</v>
      </c>
      <c r="G5618" t="s">
        <v>171</v>
      </c>
      <c r="H5618" t="s">
        <v>53</v>
      </c>
      <c r="I5618" t="s">
        <v>149</v>
      </c>
      <c r="J5618" t="s">
        <v>9173</v>
      </c>
      <c r="K5618" t="s">
        <v>9365</v>
      </c>
      <c r="L5618" t="s">
        <v>261</v>
      </c>
      <c r="M5618" t="s">
        <v>3150</v>
      </c>
      <c r="N5618" t="s">
        <v>3151</v>
      </c>
      <c r="O5618" t="s">
        <v>3152</v>
      </c>
      <c r="P5618" t="s">
        <v>169</v>
      </c>
      <c r="Q5618">
        <v>0</v>
      </c>
      <c r="R5618" t="s">
        <v>229</v>
      </c>
      <c r="S5618">
        <v>0</v>
      </c>
      <c r="T5618" t="s">
        <v>539</v>
      </c>
      <c r="U5618" t="s">
        <v>540</v>
      </c>
      <c r="V5618" t="s">
        <v>15327</v>
      </c>
      <c r="W5618" t="s">
        <v>13434</v>
      </c>
      <c r="X5618" t="s">
        <v>13435</v>
      </c>
    </row>
    <row r="5619" spans="1:24">
      <c r="A5619">
        <v>3393369</v>
      </c>
      <c r="B5619" t="s">
        <v>12466</v>
      </c>
      <c r="C5619" t="s">
        <v>186</v>
      </c>
      <c r="D5619">
        <v>178916876</v>
      </c>
      <c r="E5619">
        <v>178916876</v>
      </c>
      <c r="F5619" t="s">
        <v>161</v>
      </c>
      <c r="G5619" t="s">
        <v>171</v>
      </c>
      <c r="H5619" t="s">
        <v>4</v>
      </c>
      <c r="I5619" t="s">
        <v>149</v>
      </c>
      <c r="J5619" t="s">
        <v>9182</v>
      </c>
      <c r="K5619" t="s">
        <v>10105</v>
      </c>
      <c r="L5619" t="s">
        <v>2006</v>
      </c>
      <c r="M5619" t="s">
        <v>4465</v>
      </c>
      <c r="N5619" t="s">
        <v>4466</v>
      </c>
      <c r="O5619" t="s">
        <v>4467</v>
      </c>
      <c r="P5619" t="s">
        <v>156</v>
      </c>
      <c r="Q5619">
        <v>0</v>
      </c>
      <c r="R5619" t="s">
        <v>208</v>
      </c>
      <c r="S5619">
        <v>0</v>
      </c>
      <c r="T5619" t="s">
        <v>539</v>
      </c>
      <c r="U5619" t="s">
        <v>540</v>
      </c>
      <c r="V5619" t="s">
        <v>15327</v>
      </c>
      <c r="W5619" t="s">
        <v>13502</v>
      </c>
      <c r="X5619" t="s">
        <v>13503</v>
      </c>
    </row>
    <row r="5620" spans="1:24">
      <c r="A5620">
        <v>3393370</v>
      </c>
      <c r="B5620" t="s">
        <v>12466</v>
      </c>
      <c r="C5620" t="s">
        <v>254</v>
      </c>
      <c r="D5620">
        <v>47603989</v>
      </c>
      <c r="E5620">
        <v>47603989</v>
      </c>
      <c r="F5620" t="s">
        <v>161</v>
      </c>
      <c r="G5620" t="s">
        <v>171</v>
      </c>
      <c r="H5620" t="s">
        <v>4887</v>
      </c>
      <c r="I5620" t="s">
        <v>149</v>
      </c>
      <c r="J5620" t="s">
        <v>9182</v>
      </c>
      <c r="K5620" t="s">
        <v>9686</v>
      </c>
      <c r="L5620" t="s">
        <v>4889</v>
      </c>
      <c r="M5620" t="s">
        <v>4890</v>
      </c>
      <c r="N5620" t="s">
        <v>1293</v>
      </c>
      <c r="O5620" t="s">
        <v>1294</v>
      </c>
      <c r="P5620" t="s">
        <v>156</v>
      </c>
      <c r="Q5620">
        <v>0</v>
      </c>
      <c r="S5620">
        <v>0</v>
      </c>
      <c r="T5620" t="s">
        <v>539</v>
      </c>
      <c r="U5620" t="s">
        <v>540</v>
      </c>
      <c r="V5620" t="s">
        <v>15327</v>
      </c>
      <c r="W5620" t="s">
        <v>14492</v>
      </c>
      <c r="X5620" t="s">
        <v>14493</v>
      </c>
    </row>
    <row r="5621" spans="1:24">
      <c r="A5621">
        <v>3393372</v>
      </c>
      <c r="B5621" t="s">
        <v>12466</v>
      </c>
      <c r="C5621" t="s">
        <v>366</v>
      </c>
      <c r="D5621">
        <v>71854928</v>
      </c>
      <c r="E5621">
        <v>71854929</v>
      </c>
      <c r="F5621" t="s">
        <v>171</v>
      </c>
      <c r="G5621" t="s">
        <v>825</v>
      </c>
      <c r="H5621" t="s">
        <v>3348</v>
      </c>
      <c r="I5621" t="s">
        <v>149</v>
      </c>
      <c r="J5621" t="s">
        <v>9323</v>
      </c>
      <c r="K5621" t="s">
        <v>12467</v>
      </c>
      <c r="L5621" t="s">
        <v>165</v>
      </c>
      <c r="M5621" t="s">
        <v>12468</v>
      </c>
      <c r="N5621" t="s">
        <v>12469</v>
      </c>
      <c r="O5621" t="s">
        <v>12470</v>
      </c>
      <c r="P5621" t="s">
        <v>169</v>
      </c>
      <c r="Q5621">
        <v>0</v>
      </c>
      <c r="S5621">
        <v>0</v>
      </c>
      <c r="T5621" t="s">
        <v>539</v>
      </c>
      <c r="U5621" t="s">
        <v>540</v>
      </c>
      <c r="V5621" t="s">
        <v>15327</v>
      </c>
      <c r="W5621" t="s">
        <v>14176</v>
      </c>
      <c r="X5621" t="s">
        <v>14177</v>
      </c>
    </row>
    <row r="5622" spans="1:24">
      <c r="A5622">
        <v>3393408</v>
      </c>
      <c r="B5622" t="s">
        <v>12471</v>
      </c>
      <c r="C5622" t="s">
        <v>186</v>
      </c>
      <c r="D5622">
        <v>178936091</v>
      </c>
      <c r="E5622">
        <v>178936091</v>
      </c>
      <c r="F5622" t="s">
        <v>161</v>
      </c>
      <c r="G5622" t="s">
        <v>171</v>
      </c>
      <c r="H5622" t="s">
        <v>4</v>
      </c>
      <c r="I5622" t="s">
        <v>149</v>
      </c>
      <c r="J5622" t="s">
        <v>9182</v>
      </c>
      <c r="K5622" t="s">
        <v>9599</v>
      </c>
      <c r="L5622" t="s">
        <v>962</v>
      </c>
      <c r="M5622" t="s">
        <v>2061</v>
      </c>
      <c r="N5622" t="s">
        <v>2062</v>
      </c>
      <c r="O5622" t="s">
        <v>2063</v>
      </c>
      <c r="P5622" t="s">
        <v>207</v>
      </c>
      <c r="Q5622">
        <v>0</v>
      </c>
      <c r="R5622" t="s">
        <v>208</v>
      </c>
      <c r="S5622">
        <v>0</v>
      </c>
      <c r="T5622" t="s">
        <v>310</v>
      </c>
      <c r="U5622" t="s">
        <v>311</v>
      </c>
      <c r="V5622" t="s">
        <v>15327</v>
      </c>
      <c r="W5622" t="s">
        <v>13502</v>
      </c>
      <c r="X5622" t="s">
        <v>13503</v>
      </c>
    </row>
    <row r="5623" spans="1:24">
      <c r="A5623">
        <v>3393421</v>
      </c>
      <c r="B5623" t="s">
        <v>12472</v>
      </c>
      <c r="C5623" t="s">
        <v>211</v>
      </c>
      <c r="D5623">
        <v>25398284</v>
      </c>
      <c r="E5623">
        <v>25398284</v>
      </c>
      <c r="F5623" t="s">
        <v>147</v>
      </c>
      <c r="G5623" t="s">
        <v>146</v>
      </c>
      <c r="H5623" t="s">
        <v>3</v>
      </c>
      <c r="I5623" t="s">
        <v>149</v>
      </c>
      <c r="J5623" t="s">
        <v>9182</v>
      </c>
      <c r="K5623" t="s">
        <v>9183</v>
      </c>
      <c r="L5623" t="s">
        <v>535</v>
      </c>
      <c r="M5623" t="s">
        <v>536</v>
      </c>
      <c r="N5623" t="s">
        <v>1066</v>
      </c>
      <c r="O5623" t="s">
        <v>1067</v>
      </c>
      <c r="P5623" t="s">
        <v>169</v>
      </c>
      <c r="Q5623">
        <v>0</v>
      </c>
      <c r="R5623" t="s">
        <v>208</v>
      </c>
      <c r="S5623">
        <v>0</v>
      </c>
      <c r="T5623" t="s">
        <v>157</v>
      </c>
      <c r="U5623" t="s">
        <v>158</v>
      </c>
      <c r="V5623" t="s">
        <v>15327</v>
      </c>
      <c r="W5623" t="s">
        <v>13504</v>
      </c>
      <c r="X5623" t="s">
        <v>13505</v>
      </c>
    </row>
    <row r="5624" spans="1:24">
      <c r="A5624">
        <v>3393439</v>
      </c>
      <c r="B5624" t="s">
        <v>12473</v>
      </c>
      <c r="C5624" t="s">
        <v>159</v>
      </c>
      <c r="D5624">
        <v>7577538</v>
      </c>
      <c r="E5624">
        <v>7577538</v>
      </c>
      <c r="F5624" t="s">
        <v>147</v>
      </c>
      <c r="G5624" t="s">
        <v>146</v>
      </c>
      <c r="H5624" t="s">
        <v>53</v>
      </c>
      <c r="I5624" t="s">
        <v>149</v>
      </c>
      <c r="J5624" t="s">
        <v>9182</v>
      </c>
      <c r="K5624" t="s">
        <v>9193</v>
      </c>
      <c r="L5624" t="s">
        <v>261</v>
      </c>
      <c r="M5624" t="s">
        <v>288</v>
      </c>
      <c r="N5624" t="s">
        <v>289</v>
      </c>
      <c r="O5624" t="s">
        <v>290</v>
      </c>
      <c r="P5624" t="s">
        <v>207</v>
      </c>
      <c r="Q5624">
        <v>0</v>
      </c>
      <c r="R5624" t="s">
        <v>229</v>
      </c>
      <c r="S5624">
        <v>0</v>
      </c>
      <c r="T5624" t="s">
        <v>1234</v>
      </c>
      <c r="U5624" t="s">
        <v>1235</v>
      </c>
      <c r="V5624" t="s">
        <v>15327</v>
      </c>
      <c r="W5624" t="s">
        <v>13434</v>
      </c>
      <c r="X5624" t="s">
        <v>13435</v>
      </c>
    </row>
    <row r="5625" spans="1:24">
      <c r="A5625">
        <v>3393440</v>
      </c>
      <c r="B5625" t="s">
        <v>12473</v>
      </c>
      <c r="C5625" t="s">
        <v>159</v>
      </c>
      <c r="D5625">
        <v>37868208</v>
      </c>
      <c r="E5625">
        <v>37868208</v>
      </c>
      <c r="F5625" t="s">
        <v>147</v>
      </c>
      <c r="G5625" t="s">
        <v>146</v>
      </c>
      <c r="H5625" t="s">
        <v>7</v>
      </c>
      <c r="I5625" t="s">
        <v>149</v>
      </c>
      <c r="J5625" t="s">
        <v>9182</v>
      </c>
      <c r="K5625" t="s">
        <v>9994</v>
      </c>
      <c r="L5625" t="s">
        <v>1161</v>
      </c>
      <c r="M5625" t="s">
        <v>1162</v>
      </c>
      <c r="N5625" t="s">
        <v>1163</v>
      </c>
      <c r="O5625" t="s">
        <v>1164</v>
      </c>
      <c r="P5625" t="s">
        <v>156</v>
      </c>
      <c r="Q5625">
        <v>0</v>
      </c>
      <c r="R5625" t="s">
        <v>208</v>
      </c>
      <c r="S5625">
        <v>1</v>
      </c>
      <c r="T5625" t="s">
        <v>1234</v>
      </c>
      <c r="U5625" t="s">
        <v>1235</v>
      </c>
      <c r="V5625" t="s">
        <v>15327</v>
      </c>
      <c r="W5625" t="s">
        <v>13658</v>
      </c>
      <c r="X5625" t="s">
        <v>13659</v>
      </c>
    </row>
    <row r="5626" spans="1:24">
      <c r="A5626">
        <v>3393458</v>
      </c>
      <c r="B5626" t="s">
        <v>12474</v>
      </c>
      <c r="C5626" t="s">
        <v>159</v>
      </c>
      <c r="D5626">
        <v>7577539</v>
      </c>
      <c r="E5626">
        <v>7577539</v>
      </c>
      <c r="F5626" t="s">
        <v>161</v>
      </c>
      <c r="G5626" t="s">
        <v>171</v>
      </c>
      <c r="H5626" t="s">
        <v>53</v>
      </c>
      <c r="I5626" t="s">
        <v>149</v>
      </c>
      <c r="J5626" t="s">
        <v>9182</v>
      </c>
      <c r="K5626" t="s">
        <v>9396</v>
      </c>
      <c r="L5626" t="s">
        <v>261</v>
      </c>
      <c r="M5626" t="s">
        <v>972</v>
      </c>
      <c r="N5626" t="s">
        <v>973</v>
      </c>
      <c r="O5626" t="s">
        <v>974</v>
      </c>
      <c r="P5626" t="s">
        <v>169</v>
      </c>
      <c r="Q5626">
        <v>0</v>
      </c>
      <c r="R5626" t="s">
        <v>229</v>
      </c>
      <c r="S5626">
        <v>0</v>
      </c>
      <c r="T5626" t="s">
        <v>539</v>
      </c>
      <c r="U5626" t="s">
        <v>540</v>
      </c>
      <c r="V5626" t="s">
        <v>15327</v>
      </c>
      <c r="W5626" t="s">
        <v>13434</v>
      </c>
      <c r="X5626" t="s">
        <v>13435</v>
      </c>
    </row>
    <row r="5627" spans="1:24">
      <c r="A5627">
        <v>3393464</v>
      </c>
      <c r="B5627" t="s">
        <v>12475</v>
      </c>
      <c r="C5627" t="s">
        <v>159</v>
      </c>
      <c r="D5627">
        <v>7578263</v>
      </c>
      <c r="E5627">
        <v>7578263</v>
      </c>
      <c r="F5627" t="s">
        <v>161</v>
      </c>
      <c r="G5627" t="s">
        <v>171</v>
      </c>
      <c r="H5627" t="s">
        <v>53</v>
      </c>
      <c r="I5627" t="s">
        <v>149</v>
      </c>
      <c r="J5627" t="s">
        <v>9173</v>
      </c>
      <c r="K5627" t="s">
        <v>10063</v>
      </c>
      <c r="L5627" t="s">
        <v>261</v>
      </c>
      <c r="M5627" t="s">
        <v>1178</v>
      </c>
      <c r="N5627" t="s">
        <v>928</v>
      </c>
      <c r="O5627" t="s">
        <v>929</v>
      </c>
      <c r="P5627" t="s">
        <v>169</v>
      </c>
      <c r="Q5627">
        <v>0</v>
      </c>
      <c r="R5627" t="s">
        <v>229</v>
      </c>
      <c r="S5627">
        <v>0</v>
      </c>
      <c r="T5627" t="s">
        <v>385</v>
      </c>
      <c r="U5627" t="s">
        <v>386</v>
      </c>
      <c r="V5627" t="s">
        <v>15327</v>
      </c>
      <c r="W5627" t="s">
        <v>13434</v>
      </c>
      <c r="X5627" t="s">
        <v>13435</v>
      </c>
    </row>
    <row r="5628" spans="1:24">
      <c r="A5628">
        <v>3393465</v>
      </c>
      <c r="B5628" t="s">
        <v>12475</v>
      </c>
      <c r="C5628" t="s">
        <v>211</v>
      </c>
      <c r="D5628">
        <v>25380275</v>
      </c>
      <c r="E5628">
        <v>25380275</v>
      </c>
      <c r="F5628" t="s">
        <v>146</v>
      </c>
      <c r="G5628" t="s">
        <v>161</v>
      </c>
      <c r="H5628" t="s">
        <v>3</v>
      </c>
      <c r="I5628" t="s">
        <v>149</v>
      </c>
      <c r="J5628" t="s">
        <v>9182</v>
      </c>
      <c r="K5628" t="s">
        <v>9731</v>
      </c>
      <c r="L5628" t="s">
        <v>203</v>
      </c>
      <c r="M5628" t="s">
        <v>1312</v>
      </c>
      <c r="N5628" t="s">
        <v>2896</v>
      </c>
      <c r="O5628" t="s">
        <v>2897</v>
      </c>
      <c r="P5628" t="s">
        <v>207</v>
      </c>
      <c r="Q5628">
        <v>0</v>
      </c>
      <c r="R5628" t="s">
        <v>208</v>
      </c>
      <c r="S5628">
        <v>0</v>
      </c>
      <c r="T5628" t="s">
        <v>385</v>
      </c>
      <c r="U5628" t="s">
        <v>386</v>
      </c>
      <c r="V5628" t="s">
        <v>15327</v>
      </c>
      <c r="W5628" t="s">
        <v>13504</v>
      </c>
      <c r="X5628" t="s">
        <v>13505</v>
      </c>
    </row>
    <row r="5629" spans="1:24">
      <c r="A5629">
        <v>3393482</v>
      </c>
      <c r="B5629" t="s">
        <v>12476</v>
      </c>
      <c r="C5629" t="s">
        <v>230</v>
      </c>
      <c r="D5629">
        <v>137527386</v>
      </c>
      <c r="E5629">
        <v>137527386</v>
      </c>
      <c r="F5629" t="s">
        <v>171</v>
      </c>
      <c r="G5629" t="s">
        <v>161</v>
      </c>
      <c r="H5629" t="s">
        <v>12477</v>
      </c>
      <c r="I5629" t="s">
        <v>149</v>
      </c>
      <c r="J5629" t="s">
        <v>9182</v>
      </c>
      <c r="K5629" t="s">
        <v>12478</v>
      </c>
      <c r="L5629" t="s">
        <v>2231</v>
      </c>
      <c r="M5629" t="s">
        <v>12479</v>
      </c>
      <c r="N5629" t="s">
        <v>12480</v>
      </c>
      <c r="O5629" t="s">
        <v>12481</v>
      </c>
      <c r="P5629" t="s">
        <v>770</v>
      </c>
      <c r="Q5629">
        <v>0</v>
      </c>
      <c r="R5629" t="s">
        <v>229</v>
      </c>
      <c r="S5629">
        <v>0</v>
      </c>
      <c r="T5629" t="s">
        <v>178</v>
      </c>
      <c r="U5629" t="s">
        <v>179</v>
      </c>
      <c r="V5629" t="s">
        <v>15327</v>
      </c>
      <c r="W5629" t="s">
        <v>15298</v>
      </c>
      <c r="X5629" t="s">
        <v>15299</v>
      </c>
    </row>
    <row r="5630" spans="1:24">
      <c r="A5630">
        <v>3393521</v>
      </c>
      <c r="B5630" t="s">
        <v>12482</v>
      </c>
      <c r="C5630" t="s">
        <v>211</v>
      </c>
      <c r="D5630">
        <v>25398284</v>
      </c>
      <c r="E5630">
        <v>25398284</v>
      </c>
      <c r="F5630" t="s">
        <v>147</v>
      </c>
      <c r="G5630" t="s">
        <v>146</v>
      </c>
      <c r="H5630" t="s">
        <v>3</v>
      </c>
      <c r="I5630" t="s">
        <v>149</v>
      </c>
      <c r="J5630" t="s">
        <v>9182</v>
      </c>
      <c r="K5630" t="s">
        <v>9183</v>
      </c>
      <c r="L5630" t="s">
        <v>535</v>
      </c>
      <c r="M5630" t="s">
        <v>536</v>
      </c>
      <c r="N5630" t="s">
        <v>1066</v>
      </c>
      <c r="O5630" t="s">
        <v>1067</v>
      </c>
      <c r="P5630" t="s">
        <v>169</v>
      </c>
      <c r="Q5630">
        <v>0</v>
      </c>
      <c r="R5630" t="s">
        <v>208</v>
      </c>
      <c r="S5630">
        <v>0</v>
      </c>
      <c r="T5630" t="s">
        <v>331</v>
      </c>
      <c r="U5630" t="s">
        <v>332</v>
      </c>
      <c r="V5630" t="s">
        <v>15327</v>
      </c>
      <c r="W5630" t="s">
        <v>13504</v>
      </c>
      <c r="X5630" t="s">
        <v>13505</v>
      </c>
    </row>
    <row r="5631" spans="1:24">
      <c r="A5631">
        <v>3393560</v>
      </c>
      <c r="B5631" t="s">
        <v>12483</v>
      </c>
      <c r="C5631" t="s">
        <v>426</v>
      </c>
      <c r="D5631">
        <v>89720799</v>
      </c>
      <c r="E5631">
        <v>89720802</v>
      </c>
      <c r="F5631" t="s">
        <v>4737</v>
      </c>
      <c r="G5631" t="s">
        <v>161</v>
      </c>
      <c r="H5631" t="s">
        <v>58</v>
      </c>
      <c r="I5631" t="s">
        <v>149</v>
      </c>
      <c r="J5631" t="s">
        <v>9176</v>
      </c>
      <c r="K5631" t="s">
        <v>11740</v>
      </c>
      <c r="L5631" t="s">
        <v>165</v>
      </c>
      <c r="M5631" t="s">
        <v>4739</v>
      </c>
      <c r="N5631" t="s">
        <v>4740</v>
      </c>
      <c r="O5631" t="s">
        <v>4741</v>
      </c>
      <c r="P5631" t="s">
        <v>169</v>
      </c>
      <c r="Q5631">
        <v>0</v>
      </c>
      <c r="R5631" t="s">
        <v>229</v>
      </c>
      <c r="S5631">
        <v>0</v>
      </c>
      <c r="T5631" t="s">
        <v>310</v>
      </c>
      <c r="U5631" t="s">
        <v>311</v>
      </c>
      <c r="V5631" t="s">
        <v>15327</v>
      </c>
      <c r="W5631" t="s">
        <v>13476</v>
      </c>
      <c r="X5631" t="s">
        <v>13477</v>
      </c>
    </row>
    <row r="5632" spans="1:24">
      <c r="A5632">
        <v>3393561</v>
      </c>
      <c r="B5632" t="s">
        <v>12483</v>
      </c>
      <c r="C5632" t="s">
        <v>421</v>
      </c>
      <c r="D5632">
        <v>153764383</v>
      </c>
      <c r="E5632">
        <v>153764383</v>
      </c>
      <c r="F5632" t="s">
        <v>161</v>
      </c>
      <c r="G5632" t="s">
        <v>147</v>
      </c>
      <c r="H5632" t="s">
        <v>1455</v>
      </c>
      <c r="I5632" t="s">
        <v>149</v>
      </c>
      <c r="J5632" t="s">
        <v>9182</v>
      </c>
      <c r="K5632" t="s">
        <v>9283</v>
      </c>
      <c r="L5632" t="s">
        <v>1457</v>
      </c>
      <c r="M5632" t="s">
        <v>1458</v>
      </c>
      <c r="N5632" t="s">
        <v>1459</v>
      </c>
      <c r="O5632" t="s">
        <v>1460</v>
      </c>
      <c r="P5632" t="s">
        <v>169</v>
      </c>
      <c r="Q5632">
        <v>0</v>
      </c>
      <c r="S5632">
        <v>0</v>
      </c>
      <c r="T5632" t="s">
        <v>310</v>
      </c>
      <c r="U5632" t="s">
        <v>311</v>
      </c>
      <c r="V5632" t="s">
        <v>15327</v>
      </c>
      <c r="W5632" t="s">
        <v>13728</v>
      </c>
      <c r="X5632" t="s">
        <v>13729</v>
      </c>
    </row>
    <row r="5633" spans="1:24">
      <c r="A5633">
        <v>3393562</v>
      </c>
      <c r="B5633" t="s">
        <v>12483</v>
      </c>
      <c r="C5633" t="s">
        <v>186</v>
      </c>
      <c r="D5633">
        <v>178921553</v>
      </c>
      <c r="E5633">
        <v>178921553</v>
      </c>
      <c r="F5633" t="s">
        <v>146</v>
      </c>
      <c r="G5633" t="s">
        <v>171</v>
      </c>
      <c r="H5633" t="s">
        <v>4</v>
      </c>
      <c r="I5633" t="s">
        <v>149</v>
      </c>
      <c r="J5633" t="s">
        <v>9182</v>
      </c>
      <c r="K5633" t="s">
        <v>10090</v>
      </c>
      <c r="L5633" t="s">
        <v>876</v>
      </c>
      <c r="M5633" t="s">
        <v>10091</v>
      </c>
      <c r="N5633" t="s">
        <v>9363</v>
      </c>
      <c r="O5633" t="s">
        <v>9364</v>
      </c>
      <c r="P5633" t="s">
        <v>156</v>
      </c>
      <c r="Q5633">
        <v>0</v>
      </c>
      <c r="R5633" t="s">
        <v>208</v>
      </c>
      <c r="S5633">
        <v>0</v>
      </c>
      <c r="T5633" t="s">
        <v>310</v>
      </c>
      <c r="U5633" t="s">
        <v>311</v>
      </c>
      <c r="V5633" t="s">
        <v>15327</v>
      </c>
      <c r="W5633" t="s">
        <v>13502</v>
      </c>
      <c r="X5633" t="s">
        <v>13503</v>
      </c>
    </row>
    <row r="5634" spans="1:24">
      <c r="A5634">
        <v>3393615</v>
      </c>
      <c r="B5634" t="s">
        <v>12484</v>
      </c>
      <c r="C5634" t="s">
        <v>159</v>
      </c>
      <c r="D5634">
        <v>7578406</v>
      </c>
      <c r="E5634">
        <v>7578406</v>
      </c>
      <c r="F5634" t="s">
        <v>147</v>
      </c>
      <c r="G5634" t="s">
        <v>146</v>
      </c>
      <c r="H5634" t="s">
        <v>53</v>
      </c>
      <c r="I5634" t="s">
        <v>149</v>
      </c>
      <c r="J5634" t="s">
        <v>9182</v>
      </c>
      <c r="K5634" t="s">
        <v>9200</v>
      </c>
      <c r="L5634" t="s">
        <v>261</v>
      </c>
      <c r="M5634" t="s">
        <v>450</v>
      </c>
      <c r="N5634" t="s">
        <v>451</v>
      </c>
      <c r="O5634" t="s">
        <v>452</v>
      </c>
      <c r="P5634" t="s">
        <v>169</v>
      </c>
      <c r="Q5634">
        <v>0</v>
      </c>
      <c r="R5634" t="s">
        <v>229</v>
      </c>
      <c r="S5634">
        <v>0</v>
      </c>
      <c r="T5634" t="s">
        <v>296</v>
      </c>
      <c r="U5634" t="s">
        <v>297</v>
      </c>
      <c r="V5634" t="s">
        <v>15327</v>
      </c>
      <c r="W5634" t="s">
        <v>13434</v>
      </c>
      <c r="X5634" t="s">
        <v>13435</v>
      </c>
    </row>
    <row r="5635" spans="1:24">
      <c r="A5635">
        <v>3393620</v>
      </c>
      <c r="B5635" t="s">
        <v>12485</v>
      </c>
      <c r="C5635" t="s">
        <v>373</v>
      </c>
      <c r="D5635">
        <v>48591919</v>
      </c>
      <c r="E5635">
        <v>48591919</v>
      </c>
      <c r="F5635" t="s">
        <v>161</v>
      </c>
      <c r="G5635" t="s">
        <v>171</v>
      </c>
      <c r="H5635" t="s">
        <v>57</v>
      </c>
      <c r="I5635" t="s">
        <v>149</v>
      </c>
      <c r="J5635" t="s">
        <v>9182</v>
      </c>
      <c r="K5635" t="s">
        <v>9870</v>
      </c>
      <c r="L5635" t="s">
        <v>542</v>
      </c>
      <c r="M5635" t="s">
        <v>3321</v>
      </c>
      <c r="N5635" t="s">
        <v>3322</v>
      </c>
      <c r="O5635" t="s">
        <v>3323</v>
      </c>
      <c r="P5635" t="s">
        <v>169</v>
      </c>
      <c r="Q5635">
        <v>0</v>
      </c>
      <c r="R5635" t="s">
        <v>229</v>
      </c>
      <c r="S5635">
        <v>0</v>
      </c>
      <c r="T5635" t="s">
        <v>539</v>
      </c>
      <c r="U5635" t="s">
        <v>540</v>
      </c>
      <c r="V5635" t="s">
        <v>15327</v>
      </c>
      <c r="W5635" t="s">
        <v>13462</v>
      </c>
      <c r="X5635" t="s">
        <v>13463</v>
      </c>
    </row>
    <row r="5636" spans="1:24">
      <c r="A5636">
        <v>3393645</v>
      </c>
      <c r="B5636" t="s">
        <v>12486</v>
      </c>
      <c r="C5636" t="s">
        <v>193</v>
      </c>
      <c r="D5636">
        <v>112175639</v>
      </c>
      <c r="E5636">
        <v>112175639</v>
      </c>
      <c r="F5636" t="s">
        <v>147</v>
      </c>
      <c r="G5636" t="s">
        <v>146</v>
      </c>
      <c r="H5636" t="s">
        <v>56</v>
      </c>
      <c r="I5636" t="s">
        <v>149</v>
      </c>
      <c r="J5636" t="s">
        <v>9173</v>
      </c>
      <c r="K5636" t="s">
        <v>9690</v>
      </c>
      <c r="L5636" t="s">
        <v>165</v>
      </c>
      <c r="M5636" t="s">
        <v>5155</v>
      </c>
      <c r="N5636" t="s">
        <v>888</v>
      </c>
      <c r="O5636" t="s">
        <v>889</v>
      </c>
      <c r="P5636" t="s">
        <v>169</v>
      </c>
      <c r="Q5636">
        <v>0</v>
      </c>
      <c r="R5636" t="s">
        <v>229</v>
      </c>
      <c r="S5636">
        <v>0</v>
      </c>
      <c r="T5636" t="s">
        <v>357</v>
      </c>
      <c r="U5636" t="s">
        <v>358</v>
      </c>
      <c r="V5636" t="s">
        <v>15327</v>
      </c>
      <c r="W5636" t="s">
        <v>13605</v>
      </c>
      <c r="X5636" t="s">
        <v>13606</v>
      </c>
    </row>
    <row r="5637" spans="1:24">
      <c r="A5637">
        <v>3393646</v>
      </c>
      <c r="B5637" t="s">
        <v>12486</v>
      </c>
      <c r="C5637" t="s">
        <v>211</v>
      </c>
      <c r="D5637">
        <v>25380275</v>
      </c>
      <c r="E5637">
        <v>25380275</v>
      </c>
      <c r="F5637" t="s">
        <v>146</v>
      </c>
      <c r="G5637" t="s">
        <v>161</v>
      </c>
      <c r="H5637" t="s">
        <v>3</v>
      </c>
      <c r="I5637" t="s">
        <v>149</v>
      </c>
      <c r="J5637" t="s">
        <v>9182</v>
      </c>
      <c r="K5637" t="s">
        <v>9731</v>
      </c>
      <c r="L5637" t="s">
        <v>203</v>
      </c>
      <c r="M5637" t="s">
        <v>1312</v>
      </c>
      <c r="N5637" t="s">
        <v>2896</v>
      </c>
      <c r="O5637" t="s">
        <v>2897</v>
      </c>
      <c r="P5637" t="s">
        <v>207</v>
      </c>
      <c r="Q5637">
        <v>0</v>
      </c>
      <c r="R5637" t="s">
        <v>208</v>
      </c>
      <c r="S5637">
        <v>0</v>
      </c>
      <c r="T5637" t="s">
        <v>357</v>
      </c>
      <c r="U5637" t="s">
        <v>358</v>
      </c>
      <c r="V5637" t="s">
        <v>15327</v>
      </c>
      <c r="W5637" t="s">
        <v>13504</v>
      </c>
      <c r="X5637" t="s">
        <v>13505</v>
      </c>
    </row>
    <row r="5638" spans="1:24">
      <c r="A5638">
        <v>3393647</v>
      </c>
      <c r="B5638" t="s">
        <v>12486</v>
      </c>
      <c r="C5638" t="s">
        <v>159</v>
      </c>
      <c r="D5638">
        <v>7579408</v>
      </c>
      <c r="E5638">
        <v>7579430</v>
      </c>
      <c r="F5638" t="s">
        <v>12487</v>
      </c>
      <c r="G5638" t="s">
        <v>171</v>
      </c>
      <c r="H5638" t="s">
        <v>53</v>
      </c>
      <c r="I5638" t="s">
        <v>149</v>
      </c>
      <c r="J5638" t="s">
        <v>9176</v>
      </c>
      <c r="K5638" t="s">
        <v>12488</v>
      </c>
      <c r="L5638" t="s">
        <v>165</v>
      </c>
      <c r="M5638" t="s">
        <v>12489</v>
      </c>
      <c r="N5638" t="s">
        <v>10389</v>
      </c>
      <c r="O5638" t="s">
        <v>10390</v>
      </c>
      <c r="P5638" t="s">
        <v>169</v>
      </c>
      <c r="Q5638">
        <v>0</v>
      </c>
      <c r="R5638" t="s">
        <v>229</v>
      </c>
      <c r="S5638">
        <v>0</v>
      </c>
      <c r="T5638" t="s">
        <v>357</v>
      </c>
      <c r="U5638" t="s">
        <v>358</v>
      </c>
      <c r="V5638" t="s">
        <v>15327</v>
      </c>
      <c r="W5638" t="s">
        <v>13434</v>
      </c>
      <c r="X5638" t="s">
        <v>13435</v>
      </c>
    </row>
    <row r="5639" spans="1:24">
      <c r="A5639">
        <v>3393669</v>
      </c>
      <c r="B5639" t="s">
        <v>12490</v>
      </c>
      <c r="C5639" t="s">
        <v>211</v>
      </c>
      <c r="D5639">
        <v>25398285</v>
      </c>
      <c r="E5639">
        <v>25398285</v>
      </c>
      <c r="F5639" t="s">
        <v>147</v>
      </c>
      <c r="G5639" t="s">
        <v>161</v>
      </c>
      <c r="H5639" t="s">
        <v>3</v>
      </c>
      <c r="I5639" t="s">
        <v>149</v>
      </c>
      <c r="J5639" t="s">
        <v>9182</v>
      </c>
      <c r="K5639" t="s">
        <v>9810</v>
      </c>
      <c r="L5639" t="s">
        <v>535</v>
      </c>
      <c r="M5639" t="s">
        <v>773</v>
      </c>
      <c r="N5639" t="s">
        <v>1197</v>
      </c>
      <c r="O5639" t="s">
        <v>1198</v>
      </c>
      <c r="P5639" t="s">
        <v>169</v>
      </c>
      <c r="Q5639">
        <v>0</v>
      </c>
      <c r="R5639" t="s">
        <v>208</v>
      </c>
      <c r="S5639">
        <v>0</v>
      </c>
      <c r="T5639" t="s">
        <v>331</v>
      </c>
      <c r="U5639" t="s">
        <v>332</v>
      </c>
      <c r="V5639" t="s">
        <v>15327</v>
      </c>
      <c r="W5639" t="s">
        <v>13504</v>
      </c>
      <c r="X5639" t="s">
        <v>13505</v>
      </c>
    </row>
    <row r="5640" spans="1:24">
      <c r="A5640">
        <v>3393670</v>
      </c>
      <c r="B5640" t="s">
        <v>12490</v>
      </c>
      <c r="C5640" t="s">
        <v>274</v>
      </c>
      <c r="D5640">
        <v>32914103</v>
      </c>
      <c r="E5640">
        <v>32914107</v>
      </c>
      <c r="F5640" t="s">
        <v>12491</v>
      </c>
      <c r="G5640" t="s">
        <v>147</v>
      </c>
      <c r="H5640" t="s">
        <v>59</v>
      </c>
      <c r="I5640" t="s">
        <v>149</v>
      </c>
      <c r="J5640" t="s">
        <v>9176</v>
      </c>
      <c r="K5640" t="s">
        <v>12492</v>
      </c>
      <c r="L5640" t="s">
        <v>165</v>
      </c>
      <c r="M5640" t="s">
        <v>12493</v>
      </c>
      <c r="N5640" t="s">
        <v>3972</v>
      </c>
      <c r="O5640" t="s">
        <v>3973</v>
      </c>
      <c r="P5640" t="s">
        <v>169</v>
      </c>
      <c r="Q5640">
        <v>0</v>
      </c>
      <c r="R5640" t="s">
        <v>229</v>
      </c>
      <c r="S5640">
        <v>0</v>
      </c>
      <c r="T5640" t="s">
        <v>331</v>
      </c>
      <c r="U5640" t="s">
        <v>332</v>
      </c>
      <c r="V5640" t="s">
        <v>15327</v>
      </c>
      <c r="W5640" t="s">
        <v>13589</v>
      </c>
      <c r="X5640" t="s">
        <v>13590</v>
      </c>
    </row>
    <row r="5641" spans="1:24">
      <c r="A5641">
        <v>3393699</v>
      </c>
      <c r="B5641" t="s">
        <v>12494</v>
      </c>
      <c r="C5641" t="s">
        <v>159</v>
      </c>
      <c r="D5641">
        <v>7577545</v>
      </c>
      <c r="E5641">
        <v>7577545</v>
      </c>
      <c r="F5641" t="s">
        <v>146</v>
      </c>
      <c r="G5641" t="s">
        <v>147</v>
      </c>
      <c r="H5641" t="s">
        <v>53</v>
      </c>
      <c r="I5641" t="s">
        <v>149</v>
      </c>
      <c r="J5641" t="s">
        <v>9182</v>
      </c>
      <c r="K5641" t="s">
        <v>12332</v>
      </c>
      <c r="L5641" t="s">
        <v>261</v>
      </c>
      <c r="M5641" t="s">
        <v>12333</v>
      </c>
      <c r="N5641" t="s">
        <v>928</v>
      </c>
      <c r="O5641" t="s">
        <v>929</v>
      </c>
      <c r="P5641" t="s">
        <v>207</v>
      </c>
      <c r="Q5641">
        <v>0</v>
      </c>
      <c r="R5641" t="s">
        <v>229</v>
      </c>
      <c r="S5641">
        <v>0</v>
      </c>
      <c r="T5641" t="s">
        <v>178</v>
      </c>
      <c r="U5641" t="s">
        <v>179</v>
      </c>
      <c r="V5641" t="s">
        <v>15327</v>
      </c>
      <c r="W5641" t="s">
        <v>13434</v>
      </c>
      <c r="X5641" t="s">
        <v>13435</v>
      </c>
    </row>
    <row r="5642" spans="1:24">
      <c r="A5642">
        <v>3393776</v>
      </c>
      <c r="B5642" t="s">
        <v>12495</v>
      </c>
      <c r="C5642" t="s">
        <v>193</v>
      </c>
      <c r="D5642">
        <v>131705912</v>
      </c>
      <c r="E5642">
        <v>131705912</v>
      </c>
      <c r="F5642" t="s">
        <v>161</v>
      </c>
      <c r="G5642" t="s">
        <v>146</v>
      </c>
      <c r="H5642" t="s">
        <v>405</v>
      </c>
      <c r="I5642" t="s">
        <v>149</v>
      </c>
      <c r="J5642" t="s">
        <v>9182</v>
      </c>
      <c r="K5642" t="s">
        <v>9190</v>
      </c>
      <c r="L5642" t="s">
        <v>165</v>
      </c>
      <c r="M5642" t="s">
        <v>407</v>
      </c>
      <c r="N5642" t="s">
        <v>408</v>
      </c>
      <c r="O5642" t="s">
        <v>409</v>
      </c>
      <c r="P5642" t="s">
        <v>207</v>
      </c>
      <c r="Q5642">
        <v>0</v>
      </c>
      <c r="S5642">
        <v>0</v>
      </c>
      <c r="T5642" t="s">
        <v>702</v>
      </c>
      <c r="U5642" t="s">
        <v>703</v>
      </c>
      <c r="V5642" t="s">
        <v>15327</v>
      </c>
      <c r="W5642" t="s">
        <v>13468</v>
      </c>
      <c r="X5642" t="s">
        <v>13469</v>
      </c>
    </row>
    <row r="5643" spans="1:24">
      <c r="A5643">
        <v>3393857</v>
      </c>
      <c r="B5643" t="s">
        <v>12496</v>
      </c>
      <c r="C5643" t="s">
        <v>855</v>
      </c>
      <c r="D5643">
        <v>31024150</v>
      </c>
      <c r="E5643">
        <v>31024150</v>
      </c>
      <c r="F5643" t="s">
        <v>147</v>
      </c>
      <c r="G5643" t="s">
        <v>146</v>
      </c>
      <c r="H5643" t="s">
        <v>6351</v>
      </c>
      <c r="I5643" t="s">
        <v>149</v>
      </c>
      <c r="J5643" t="s">
        <v>9182</v>
      </c>
      <c r="K5643" t="s">
        <v>9528</v>
      </c>
      <c r="L5643" t="s">
        <v>165</v>
      </c>
      <c r="M5643" t="s">
        <v>9529</v>
      </c>
      <c r="N5643" t="s">
        <v>270</v>
      </c>
      <c r="O5643" t="s">
        <v>271</v>
      </c>
      <c r="P5643" t="s">
        <v>156</v>
      </c>
      <c r="Q5643">
        <v>0</v>
      </c>
      <c r="R5643" t="s">
        <v>229</v>
      </c>
      <c r="S5643">
        <v>0</v>
      </c>
      <c r="T5643" t="s">
        <v>432</v>
      </c>
      <c r="U5643" t="s">
        <v>433</v>
      </c>
      <c r="V5643" t="s">
        <v>15327</v>
      </c>
      <c r="W5643" t="s">
        <v>14730</v>
      </c>
      <c r="X5643" t="s">
        <v>14731</v>
      </c>
    </row>
    <row r="5644" spans="1:24">
      <c r="A5644">
        <v>3393874</v>
      </c>
      <c r="B5644" t="s">
        <v>12497</v>
      </c>
      <c r="C5644" t="s">
        <v>211</v>
      </c>
      <c r="D5644">
        <v>25398284</v>
      </c>
      <c r="E5644">
        <v>25398284</v>
      </c>
      <c r="F5644" t="s">
        <v>147</v>
      </c>
      <c r="G5644" t="s">
        <v>146</v>
      </c>
      <c r="H5644" t="s">
        <v>3</v>
      </c>
      <c r="I5644" t="s">
        <v>149</v>
      </c>
      <c r="J5644" t="s">
        <v>9182</v>
      </c>
      <c r="K5644" t="s">
        <v>9183</v>
      </c>
      <c r="L5644" t="s">
        <v>535</v>
      </c>
      <c r="M5644" t="s">
        <v>536</v>
      </c>
      <c r="N5644" t="s">
        <v>1066</v>
      </c>
      <c r="O5644" t="s">
        <v>1067</v>
      </c>
      <c r="P5644" t="s">
        <v>169</v>
      </c>
      <c r="Q5644">
        <v>0</v>
      </c>
      <c r="R5644" t="s">
        <v>208</v>
      </c>
      <c r="S5644">
        <v>0</v>
      </c>
      <c r="T5644" t="s">
        <v>157</v>
      </c>
      <c r="U5644" t="s">
        <v>158</v>
      </c>
      <c r="V5644" t="s">
        <v>15327</v>
      </c>
      <c r="W5644" t="s">
        <v>13504</v>
      </c>
      <c r="X5644" t="s">
        <v>13505</v>
      </c>
    </row>
    <row r="5645" spans="1:24">
      <c r="A5645">
        <v>3393896</v>
      </c>
      <c r="B5645" t="s">
        <v>12498</v>
      </c>
      <c r="C5645" t="s">
        <v>145</v>
      </c>
      <c r="D5645">
        <v>55259524</v>
      </c>
      <c r="E5645">
        <v>55259524</v>
      </c>
      <c r="F5645" t="s">
        <v>146</v>
      </c>
      <c r="G5645" t="s">
        <v>171</v>
      </c>
      <c r="H5645" t="s">
        <v>16</v>
      </c>
      <c r="I5645" t="s">
        <v>149</v>
      </c>
      <c r="J5645" t="s">
        <v>9182</v>
      </c>
      <c r="K5645" t="s">
        <v>9944</v>
      </c>
      <c r="L5645" t="s">
        <v>913</v>
      </c>
      <c r="M5645" t="s">
        <v>4334</v>
      </c>
      <c r="N5645" t="s">
        <v>4335</v>
      </c>
      <c r="O5645" t="s">
        <v>4336</v>
      </c>
      <c r="P5645" t="s">
        <v>1444</v>
      </c>
      <c r="Q5645">
        <v>0</v>
      </c>
      <c r="R5645" t="s">
        <v>208</v>
      </c>
      <c r="S5645">
        <v>1</v>
      </c>
      <c r="T5645" t="s">
        <v>157</v>
      </c>
      <c r="U5645" t="s">
        <v>158</v>
      </c>
      <c r="V5645" t="s">
        <v>15327</v>
      </c>
      <c r="W5645" t="s">
        <v>13905</v>
      </c>
      <c r="X5645" t="s">
        <v>13906</v>
      </c>
    </row>
    <row r="5646" spans="1:24">
      <c r="A5646">
        <v>3393905</v>
      </c>
      <c r="B5646" t="s">
        <v>12499</v>
      </c>
      <c r="C5646" t="s">
        <v>193</v>
      </c>
      <c r="D5646">
        <v>56155678</v>
      </c>
      <c r="E5646">
        <v>56155678</v>
      </c>
      <c r="F5646" t="s">
        <v>147</v>
      </c>
      <c r="G5646" t="s">
        <v>146</v>
      </c>
      <c r="H5646" t="s">
        <v>64</v>
      </c>
      <c r="I5646" t="s">
        <v>149</v>
      </c>
      <c r="J5646" t="s">
        <v>9182</v>
      </c>
      <c r="K5646" t="s">
        <v>9491</v>
      </c>
      <c r="L5646" t="s">
        <v>165</v>
      </c>
      <c r="M5646" t="s">
        <v>226</v>
      </c>
      <c r="N5646" t="s">
        <v>227</v>
      </c>
      <c r="O5646" t="s">
        <v>228</v>
      </c>
      <c r="P5646" t="s">
        <v>156</v>
      </c>
      <c r="Q5646">
        <v>0</v>
      </c>
      <c r="R5646" t="s">
        <v>229</v>
      </c>
      <c r="S5646">
        <v>1</v>
      </c>
      <c r="T5646" t="s">
        <v>702</v>
      </c>
      <c r="U5646" t="s">
        <v>703</v>
      </c>
      <c r="V5646" t="s">
        <v>15327</v>
      </c>
      <c r="W5646" t="s">
        <v>13425</v>
      </c>
      <c r="X5646" t="s">
        <v>13426</v>
      </c>
    </row>
    <row r="5647" spans="1:24">
      <c r="A5647">
        <v>3393923</v>
      </c>
      <c r="B5647" t="s">
        <v>12500</v>
      </c>
      <c r="C5647" t="s">
        <v>211</v>
      </c>
      <c r="D5647">
        <v>25398284</v>
      </c>
      <c r="E5647">
        <v>25398284</v>
      </c>
      <c r="F5647" t="s">
        <v>147</v>
      </c>
      <c r="G5647" t="s">
        <v>146</v>
      </c>
      <c r="H5647" t="s">
        <v>3</v>
      </c>
      <c r="I5647" t="s">
        <v>149</v>
      </c>
      <c r="J5647" t="s">
        <v>9182</v>
      </c>
      <c r="K5647" t="s">
        <v>9183</v>
      </c>
      <c r="L5647" t="s">
        <v>535</v>
      </c>
      <c r="M5647" t="s">
        <v>536</v>
      </c>
      <c r="N5647" t="s">
        <v>1066</v>
      </c>
      <c r="O5647" t="s">
        <v>1067</v>
      </c>
      <c r="P5647" t="s">
        <v>169</v>
      </c>
      <c r="Q5647">
        <v>0</v>
      </c>
      <c r="R5647" t="s">
        <v>208</v>
      </c>
      <c r="S5647">
        <v>0</v>
      </c>
      <c r="T5647" t="s">
        <v>331</v>
      </c>
      <c r="U5647" t="s">
        <v>332</v>
      </c>
      <c r="V5647" t="s">
        <v>15327</v>
      </c>
      <c r="W5647" t="s">
        <v>13504</v>
      </c>
      <c r="X5647" t="s">
        <v>13505</v>
      </c>
    </row>
    <row r="5648" spans="1:24">
      <c r="A5648">
        <v>3393924</v>
      </c>
      <c r="B5648" t="s">
        <v>12500</v>
      </c>
      <c r="C5648" t="s">
        <v>159</v>
      </c>
      <c r="D5648">
        <v>7577550</v>
      </c>
      <c r="E5648">
        <v>7577550</v>
      </c>
      <c r="F5648" t="s">
        <v>147</v>
      </c>
      <c r="G5648" t="s">
        <v>171</v>
      </c>
      <c r="H5648" t="s">
        <v>53</v>
      </c>
      <c r="I5648" t="s">
        <v>149</v>
      </c>
      <c r="J5648" t="s">
        <v>9182</v>
      </c>
      <c r="K5648" t="s">
        <v>11654</v>
      </c>
      <c r="L5648" t="s">
        <v>261</v>
      </c>
      <c r="M5648" t="s">
        <v>11655</v>
      </c>
      <c r="N5648" t="s">
        <v>11656</v>
      </c>
      <c r="O5648" t="s">
        <v>11657</v>
      </c>
      <c r="P5648" t="s">
        <v>156</v>
      </c>
      <c r="Q5648">
        <v>0</v>
      </c>
      <c r="R5648" t="s">
        <v>229</v>
      </c>
      <c r="S5648">
        <v>0</v>
      </c>
      <c r="T5648" t="s">
        <v>331</v>
      </c>
      <c r="U5648" t="s">
        <v>332</v>
      </c>
      <c r="V5648" t="s">
        <v>15327</v>
      </c>
      <c r="W5648" t="s">
        <v>13434</v>
      </c>
      <c r="X5648" t="s">
        <v>13435</v>
      </c>
    </row>
    <row r="5649" spans="1:24">
      <c r="A5649">
        <v>3393929</v>
      </c>
      <c r="B5649" t="s">
        <v>12501</v>
      </c>
      <c r="C5649" t="s">
        <v>254</v>
      </c>
      <c r="D5649">
        <v>108203613</v>
      </c>
      <c r="E5649">
        <v>108203613</v>
      </c>
      <c r="F5649" t="s">
        <v>161</v>
      </c>
      <c r="G5649" t="s">
        <v>171</v>
      </c>
      <c r="H5649" t="s">
        <v>61</v>
      </c>
      <c r="I5649" t="s">
        <v>149</v>
      </c>
      <c r="J5649" t="s">
        <v>9173</v>
      </c>
      <c r="K5649" t="s">
        <v>12502</v>
      </c>
      <c r="L5649" t="s">
        <v>4818</v>
      </c>
      <c r="M5649" t="s">
        <v>12503</v>
      </c>
      <c r="N5649" t="s">
        <v>502</v>
      </c>
      <c r="O5649" t="s">
        <v>503</v>
      </c>
      <c r="P5649" t="s">
        <v>207</v>
      </c>
      <c r="Q5649">
        <v>0</v>
      </c>
      <c r="R5649" t="s">
        <v>229</v>
      </c>
      <c r="S5649">
        <v>1</v>
      </c>
      <c r="T5649" t="s">
        <v>902</v>
      </c>
      <c r="U5649" t="s">
        <v>903</v>
      </c>
      <c r="V5649" t="s">
        <v>15327</v>
      </c>
      <c r="W5649" t="s">
        <v>13496</v>
      </c>
    </row>
    <row r="5650" spans="1:24">
      <c r="A5650">
        <v>3393944</v>
      </c>
      <c r="B5650" t="s">
        <v>12504</v>
      </c>
      <c r="C5650" t="s">
        <v>180</v>
      </c>
      <c r="D5650">
        <v>209113112</v>
      </c>
      <c r="E5650">
        <v>209113112</v>
      </c>
      <c r="F5650" t="s">
        <v>147</v>
      </c>
      <c r="G5650" t="s">
        <v>146</v>
      </c>
      <c r="H5650" t="s">
        <v>15</v>
      </c>
      <c r="I5650" t="s">
        <v>149</v>
      </c>
      <c r="J5650" t="s">
        <v>9182</v>
      </c>
      <c r="K5650" t="s">
        <v>9497</v>
      </c>
      <c r="L5650" t="s">
        <v>3217</v>
      </c>
      <c r="M5650" t="s">
        <v>3218</v>
      </c>
      <c r="N5650" t="s">
        <v>5697</v>
      </c>
      <c r="O5650" t="s">
        <v>5698</v>
      </c>
      <c r="P5650" t="s">
        <v>207</v>
      </c>
      <c r="Q5650">
        <v>0</v>
      </c>
      <c r="R5650" t="s">
        <v>208</v>
      </c>
      <c r="S5650">
        <v>0</v>
      </c>
      <c r="T5650" t="s">
        <v>178</v>
      </c>
      <c r="U5650" t="s">
        <v>179</v>
      </c>
      <c r="V5650" t="s">
        <v>15327</v>
      </c>
      <c r="W5650" t="s">
        <v>14152</v>
      </c>
      <c r="X5650" t="s">
        <v>14153</v>
      </c>
    </row>
    <row r="5651" spans="1:24">
      <c r="A5651">
        <v>3393945</v>
      </c>
      <c r="B5651" t="s">
        <v>12504</v>
      </c>
      <c r="C5651" t="s">
        <v>180</v>
      </c>
      <c r="D5651">
        <v>189864093</v>
      </c>
      <c r="E5651">
        <v>189864093</v>
      </c>
      <c r="F5651" t="s">
        <v>161</v>
      </c>
      <c r="G5651" t="s">
        <v>146</v>
      </c>
      <c r="H5651" t="s">
        <v>4245</v>
      </c>
      <c r="I5651" t="s">
        <v>149</v>
      </c>
      <c r="J5651" t="s">
        <v>9182</v>
      </c>
      <c r="K5651" t="s">
        <v>12505</v>
      </c>
      <c r="L5651" t="s">
        <v>165</v>
      </c>
      <c r="M5651" t="s">
        <v>12506</v>
      </c>
      <c r="N5651" t="s">
        <v>6564</v>
      </c>
      <c r="O5651" t="s">
        <v>6565</v>
      </c>
      <c r="P5651" t="s">
        <v>169</v>
      </c>
      <c r="Q5651">
        <v>0</v>
      </c>
      <c r="S5651">
        <v>0</v>
      </c>
      <c r="T5651" t="s">
        <v>178</v>
      </c>
      <c r="U5651" t="s">
        <v>179</v>
      </c>
      <c r="V5651" t="s">
        <v>15327</v>
      </c>
      <c r="W5651" t="s">
        <v>14368</v>
      </c>
      <c r="X5651" t="s">
        <v>14369</v>
      </c>
    </row>
    <row r="5652" spans="1:24">
      <c r="A5652">
        <v>3393972</v>
      </c>
      <c r="B5652" t="s">
        <v>12507</v>
      </c>
      <c r="C5652" t="s">
        <v>426</v>
      </c>
      <c r="D5652">
        <v>89692905</v>
      </c>
      <c r="E5652">
        <v>89692905</v>
      </c>
      <c r="F5652" t="s">
        <v>161</v>
      </c>
      <c r="G5652" t="s">
        <v>171</v>
      </c>
      <c r="H5652" t="s">
        <v>58</v>
      </c>
      <c r="I5652" t="s">
        <v>149</v>
      </c>
      <c r="J5652" t="s">
        <v>9182</v>
      </c>
      <c r="K5652" t="s">
        <v>11598</v>
      </c>
      <c r="L5652" t="s">
        <v>1156</v>
      </c>
      <c r="M5652" t="s">
        <v>4553</v>
      </c>
      <c r="N5652" t="s">
        <v>4554</v>
      </c>
      <c r="O5652" t="s">
        <v>4555</v>
      </c>
      <c r="P5652" t="s">
        <v>169</v>
      </c>
      <c r="Q5652">
        <v>0</v>
      </c>
      <c r="R5652" t="s">
        <v>229</v>
      </c>
      <c r="S5652">
        <v>0</v>
      </c>
      <c r="T5652" t="s">
        <v>403</v>
      </c>
      <c r="U5652" t="s">
        <v>404</v>
      </c>
      <c r="V5652" t="s">
        <v>15327</v>
      </c>
      <c r="W5652" t="s">
        <v>13476</v>
      </c>
      <c r="X5652" t="s">
        <v>13477</v>
      </c>
    </row>
    <row r="5653" spans="1:24">
      <c r="A5653">
        <v>3393997</v>
      </c>
      <c r="B5653" t="s">
        <v>12508</v>
      </c>
      <c r="C5653" t="s">
        <v>180</v>
      </c>
      <c r="D5653">
        <v>209113113</v>
      </c>
      <c r="E5653">
        <v>209113113</v>
      </c>
      <c r="F5653" t="s">
        <v>161</v>
      </c>
      <c r="G5653" t="s">
        <v>171</v>
      </c>
      <c r="H5653" t="s">
        <v>15</v>
      </c>
      <c r="I5653" t="s">
        <v>149</v>
      </c>
      <c r="J5653" t="s">
        <v>9182</v>
      </c>
      <c r="K5653" t="s">
        <v>9998</v>
      </c>
      <c r="L5653" t="s">
        <v>3217</v>
      </c>
      <c r="M5653" t="s">
        <v>5446</v>
      </c>
      <c r="N5653" t="s">
        <v>5447</v>
      </c>
      <c r="O5653" t="s">
        <v>5448</v>
      </c>
      <c r="P5653" t="s">
        <v>207</v>
      </c>
      <c r="Q5653">
        <v>0</v>
      </c>
      <c r="R5653" t="s">
        <v>208</v>
      </c>
      <c r="S5653">
        <v>0</v>
      </c>
      <c r="T5653" t="s">
        <v>385</v>
      </c>
      <c r="U5653" t="s">
        <v>386</v>
      </c>
      <c r="V5653" t="s">
        <v>15327</v>
      </c>
      <c r="W5653" t="s">
        <v>14152</v>
      </c>
      <c r="X5653" t="s">
        <v>14153</v>
      </c>
    </row>
    <row r="5654" spans="1:24">
      <c r="A5654">
        <v>3394017</v>
      </c>
      <c r="B5654" t="s">
        <v>12509</v>
      </c>
      <c r="C5654" t="s">
        <v>159</v>
      </c>
      <c r="D5654">
        <v>7578406</v>
      </c>
      <c r="E5654">
        <v>7578406</v>
      </c>
      <c r="F5654" t="s">
        <v>147</v>
      </c>
      <c r="G5654" t="s">
        <v>146</v>
      </c>
      <c r="H5654" t="s">
        <v>53</v>
      </c>
      <c r="I5654" t="s">
        <v>149</v>
      </c>
      <c r="J5654" t="s">
        <v>9182</v>
      </c>
      <c r="K5654" t="s">
        <v>9200</v>
      </c>
      <c r="L5654" t="s">
        <v>261</v>
      </c>
      <c r="M5654" t="s">
        <v>450</v>
      </c>
      <c r="N5654" t="s">
        <v>451</v>
      </c>
      <c r="O5654" t="s">
        <v>452</v>
      </c>
      <c r="P5654" t="s">
        <v>169</v>
      </c>
      <c r="Q5654">
        <v>0</v>
      </c>
      <c r="R5654" t="s">
        <v>229</v>
      </c>
      <c r="S5654">
        <v>0</v>
      </c>
      <c r="T5654" t="s">
        <v>539</v>
      </c>
      <c r="U5654" t="s">
        <v>540</v>
      </c>
      <c r="V5654" t="s">
        <v>15327</v>
      </c>
      <c r="W5654" t="s">
        <v>13434</v>
      </c>
      <c r="X5654" t="s">
        <v>13435</v>
      </c>
    </row>
    <row r="5655" spans="1:24">
      <c r="A5655">
        <v>3394019</v>
      </c>
      <c r="B5655" t="s">
        <v>12509</v>
      </c>
      <c r="C5655" t="s">
        <v>145</v>
      </c>
      <c r="D5655">
        <v>80302698</v>
      </c>
      <c r="E5655">
        <v>80302709</v>
      </c>
      <c r="F5655" t="s">
        <v>12510</v>
      </c>
      <c r="G5655" t="s">
        <v>171</v>
      </c>
      <c r="H5655" t="s">
        <v>5684</v>
      </c>
      <c r="I5655" t="s">
        <v>149</v>
      </c>
      <c r="J5655" t="s">
        <v>9543</v>
      </c>
      <c r="K5655" t="s">
        <v>12511</v>
      </c>
      <c r="L5655" t="s">
        <v>165</v>
      </c>
      <c r="M5655" t="s">
        <v>12512</v>
      </c>
      <c r="N5655" t="s">
        <v>5687</v>
      </c>
      <c r="O5655" t="s">
        <v>5688</v>
      </c>
      <c r="P5655" t="s">
        <v>156</v>
      </c>
      <c r="Q5655">
        <v>0</v>
      </c>
      <c r="S5655">
        <v>0</v>
      </c>
      <c r="T5655" t="s">
        <v>539</v>
      </c>
      <c r="U5655" t="s">
        <v>540</v>
      </c>
      <c r="V5655" t="s">
        <v>15327</v>
      </c>
      <c r="W5655" t="s">
        <v>14629</v>
      </c>
      <c r="X5655" t="s">
        <v>14630</v>
      </c>
    </row>
    <row r="5656" spans="1:24">
      <c r="A5656">
        <v>3394050</v>
      </c>
      <c r="B5656" t="s">
        <v>12513</v>
      </c>
      <c r="C5656" t="s">
        <v>159</v>
      </c>
      <c r="D5656">
        <v>7577022</v>
      </c>
      <c r="E5656">
        <v>7577022</v>
      </c>
      <c r="F5656" t="s">
        <v>161</v>
      </c>
      <c r="G5656" t="s">
        <v>171</v>
      </c>
      <c r="H5656" t="s">
        <v>53</v>
      </c>
      <c r="I5656" t="s">
        <v>149</v>
      </c>
      <c r="J5656" t="s">
        <v>9173</v>
      </c>
      <c r="K5656" t="s">
        <v>9428</v>
      </c>
      <c r="L5656" t="s">
        <v>261</v>
      </c>
      <c r="M5656" t="s">
        <v>988</v>
      </c>
      <c r="N5656" t="s">
        <v>989</v>
      </c>
      <c r="O5656" t="s">
        <v>990</v>
      </c>
      <c r="P5656" t="s">
        <v>169</v>
      </c>
      <c r="Q5656">
        <v>0</v>
      </c>
      <c r="R5656" t="s">
        <v>229</v>
      </c>
      <c r="S5656">
        <v>0</v>
      </c>
      <c r="T5656" t="s">
        <v>209</v>
      </c>
      <c r="U5656" t="s">
        <v>210</v>
      </c>
      <c r="V5656" t="s">
        <v>15327</v>
      </c>
      <c r="W5656" t="s">
        <v>13434</v>
      </c>
      <c r="X5656" t="s">
        <v>13435</v>
      </c>
    </row>
    <row r="5657" spans="1:24">
      <c r="A5657">
        <v>3394051</v>
      </c>
      <c r="B5657" t="s">
        <v>12513</v>
      </c>
      <c r="C5657" t="s">
        <v>373</v>
      </c>
      <c r="D5657">
        <v>3457570</v>
      </c>
      <c r="E5657">
        <v>3457570</v>
      </c>
      <c r="F5657" t="s">
        <v>171</v>
      </c>
      <c r="G5657" t="s">
        <v>161</v>
      </c>
      <c r="H5657" t="s">
        <v>9928</v>
      </c>
      <c r="I5657" t="s">
        <v>149</v>
      </c>
      <c r="J5657" t="s">
        <v>9182</v>
      </c>
      <c r="K5657" t="s">
        <v>9929</v>
      </c>
      <c r="L5657" t="s">
        <v>3128</v>
      </c>
      <c r="M5657" t="s">
        <v>9930</v>
      </c>
      <c r="N5657" t="s">
        <v>9931</v>
      </c>
      <c r="O5657" t="s">
        <v>9932</v>
      </c>
      <c r="P5657" t="s">
        <v>169</v>
      </c>
      <c r="Q5657">
        <v>0</v>
      </c>
      <c r="S5657">
        <v>0</v>
      </c>
      <c r="T5657" t="s">
        <v>209</v>
      </c>
      <c r="U5657" t="s">
        <v>210</v>
      </c>
      <c r="V5657" t="s">
        <v>15327</v>
      </c>
      <c r="W5657" t="s">
        <v>15195</v>
      </c>
      <c r="X5657" t="s">
        <v>15196</v>
      </c>
    </row>
    <row r="5658" spans="1:24">
      <c r="A5658">
        <v>3394065</v>
      </c>
      <c r="B5658" t="s">
        <v>12514</v>
      </c>
      <c r="C5658" t="s">
        <v>159</v>
      </c>
      <c r="D5658">
        <v>7577058</v>
      </c>
      <c r="E5658">
        <v>7577058</v>
      </c>
      <c r="F5658" t="s">
        <v>147</v>
      </c>
      <c r="G5658" t="s">
        <v>171</v>
      </c>
      <c r="H5658" t="s">
        <v>53</v>
      </c>
      <c r="I5658" t="s">
        <v>149</v>
      </c>
      <c r="J5658" t="s">
        <v>9173</v>
      </c>
      <c r="K5658" t="s">
        <v>10632</v>
      </c>
      <c r="L5658" t="s">
        <v>261</v>
      </c>
      <c r="M5658" t="s">
        <v>10633</v>
      </c>
      <c r="N5658" t="s">
        <v>270</v>
      </c>
      <c r="O5658" t="s">
        <v>271</v>
      </c>
      <c r="P5658" t="s">
        <v>169</v>
      </c>
      <c r="Q5658">
        <v>0</v>
      </c>
      <c r="R5658" t="s">
        <v>229</v>
      </c>
      <c r="S5658">
        <v>0</v>
      </c>
      <c r="T5658" t="s">
        <v>385</v>
      </c>
      <c r="U5658" t="s">
        <v>386</v>
      </c>
      <c r="V5658" t="s">
        <v>15327</v>
      </c>
      <c r="W5658" t="s">
        <v>13434</v>
      </c>
      <c r="X5658" t="s">
        <v>13435</v>
      </c>
    </row>
    <row r="5659" spans="1:24">
      <c r="A5659">
        <v>3394127</v>
      </c>
      <c r="B5659" t="s">
        <v>12515</v>
      </c>
      <c r="C5659" t="s">
        <v>180</v>
      </c>
      <c r="D5659">
        <v>29445213</v>
      </c>
      <c r="E5659">
        <v>29445213</v>
      </c>
      <c r="F5659" t="s">
        <v>171</v>
      </c>
      <c r="G5659" t="s">
        <v>146</v>
      </c>
      <c r="H5659" t="s">
        <v>21</v>
      </c>
      <c r="I5659" t="s">
        <v>149</v>
      </c>
      <c r="J5659" t="s">
        <v>9182</v>
      </c>
      <c r="K5659" t="s">
        <v>12516</v>
      </c>
      <c r="L5659" t="s">
        <v>12517</v>
      </c>
      <c r="M5659" t="s">
        <v>12518</v>
      </c>
      <c r="N5659" t="s">
        <v>12519</v>
      </c>
      <c r="O5659" t="s">
        <v>12520</v>
      </c>
      <c r="P5659" t="s">
        <v>169</v>
      </c>
      <c r="Q5659">
        <v>0</v>
      </c>
      <c r="R5659" t="s">
        <v>208</v>
      </c>
      <c r="S5659">
        <v>1</v>
      </c>
      <c r="T5659" t="s">
        <v>157</v>
      </c>
      <c r="U5659" t="s">
        <v>158</v>
      </c>
      <c r="V5659" t="s">
        <v>15327</v>
      </c>
      <c r="W5659" t="s">
        <v>14575</v>
      </c>
      <c r="X5659" t="s">
        <v>14576</v>
      </c>
    </row>
    <row r="5660" spans="1:24">
      <c r="A5660">
        <v>3394145</v>
      </c>
      <c r="B5660" t="s">
        <v>12521</v>
      </c>
      <c r="C5660" t="s">
        <v>186</v>
      </c>
      <c r="D5660">
        <v>178938934</v>
      </c>
      <c r="E5660">
        <v>178938934</v>
      </c>
      <c r="F5660" t="s">
        <v>161</v>
      </c>
      <c r="G5660" t="s">
        <v>171</v>
      </c>
      <c r="H5660" t="s">
        <v>4</v>
      </c>
      <c r="I5660" t="s">
        <v>149</v>
      </c>
      <c r="J5660" t="s">
        <v>9182</v>
      </c>
      <c r="K5660" t="s">
        <v>11133</v>
      </c>
      <c r="L5660" t="s">
        <v>4818</v>
      </c>
      <c r="M5660" t="s">
        <v>5206</v>
      </c>
      <c r="N5660" t="s">
        <v>5207</v>
      </c>
      <c r="O5660" t="s">
        <v>5208</v>
      </c>
      <c r="P5660" t="s">
        <v>169</v>
      </c>
      <c r="Q5660">
        <v>0</v>
      </c>
      <c r="R5660" t="s">
        <v>208</v>
      </c>
      <c r="S5660">
        <v>0</v>
      </c>
      <c r="T5660" t="s">
        <v>178</v>
      </c>
      <c r="U5660" t="s">
        <v>179</v>
      </c>
      <c r="V5660" t="s">
        <v>15327</v>
      </c>
      <c r="W5660" t="s">
        <v>13502</v>
      </c>
      <c r="X5660" t="s">
        <v>13503</v>
      </c>
    </row>
    <row r="5661" spans="1:24">
      <c r="A5661">
        <v>3394152</v>
      </c>
      <c r="B5661" t="s">
        <v>12522</v>
      </c>
      <c r="C5661" t="s">
        <v>211</v>
      </c>
      <c r="D5661">
        <v>25398284</v>
      </c>
      <c r="E5661">
        <v>25398284</v>
      </c>
      <c r="F5661" t="s">
        <v>147</v>
      </c>
      <c r="G5661" t="s">
        <v>146</v>
      </c>
      <c r="H5661" t="s">
        <v>3</v>
      </c>
      <c r="I5661" t="s">
        <v>149</v>
      </c>
      <c r="J5661" t="s">
        <v>9182</v>
      </c>
      <c r="K5661" t="s">
        <v>9183</v>
      </c>
      <c r="L5661" t="s">
        <v>535</v>
      </c>
      <c r="M5661" t="s">
        <v>536</v>
      </c>
      <c r="N5661" t="s">
        <v>1066</v>
      </c>
      <c r="O5661" t="s">
        <v>1067</v>
      </c>
      <c r="P5661" t="s">
        <v>169</v>
      </c>
      <c r="Q5661">
        <v>0</v>
      </c>
      <c r="R5661" t="s">
        <v>208</v>
      </c>
      <c r="S5661">
        <v>0</v>
      </c>
      <c r="T5661" t="s">
        <v>331</v>
      </c>
      <c r="U5661" t="s">
        <v>332</v>
      </c>
      <c r="V5661" t="s">
        <v>15327</v>
      </c>
      <c r="W5661" t="s">
        <v>13504</v>
      </c>
      <c r="X5661" t="s">
        <v>13505</v>
      </c>
    </row>
    <row r="5662" spans="1:24">
      <c r="A5662">
        <v>3394153</v>
      </c>
      <c r="B5662" t="s">
        <v>12522</v>
      </c>
      <c r="C5662" t="s">
        <v>159</v>
      </c>
      <c r="D5662">
        <v>7577539</v>
      </c>
      <c r="E5662">
        <v>7577539</v>
      </c>
      <c r="F5662" t="s">
        <v>161</v>
      </c>
      <c r="G5662" t="s">
        <v>171</v>
      </c>
      <c r="H5662" t="s">
        <v>53</v>
      </c>
      <c r="I5662" t="s">
        <v>149</v>
      </c>
      <c r="J5662" t="s">
        <v>9182</v>
      </c>
      <c r="K5662" t="s">
        <v>9396</v>
      </c>
      <c r="L5662" t="s">
        <v>261</v>
      </c>
      <c r="M5662" t="s">
        <v>972</v>
      </c>
      <c r="N5662" t="s">
        <v>973</v>
      </c>
      <c r="O5662" t="s">
        <v>974</v>
      </c>
      <c r="P5662" t="s">
        <v>169</v>
      </c>
      <c r="Q5662">
        <v>0</v>
      </c>
      <c r="R5662" t="s">
        <v>229</v>
      </c>
      <c r="S5662">
        <v>0</v>
      </c>
      <c r="T5662" t="s">
        <v>331</v>
      </c>
      <c r="U5662" t="s">
        <v>332</v>
      </c>
      <c r="V5662" t="s">
        <v>15327</v>
      </c>
      <c r="W5662" t="s">
        <v>13434</v>
      </c>
      <c r="X5662" t="s">
        <v>13435</v>
      </c>
    </row>
    <row r="5663" spans="1:24">
      <c r="A5663">
        <v>3394157</v>
      </c>
      <c r="B5663" t="s">
        <v>12522</v>
      </c>
      <c r="C5663" t="s">
        <v>274</v>
      </c>
      <c r="D5663">
        <v>32913032</v>
      </c>
      <c r="E5663">
        <v>32913033</v>
      </c>
      <c r="F5663" t="s">
        <v>161</v>
      </c>
      <c r="G5663" t="s">
        <v>505</v>
      </c>
      <c r="H5663" t="s">
        <v>59</v>
      </c>
      <c r="I5663" t="s">
        <v>149</v>
      </c>
      <c r="J5663" t="s">
        <v>9323</v>
      </c>
      <c r="K5663" t="s">
        <v>12523</v>
      </c>
      <c r="L5663" t="s">
        <v>165</v>
      </c>
      <c r="M5663" t="s">
        <v>165</v>
      </c>
      <c r="N5663" t="s">
        <v>1070</v>
      </c>
      <c r="O5663" t="s">
        <v>1071</v>
      </c>
      <c r="P5663" t="s">
        <v>169</v>
      </c>
      <c r="Q5663">
        <v>0</v>
      </c>
      <c r="R5663" t="s">
        <v>229</v>
      </c>
      <c r="S5663">
        <v>0</v>
      </c>
      <c r="T5663" t="s">
        <v>331</v>
      </c>
      <c r="U5663" t="s">
        <v>332</v>
      </c>
      <c r="V5663" t="s">
        <v>15327</v>
      </c>
      <c r="W5663" t="s">
        <v>13589</v>
      </c>
      <c r="X5663" t="s">
        <v>13590</v>
      </c>
    </row>
    <row r="5664" spans="1:24">
      <c r="A5664">
        <v>3394180</v>
      </c>
      <c r="B5664" t="s">
        <v>12524</v>
      </c>
      <c r="C5664" t="s">
        <v>186</v>
      </c>
      <c r="D5664">
        <v>41266113</v>
      </c>
      <c r="E5664">
        <v>41266113</v>
      </c>
      <c r="F5664" t="s">
        <v>147</v>
      </c>
      <c r="G5664" t="s">
        <v>161</v>
      </c>
      <c r="H5664" t="s">
        <v>8</v>
      </c>
      <c r="I5664" t="s">
        <v>149</v>
      </c>
      <c r="J5664" t="s">
        <v>9182</v>
      </c>
      <c r="K5664" t="s">
        <v>11465</v>
      </c>
      <c r="L5664" t="s">
        <v>165</v>
      </c>
      <c r="M5664" t="s">
        <v>680</v>
      </c>
      <c r="N5664" t="s">
        <v>3849</v>
      </c>
      <c r="O5664" t="s">
        <v>3850</v>
      </c>
      <c r="P5664" t="s">
        <v>207</v>
      </c>
      <c r="Q5664">
        <v>0</v>
      </c>
      <c r="R5664" t="s">
        <v>208</v>
      </c>
      <c r="S5664">
        <v>0</v>
      </c>
      <c r="T5664" t="s">
        <v>432</v>
      </c>
      <c r="U5664" t="s">
        <v>433</v>
      </c>
      <c r="V5664" t="s">
        <v>15327</v>
      </c>
      <c r="W5664" t="s">
        <v>13548</v>
      </c>
      <c r="X5664" t="s">
        <v>13549</v>
      </c>
    </row>
    <row r="5665" spans="1:24">
      <c r="A5665">
        <v>3394181</v>
      </c>
      <c r="B5665" t="s">
        <v>12524</v>
      </c>
      <c r="C5665" t="s">
        <v>254</v>
      </c>
      <c r="D5665">
        <v>108099935</v>
      </c>
      <c r="E5665">
        <v>108099936</v>
      </c>
      <c r="F5665" t="s">
        <v>422</v>
      </c>
      <c r="G5665" t="s">
        <v>147</v>
      </c>
      <c r="H5665" t="s">
        <v>61</v>
      </c>
      <c r="I5665" t="s">
        <v>149</v>
      </c>
      <c r="J5665" t="s">
        <v>9176</v>
      </c>
      <c r="K5665" t="s">
        <v>12525</v>
      </c>
      <c r="L5665" t="s">
        <v>165</v>
      </c>
      <c r="M5665" t="s">
        <v>12526</v>
      </c>
      <c r="N5665" t="s">
        <v>3318</v>
      </c>
      <c r="O5665" t="s">
        <v>3319</v>
      </c>
      <c r="P5665" t="s">
        <v>169</v>
      </c>
      <c r="Q5665">
        <v>0</v>
      </c>
      <c r="R5665" t="s">
        <v>229</v>
      </c>
      <c r="S5665">
        <v>1</v>
      </c>
      <c r="T5665" t="s">
        <v>432</v>
      </c>
      <c r="U5665" t="s">
        <v>433</v>
      </c>
      <c r="V5665" t="s">
        <v>15327</v>
      </c>
      <c r="W5665" t="s">
        <v>13496</v>
      </c>
    </row>
    <row r="5666" spans="1:24">
      <c r="A5666">
        <v>3394199</v>
      </c>
      <c r="B5666" t="s">
        <v>12527</v>
      </c>
      <c r="C5666" t="s">
        <v>159</v>
      </c>
      <c r="D5666">
        <v>7577538</v>
      </c>
      <c r="E5666">
        <v>7577538</v>
      </c>
      <c r="F5666" t="s">
        <v>147</v>
      </c>
      <c r="G5666" t="s">
        <v>146</v>
      </c>
      <c r="H5666" t="s">
        <v>53</v>
      </c>
      <c r="I5666" t="s">
        <v>149</v>
      </c>
      <c r="J5666" t="s">
        <v>9182</v>
      </c>
      <c r="K5666" t="s">
        <v>9193</v>
      </c>
      <c r="L5666" t="s">
        <v>261</v>
      </c>
      <c r="M5666" t="s">
        <v>288</v>
      </c>
      <c r="N5666" t="s">
        <v>289</v>
      </c>
      <c r="O5666" t="s">
        <v>290</v>
      </c>
      <c r="P5666" t="s">
        <v>207</v>
      </c>
      <c r="Q5666">
        <v>0</v>
      </c>
      <c r="R5666" t="s">
        <v>229</v>
      </c>
      <c r="S5666">
        <v>0</v>
      </c>
      <c r="T5666" t="s">
        <v>432</v>
      </c>
      <c r="U5666" t="s">
        <v>433</v>
      </c>
      <c r="V5666" t="s">
        <v>15327</v>
      </c>
      <c r="W5666" t="s">
        <v>13434</v>
      </c>
      <c r="X5666" t="s">
        <v>13435</v>
      </c>
    </row>
    <row r="5667" spans="1:24">
      <c r="A5667">
        <v>3394200</v>
      </c>
      <c r="B5667" t="s">
        <v>12527</v>
      </c>
      <c r="C5667" t="s">
        <v>211</v>
      </c>
      <c r="D5667">
        <v>25398285</v>
      </c>
      <c r="E5667">
        <v>25398285</v>
      </c>
      <c r="F5667" t="s">
        <v>147</v>
      </c>
      <c r="G5667" t="s">
        <v>146</v>
      </c>
      <c r="H5667" t="s">
        <v>3</v>
      </c>
      <c r="I5667" t="s">
        <v>149</v>
      </c>
      <c r="J5667" t="s">
        <v>9182</v>
      </c>
      <c r="K5667" t="s">
        <v>9516</v>
      </c>
      <c r="L5667" t="s">
        <v>535</v>
      </c>
      <c r="M5667" t="s">
        <v>773</v>
      </c>
      <c r="N5667" t="s">
        <v>1306</v>
      </c>
      <c r="O5667" t="s">
        <v>1307</v>
      </c>
      <c r="P5667" t="s">
        <v>169</v>
      </c>
      <c r="Q5667">
        <v>0</v>
      </c>
      <c r="R5667" t="s">
        <v>208</v>
      </c>
      <c r="S5667">
        <v>0</v>
      </c>
      <c r="T5667" t="s">
        <v>432</v>
      </c>
      <c r="U5667" t="s">
        <v>433</v>
      </c>
      <c r="V5667" t="s">
        <v>15327</v>
      </c>
      <c r="W5667" t="s">
        <v>13504</v>
      </c>
      <c r="X5667" t="s">
        <v>13505</v>
      </c>
    </row>
    <row r="5668" spans="1:24">
      <c r="A5668">
        <v>3394222</v>
      </c>
      <c r="B5668" t="s">
        <v>12528</v>
      </c>
      <c r="C5668" t="s">
        <v>211</v>
      </c>
      <c r="D5668">
        <v>25398284</v>
      </c>
      <c r="E5668">
        <v>25398284</v>
      </c>
      <c r="F5668" t="s">
        <v>147</v>
      </c>
      <c r="G5668" t="s">
        <v>146</v>
      </c>
      <c r="H5668" t="s">
        <v>3</v>
      </c>
      <c r="I5668" t="s">
        <v>149</v>
      </c>
      <c r="J5668" t="s">
        <v>9182</v>
      </c>
      <c r="K5668" t="s">
        <v>9183</v>
      </c>
      <c r="L5668" t="s">
        <v>535</v>
      </c>
      <c r="M5668" t="s">
        <v>536</v>
      </c>
      <c r="N5668" t="s">
        <v>1066</v>
      </c>
      <c r="O5668" t="s">
        <v>1067</v>
      </c>
      <c r="P5668" t="s">
        <v>169</v>
      </c>
      <c r="Q5668">
        <v>0</v>
      </c>
      <c r="R5668" t="s">
        <v>208</v>
      </c>
      <c r="S5668">
        <v>0</v>
      </c>
      <c r="T5668" t="s">
        <v>157</v>
      </c>
      <c r="U5668" t="s">
        <v>158</v>
      </c>
      <c r="V5668" t="s">
        <v>15327</v>
      </c>
      <c r="W5668" t="s">
        <v>13504</v>
      </c>
      <c r="X5668" t="s">
        <v>13505</v>
      </c>
    </row>
    <row r="5669" spans="1:24">
      <c r="A5669">
        <v>3394224</v>
      </c>
      <c r="B5669" t="s">
        <v>12528</v>
      </c>
      <c r="C5669" t="s">
        <v>186</v>
      </c>
      <c r="D5669">
        <v>48508110</v>
      </c>
      <c r="E5669">
        <v>48508111</v>
      </c>
      <c r="F5669" t="s">
        <v>146</v>
      </c>
      <c r="G5669" t="s">
        <v>845</v>
      </c>
      <c r="H5669" t="s">
        <v>8259</v>
      </c>
      <c r="I5669" t="s">
        <v>149</v>
      </c>
      <c r="J5669" t="s">
        <v>9323</v>
      </c>
      <c r="K5669" t="s">
        <v>9589</v>
      </c>
      <c r="L5669" t="s">
        <v>165</v>
      </c>
      <c r="M5669" t="s">
        <v>8630</v>
      </c>
      <c r="N5669" t="s">
        <v>8631</v>
      </c>
      <c r="O5669" t="s">
        <v>8632</v>
      </c>
      <c r="P5669" t="s">
        <v>169</v>
      </c>
      <c r="Q5669">
        <v>0</v>
      </c>
      <c r="S5669">
        <v>0</v>
      </c>
      <c r="T5669" t="s">
        <v>157</v>
      </c>
      <c r="U5669" t="s">
        <v>158</v>
      </c>
      <c r="V5669" t="s">
        <v>15327</v>
      </c>
      <c r="W5669" t="s">
        <v>15018</v>
      </c>
    </row>
    <row r="5670" spans="1:24">
      <c r="A5670">
        <v>3394247</v>
      </c>
      <c r="B5670" t="s">
        <v>12529</v>
      </c>
      <c r="C5670" t="s">
        <v>211</v>
      </c>
      <c r="D5670">
        <v>25398284</v>
      </c>
      <c r="E5670">
        <v>25398284</v>
      </c>
      <c r="F5670" t="s">
        <v>147</v>
      </c>
      <c r="G5670" t="s">
        <v>146</v>
      </c>
      <c r="H5670" t="s">
        <v>3</v>
      </c>
      <c r="I5670" t="s">
        <v>149</v>
      </c>
      <c r="J5670" t="s">
        <v>9182</v>
      </c>
      <c r="K5670" t="s">
        <v>9183</v>
      </c>
      <c r="L5670" t="s">
        <v>535</v>
      </c>
      <c r="M5670" t="s">
        <v>536</v>
      </c>
      <c r="N5670" t="s">
        <v>1066</v>
      </c>
      <c r="O5670" t="s">
        <v>1067</v>
      </c>
      <c r="P5670" t="s">
        <v>169</v>
      </c>
      <c r="Q5670">
        <v>0</v>
      </c>
      <c r="R5670" t="s">
        <v>208</v>
      </c>
      <c r="S5670">
        <v>0</v>
      </c>
      <c r="T5670" t="s">
        <v>157</v>
      </c>
      <c r="U5670" t="s">
        <v>158</v>
      </c>
      <c r="V5670" t="s">
        <v>15327</v>
      </c>
      <c r="W5670" t="s">
        <v>13504</v>
      </c>
      <c r="X5670" t="s">
        <v>13505</v>
      </c>
    </row>
    <row r="5671" spans="1:24">
      <c r="A5671">
        <v>3394248</v>
      </c>
      <c r="B5671" t="s">
        <v>12529</v>
      </c>
      <c r="C5671" t="s">
        <v>186</v>
      </c>
      <c r="D5671">
        <v>178936082</v>
      </c>
      <c r="E5671">
        <v>178936082</v>
      </c>
      <c r="F5671" t="s">
        <v>161</v>
      </c>
      <c r="G5671" t="s">
        <v>171</v>
      </c>
      <c r="H5671" t="s">
        <v>4</v>
      </c>
      <c r="I5671" t="s">
        <v>149</v>
      </c>
      <c r="J5671" t="s">
        <v>9182</v>
      </c>
      <c r="K5671" t="s">
        <v>9709</v>
      </c>
      <c r="L5671" t="s">
        <v>962</v>
      </c>
      <c r="M5671" t="s">
        <v>963</v>
      </c>
      <c r="N5671" t="s">
        <v>964</v>
      </c>
      <c r="O5671" t="s">
        <v>965</v>
      </c>
      <c r="P5671" t="s">
        <v>207</v>
      </c>
      <c r="Q5671">
        <v>0</v>
      </c>
      <c r="R5671" t="s">
        <v>208</v>
      </c>
      <c r="S5671">
        <v>0</v>
      </c>
      <c r="T5671" t="s">
        <v>157</v>
      </c>
      <c r="U5671" t="s">
        <v>158</v>
      </c>
      <c r="V5671" t="s">
        <v>15327</v>
      </c>
      <c r="W5671" t="s">
        <v>13502</v>
      </c>
      <c r="X5671" t="s">
        <v>13503</v>
      </c>
    </row>
    <row r="5672" spans="1:24">
      <c r="A5672">
        <v>3394311</v>
      </c>
      <c r="B5672" t="s">
        <v>12530</v>
      </c>
      <c r="C5672" t="s">
        <v>359</v>
      </c>
      <c r="D5672">
        <v>153249384</v>
      </c>
      <c r="E5672">
        <v>153249384</v>
      </c>
      <c r="F5672" t="s">
        <v>147</v>
      </c>
      <c r="G5672" t="s">
        <v>146</v>
      </c>
      <c r="H5672" t="s">
        <v>63</v>
      </c>
      <c r="I5672" t="s">
        <v>149</v>
      </c>
      <c r="J5672" t="s">
        <v>9182</v>
      </c>
      <c r="K5672" t="s">
        <v>9561</v>
      </c>
      <c r="L5672" t="s">
        <v>5882</v>
      </c>
      <c r="M5672" t="s">
        <v>9562</v>
      </c>
      <c r="N5672" t="s">
        <v>5884</v>
      </c>
      <c r="O5672" t="s">
        <v>5885</v>
      </c>
      <c r="P5672" t="s">
        <v>156</v>
      </c>
      <c r="Q5672">
        <v>0</v>
      </c>
      <c r="R5672" t="s">
        <v>229</v>
      </c>
      <c r="S5672">
        <v>0</v>
      </c>
      <c r="T5672" t="s">
        <v>539</v>
      </c>
      <c r="U5672" t="s">
        <v>540</v>
      </c>
      <c r="V5672" t="s">
        <v>15327</v>
      </c>
      <c r="W5672" t="s">
        <v>13478</v>
      </c>
      <c r="X5672" t="s">
        <v>13479</v>
      </c>
    </row>
    <row r="5673" spans="1:24">
      <c r="A5673">
        <v>3394314</v>
      </c>
      <c r="B5673" t="s">
        <v>12530</v>
      </c>
      <c r="C5673" t="s">
        <v>193</v>
      </c>
      <c r="D5673">
        <v>112175609</v>
      </c>
      <c r="E5673">
        <v>112175609</v>
      </c>
      <c r="F5673" t="s">
        <v>273</v>
      </c>
      <c r="G5673" t="s">
        <v>146</v>
      </c>
      <c r="H5673" t="s">
        <v>56</v>
      </c>
      <c r="I5673" t="s">
        <v>149</v>
      </c>
      <c r="J5673" t="s">
        <v>9176</v>
      </c>
      <c r="K5673" t="s">
        <v>12531</v>
      </c>
      <c r="L5673" t="s">
        <v>165</v>
      </c>
      <c r="M5673" t="s">
        <v>165</v>
      </c>
      <c r="N5673" t="s">
        <v>1054</v>
      </c>
      <c r="O5673" t="s">
        <v>1055</v>
      </c>
      <c r="P5673" t="s">
        <v>169</v>
      </c>
      <c r="Q5673">
        <v>0</v>
      </c>
      <c r="R5673" t="s">
        <v>229</v>
      </c>
      <c r="S5673">
        <v>0</v>
      </c>
      <c r="T5673" t="s">
        <v>539</v>
      </c>
      <c r="U5673" t="s">
        <v>540</v>
      </c>
      <c r="V5673" t="s">
        <v>15327</v>
      </c>
      <c r="W5673" t="s">
        <v>13605</v>
      </c>
      <c r="X5673" t="s">
        <v>13606</v>
      </c>
    </row>
    <row r="5674" spans="1:24">
      <c r="A5674">
        <v>3394315</v>
      </c>
      <c r="B5674" t="s">
        <v>12530</v>
      </c>
      <c r="C5674" t="s">
        <v>193</v>
      </c>
      <c r="D5674">
        <v>112174262</v>
      </c>
      <c r="E5674">
        <v>112174262</v>
      </c>
      <c r="F5674" t="s">
        <v>161</v>
      </c>
      <c r="G5674" t="s">
        <v>146</v>
      </c>
      <c r="H5674" t="s">
        <v>56</v>
      </c>
      <c r="I5674" t="s">
        <v>149</v>
      </c>
      <c r="J5674" t="s">
        <v>9173</v>
      </c>
      <c r="K5674" t="s">
        <v>12532</v>
      </c>
      <c r="L5674" t="s">
        <v>165</v>
      </c>
      <c r="M5674" t="s">
        <v>12533</v>
      </c>
      <c r="N5674" t="s">
        <v>715</v>
      </c>
      <c r="O5674" t="s">
        <v>716</v>
      </c>
      <c r="P5674" t="s">
        <v>169</v>
      </c>
      <c r="Q5674">
        <v>0</v>
      </c>
      <c r="R5674" t="s">
        <v>229</v>
      </c>
      <c r="S5674">
        <v>0</v>
      </c>
      <c r="T5674" t="s">
        <v>539</v>
      </c>
      <c r="U5674" t="s">
        <v>540</v>
      </c>
      <c r="V5674" t="s">
        <v>15327</v>
      </c>
      <c r="W5674" t="s">
        <v>13605</v>
      </c>
      <c r="X5674" t="s">
        <v>13606</v>
      </c>
    </row>
    <row r="5675" spans="1:24">
      <c r="A5675">
        <v>3394316</v>
      </c>
      <c r="B5675" t="s">
        <v>12530</v>
      </c>
      <c r="C5675" t="s">
        <v>218</v>
      </c>
      <c r="D5675">
        <v>90631838</v>
      </c>
      <c r="E5675">
        <v>90631838</v>
      </c>
      <c r="F5675" t="s">
        <v>147</v>
      </c>
      <c r="G5675" t="s">
        <v>171</v>
      </c>
      <c r="H5675" t="s">
        <v>9874</v>
      </c>
      <c r="I5675" t="s">
        <v>149</v>
      </c>
      <c r="J5675" t="s">
        <v>9182</v>
      </c>
      <c r="K5675" t="s">
        <v>12534</v>
      </c>
      <c r="L5675" t="s">
        <v>3217</v>
      </c>
      <c r="M5675" t="s">
        <v>12535</v>
      </c>
      <c r="N5675" t="s">
        <v>9877</v>
      </c>
      <c r="O5675" t="s">
        <v>9878</v>
      </c>
      <c r="P5675" t="s">
        <v>207</v>
      </c>
      <c r="Q5675">
        <v>0</v>
      </c>
      <c r="R5675" t="s">
        <v>208</v>
      </c>
      <c r="S5675">
        <v>0</v>
      </c>
      <c r="T5675" t="s">
        <v>539</v>
      </c>
      <c r="U5675" t="s">
        <v>540</v>
      </c>
      <c r="V5675" t="s">
        <v>15327</v>
      </c>
      <c r="W5675" t="s">
        <v>15193</v>
      </c>
      <c r="X5675" t="s">
        <v>15194</v>
      </c>
    </row>
    <row r="5676" spans="1:24">
      <c r="A5676">
        <v>3394317</v>
      </c>
      <c r="B5676" t="s">
        <v>12530</v>
      </c>
      <c r="C5676" t="s">
        <v>211</v>
      </c>
      <c r="D5676">
        <v>25380276</v>
      </c>
      <c r="E5676">
        <v>25380276</v>
      </c>
      <c r="F5676" t="s">
        <v>146</v>
      </c>
      <c r="G5676" t="s">
        <v>171</v>
      </c>
      <c r="H5676" t="s">
        <v>3</v>
      </c>
      <c r="I5676" t="s">
        <v>149</v>
      </c>
      <c r="J5676" t="s">
        <v>9182</v>
      </c>
      <c r="K5676" t="s">
        <v>9659</v>
      </c>
      <c r="L5676" t="s">
        <v>203</v>
      </c>
      <c r="M5676" t="s">
        <v>5775</v>
      </c>
      <c r="N5676" t="s">
        <v>9660</v>
      </c>
      <c r="O5676" t="s">
        <v>9661</v>
      </c>
      <c r="P5676" t="s">
        <v>169</v>
      </c>
      <c r="Q5676">
        <v>0</v>
      </c>
      <c r="R5676" t="s">
        <v>208</v>
      </c>
      <c r="S5676">
        <v>0</v>
      </c>
      <c r="T5676" t="s">
        <v>539</v>
      </c>
      <c r="U5676" t="s">
        <v>540</v>
      </c>
      <c r="V5676" t="s">
        <v>15327</v>
      </c>
      <c r="W5676" t="s">
        <v>13504</v>
      </c>
      <c r="X5676" t="s">
        <v>13505</v>
      </c>
    </row>
    <row r="5677" spans="1:24">
      <c r="A5677">
        <v>3394375</v>
      </c>
      <c r="B5677" t="s">
        <v>12536</v>
      </c>
      <c r="C5677" t="s">
        <v>159</v>
      </c>
      <c r="D5677">
        <v>7578263</v>
      </c>
      <c r="E5677">
        <v>7578263</v>
      </c>
      <c r="F5677" t="s">
        <v>161</v>
      </c>
      <c r="G5677" t="s">
        <v>171</v>
      </c>
      <c r="H5677" t="s">
        <v>53</v>
      </c>
      <c r="I5677" t="s">
        <v>149</v>
      </c>
      <c r="J5677" t="s">
        <v>9173</v>
      </c>
      <c r="K5677" t="s">
        <v>10063</v>
      </c>
      <c r="L5677" t="s">
        <v>261</v>
      </c>
      <c r="M5677" t="s">
        <v>1178</v>
      </c>
      <c r="N5677" t="s">
        <v>928</v>
      </c>
      <c r="O5677" t="s">
        <v>929</v>
      </c>
      <c r="P5677" t="s">
        <v>169</v>
      </c>
      <c r="Q5677">
        <v>0</v>
      </c>
      <c r="R5677" t="s">
        <v>229</v>
      </c>
      <c r="S5677">
        <v>0</v>
      </c>
      <c r="T5677" t="s">
        <v>310</v>
      </c>
      <c r="U5677" t="s">
        <v>311</v>
      </c>
      <c r="V5677" t="s">
        <v>15327</v>
      </c>
      <c r="W5677" t="s">
        <v>13434</v>
      </c>
      <c r="X5677" t="s">
        <v>13435</v>
      </c>
    </row>
    <row r="5678" spans="1:24">
      <c r="A5678">
        <v>3394422</v>
      </c>
      <c r="B5678" t="s">
        <v>12537</v>
      </c>
      <c r="C5678" t="s">
        <v>159</v>
      </c>
      <c r="D5678">
        <v>7579420</v>
      </c>
      <c r="E5678">
        <v>7579420</v>
      </c>
      <c r="F5678" t="s">
        <v>575</v>
      </c>
      <c r="G5678" t="s">
        <v>171</v>
      </c>
      <c r="H5678" t="s">
        <v>53</v>
      </c>
      <c r="I5678" t="s">
        <v>149</v>
      </c>
      <c r="J5678" t="s">
        <v>9176</v>
      </c>
      <c r="K5678" t="s">
        <v>9205</v>
      </c>
      <c r="L5678" t="s">
        <v>165</v>
      </c>
      <c r="M5678" t="s">
        <v>6045</v>
      </c>
      <c r="N5678" t="s">
        <v>6046</v>
      </c>
      <c r="O5678" t="s">
        <v>6047</v>
      </c>
      <c r="P5678" t="s">
        <v>156</v>
      </c>
      <c r="Q5678">
        <v>0</v>
      </c>
      <c r="R5678" t="s">
        <v>229</v>
      </c>
      <c r="S5678">
        <v>0</v>
      </c>
      <c r="T5678" t="s">
        <v>902</v>
      </c>
      <c r="U5678" t="s">
        <v>903</v>
      </c>
      <c r="V5678" t="s">
        <v>15327</v>
      </c>
      <c r="W5678" t="s">
        <v>13434</v>
      </c>
      <c r="X5678" t="s">
        <v>13435</v>
      </c>
    </row>
    <row r="5679" spans="1:24">
      <c r="A5679">
        <v>3394423</v>
      </c>
      <c r="B5679" t="s">
        <v>12537</v>
      </c>
      <c r="C5679" t="s">
        <v>145</v>
      </c>
      <c r="D5679">
        <v>140453134</v>
      </c>
      <c r="E5679">
        <v>140453134</v>
      </c>
      <c r="F5679" t="s">
        <v>146</v>
      </c>
      <c r="G5679" t="s">
        <v>147</v>
      </c>
      <c r="H5679" t="s">
        <v>5</v>
      </c>
      <c r="I5679" t="s">
        <v>149</v>
      </c>
      <c r="J5679" t="s">
        <v>9182</v>
      </c>
      <c r="K5679" t="s">
        <v>12538</v>
      </c>
      <c r="L5679" t="s">
        <v>628</v>
      </c>
      <c r="M5679" t="s">
        <v>8756</v>
      </c>
      <c r="N5679" t="s">
        <v>8757</v>
      </c>
      <c r="O5679" t="s">
        <v>8758</v>
      </c>
      <c r="P5679" t="s">
        <v>169</v>
      </c>
      <c r="Q5679">
        <v>0</v>
      </c>
      <c r="R5679" t="s">
        <v>208</v>
      </c>
      <c r="S5679">
        <v>1</v>
      </c>
      <c r="T5679" t="s">
        <v>902</v>
      </c>
      <c r="U5679" t="s">
        <v>903</v>
      </c>
      <c r="V5679" t="s">
        <v>15327</v>
      </c>
      <c r="W5679" t="s">
        <v>13702</v>
      </c>
    </row>
    <row r="5680" spans="1:24">
      <c r="A5680">
        <v>3394442</v>
      </c>
      <c r="B5680" t="s">
        <v>12539</v>
      </c>
      <c r="C5680" t="s">
        <v>211</v>
      </c>
      <c r="D5680">
        <v>25398285</v>
      </c>
      <c r="E5680">
        <v>25398285</v>
      </c>
      <c r="F5680" t="s">
        <v>147</v>
      </c>
      <c r="G5680" t="s">
        <v>161</v>
      </c>
      <c r="H5680" t="s">
        <v>3</v>
      </c>
      <c r="I5680" t="s">
        <v>149</v>
      </c>
      <c r="J5680" t="s">
        <v>9182</v>
      </c>
      <c r="K5680" t="s">
        <v>9810</v>
      </c>
      <c r="L5680" t="s">
        <v>535</v>
      </c>
      <c r="M5680" t="s">
        <v>773</v>
      </c>
      <c r="N5680" t="s">
        <v>1197</v>
      </c>
      <c r="O5680" t="s">
        <v>1198</v>
      </c>
      <c r="P5680" t="s">
        <v>169</v>
      </c>
      <c r="Q5680">
        <v>0</v>
      </c>
      <c r="R5680" t="s">
        <v>208</v>
      </c>
      <c r="S5680">
        <v>0</v>
      </c>
      <c r="T5680" t="s">
        <v>331</v>
      </c>
      <c r="U5680" t="s">
        <v>332</v>
      </c>
      <c r="V5680" t="s">
        <v>15327</v>
      </c>
      <c r="W5680" t="s">
        <v>13504</v>
      </c>
      <c r="X5680" t="s">
        <v>13505</v>
      </c>
    </row>
    <row r="5681" spans="1:24">
      <c r="A5681">
        <v>3394483</v>
      </c>
      <c r="B5681" t="s">
        <v>12540</v>
      </c>
      <c r="C5681" t="s">
        <v>193</v>
      </c>
      <c r="D5681">
        <v>112173917</v>
      </c>
      <c r="E5681">
        <v>112173917</v>
      </c>
      <c r="F5681" t="s">
        <v>147</v>
      </c>
      <c r="G5681" t="s">
        <v>146</v>
      </c>
      <c r="H5681" t="s">
        <v>56</v>
      </c>
      <c r="I5681" t="s">
        <v>149</v>
      </c>
      <c r="J5681" t="s">
        <v>9173</v>
      </c>
      <c r="K5681" t="s">
        <v>9321</v>
      </c>
      <c r="L5681" t="s">
        <v>165</v>
      </c>
      <c r="M5681" t="s">
        <v>887</v>
      </c>
      <c r="N5681" t="s">
        <v>888</v>
      </c>
      <c r="O5681" t="s">
        <v>889</v>
      </c>
      <c r="P5681" t="s">
        <v>169</v>
      </c>
      <c r="Q5681">
        <v>0</v>
      </c>
      <c r="R5681" t="s">
        <v>229</v>
      </c>
      <c r="S5681">
        <v>0</v>
      </c>
      <c r="T5681" t="s">
        <v>539</v>
      </c>
      <c r="U5681" t="s">
        <v>540</v>
      </c>
      <c r="V5681" t="s">
        <v>15327</v>
      </c>
      <c r="W5681" t="s">
        <v>13605</v>
      </c>
      <c r="X5681" t="s">
        <v>13606</v>
      </c>
    </row>
    <row r="5682" spans="1:24">
      <c r="A5682">
        <v>3394484</v>
      </c>
      <c r="B5682" t="s">
        <v>12540</v>
      </c>
      <c r="C5682" t="s">
        <v>159</v>
      </c>
      <c r="D5682">
        <v>7578406</v>
      </c>
      <c r="E5682">
        <v>7578406</v>
      </c>
      <c r="F5682" t="s">
        <v>147</v>
      </c>
      <c r="G5682" t="s">
        <v>146</v>
      </c>
      <c r="H5682" t="s">
        <v>53</v>
      </c>
      <c r="I5682" t="s">
        <v>149</v>
      </c>
      <c r="J5682" t="s">
        <v>9182</v>
      </c>
      <c r="K5682" t="s">
        <v>9200</v>
      </c>
      <c r="L5682" t="s">
        <v>261</v>
      </c>
      <c r="M5682" t="s">
        <v>450</v>
      </c>
      <c r="N5682" t="s">
        <v>451</v>
      </c>
      <c r="O5682" t="s">
        <v>452</v>
      </c>
      <c r="P5682" t="s">
        <v>169</v>
      </c>
      <c r="Q5682">
        <v>0</v>
      </c>
      <c r="R5682" t="s">
        <v>229</v>
      </c>
      <c r="S5682">
        <v>0</v>
      </c>
      <c r="T5682" t="s">
        <v>539</v>
      </c>
      <c r="U5682" t="s">
        <v>540</v>
      </c>
      <c r="V5682" t="s">
        <v>15327</v>
      </c>
      <c r="W5682" t="s">
        <v>13434</v>
      </c>
      <c r="X5682" t="s">
        <v>13435</v>
      </c>
    </row>
    <row r="5683" spans="1:24">
      <c r="A5683">
        <v>3394485</v>
      </c>
      <c r="B5683" t="s">
        <v>12540</v>
      </c>
      <c r="C5683" t="s">
        <v>373</v>
      </c>
      <c r="D5683">
        <v>48591919</v>
      </c>
      <c r="E5683">
        <v>48591919</v>
      </c>
      <c r="F5683" t="s">
        <v>161</v>
      </c>
      <c r="G5683" t="s">
        <v>171</v>
      </c>
      <c r="H5683" t="s">
        <v>57</v>
      </c>
      <c r="I5683" t="s">
        <v>149</v>
      </c>
      <c r="J5683" t="s">
        <v>9182</v>
      </c>
      <c r="K5683" t="s">
        <v>9870</v>
      </c>
      <c r="L5683" t="s">
        <v>542</v>
      </c>
      <c r="M5683" t="s">
        <v>3321</v>
      </c>
      <c r="N5683" t="s">
        <v>3322</v>
      </c>
      <c r="O5683" t="s">
        <v>3323</v>
      </c>
      <c r="P5683" t="s">
        <v>169</v>
      </c>
      <c r="Q5683">
        <v>0</v>
      </c>
      <c r="R5683" t="s">
        <v>229</v>
      </c>
      <c r="S5683">
        <v>0</v>
      </c>
      <c r="T5683" t="s">
        <v>539</v>
      </c>
      <c r="U5683" t="s">
        <v>540</v>
      </c>
      <c r="V5683" t="s">
        <v>15327</v>
      </c>
      <c r="W5683" t="s">
        <v>13462</v>
      </c>
      <c r="X5683" t="s">
        <v>13463</v>
      </c>
    </row>
    <row r="5684" spans="1:24">
      <c r="A5684">
        <v>3394486</v>
      </c>
      <c r="B5684" t="s">
        <v>12540</v>
      </c>
      <c r="C5684" t="s">
        <v>211</v>
      </c>
      <c r="D5684">
        <v>25398284</v>
      </c>
      <c r="E5684">
        <v>25398284</v>
      </c>
      <c r="F5684" t="s">
        <v>147</v>
      </c>
      <c r="G5684" t="s">
        <v>171</v>
      </c>
      <c r="H5684" t="s">
        <v>3</v>
      </c>
      <c r="I5684" t="s">
        <v>149</v>
      </c>
      <c r="J5684" t="s">
        <v>9182</v>
      </c>
      <c r="K5684" t="s">
        <v>9217</v>
      </c>
      <c r="L5684" t="s">
        <v>535</v>
      </c>
      <c r="M5684" t="s">
        <v>536</v>
      </c>
      <c r="N5684" t="s">
        <v>1463</v>
      </c>
      <c r="O5684" t="s">
        <v>1464</v>
      </c>
      <c r="P5684" t="s">
        <v>169</v>
      </c>
      <c r="Q5684">
        <v>0</v>
      </c>
      <c r="R5684" t="s">
        <v>208</v>
      </c>
      <c r="S5684">
        <v>0</v>
      </c>
      <c r="T5684" t="s">
        <v>539</v>
      </c>
      <c r="U5684" t="s">
        <v>540</v>
      </c>
      <c r="V5684" t="s">
        <v>15327</v>
      </c>
      <c r="W5684" t="s">
        <v>13504</v>
      </c>
      <c r="X5684" t="s">
        <v>13505</v>
      </c>
    </row>
    <row r="5685" spans="1:24">
      <c r="A5685">
        <v>3394510</v>
      </c>
      <c r="B5685" t="s">
        <v>12541</v>
      </c>
      <c r="C5685" t="s">
        <v>186</v>
      </c>
      <c r="D5685">
        <v>178952085</v>
      </c>
      <c r="E5685">
        <v>178952085</v>
      </c>
      <c r="F5685" t="s">
        <v>171</v>
      </c>
      <c r="G5685" t="s">
        <v>161</v>
      </c>
      <c r="H5685" t="s">
        <v>4</v>
      </c>
      <c r="I5685" t="s">
        <v>149</v>
      </c>
      <c r="J5685" t="s">
        <v>9182</v>
      </c>
      <c r="K5685" t="s">
        <v>9253</v>
      </c>
      <c r="L5685" t="s">
        <v>613</v>
      </c>
      <c r="M5685" t="s">
        <v>614</v>
      </c>
      <c r="N5685" t="s">
        <v>615</v>
      </c>
      <c r="O5685" t="s">
        <v>616</v>
      </c>
      <c r="P5685" t="s">
        <v>169</v>
      </c>
      <c r="Q5685">
        <v>0</v>
      </c>
      <c r="R5685" t="s">
        <v>208</v>
      </c>
      <c r="S5685">
        <v>0</v>
      </c>
      <c r="T5685" t="s">
        <v>403</v>
      </c>
      <c r="U5685" t="s">
        <v>404</v>
      </c>
      <c r="V5685" t="s">
        <v>15327</v>
      </c>
      <c r="W5685" t="s">
        <v>13502</v>
      </c>
      <c r="X5685" t="s">
        <v>13503</v>
      </c>
    </row>
    <row r="5686" spans="1:24">
      <c r="A5686">
        <v>3394511</v>
      </c>
      <c r="B5686" t="s">
        <v>12541</v>
      </c>
      <c r="C5686" t="s">
        <v>421</v>
      </c>
      <c r="D5686">
        <v>153761205</v>
      </c>
      <c r="E5686">
        <v>153761205</v>
      </c>
      <c r="F5686" t="s">
        <v>147</v>
      </c>
      <c r="G5686" t="s">
        <v>146</v>
      </c>
      <c r="H5686" t="s">
        <v>1455</v>
      </c>
      <c r="I5686" t="s">
        <v>149</v>
      </c>
      <c r="J5686" t="s">
        <v>9182</v>
      </c>
      <c r="K5686" t="s">
        <v>12542</v>
      </c>
      <c r="L5686" t="s">
        <v>5104</v>
      </c>
      <c r="M5686" t="s">
        <v>6530</v>
      </c>
      <c r="N5686" t="s">
        <v>6531</v>
      </c>
      <c r="O5686" t="s">
        <v>6532</v>
      </c>
      <c r="P5686" t="s">
        <v>169</v>
      </c>
      <c r="Q5686">
        <v>0</v>
      </c>
      <c r="S5686">
        <v>0</v>
      </c>
      <c r="T5686" t="s">
        <v>403</v>
      </c>
      <c r="U5686" t="s">
        <v>404</v>
      </c>
      <c r="V5686" t="s">
        <v>15327</v>
      </c>
      <c r="W5686" t="s">
        <v>13728</v>
      </c>
      <c r="X5686" t="s">
        <v>13729</v>
      </c>
    </row>
    <row r="5687" spans="1:24">
      <c r="A5687">
        <v>3394540</v>
      </c>
      <c r="B5687" t="s">
        <v>12543</v>
      </c>
      <c r="C5687" t="s">
        <v>159</v>
      </c>
      <c r="D5687">
        <v>7578442</v>
      </c>
      <c r="E5687">
        <v>7578442</v>
      </c>
      <c r="F5687" t="s">
        <v>146</v>
      </c>
      <c r="G5687" t="s">
        <v>147</v>
      </c>
      <c r="H5687" t="s">
        <v>53</v>
      </c>
      <c r="I5687" t="s">
        <v>149</v>
      </c>
      <c r="J5687" t="s">
        <v>9182</v>
      </c>
      <c r="K5687" t="s">
        <v>9729</v>
      </c>
      <c r="L5687" t="s">
        <v>261</v>
      </c>
      <c r="M5687" t="s">
        <v>3284</v>
      </c>
      <c r="N5687" t="s">
        <v>3285</v>
      </c>
      <c r="O5687" t="s">
        <v>3286</v>
      </c>
      <c r="P5687" t="s">
        <v>169</v>
      </c>
      <c r="Q5687">
        <v>0</v>
      </c>
      <c r="R5687" t="s">
        <v>229</v>
      </c>
      <c r="S5687">
        <v>0</v>
      </c>
      <c r="T5687" t="s">
        <v>157</v>
      </c>
      <c r="U5687" t="s">
        <v>158</v>
      </c>
      <c r="V5687" t="s">
        <v>15327</v>
      </c>
      <c r="W5687" t="s">
        <v>13434</v>
      </c>
      <c r="X5687" t="s">
        <v>13435</v>
      </c>
    </row>
    <row r="5688" spans="1:24">
      <c r="A5688">
        <v>3394560</v>
      </c>
      <c r="B5688" t="s">
        <v>12544</v>
      </c>
      <c r="C5688" t="s">
        <v>211</v>
      </c>
      <c r="D5688">
        <v>25398284</v>
      </c>
      <c r="E5688">
        <v>25398284</v>
      </c>
      <c r="F5688" t="s">
        <v>147</v>
      </c>
      <c r="G5688" t="s">
        <v>146</v>
      </c>
      <c r="H5688" t="s">
        <v>3</v>
      </c>
      <c r="I5688" t="s">
        <v>149</v>
      </c>
      <c r="J5688" t="s">
        <v>9182</v>
      </c>
      <c r="K5688" t="s">
        <v>9183</v>
      </c>
      <c r="L5688" t="s">
        <v>535</v>
      </c>
      <c r="M5688" t="s">
        <v>536</v>
      </c>
      <c r="N5688" t="s">
        <v>1066</v>
      </c>
      <c r="O5688" t="s">
        <v>1067</v>
      </c>
      <c r="P5688" t="s">
        <v>169</v>
      </c>
      <c r="Q5688">
        <v>0</v>
      </c>
      <c r="R5688" t="s">
        <v>208</v>
      </c>
      <c r="S5688">
        <v>0</v>
      </c>
      <c r="T5688" t="s">
        <v>539</v>
      </c>
      <c r="U5688" t="s">
        <v>540</v>
      </c>
      <c r="V5688" t="s">
        <v>15327</v>
      </c>
      <c r="W5688" t="s">
        <v>13504</v>
      </c>
      <c r="X5688" t="s">
        <v>13505</v>
      </c>
    </row>
    <row r="5689" spans="1:24">
      <c r="A5689">
        <v>3394561</v>
      </c>
      <c r="B5689" t="s">
        <v>12544</v>
      </c>
      <c r="C5689" t="s">
        <v>193</v>
      </c>
      <c r="D5689">
        <v>112128143</v>
      </c>
      <c r="E5689">
        <v>112128143</v>
      </c>
      <c r="F5689" t="s">
        <v>147</v>
      </c>
      <c r="G5689" t="s">
        <v>146</v>
      </c>
      <c r="H5689" t="s">
        <v>56</v>
      </c>
      <c r="I5689" t="s">
        <v>149</v>
      </c>
      <c r="J5689" t="s">
        <v>9173</v>
      </c>
      <c r="K5689" t="s">
        <v>9912</v>
      </c>
      <c r="L5689" t="s">
        <v>4864</v>
      </c>
      <c r="M5689" t="s">
        <v>4865</v>
      </c>
      <c r="N5689" t="s">
        <v>4866</v>
      </c>
      <c r="O5689" t="s">
        <v>4867</v>
      </c>
      <c r="P5689" t="s">
        <v>169</v>
      </c>
      <c r="Q5689">
        <v>0</v>
      </c>
      <c r="R5689" t="s">
        <v>229</v>
      </c>
      <c r="S5689">
        <v>0</v>
      </c>
      <c r="T5689" t="s">
        <v>539</v>
      </c>
      <c r="U5689" t="s">
        <v>540</v>
      </c>
      <c r="V5689" t="s">
        <v>15327</v>
      </c>
      <c r="W5689" t="s">
        <v>13605</v>
      </c>
      <c r="X5689" t="s">
        <v>13606</v>
      </c>
    </row>
    <row r="5690" spans="1:24">
      <c r="A5690">
        <v>3394562</v>
      </c>
      <c r="B5690" t="s">
        <v>12544</v>
      </c>
      <c r="C5690" t="s">
        <v>193</v>
      </c>
      <c r="D5690">
        <v>112175162</v>
      </c>
      <c r="E5690">
        <v>112175162</v>
      </c>
      <c r="F5690" t="s">
        <v>147</v>
      </c>
      <c r="G5690" t="s">
        <v>146</v>
      </c>
      <c r="H5690" t="s">
        <v>56</v>
      </c>
      <c r="I5690" t="s">
        <v>149</v>
      </c>
      <c r="J5690" t="s">
        <v>9173</v>
      </c>
      <c r="K5690" t="s">
        <v>11258</v>
      </c>
      <c r="L5690" t="s">
        <v>165</v>
      </c>
      <c r="M5690" t="s">
        <v>165</v>
      </c>
      <c r="N5690" t="s">
        <v>941</v>
      </c>
      <c r="O5690" t="s">
        <v>942</v>
      </c>
      <c r="P5690" t="s">
        <v>169</v>
      </c>
      <c r="Q5690">
        <v>0</v>
      </c>
      <c r="R5690" t="s">
        <v>229</v>
      </c>
      <c r="S5690">
        <v>0</v>
      </c>
      <c r="T5690" t="s">
        <v>539</v>
      </c>
      <c r="U5690" t="s">
        <v>540</v>
      </c>
      <c r="V5690" t="s">
        <v>15327</v>
      </c>
      <c r="W5690" t="s">
        <v>13605</v>
      </c>
      <c r="X5690" t="s">
        <v>13606</v>
      </c>
    </row>
    <row r="5691" spans="1:24">
      <c r="A5691">
        <v>3394563</v>
      </c>
      <c r="B5691" t="s">
        <v>12544</v>
      </c>
      <c r="C5691" t="s">
        <v>159</v>
      </c>
      <c r="D5691">
        <v>7577539</v>
      </c>
      <c r="E5691">
        <v>7577539</v>
      </c>
      <c r="F5691" t="s">
        <v>161</v>
      </c>
      <c r="G5691" t="s">
        <v>171</v>
      </c>
      <c r="H5691" t="s">
        <v>53</v>
      </c>
      <c r="I5691" t="s">
        <v>149</v>
      </c>
      <c r="J5691" t="s">
        <v>9182</v>
      </c>
      <c r="K5691" t="s">
        <v>9396</v>
      </c>
      <c r="L5691" t="s">
        <v>261</v>
      </c>
      <c r="M5691" t="s">
        <v>972</v>
      </c>
      <c r="N5691" t="s">
        <v>973</v>
      </c>
      <c r="O5691" t="s">
        <v>974</v>
      </c>
      <c r="P5691" t="s">
        <v>169</v>
      </c>
      <c r="Q5691">
        <v>0</v>
      </c>
      <c r="R5691" t="s">
        <v>229</v>
      </c>
      <c r="S5691">
        <v>0</v>
      </c>
      <c r="T5691" t="s">
        <v>539</v>
      </c>
      <c r="U5691" t="s">
        <v>540</v>
      </c>
      <c r="V5691" t="s">
        <v>15327</v>
      </c>
      <c r="W5691" t="s">
        <v>13434</v>
      </c>
      <c r="X5691" t="s">
        <v>13435</v>
      </c>
    </row>
    <row r="5692" spans="1:24">
      <c r="A5692">
        <v>3394586</v>
      </c>
      <c r="B5692" t="s">
        <v>12545</v>
      </c>
      <c r="C5692" t="s">
        <v>145</v>
      </c>
      <c r="D5692">
        <v>140453136</v>
      </c>
      <c r="E5692">
        <v>140453136</v>
      </c>
      <c r="F5692" t="s">
        <v>171</v>
      </c>
      <c r="G5692" t="s">
        <v>146</v>
      </c>
      <c r="H5692" t="s">
        <v>5</v>
      </c>
      <c r="I5692" t="s">
        <v>149</v>
      </c>
      <c r="J5692" t="s">
        <v>9182</v>
      </c>
      <c r="K5692" t="s">
        <v>9501</v>
      </c>
      <c r="L5692" t="s">
        <v>628</v>
      </c>
      <c r="M5692" t="s">
        <v>1354</v>
      </c>
      <c r="N5692" t="s">
        <v>1355</v>
      </c>
      <c r="O5692" t="s">
        <v>1356</v>
      </c>
      <c r="P5692" t="s">
        <v>169</v>
      </c>
      <c r="Q5692">
        <v>0</v>
      </c>
      <c r="R5692" t="s">
        <v>208</v>
      </c>
      <c r="S5692">
        <v>1</v>
      </c>
      <c r="T5692" t="s">
        <v>539</v>
      </c>
      <c r="U5692" t="s">
        <v>540</v>
      </c>
      <c r="V5692" t="s">
        <v>15327</v>
      </c>
      <c r="W5692" t="s">
        <v>13702</v>
      </c>
    </row>
    <row r="5693" spans="1:24">
      <c r="A5693">
        <v>3394587</v>
      </c>
      <c r="B5693" t="s">
        <v>12545</v>
      </c>
      <c r="C5693" t="s">
        <v>180</v>
      </c>
      <c r="D5693">
        <v>203242244</v>
      </c>
      <c r="E5693">
        <v>203242244</v>
      </c>
      <c r="F5693" t="s">
        <v>161</v>
      </c>
      <c r="G5693" t="s">
        <v>171</v>
      </c>
      <c r="H5693" t="s">
        <v>102</v>
      </c>
      <c r="I5693" t="s">
        <v>149</v>
      </c>
      <c r="J5693" t="s">
        <v>9173</v>
      </c>
      <c r="K5693" t="s">
        <v>12546</v>
      </c>
      <c r="L5693" t="s">
        <v>165</v>
      </c>
      <c r="M5693" t="s">
        <v>12547</v>
      </c>
      <c r="N5693" t="s">
        <v>184</v>
      </c>
      <c r="O5693" t="s">
        <v>185</v>
      </c>
      <c r="P5693" t="s">
        <v>169</v>
      </c>
      <c r="Q5693">
        <v>0</v>
      </c>
      <c r="S5693">
        <v>1</v>
      </c>
      <c r="T5693" t="s">
        <v>539</v>
      </c>
      <c r="U5693" t="s">
        <v>540</v>
      </c>
      <c r="V5693" t="s">
        <v>15327</v>
      </c>
      <c r="W5693" t="s">
        <v>13413</v>
      </c>
      <c r="X5693" t="s">
        <v>13414</v>
      </c>
    </row>
    <row r="5694" spans="1:24">
      <c r="A5694">
        <v>3394588</v>
      </c>
      <c r="B5694" t="s">
        <v>12545</v>
      </c>
      <c r="C5694" t="s">
        <v>426</v>
      </c>
      <c r="D5694">
        <v>89711899</v>
      </c>
      <c r="E5694">
        <v>89711899</v>
      </c>
      <c r="F5694" t="s">
        <v>147</v>
      </c>
      <c r="G5694" t="s">
        <v>146</v>
      </c>
      <c r="H5694" t="s">
        <v>58</v>
      </c>
      <c r="I5694" t="s">
        <v>149</v>
      </c>
      <c r="J5694" t="s">
        <v>9182</v>
      </c>
      <c r="K5694" t="s">
        <v>10892</v>
      </c>
      <c r="L5694" t="s">
        <v>7798</v>
      </c>
      <c r="M5694" t="s">
        <v>10893</v>
      </c>
      <c r="N5694" t="s">
        <v>10894</v>
      </c>
      <c r="O5694" t="s">
        <v>10895</v>
      </c>
      <c r="P5694" t="s">
        <v>169</v>
      </c>
      <c r="Q5694">
        <v>0</v>
      </c>
      <c r="R5694" t="s">
        <v>229</v>
      </c>
      <c r="S5694">
        <v>0</v>
      </c>
      <c r="T5694" t="s">
        <v>539</v>
      </c>
      <c r="U5694" t="s">
        <v>540</v>
      </c>
      <c r="V5694" t="s">
        <v>15327</v>
      </c>
      <c r="W5694" t="s">
        <v>13476</v>
      </c>
      <c r="X5694" t="s">
        <v>13477</v>
      </c>
    </row>
    <row r="5695" spans="1:24">
      <c r="A5695">
        <v>3394612</v>
      </c>
      <c r="B5695" t="s">
        <v>12548</v>
      </c>
      <c r="C5695" t="s">
        <v>201</v>
      </c>
      <c r="D5695">
        <v>115256529</v>
      </c>
      <c r="E5695">
        <v>115256529</v>
      </c>
      <c r="F5695" t="s">
        <v>146</v>
      </c>
      <c r="G5695" t="s">
        <v>147</v>
      </c>
      <c r="H5695" t="s">
        <v>9</v>
      </c>
      <c r="I5695" t="s">
        <v>149</v>
      </c>
      <c r="J5695" t="s">
        <v>9182</v>
      </c>
      <c r="K5695" t="s">
        <v>10016</v>
      </c>
      <c r="L5695" t="s">
        <v>203</v>
      </c>
      <c r="M5695" t="s">
        <v>3253</v>
      </c>
      <c r="N5695" t="s">
        <v>3254</v>
      </c>
      <c r="O5695" t="s">
        <v>3255</v>
      </c>
      <c r="P5695" t="s">
        <v>169</v>
      </c>
      <c r="Q5695">
        <v>0</v>
      </c>
      <c r="R5695" t="s">
        <v>208</v>
      </c>
      <c r="S5695">
        <v>0</v>
      </c>
      <c r="T5695" t="s">
        <v>272</v>
      </c>
      <c r="U5695" t="s">
        <v>273</v>
      </c>
      <c r="V5695" t="s">
        <v>15327</v>
      </c>
      <c r="W5695" t="s">
        <v>13419</v>
      </c>
      <c r="X5695" t="s">
        <v>13420</v>
      </c>
    </row>
    <row r="5696" spans="1:24">
      <c r="A5696">
        <v>3394625</v>
      </c>
      <c r="B5696" t="s">
        <v>12549</v>
      </c>
      <c r="C5696" t="s">
        <v>366</v>
      </c>
      <c r="D5696">
        <v>21971186</v>
      </c>
      <c r="E5696">
        <v>21971186</v>
      </c>
      <c r="F5696" t="s">
        <v>161</v>
      </c>
      <c r="G5696" t="s">
        <v>171</v>
      </c>
      <c r="H5696" t="s">
        <v>54</v>
      </c>
      <c r="I5696" t="s">
        <v>149</v>
      </c>
      <c r="J5696" t="s">
        <v>9173</v>
      </c>
      <c r="K5696" t="s">
        <v>9192</v>
      </c>
      <c r="L5696" t="s">
        <v>165</v>
      </c>
      <c r="M5696" t="s">
        <v>5907</v>
      </c>
      <c r="N5696" t="s">
        <v>5908</v>
      </c>
      <c r="O5696" t="s">
        <v>5909</v>
      </c>
      <c r="P5696" t="s">
        <v>169</v>
      </c>
      <c r="Q5696">
        <v>0</v>
      </c>
      <c r="R5696" t="s">
        <v>229</v>
      </c>
      <c r="S5696">
        <v>0</v>
      </c>
      <c r="T5696" t="s">
        <v>477</v>
      </c>
      <c r="U5696" t="s">
        <v>478</v>
      </c>
      <c r="V5696" t="s">
        <v>15327</v>
      </c>
      <c r="W5696" t="s">
        <v>13480</v>
      </c>
      <c r="X5696" t="s">
        <v>13481</v>
      </c>
    </row>
    <row r="5697" spans="1:24">
      <c r="A5697">
        <v>3394626</v>
      </c>
      <c r="B5697" t="s">
        <v>12549</v>
      </c>
      <c r="C5697" t="s">
        <v>366</v>
      </c>
      <c r="D5697">
        <v>21971120</v>
      </c>
      <c r="E5697">
        <v>21971120</v>
      </c>
      <c r="F5697" t="s">
        <v>161</v>
      </c>
      <c r="G5697" t="s">
        <v>171</v>
      </c>
      <c r="H5697" t="s">
        <v>54</v>
      </c>
      <c r="I5697" t="s">
        <v>149</v>
      </c>
      <c r="J5697" t="s">
        <v>9173</v>
      </c>
      <c r="K5697" t="s">
        <v>9215</v>
      </c>
      <c r="L5697" t="s">
        <v>165</v>
      </c>
      <c r="M5697" t="s">
        <v>7778</v>
      </c>
      <c r="N5697" t="s">
        <v>7779</v>
      </c>
      <c r="O5697" t="s">
        <v>7780</v>
      </c>
      <c r="P5697" t="s">
        <v>7781</v>
      </c>
      <c r="Q5697">
        <v>0</v>
      </c>
      <c r="R5697" t="s">
        <v>229</v>
      </c>
      <c r="S5697">
        <v>0</v>
      </c>
      <c r="T5697" t="s">
        <v>477</v>
      </c>
      <c r="U5697" t="s">
        <v>478</v>
      </c>
      <c r="V5697" t="s">
        <v>15327</v>
      </c>
      <c r="W5697" t="s">
        <v>13480</v>
      </c>
      <c r="X5697" t="s">
        <v>13481</v>
      </c>
    </row>
    <row r="5698" spans="1:24">
      <c r="A5698">
        <v>3394627</v>
      </c>
      <c r="B5698" t="s">
        <v>12549</v>
      </c>
      <c r="C5698" t="s">
        <v>254</v>
      </c>
      <c r="D5698">
        <v>534288</v>
      </c>
      <c r="E5698">
        <v>534288</v>
      </c>
      <c r="F5698" t="s">
        <v>147</v>
      </c>
      <c r="G5698" t="s">
        <v>146</v>
      </c>
      <c r="H5698" t="s">
        <v>6</v>
      </c>
      <c r="I5698" t="s">
        <v>149</v>
      </c>
      <c r="J5698" t="s">
        <v>9182</v>
      </c>
      <c r="K5698" t="s">
        <v>12550</v>
      </c>
      <c r="L5698" t="s">
        <v>203</v>
      </c>
      <c r="M5698" t="s">
        <v>5040</v>
      </c>
      <c r="N5698" t="s">
        <v>5041</v>
      </c>
      <c r="O5698" t="s">
        <v>5042</v>
      </c>
      <c r="P5698" t="s">
        <v>169</v>
      </c>
      <c r="Q5698">
        <v>0</v>
      </c>
      <c r="R5698" t="s">
        <v>208</v>
      </c>
      <c r="S5698">
        <v>0</v>
      </c>
      <c r="T5698" t="s">
        <v>477</v>
      </c>
      <c r="U5698" t="s">
        <v>478</v>
      </c>
      <c r="V5698" t="s">
        <v>15327</v>
      </c>
      <c r="W5698" t="s">
        <v>13753</v>
      </c>
      <c r="X5698" t="s">
        <v>13754</v>
      </c>
    </row>
    <row r="5699" spans="1:24">
      <c r="A5699">
        <v>3394656</v>
      </c>
      <c r="B5699" t="s">
        <v>12551</v>
      </c>
      <c r="C5699" t="s">
        <v>201</v>
      </c>
      <c r="D5699">
        <v>3329208</v>
      </c>
      <c r="E5699">
        <v>3329208</v>
      </c>
      <c r="F5699" t="s">
        <v>171</v>
      </c>
      <c r="G5699" t="s">
        <v>161</v>
      </c>
      <c r="H5699" t="s">
        <v>11994</v>
      </c>
      <c r="I5699" t="s">
        <v>149</v>
      </c>
      <c r="J5699" t="s">
        <v>9182</v>
      </c>
      <c r="K5699" t="s">
        <v>11995</v>
      </c>
      <c r="L5699" t="s">
        <v>165</v>
      </c>
      <c r="M5699" t="s">
        <v>11996</v>
      </c>
      <c r="N5699" t="s">
        <v>11997</v>
      </c>
      <c r="O5699" t="s">
        <v>11998</v>
      </c>
      <c r="P5699" t="s">
        <v>169</v>
      </c>
      <c r="Q5699">
        <v>0</v>
      </c>
      <c r="S5699">
        <v>0</v>
      </c>
      <c r="T5699" t="s">
        <v>157</v>
      </c>
      <c r="U5699" t="s">
        <v>158</v>
      </c>
      <c r="V5699" t="s">
        <v>15327</v>
      </c>
      <c r="W5699" t="s">
        <v>15276</v>
      </c>
      <c r="X5699" t="s">
        <v>15277</v>
      </c>
    </row>
    <row r="5700" spans="1:24">
      <c r="A5700">
        <v>3394668</v>
      </c>
      <c r="B5700" t="s">
        <v>12552</v>
      </c>
      <c r="C5700" t="s">
        <v>585</v>
      </c>
      <c r="D5700">
        <v>23649393</v>
      </c>
      <c r="E5700">
        <v>23649393</v>
      </c>
      <c r="F5700" t="s">
        <v>161</v>
      </c>
      <c r="G5700" t="s">
        <v>171</v>
      </c>
      <c r="H5700" t="s">
        <v>82</v>
      </c>
      <c r="I5700" t="s">
        <v>149</v>
      </c>
      <c r="J5700" t="s">
        <v>9173</v>
      </c>
      <c r="K5700" t="s">
        <v>12553</v>
      </c>
      <c r="L5700" t="s">
        <v>165</v>
      </c>
      <c r="M5700" t="s">
        <v>12554</v>
      </c>
      <c r="N5700" t="s">
        <v>1054</v>
      </c>
      <c r="O5700" t="s">
        <v>1055</v>
      </c>
      <c r="P5700" t="s">
        <v>169</v>
      </c>
      <c r="Q5700">
        <v>0</v>
      </c>
      <c r="R5700" t="s">
        <v>229</v>
      </c>
      <c r="S5700">
        <v>0</v>
      </c>
      <c r="T5700" t="s">
        <v>385</v>
      </c>
      <c r="U5700" t="s">
        <v>386</v>
      </c>
      <c r="V5700" t="s">
        <v>15327</v>
      </c>
      <c r="W5700" t="s">
        <v>14065</v>
      </c>
      <c r="X5700" t="s">
        <v>14066</v>
      </c>
    </row>
    <row r="5701" spans="1:24">
      <c r="A5701">
        <v>3394669</v>
      </c>
      <c r="B5701" t="s">
        <v>12552</v>
      </c>
      <c r="C5701" t="s">
        <v>159</v>
      </c>
      <c r="D5701">
        <v>7579392</v>
      </c>
      <c r="E5701">
        <v>7579392</v>
      </c>
      <c r="F5701" t="s">
        <v>505</v>
      </c>
      <c r="G5701" t="s">
        <v>161</v>
      </c>
      <c r="H5701" t="s">
        <v>53</v>
      </c>
      <c r="I5701" t="s">
        <v>149</v>
      </c>
      <c r="J5701" t="s">
        <v>9176</v>
      </c>
      <c r="K5701" t="s">
        <v>12555</v>
      </c>
      <c r="L5701" t="s">
        <v>165</v>
      </c>
      <c r="M5701" t="s">
        <v>165</v>
      </c>
      <c r="N5701" t="s">
        <v>436</v>
      </c>
      <c r="O5701" t="s">
        <v>437</v>
      </c>
      <c r="P5701" t="s">
        <v>169</v>
      </c>
      <c r="Q5701">
        <v>0</v>
      </c>
      <c r="R5701" t="s">
        <v>229</v>
      </c>
      <c r="S5701">
        <v>0</v>
      </c>
      <c r="T5701" t="s">
        <v>385</v>
      </c>
      <c r="U5701" t="s">
        <v>386</v>
      </c>
      <c r="V5701" t="s">
        <v>15327</v>
      </c>
      <c r="W5701" t="s">
        <v>13434</v>
      </c>
      <c r="X5701" t="s">
        <v>13435</v>
      </c>
    </row>
    <row r="5702" spans="1:24">
      <c r="A5702">
        <v>3394693</v>
      </c>
      <c r="B5702" t="s">
        <v>12556</v>
      </c>
      <c r="C5702" t="s">
        <v>211</v>
      </c>
      <c r="D5702">
        <v>25398284</v>
      </c>
      <c r="E5702">
        <v>25398284</v>
      </c>
      <c r="F5702" t="s">
        <v>147</v>
      </c>
      <c r="G5702" t="s">
        <v>146</v>
      </c>
      <c r="H5702" t="s">
        <v>3</v>
      </c>
      <c r="I5702" t="s">
        <v>149</v>
      </c>
      <c r="J5702" t="s">
        <v>9182</v>
      </c>
      <c r="K5702" t="s">
        <v>9183</v>
      </c>
      <c r="L5702" t="s">
        <v>535</v>
      </c>
      <c r="M5702" t="s">
        <v>536</v>
      </c>
      <c r="N5702" t="s">
        <v>1066</v>
      </c>
      <c r="O5702" t="s">
        <v>1067</v>
      </c>
      <c r="P5702" t="s">
        <v>169</v>
      </c>
      <c r="Q5702">
        <v>0</v>
      </c>
      <c r="R5702" t="s">
        <v>208</v>
      </c>
      <c r="S5702">
        <v>0</v>
      </c>
      <c r="T5702" t="s">
        <v>385</v>
      </c>
      <c r="U5702" t="s">
        <v>386</v>
      </c>
      <c r="V5702" t="s">
        <v>15327</v>
      </c>
      <c r="W5702" t="s">
        <v>13504</v>
      </c>
      <c r="X5702" t="s">
        <v>13505</v>
      </c>
    </row>
    <row r="5703" spans="1:24">
      <c r="A5703">
        <v>3394718</v>
      </c>
      <c r="B5703" t="s">
        <v>12557</v>
      </c>
      <c r="C5703" t="s">
        <v>186</v>
      </c>
      <c r="D5703">
        <v>10191532</v>
      </c>
      <c r="E5703">
        <v>10191532</v>
      </c>
      <c r="F5703" t="s">
        <v>147</v>
      </c>
      <c r="G5703" t="s">
        <v>161</v>
      </c>
      <c r="H5703" t="s">
        <v>96</v>
      </c>
      <c r="I5703" t="s">
        <v>149</v>
      </c>
      <c r="J5703" t="s">
        <v>9173</v>
      </c>
      <c r="K5703" t="s">
        <v>12558</v>
      </c>
      <c r="L5703" t="s">
        <v>12559</v>
      </c>
      <c r="M5703" t="s">
        <v>12560</v>
      </c>
      <c r="N5703" t="s">
        <v>3616</v>
      </c>
      <c r="O5703" t="s">
        <v>3617</v>
      </c>
      <c r="P5703" t="s">
        <v>169</v>
      </c>
      <c r="Q5703">
        <v>0</v>
      </c>
      <c r="R5703" t="s">
        <v>229</v>
      </c>
      <c r="S5703">
        <v>0</v>
      </c>
      <c r="T5703" t="s">
        <v>252</v>
      </c>
      <c r="U5703" t="s">
        <v>253</v>
      </c>
      <c r="V5703" t="s">
        <v>15327</v>
      </c>
      <c r="W5703" t="s">
        <v>14240</v>
      </c>
      <c r="X5703" t="s">
        <v>14241</v>
      </c>
    </row>
    <row r="5704" spans="1:24">
      <c r="A5704">
        <v>3394728</v>
      </c>
      <c r="B5704" t="s">
        <v>12561</v>
      </c>
      <c r="C5704" t="s">
        <v>159</v>
      </c>
      <c r="D5704">
        <v>7579355</v>
      </c>
      <c r="E5704">
        <v>7579355</v>
      </c>
      <c r="F5704" t="s">
        <v>171</v>
      </c>
      <c r="G5704" t="s">
        <v>146</v>
      </c>
      <c r="H5704" t="s">
        <v>53</v>
      </c>
      <c r="I5704" t="s">
        <v>149</v>
      </c>
      <c r="J5704" t="s">
        <v>9182</v>
      </c>
      <c r="K5704" t="s">
        <v>12562</v>
      </c>
      <c r="L5704" t="s">
        <v>261</v>
      </c>
      <c r="M5704" t="s">
        <v>5549</v>
      </c>
      <c r="N5704" t="s">
        <v>5550</v>
      </c>
      <c r="O5704" t="s">
        <v>5551</v>
      </c>
      <c r="P5704" t="s">
        <v>156</v>
      </c>
      <c r="Q5704">
        <v>0</v>
      </c>
      <c r="R5704" t="s">
        <v>229</v>
      </c>
      <c r="S5704">
        <v>0</v>
      </c>
      <c r="T5704" t="s">
        <v>477</v>
      </c>
      <c r="U5704" t="s">
        <v>478</v>
      </c>
      <c r="V5704" t="s">
        <v>15327</v>
      </c>
      <c r="W5704" t="s">
        <v>13434</v>
      </c>
      <c r="X5704" t="s">
        <v>13435</v>
      </c>
    </row>
    <row r="5705" spans="1:24">
      <c r="A5705">
        <v>3394738</v>
      </c>
      <c r="B5705" t="s">
        <v>12563</v>
      </c>
      <c r="C5705" t="s">
        <v>159</v>
      </c>
      <c r="D5705">
        <v>7577548</v>
      </c>
      <c r="E5705">
        <v>7577548</v>
      </c>
      <c r="F5705" t="s">
        <v>147</v>
      </c>
      <c r="G5705" t="s">
        <v>146</v>
      </c>
      <c r="H5705" t="s">
        <v>53</v>
      </c>
      <c r="I5705" t="s">
        <v>149</v>
      </c>
      <c r="J5705" t="s">
        <v>9182</v>
      </c>
      <c r="K5705" t="s">
        <v>10157</v>
      </c>
      <c r="L5705" t="s">
        <v>261</v>
      </c>
      <c r="M5705" t="s">
        <v>1280</v>
      </c>
      <c r="N5705" t="s">
        <v>1909</v>
      </c>
      <c r="O5705" t="s">
        <v>1910</v>
      </c>
      <c r="P5705" t="s">
        <v>169</v>
      </c>
      <c r="Q5705">
        <v>0</v>
      </c>
      <c r="R5705" t="s">
        <v>229</v>
      </c>
      <c r="S5705">
        <v>0</v>
      </c>
      <c r="T5705" t="s">
        <v>539</v>
      </c>
      <c r="U5705" t="s">
        <v>540</v>
      </c>
      <c r="V5705" t="s">
        <v>15327</v>
      </c>
      <c r="W5705" t="s">
        <v>13434</v>
      </c>
      <c r="X5705" t="s">
        <v>13435</v>
      </c>
    </row>
    <row r="5706" spans="1:24">
      <c r="A5706">
        <v>3394761</v>
      </c>
      <c r="B5706" t="s">
        <v>12564</v>
      </c>
      <c r="C5706" t="s">
        <v>359</v>
      </c>
      <c r="D5706">
        <v>55594258</v>
      </c>
      <c r="E5706">
        <v>55594258</v>
      </c>
      <c r="F5706" t="s">
        <v>146</v>
      </c>
      <c r="G5706" t="s">
        <v>147</v>
      </c>
      <c r="H5706" t="s">
        <v>23</v>
      </c>
      <c r="I5706" t="s">
        <v>149</v>
      </c>
      <c r="J5706" t="s">
        <v>9182</v>
      </c>
      <c r="K5706" t="s">
        <v>10685</v>
      </c>
      <c r="L5706" t="s">
        <v>2932</v>
      </c>
      <c r="M5706" t="s">
        <v>10686</v>
      </c>
      <c r="N5706" t="s">
        <v>10687</v>
      </c>
      <c r="O5706" t="s">
        <v>10688</v>
      </c>
      <c r="P5706" t="s">
        <v>207</v>
      </c>
      <c r="Q5706">
        <v>0</v>
      </c>
      <c r="R5706" t="s">
        <v>208</v>
      </c>
      <c r="S5706">
        <v>1</v>
      </c>
      <c r="T5706" t="s">
        <v>357</v>
      </c>
      <c r="U5706" t="s">
        <v>358</v>
      </c>
      <c r="V5706" t="s">
        <v>15327</v>
      </c>
      <c r="W5706" t="s">
        <v>13814</v>
      </c>
    </row>
    <row r="5707" spans="1:24">
      <c r="A5707">
        <v>3394776</v>
      </c>
      <c r="B5707" t="s">
        <v>12565</v>
      </c>
      <c r="C5707" t="s">
        <v>211</v>
      </c>
      <c r="D5707">
        <v>25398284</v>
      </c>
      <c r="E5707">
        <v>25398284</v>
      </c>
      <c r="F5707" t="s">
        <v>147</v>
      </c>
      <c r="G5707" t="s">
        <v>171</v>
      </c>
      <c r="H5707" t="s">
        <v>3</v>
      </c>
      <c r="I5707" t="s">
        <v>149</v>
      </c>
      <c r="J5707" t="s">
        <v>9182</v>
      </c>
      <c r="K5707" t="s">
        <v>9217</v>
      </c>
      <c r="L5707" t="s">
        <v>535</v>
      </c>
      <c r="M5707" t="s">
        <v>536</v>
      </c>
      <c r="N5707" t="s">
        <v>1463</v>
      </c>
      <c r="O5707" t="s">
        <v>1464</v>
      </c>
      <c r="P5707" t="s">
        <v>169</v>
      </c>
      <c r="Q5707">
        <v>0</v>
      </c>
      <c r="R5707" t="s">
        <v>208</v>
      </c>
      <c r="S5707">
        <v>0</v>
      </c>
      <c r="T5707" t="s">
        <v>539</v>
      </c>
      <c r="U5707" t="s">
        <v>540</v>
      </c>
      <c r="V5707" t="s">
        <v>15327</v>
      </c>
      <c r="W5707" t="s">
        <v>13504</v>
      </c>
      <c r="X5707" t="s">
        <v>13505</v>
      </c>
    </row>
    <row r="5708" spans="1:24">
      <c r="A5708">
        <v>3394777</v>
      </c>
      <c r="B5708" t="s">
        <v>12565</v>
      </c>
      <c r="C5708" t="s">
        <v>159</v>
      </c>
      <c r="D5708">
        <v>7577036</v>
      </c>
      <c r="E5708">
        <v>7577036</v>
      </c>
      <c r="F5708" t="s">
        <v>845</v>
      </c>
      <c r="G5708" t="s">
        <v>146</v>
      </c>
      <c r="H5708" t="s">
        <v>53</v>
      </c>
      <c r="I5708" t="s">
        <v>149</v>
      </c>
      <c r="J5708" t="s">
        <v>9176</v>
      </c>
      <c r="K5708" t="s">
        <v>11832</v>
      </c>
      <c r="L5708" t="s">
        <v>165</v>
      </c>
      <c r="M5708" t="s">
        <v>6303</v>
      </c>
      <c r="N5708" t="s">
        <v>715</v>
      </c>
      <c r="O5708" t="s">
        <v>716</v>
      </c>
      <c r="P5708" t="s">
        <v>169</v>
      </c>
      <c r="Q5708">
        <v>0</v>
      </c>
      <c r="R5708" t="s">
        <v>229</v>
      </c>
      <c r="S5708">
        <v>0</v>
      </c>
      <c r="T5708" t="s">
        <v>539</v>
      </c>
      <c r="U5708" t="s">
        <v>540</v>
      </c>
      <c r="V5708" t="s">
        <v>15327</v>
      </c>
      <c r="W5708" t="s">
        <v>13434</v>
      </c>
      <c r="X5708" t="s">
        <v>13435</v>
      </c>
    </row>
    <row r="5709" spans="1:24">
      <c r="A5709">
        <v>3394805</v>
      </c>
      <c r="B5709" t="s">
        <v>12566</v>
      </c>
      <c r="C5709" t="s">
        <v>159</v>
      </c>
      <c r="D5709">
        <v>7578212</v>
      </c>
      <c r="E5709">
        <v>7578212</v>
      </c>
      <c r="F5709" t="s">
        <v>161</v>
      </c>
      <c r="G5709" t="s">
        <v>171</v>
      </c>
      <c r="H5709" t="s">
        <v>53</v>
      </c>
      <c r="I5709" t="s">
        <v>149</v>
      </c>
      <c r="J5709" t="s">
        <v>9173</v>
      </c>
      <c r="K5709" t="s">
        <v>9365</v>
      </c>
      <c r="L5709" t="s">
        <v>261</v>
      </c>
      <c r="M5709" t="s">
        <v>3150</v>
      </c>
      <c r="N5709" t="s">
        <v>3151</v>
      </c>
      <c r="O5709" t="s">
        <v>3152</v>
      </c>
      <c r="P5709" t="s">
        <v>169</v>
      </c>
      <c r="Q5709">
        <v>0</v>
      </c>
      <c r="R5709" t="s">
        <v>229</v>
      </c>
      <c r="S5709">
        <v>0</v>
      </c>
      <c r="T5709" t="s">
        <v>403</v>
      </c>
      <c r="U5709" t="s">
        <v>404</v>
      </c>
      <c r="V5709" t="s">
        <v>15327</v>
      </c>
      <c r="W5709" t="s">
        <v>13434</v>
      </c>
      <c r="X5709" t="s">
        <v>13435</v>
      </c>
    </row>
    <row r="5710" spans="1:24">
      <c r="A5710">
        <v>3394808</v>
      </c>
      <c r="B5710" t="s">
        <v>12566</v>
      </c>
      <c r="C5710" t="s">
        <v>159</v>
      </c>
      <c r="D5710">
        <v>41246768</v>
      </c>
      <c r="E5710">
        <v>41246769</v>
      </c>
      <c r="F5710" t="s">
        <v>147</v>
      </c>
      <c r="G5710" t="s">
        <v>1236</v>
      </c>
      <c r="H5710" t="s">
        <v>55</v>
      </c>
      <c r="I5710" t="s">
        <v>149</v>
      </c>
      <c r="J5710" t="s">
        <v>9323</v>
      </c>
      <c r="K5710" t="s">
        <v>12567</v>
      </c>
      <c r="L5710" t="s">
        <v>165</v>
      </c>
      <c r="M5710" t="s">
        <v>165</v>
      </c>
      <c r="N5710" t="s">
        <v>11939</v>
      </c>
      <c r="O5710" t="s">
        <v>11940</v>
      </c>
      <c r="P5710" t="s">
        <v>169</v>
      </c>
      <c r="Q5710">
        <v>0</v>
      </c>
      <c r="R5710" t="s">
        <v>229</v>
      </c>
      <c r="S5710">
        <v>0</v>
      </c>
      <c r="T5710" t="s">
        <v>403</v>
      </c>
      <c r="U5710" t="s">
        <v>404</v>
      </c>
      <c r="V5710" t="s">
        <v>15327</v>
      </c>
      <c r="W5710" t="s">
        <v>13683</v>
      </c>
      <c r="X5710" t="s">
        <v>13684</v>
      </c>
    </row>
    <row r="5711" spans="1:24">
      <c r="A5711">
        <v>3394828</v>
      </c>
      <c r="B5711" t="s">
        <v>12568</v>
      </c>
      <c r="C5711" t="s">
        <v>333</v>
      </c>
      <c r="D5711">
        <v>105246551</v>
      </c>
      <c r="E5711">
        <v>105246551</v>
      </c>
      <c r="F5711" t="s">
        <v>147</v>
      </c>
      <c r="G5711" t="s">
        <v>146</v>
      </c>
      <c r="H5711" t="s">
        <v>9504</v>
      </c>
      <c r="I5711" t="s">
        <v>149</v>
      </c>
      <c r="J5711" t="s">
        <v>9182</v>
      </c>
      <c r="K5711" t="s">
        <v>9505</v>
      </c>
      <c r="L5711" t="s">
        <v>9506</v>
      </c>
      <c r="M5711" t="s">
        <v>9507</v>
      </c>
      <c r="N5711" t="s">
        <v>9508</v>
      </c>
      <c r="O5711" t="s">
        <v>9509</v>
      </c>
      <c r="P5711" t="s">
        <v>207</v>
      </c>
      <c r="Q5711">
        <v>0</v>
      </c>
      <c r="R5711" t="s">
        <v>208</v>
      </c>
      <c r="S5711">
        <v>1</v>
      </c>
      <c r="T5711" t="s">
        <v>702</v>
      </c>
      <c r="U5711" t="s">
        <v>703</v>
      </c>
      <c r="V5711" t="s">
        <v>15327</v>
      </c>
      <c r="W5711" t="s">
        <v>15182</v>
      </c>
    </row>
    <row r="5712" spans="1:24">
      <c r="A5712">
        <v>3394835</v>
      </c>
      <c r="B5712" t="s">
        <v>12569</v>
      </c>
      <c r="C5712" t="s">
        <v>159</v>
      </c>
      <c r="D5712">
        <v>7578212</v>
      </c>
      <c r="E5712">
        <v>7578212</v>
      </c>
      <c r="F5712" t="s">
        <v>161</v>
      </c>
      <c r="G5712" t="s">
        <v>171</v>
      </c>
      <c r="H5712" t="s">
        <v>53</v>
      </c>
      <c r="I5712" t="s">
        <v>149</v>
      </c>
      <c r="J5712" t="s">
        <v>9173</v>
      </c>
      <c r="K5712" t="s">
        <v>9365</v>
      </c>
      <c r="L5712" t="s">
        <v>261</v>
      </c>
      <c r="M5712" t="s">
        <v>3150</v>
      </c>
      <c r="N5712" t="s">
        <v>3151</v>
      </c>
      <c r="O5712" t="s">
        <v>3152</v>
      </c>
      <c r="P5712" t="s">
        <v>169</v>
      </c>
      <c r="Q5712">
        <v>0</v>
      </c>
      <c r="R5712" t="s">
        <v>229</v>
      </c>
      <c r="S5712">
        <v>0</v>
      </c>
      <c r="T5712" t="s">
        <v>331</v>
      </c>
      <c r="U5712" t="s">
        <v>332</v>
      </c>
      <c r="V5712" t="s">
        <v>15327</v>
      </c>
      <c r="W5712" t="s">
        <v>13434</v>
      </c>
      <c r="X5712" t="s">
        <v>13435</v>
      </c>
    </row>
    <row r="5713" spans="1:24">
      <c r="A5713">
        <v>3394836</v>
      </c>
      <c r="B5713" t="s">
        <v>12569</v>
      </c>
      <c r="C5713" t="s">
        <v>211</v>
      </c>
      <c r="D5713">
        <v>25398284</v>
      </c>
      <c r="E5713">
        <v>25398284</v>
      </c>
      <c r="F5713" t="s">
        <v>147</v>
      </c>
      <c r="G5713" t="s">
        <v>146</v>
      </c>
      <c r="H5713" t="s">
        <v>3</v>
      </c>
      <c r="I5713" t="s">
        <v>149</v>
      </c>
      <c r="J5713" t="s">
        <v>9182</v>
      </c>
      <c r="K5713" t="s">
        <v>9183</v>
      </c>
      <c r="L5713" t="s">
        <v>535</v>
      </c>
      <c r="M5713" t="s">
        <v>536</v>
      </c>
      <c r="N5713" t="s">
        <v>1066</v>
      </c>
      <c r="O5713" t="s">
        <v>1067</v>
      </c>
      <c r="P5713" t="s">
        <v>169</v>
      </c>
      <c r="Q5713">
        <v>0</v>
      </c>
      <c r="R5713" t="s">
        <v>208</v>
      </c>
      <c r="S5713">
        <v>0</v>
      </c>
      <c r="T5713" t="s">
        <v>331</v>
      </c>
      <c r="U5713" t="s">
        <v>332</v>
      </c>
      <c r="V5713" t="s">
        <v>15327</v>
      </c>
      <c r="W5713" t="s">
        <v>13504</v>
      </c>
      <c r="X5713" t="s">
        <v>13505</v>
      </c>
    </row>
    <row r="5714" spans="1:24">
      <c r="A5714">
        <v>3394837</v>
      </c>
      <c r="B5714" t="s">
        <v>12569</v>
      </c>
      <c r="C5714" t="s">
        <v>373</v>
      </c>
      <c r="D5714">
        <v>48591919</v>
      </c>
      <c r="E5714">
        <v>48591919</v>
      </c>
      <c r="F5714" t="s">
        <v>161</v>
      </c>
      <c r="G5714" t="s">
        <v>171</v>
      </c>
      <c r="H5714" t="s">
        <v>57</v>
      </c>
      <c r="I5714" t="s">
        <v>149</v>
      </c>
      <c r="J5714" t="s">
        <v>9182</v>
      </c>
      <c r="K5714" t="s">
        <v>9870</v>
      </c>
      <c r="L5714" t="s">
        <v>542</v>
      </c>
      <c r="M5714" t="s">
        <v>3321</v>
      </c>
      <c r="N5714" t="s">
        <v>3322</v>
      </c>
      <c r="O5714" t="s">
        <v>3323</v>
      </c>
      <c r="P5714" t="s">
        <v>169</v>
      </c>
      <c r="Q5714">
        <v>0</v>
      </c>
      <c r="R5714" t="s">
        <v>229</v>
      </c>
      <c r="S5714">
        <v>0</v>
      </c>
      <c r="T5714" t="s">
        <v>331</v>
      </c>
      <c r="U5714" t="s">
        <v>332</v>
      </c>
      <c r="V5714" t="s">
        <v>15327</v>
      </c>
      <c r="W5714" t="s">
        <v>13462</v>
      </c>
      <c r="X5714" t="s">
        <v>13463</v>
      </c>
    </row>
    <row r="5715" spans="1:24">
      <c r="A5715">
        <v>3394935</v>
      </c>
      <c r="B5715" t="s">
        <v>12570</v>
      </c>
      <c r="C5715" t="s">
        <v>180</v>
      </c>
      <c r="D5715">
        <v>234676872</v>
      </c>
      <c r="E5715">
        <v>234676872</v>
      </c>
      <c r="F5715" t="s">
        <v>147</v>
      </c>
      <c r="G5715" t="s">
        <v>146</v>
      </c>
      <c r="H5715" t="s">
        <v>789</v>
      </c>
      <c r="I5715" t="s">
        <v>149</v>
      </c>
      <c r="J5715" t="s">
        <v>9182</v>
      </c>
      <c r="K5715" t="s">
        <v>9451</v>
      </c>
      <c r="L5715" t="s">
        <v>791</v>
      </c>
      <c r="M5715" t="s">
        <v>792</v>
      </c>
      <c r="N5715" t="s">
        <v>793</v>
      </c>
      <c r="O5715" t="s">
        <v>794</v>
      </c>
      <c r="P5715" t="s">
        <v>795</v>
      </c>
      <c r="Q5715">
        <v>0</v>
      </c>
      <c r="S5715">
        <v>0</v>
      </c>
      <c r="T5715" t="s">
        <v>477</v>
      </c>
      <c r="U5715" t="s">
        <v>478</v>
      </c>
      <c r="V5715" t="s">
        <v>15327</v>
      </c>
      <c r="W5715" t="s">
        <v>13577</v>
      </c>
      <c r="X5715" t="s">
        <v>13578</v>
      </c>
    </row>
    <row r="5716" spans="1:24">
      <c r="A5716">
        <v>3394936</v>
      </c>
      <c r="B5716" t="s">
        <v>12570</v>
      </c>
      <c r="C5716" t="s">
        <v>254</v>
      </c>
      <c r="D5716">
        <v>534286</v>
      </c>
      <c r="E5716">
        <v>534286</v>
      </c>
      <c r="F5716" t="s">
        <v>147</v>
      </c>
      <c r="G5716" t="s">
        <v>146</v>
      </c>
      <c r="H5716" t="s">
        <v>6</v>
      </c>
      <c r="I5716" t="s">
        <v>149</v>
      </c>
      <c r="J5716" t="s">
        <v>9182</v>
      </c>
      <c r="K5716" t="s">
        <v>12571</v>
      </c>
      <c r="L5716" t="s">
        <v>203</v>
      </c>
      <c r="M5716" t="s">
        <v>8365</v>
      </c>
      <c r="N5716" t="s">
        <v>12572</v>
      </c>
      <c r="O5716" t="s">
        <v>12573</v>
      </c>
      <c r="P5716" t="s">
        <v>156</v>
      </c>
      <c r="Q5716">
        <v>0</v>
      </c>
      <c r="R5716" t="s">
        <v>208</v>
      </c>
      <c r="S5716">
        <v>0</v>
      </c>
      <c r="T5716" t="s">
        <v>477</v>
      </c>
      <c r="U5716" t="s">
        <v>478</v>
      </c>
      <c r="V5716" t="s">
        <v>15327</v>
      </c>
      <c r="W5716" t="s">
        <v>13753</v>
      </c>
      <c r="X5716" t="s">
        <v>13754</v>
      </c>
    </row>
    <row r="5717" spans="1:24">
      <c r="A5717">
        <v>3394971</v>
      </c>
      <c r="B5717" t="s">
        <v>12574</v>
      </c>
      <c r="C5717" t="s">
        <v>180</v>
      </c>
      <c r="D5717">
        <v>48030640</v>
      </c>
      <c r="E5717">
        <v>48030640</v>
      </c>
      <c r="F5717" t="s">
        <v>411</v>
      </c>
      <c r="G5717" t="s">
        <v>171</v>
      </c>
      <c r="H5717" t="s">
        <v>72</v>
      </c>
      <c r="I5717" t="s">
        <v>149</v>
      </c>
      <c r="J5717" t="s">
        <v>9176</v>
      </c>
      <c r="K5717" t="s">
        <v>10442</v>
      </c>
      <c r="L5717" t="s">
        <v>165</v>
      </c>
      <c r="M5717" t="s">
        <v>6030</v>
      </c>
      <c r="N5717" t="s">
        <v>1513</v>
      </c>
      <c r="O5717" t="s">
        <v>1514</v>
      </c>
      <c r="P5717" t="s">
        <v>169</v>
      </c>
      <c r="Q5717">
        <v>0</v>
      </c>
      <c r="R5717" t="s">
        <v>229</v>
      </c>
      <c r="S5717">
        <v>0</v>
      </c>
      <c r="T5717" t="s">
        <v>310</v>
      </c>
      <c r="U5717" t="s">
        <v>311</v>
      </c>
      <c r="V5717" t="s">
        <v>15327</v>
      </c>
      <c r="W5717" t="s">
        <v>13598</v>
      </c>
      <c r="X5717" t="s">
        <v>13599</v>
      </c>
    </row>
    <row r="5718" spans="1:24">
      <c r="A5718">
        <v>3394972</v>
      </c>
      <c r="B5718" t="s">
        <v>12574</v>
      </c>
      <c r="C5718" t="s">
        <v>340</v>
      </c>
      <c r="D5718">
        <v>49458971</v>
      </c>
      <c r="E5718">
        <v>49458971</v>
      </c>
      <c r="F5718" t="s">
        <v>845</v>
      </c>
      <c r="G5718" t="s">
        <v>146</v>
      </c>
      <c r="H5718" t="s">
        <v>846</v>
      </c>
      <c r="I5718" t="s">
        <v>149</v>
      </c>
      <c r="J5718" t="s">
        <v>9176</v>
      </c>
      <c r="K5718" t="s">
        <v>10045</v>
      </c>
      <c r="L5718" t="s">
        <v>165</v>
      </c>
      <c r="M5718" t="s">
        <v>848</v>
      </c>
      <c r="N5718" t="s">
        <v>849</v>
      </c>
      <c r="O5718" t="s">
        <v>850</v>
      </c>
      <c r="P5718" t="s">
        <v>169</v>
      </c>
      <c r="Q5718">
        <v>0</v>
      </c>
      <c r="S5718">
        <v>0</v>
      </c>
      <c r="T5718" t="s">
        <v>310</v>
      </c>
      <c r="U5718" t="s">
        <v>311</v>
      </c>
      <c r="V5718" t="s">
        <v>15327</v>
      </c>
      <c r="W5718" t="s">
        <v>13596</v>
      </c>
      <c r="X5718" t="s">
        <v>13597</v>
      </c>
    </row>
    <row r="5719" spans="1:24">
      <c r="A5719">
        <v>3394973</v>
      </c>
      <c r="B5719" t="s">
        <v>12574</v>
      </c>
      <c r="C5719" t="s">
        <v>186</v>
      </c>
      <c r="D5719">
        <v>37042444</v>
      </c>
      <c r="E5719">
        <v>37042447</v>
      </c>
      <c r="F5719" t="s">
        <v>12575</v>
      </c>
      <c r="G5719" t="s">
        <v>147</v>
      </c>
      <c r="H5719" t="s">
        <v>67</v>
      </c>
      <c r="I5719" t="s">
        <v>149</v>
      </c>
      <c r="J5719" t="s">
        <v>9176</v>
      </c>
      <c r="K5719" t="s">
        <v>12576</v>
      </c>
      <c r="L5719" t="s">
        <v>165</v>
      </c>
      <c r="M5719" t="s">
        <v>12577</v>
      </c>
      <c r="N5719" t="s">
        <v>2431</v>
      </c>
      <c r="O5719" t="s">
        <v>2432</v>
      </c>
      <c r="P5719" t="s">
        <v>169</v>
      </c>
      <c r="Q5719">
        <v>0</v>
      </c>
      <c r="R5719" t="s">
        <v>229</v>
      </c>
      <c r="S5719">
        <v>0</v>
      </c>
      <c r="T5719" t="s">
        <v>310</v>
      </c>
      <c r="U5719" t="s">
        <v>311</v>
      </c>
      <c r="V5719" t="s">
        <v>15327</v>
      </c>
      <c r="W5719" t="s">
        <v>13743</v>
      </c>
      <c r="X5719" t="s">
        <v>13744</v>
      </c>
    </row>
    <row r="5720" spans="1:24">
      <c r="A5720">
        <v>3394974</v>
      </c>
      <c r="B5720" t="s">
        <v>12574</v>
      </c>
      <c r="C5720" t="s">
        <v>211</v>
      </c>
      <c r="D5720">
        <v>49443667</v>
      </c>
      <c r="E5720">
        <v>49443667</v>
      </c>
      <c r="F5720" t="s">
        <v>411</v>
      </c>
      <c r="G5720" t="s">
        <v>171</v>
      </c>
      <c r="H5720" t="s">
        <v>66</v>
      </c>
      <c r="I5720" t="s">
        <v>149</v>
      </c>
      <c r="J5720" t="s">
        <v>9176</v>
      </c>
      <c r="K5720" t="s">
        <v>9210</v>
      </c>
      <c r="L5720" t="s">
        <v>165</v>
      </c>
      <c r="M5720" t="s">
        <v>165</v>
      </c>
      <c r="N5720" t="s">
        <v>823</v>
      </c>
      <c r="O5720" t="s">
        <v>824</v>
      </c>
      <c r="P5720" t="s">
        <v>169</v>
      </c>
      <c r="Q5720">
        <v>0</v>
      </c>
      <c r="R5720" t="s">
        <v>229</v>
      </c>
      <c r="S5720">
        <v>0</v>
      </c>
      <c r="T5720" t="s">
        <v>310</v>
      </c>
      <c r="U5720" t="s">
        <v>311</v>
      </c>
      <c r="V5720" t="s">
        <v>15327</v>
      </c>
      <c r="W5720" t="s">
        <v>13585</v>
      </c>
      <c r="X5720" t="s">
        <v>13586</v>
      </c>
    </row>
    <row r="5721" spans="1:24">
      <c r="A5721">
        <v>3394975</v>
      </c>
      <c r="B5721" t="s">
        <v>12574</v>
      </c>
      <c r="C5721" t="s">
        <v>274</v>
      </c>
      <c r="D5721">
        <v>20763361</v>
      </c>
      <c r="E5721">
        <v>20763363</v>
      </c>
      <c r="F5721" t="s">
        <v>2276</v>
      </c>
      <c r="G5721" t="s">
        <v>146</v>
      </c>
      <c r="H5721" t="s">
        <v>275</v>
      </c>
      <c r="I5721" t="s">
        <v>149</v>
      </c>
      <c r="J5721" t="s">
        <v>9543</v>
      </c>
      <c r="K5721" t="s">
        <v>12578</v>
      </c>
      <c r="L5721" t="s">
        <v>165</v>
      </c>
      <c r="M5721" t="s">
        <v>12579</v>
      </c>
      <c r="N5721" t="s">
        <v>706</v>
      </c>
      <c r="O5721" t="s">
        <v>707</v>
      </c>
      <c r="P5721" t="s">
        <v>169</v>
      </c>
      <c r="Q5721">
        <v>0</v>
      </c>
      <c r="S5721">
        <v>0</v>
      </c>
      <c r="T5721" t="s">
        <v>310</v>
      </c>
      <c r="U5721" t="s">
        <v>311</v>
      </c>
      <c r="V5721" t="s">
        <v>15327</v>
      </c>
      <c r="W5721" t="s">
        <v>13437</v>
      </c>
      <c r="X5721" t="s">
        <v>13438</v>
      </c>
    </row>
    <row r="5722" spans="1:24">
      <c r="A5722">
        <v>3394976</v>
      </c>
      <c r="B5722" t="s">
        <v>12574</v>
      </c>
      <c r="C5722" t="s">
        <v>193</v>
      </c>
      <c r="D5722">
        <v>131931452</v>
      </c>
      <c r="E5722">
        <v>131931452</v>
      </c>
      <c r="F5722" t="s">
        <v>427</v>
      </c>
      <c r="G5722" t="s">
        <v>146</v>
      </c>
      <c r="H5722" t="s">
        <v>77</v>
      </c>
      <c r="I5722" t="s">
        <v>149</v>
      </c>
      <c r="J5722" t="s">
        <v>9176</v>
      </c>
      <c r="K5722" t="s">
        <v>10038</v>
      </c>
      <c r="L5722" t="s">
        <v>165</v>
      </c>
      <c r="M5722" t="s">
        <v>4537</v>
      </c>
      <c r="N5722" t="s">
        <v>715</v>
      </c>
      <c r="O5722" t="s">
        <v>716</v>
      </c>
      <c r="P5722" t="s">
        <v>169</v>
      </c>
      <c r="Q5722">
        <v>0</v>
      </c>
      <c r="R5722" t="s">
        <v>229</v>
      </c>
      <c r="S5722">
        <v>0</v>
      </c>
      <c r="T5722" t="s">
        <v>310</v>
      </c>
      <c r="U5722" t="s">
        <v>311</v>
      </c>
      <c r="V5722" t="s">
        <v>15327</v>
      </c>
      <c r="W5722" t="s">
        <v>14427</v>
      </c>
      <c r="X5722" t="s">
        <v>14428</v>
      </c>
    </row>
    <row r="5723" spans="1:24">
      <c r="A5723">
        <v>3394977</v>
      </c>
      <c r="B5723" t="s">
        <v>12574</v>
      </c>
      <c r="C5723" t="s">
        <v>201</v>
      </c>
      <c r="D5723">
        <v>183189988</v>
      </c>
      <c r="E5723">
        <v>183189988</v>
      </c>
      <c r="F5723" t="s">
        <v>845</v>
      </c>
      <c r="G5723" t="s">
        <v>146</v>
      </c>
      <c r="H5723" t="s">
        <v>2418</v>
      </c>
      <c r="I5723" t="s">
        <v>149</v>
      </c>
      <c r="J5723" t="s">
        <v>9176</v>
      </c>
      <c r="K5723" t="s">
        <v>12580</v>
      </c>
      <c r="L5723" t="s">
        <v>165</v>
      </c>
      <c r="M5723" t="s">
        <v>12581</v>
      </c>
      <c r="N5723" t="s">
        <v>2732</v>
      </c>
      <c r="O5723" t="s">
        <v>2733</v>
      </c>
      <c r="P5723" t="s">
        <v>156</v>
      </c>
      <c r="Q5723">
        <v>0</v>
      </c>
      <c r="S5723">
        <v>0</v>
      </c>
      <c r="T5723" t="s">
        <v>310</v>
      </c>
      <c r="U5723" t="s">
        <v>311</v>
      </c>
      <c r="V5723" t="s">
        <v>15327</v>
      </c>
      <c r="W5723" t="s">
        <v>13973</v>
      </c>
      <c r="X5723" t="s">
        <v>13974</v>
      </c>
    </row>
    <row r="5724" spans="1:24">
      <c r="A5724">
        <v>3394978</v>
      </c>
      <c r="B5724" t="s">
        <v>12574</v>
      </c>
      <c r="C5724" t="s">
        <v>186</v>
      </c>
      <c r="D5724">
        <v>37070349</v>
      </c>
      <c r="E5724">
        <v>37070349</v>
      </c>
      <c r="F5724" t="s">
        <v>411</v>
      </c>
      <c r="G5724" t="s">
        <v>171</v>
      </c>
      <c r="H5724" t="s">
        <v>67</v>
      </c>
      <c r="I5724" t="s">
        <v>149</v>
      </c>
      <c r="J5724" t="s">
        <v>9176</v>
      </c>
      <c r="K5724" t="s">
        <v>11004</v>
      </c>
      <c r="L5724" t="s">
        <v>165</v>
      </c>
      <c r="M5724" t="s">
        <v>11005</v>
      </c>
      <c r="N5724" t="s">
        <v>1713</v>
      </c>
      <c r="O5724" t="s">
        <v>1714</v>
      </c>
      <c r="P5724" t="s">
        <v>169</v>
      </c>
      <c r="Q5724">
        <v>0</v>
      </c>
      <c r="R5724" t="s">
        <v>229</v>
      </c>
      <c r="S5724">
        <v>0</v>
      </c>
      <c r="T5724" t="s">
        <v>310</v>
      </c>
      <c r="U5724" t="s">
        <v>311</v>
      </c>
      <c r="V5724" t="s">
        <v>15327</v>
      </c>
      <c r="W5724" t="s">
        <v>13743</v>
      </c>
      <c r="X5724" t="s">
        <v>13744</v>
      </c>
    </row>
    <row r="5725" spans="1:24">
      <c r="A5725">
        <v>3394979</v>
      </c>
      <c r="B5725" t="s">
        <v>12574</v>
      </c>
      <c r="C5725" t="s">
        <v>585</v>
      </c>
      <c r="D5725">
        <v>89349641</v>
      </c>
      <c r="E5725">
        <v>89349641</v>
      </c>
      <c r="F5725" t="s">
        <v>1236</v>
      </c>
      <c r="G5725" t="s">
        <v>147</v>
      </c>
      <c r="H5725" t="s">
        <v>3397</v>
      </c>
      <c r="I5725" t="s">
        <v>149</v>
      </c>
      <c r="J5725" t="s">
        <v>9176</v>
      </c>
      <c r="K5725" t="s">
        <v>11557</v>
      </c>
      <c r="L5725" t="s">
        <v>165</v>
      </c>
      <c r="M5725" t="s">
        <v>11558</v>
      </c>
      <c r="N5725" t="s">
        <v>270</v>
      </c>
      <c r="O5725" t="s">
        <v>271</v>
      </c>
      <c r="P5725" t="s">
        <v>169</v>
      </c>
      <c r="Q5725">
        <v>0</v>
      </c>
      <c r="R5725" t="s">
        <v>229</v>
      </c>
      <c r="S5725">
        <v>0</v>
      </c>
      <c r="T5725" t="s">
        <v>310</v>
      </c>
      <c r="U5725" t="s">
        <v>311</v>
      </c>
      <c r="V5725" t="s">
        <v>15327</v>
      </c>
      <c r="W5725" t="s">
        <v>14187</v>
      </c>
      <c r="X5725" t="s">
        <v>14188</v>
      </c>
    </row>
    <row r="5726" spans="1:24">
      <c r="A5726">
        <v>3394980</v>
      </c>
      <c r="B5726" t="s">
        <v>12574</v>
      </c>
      <c r="C5726" t="s">
        <v>193</v>
      </c>
      <c r="D5726">
        <v>79970915</v>
      </c>
      <c r="E5726">
        <v>79970915</v>
      </c>
      <c r="F5726" t="s">
        <v>246</v>
      </c>
      <c r="G5726" t="s">
        <v>147</v>
      </c>
      <c r="H5726" t="s">
        <v>71</v>
      </c>
      <c r="I5726" t="s">
        <v>149</v>
      </c>
      <c r="J5726" t="s">
        <v>9176</v>
      </c>
      <c r="K5726" t="s">
        <v>10441</v>
      </c>
      <c r="L5726" t="s">
        <v>165</v>
      </c>
      <c r="M5726" t="s">
        <v>4182</v>
      </c>
      <c r="N5726" t="s">
        <v>4183</v>
      </c>
      <c r="O5726" t="s">
        <v>4184</v>
      </c>
      <c r="P5726" t="s">
        <v>169</v>
      </c>
      <c r="Q5726">
        <v>0</v>
      </c>
      <c r="R5726" t="s">
        <v>229</v>
      </c>
      <c r="S5726">
        <v>0</v>
      </c>
      <c r="T5726" t="s">
        <v>310</v>
      </c>
      <c r="U5726" t="s">
        <v>311</v>
      </c>
      <c r="V5726" t="s">
        <v>15327</v>
      </c>
      <c r="W5726" t="s">
        <v>14358</v>
      </c>
      <c r="X5726" t="s">
        <v>14359</v>
      </c>
    </row>
    <row r="5727" spans="1:24">
      <c r="A5727">
        <v>3394981</v>
      </c>
      <c r="B5727" t="s">
        <v>12574</v>
      </c>
      <c r="C5727" t="s">
        <v>201</v>
      </c>
      <c r="D5727">
        <v>156107457</v>
      </c>
      <c r="E5727">
        <v>156107457</v>
      </c>
      <c r="F5727" t="s">
        <v>147</v>
      </c>
      <c r="G5727" t="s">
        <v>146</v>
      </c>
      <c r="H5727" t="s">
        <v>1645</v>
      </c>
      <c r="I5727" t="s">
        <v>149</v>
      </c>
      <c r="J5727" t="s">
        <v>9182</v>
      </c>
      <c r="K5727" t="s">
        <v>12582</v>
      </c>
      <c r="L5727" t="s">
        <v>6383</v>
      </c>
      <c r="M5727" t="s">
        <v>12583</v>
      </c>
      <c r="N5727" t="s">
        <v>12584</v>
      </c>
      <c r="O5727" t="s">
        <v>12585</v>
      </c>
      <c r="P5727" t="s">
        <v>207</v>
      </c>
      <c r="Q5727">
        <v>0</v>
      </c>
      <c r="S5727">
        <v>0</v>
      </c>
      <c r="T5727" t="s">
        <v>310</v>
      </c>
      <c r="U5727" t="s">
        <v>311</v>
      </c>
      <c r="V5727" t="s">
        <v>15327</v>
      </c>
      <c r="W5727" t="s">
        <v>13779</v>
      </c>
      <c r="X5727" t="s">
        <v>13780</v>
      </c>
    </row>
    <row r="5728" spans="1:24">
      <c r="A5728">
        <v>3395019</v>
      </c>
      <c r="B5728" t="s">
        <v>12574</v>
      </c>
      <c r="C5728" t="s">
        <v>485</v>
      </c>
      <c r="D5728">
        <v>21336680</v>
      </c>
      <c r="E5728">
        <v>21336681</v>
      </c>
      <c r="F5728" t="s">
        <v>147</v>
      </c>
      <c r="G5728" t="s">
        <v>597</v>
      </c>
      <c r="H5728" t="s">
        <v>70</v>
      </c>
      <c r="I5728" t="s">
        <v>149</v>
      </c>
      <c r="J5728" t="s">
        <v>9323</v>
      </c>
      <c r="K5728" t="s">
        <v>12586</v>
      </c>
      <c r="L5728" t="s">
        <v>165</v>
      </c>
      <c r="M5728" t="s">
        <v>12587</v>
      </c>
      <c r="N5728" t="s">
        <v>270</v>
      </c>
      <c r="O5728" t="s">
        <v>271</v>
      </c>
      <c r="P5728" t="s">
        <v>156</v>
      </c>
      <c r="Q5728">
        <v>0</v>
      </c>
      <c r="R5728" t="s">
        <v>229</v>
      </c>
      <c r="S5728">
        <v>0</v>
      </c>
      <c r="T5728" t="s">
        <v>310</v>
      </c>
      <c r="U5728" t="s">
        <v>311</v>
      </c>
      <c r="V5728" t="s">
        <v>15327</v>
      </c>
      <c r="W5728" t="s">
        <v>13601</v>
      </c>
    </row>
    <row r="5729" spans="1:24">
      <c r="A5729">
        <v>3395022</v>
      </c>
      <c r="B5729" t="s">
        <v>12574</v>
      </c>
      <c r="C5729" t="s">
        <v>159</v>
      </c>
      <c r="D5729">
        <v>29553477</v>
      </c>
      <c r="E5729">
        <v>29553478</v>
      </c>
      <c r="F5729" t="s">
        <v>171</v>
      </c>
      <c r="G5729" t="s">
        <v>411</v>
      </c>
      <c r="H5729" t="s">
        <v>62</v>
      </c>
      <c r="I5729" t="s">
        <v>149</v>
      </c>
      <c r="J5729" t="s">
        <v>9323</v>
      </c>
      <c r="K5729" t="s">
        <v>12588</v>
      </c>
      <c r="L5729" t="s">
        <v>165</v>
      </c>
      <c r="M5729" t="s">
        <v>12589</v>
      </c>
      <c r="N5729" t="s">
        <v>4232</v>
      </c>
      <c r="O5729" t="s">
        <v>4233</v>
      </c>
      <c r="P5729" t="s">
        <v>169</v>
      </c>
      <c r="Q5729">
        <v>0</v>
      </c>
      <c r="R5729" t="s">
        <v>229</v>
      </c>
      <c r="S5729">
        <v>0</v>
      </c>
      <c r="T5729" t="s">
        <v>310</v>
      </c>
      <c r="U5729" t="s">
        <v>311</v>
      </c>
      <c r="V5729" t="s">
        <v>15327</v>
      </c>
      <c r="W5729" t="s">
        <v>13817</v>
      </c>
      <c r="X5729" t="s">
        <v>13818</v>
      </c>
    </row>
    <row r="5730" spans="1:24">
      <c r="A5730">
        <v>3395143</v>
      </c>
      <c r="B5730" t="s">
        <v>12590</v>
      </c>
      <c r="C5730" t="s">
        <v>159</v>
      </c>
      <c r="D5730">
        <v>37879658</v>
      </c>
      <c r="E5730">
        <v>37879658</v>
      </c>
      <c r="F5730" t="s">
        <v>161</v>
      </c>
      <c r="G5730" t="s">
        <v>171</v>
      </c>
      <c r="H5730" t="s">
        <v>7</v>
      </c>
      <c r="I5730" t="s">
        <v>149</v>
      </c>
      <c r="J5730" t="s">
        <v>9182</v>
      </c>
      <c r="K5730" t="s">
        <v>10543</v>
      </c>
      <c r="L5730" t="s">
        <v>165</v>
      </c>
      <c r="M5730" t="s">
        <v>2900</v>
      </c>
      <c r="N5730" t="s">
        <v>2901</v>
      </c>
      <c r="O5730" t="s">
        <v>2902</v>
      </c>
      <c r="P5730" t="s">
        <v>156</v>
      </c>
      <c r="Q5730">
        <v>0</v>
      </c>
      <c r="R5730" t="s">
        <v>208</v>
      </c>
      <c r="S5730">
        <v>1</v>
      </c>
      <c r="T5730" t="s">
        <v>902</v>
      </c>
      <c r="U5730" t="s">
        <v>903</v>
      </c>
      <c r="V5730" t="s">
        <v>15327</v>
      </c>
      <c r="W5730" t="s">
        <v>13658</v>
      </c>
      <c r="X5730" t="s">
        <v>13659</v>
      </c>
    </row>
    <row r="5731" spans="1:24">
      <c r="A5731">
        <v>3395144</v>
      </c>
      <c r="B5731" t="s">
        <v>12590</v>
      </c>
      <c r="C5731" t="s">
        <v>211</v>
      </c>
      <c r="D5731">
        <v>49445526</v>
      </c>
      <c r="E5731">
        <v>49445526</v>
      </c>
      <c r="F5731" t="s">
        <v>845</v>
      </c>
      <c r="G5731" t="s">
        <v>146</v>
      </c>
      <c r="H5731" t="s">
        <v>66</v>
      </c>
      <c r="I5731" t="s">
        <v>149</v>
      </c>
      <c r="J5731" t="s">
        <v>9176</v>
      </c>
      <c r="K5731" t="s">
        <v>9477</v>
      </c>
      <c r="L5731" t="s">
        <v>165</v>
      </c>
      <c r="M5731" t="s">
        <v>165</v>
      </c>
      <c r="N5731" t="s">
        <v>6339</v>
      </c>
      <c r="O5731" t="s">
        <v>6340</v>
      </c>
      <c r="P5731" t="s">
        <v>207</v>
      </c>
      <c r="Q5731">
        <v>0</v>
      </c>
      <c r="R5731" t="s">
        <v>229</v>
      </c>
      <c r="S5731">
        <v>0</v>
      </c>
      <c r="T5731" t="s">
        <v>902</v>
      </c>
      <c r="U5731" t="s">
        <v>903</v>
      </c>
      <c r="V5731" t="s">
        <v>15327</v>
      </c>
      <c r="W5731" t="s">
        <v>13585</v>
      </c>
      <c r="X5731" t="s">
        <v>13586</v>
      </c>
    </row>
    <row r="5732" spans="1:24">
      <c r="A5732">
        <v>3395145</v>
      </c>
      <c r="B5732" t="s">
        <v>12590</v>
      </c>
      <c r="C5732" t="s">
        <v>254</v>
      </c>
      <c r="D5732">
        <v>64572093</v>
      </c>
      <c r="E5732">
        <v>64572093</v>
      </c>
      <c r="F5732" t="s">
        <v>597</v>
      </c>
      <c r="G5732" t="s">
        <v>147</v>
      </c>
      <c r="H5732" t="s">
        <v>74</v>
      </c>
      <c r="I5732" t="s">
        <v>149</v>
      </c>
      <c r="J5732" t="s">
        <v>9176</v>
      </c>
      <c r="K5732" t="s">
        <v>11167</v>
      </c>
      <c r="L5732" t="s">
        <v>165</v>
      </c>
      <c r="M5732" t="s">
        <v>7593</v>
      </c>
      <c r="N5732" t="s">
        <v>7594</v>
      </c>
      <c r="O5732" t="s">
        <v>7595</v>
      </c>
      <c r="P5732" t="s">
        <v>169</v>
      </c>
      <c r="Q5732">
        <v>0</v>
      </c>
      <c r="R5732" t="s">
        <v>229</v>
      </c>
      <c r="S5732">
        <v>0</v>
      </c>
      <c r="T5732" t="s">
        <v>902</v>
      </c>
      <c r="U5732" t="s">
        <v>903</v>
      </c>
      <c r="V5732" t="s">
        <v>15327</v>
      </c>
      <c r="W5732" t="s">
        <v>13940</v>
      </c>
    </row>
    <row r="5733" spans="1:24">
      <c r="A5733">
        <v>3395146</v>
      </c>
      <c r="B5733" t="s">
        <v>12590</v>
      </c>
      <c r="C5733" t="s">
        <v>211</v>
      </c>
      <c r="D5733">
        <v>49434959</v>
      </c>
      <c r="E5733">
        <v>49434959</v>
      </c>
      <c r="F5733" t="s">
        <v>575</v>
      </c>
      <c r="G5733" t="s">
        <v>171</v>
      </c>
      <c r="H5733" t="s">
        <v>66</v>
      </c>
      <c r="I5733" t="s">
        <v>149</v>
      </c>
      <c r="J5733" t="s">
        <v>9176</v>
      </c>
      <c r="K5733" t="s">
        <v>11676</v>
      </c>
      <c r="L5733" t="s">
        <v>165</v>
      </c>
      <c r="M5733" t="s">
        <v>165</v>
      </c>
      <c r="N5733" t="s">
        <v>823</v>
      </c>
      <c r="O5733" t="s">
        <v>824</v>
      </c>
      <c r="P5733" t="s">
        <v>169</v>
      </c>
      <c r="Q5733">
        <v>0</v>
      </c>
      <c r="R5733" t="s">
        <v>229</v>
      </c>
      <c r="S5733">
        <v>0</v>
      </c>
      <c r="T5733" t="s">
        <v>902</v>
      </c>
      <c r="U5733" t="s">
        <v>903</v>
      </c>
      <c r="V5733" t="s">
        <v>15327</v>
      </c>
      <c r="W5733" t="s">
        <v>13585</v>
      </c>
      <c r="X5733" t="s">
        <v>13586</v>
      </c>
    </row>
    <row r="5734" spans="1:24">
      <c r="A5734">
        <v>3395147</v>
      </c>
      <c r="B5734" t="s">
        <v>12590</v>
      </c>
      <c r="C5734" t="s">
        <v>211</v>
      </c>
      <c r="D5734">
        <v>6700879</v>
      </c>
      <c r="E5734">
        <v>6700879</v>
      </c>
      <c r="F5734" t="s">
        <v>147</v>
      </c>
      <c r="G5734" t="s">
        <v>146</v>
      </c>
      <c r="H5734" t="s">
        <v>44</v>
      </c>
      <c r="I5734" t="s">
        <v>149</v>
      </c>
      <c r="J5734" t="s">
        <v>9182</v>
      </c>
      <c r="K5734" t="s">
        <v>12591</v>
      </c>
      <c r="L5734" t="s">
        <v>2358</v>
      </c>
      <c r="M5734" t="s">
        <v>8956</v>
      </c>
      <c r="N5734" t="s">
        <v>8957</v>
      </c>
      <c r="O5734" t="s">
        <v>8958</v>
      </c>
      <c r="P5734" t="s">
        <v>169</v>
      </c>
      <c r="Q5734">
        <v>0</v>
      </c>
      <c r="R5734" t="s">
        <v>208</v>
      </c>
      <c r="S5734">
        <v>0</v>
      </c>
      <c r="T5734" t="s">
        <v>902</v>
      </c>
      <c r="U5734" t="s">
        <v>903</v>
      </c>
      <c r="V5734" t="s">
        <v>15327</v>
      </c>
      <c r="W5734" t="s">
        <v>15127</v>
      </c>
      <c r="X5734" t="s">
        <v>15128</v>
      </c>
    </row>
    <row r="5735" spans="1:24">
      <c r="A5735">
        <v>3395243</v>
      </c>
      <c r="B5735" t="s">
        <v>12592</v>
      </c>
      <c r="C5735" t="s">
        <v>193</v>
      </c>
      <c r="D5735">
        <v>112175507</v>
      </c>
      <c r="E5735">
        <v>112175507</v>
      </c>
      <c r="F5735" t="s">
        <v>147</v>
      </c>
      <c r="G5735" t="s">
        <v>146</v>
      </c>
      <c r="H5735" t="s">
        <v>56</v>
      </c>
      <c r="I5735" t="s">
        <v>149</v>
      </c>
      <c r="J5735" t="s">
        <v>9173</v>
      </c>
      <c r="K5735" t="s">
        <v>10144</v>
      </c>
      <c r="L5735" t="s">
        <v>165</v>
      </c>
      <c r="M5735" t="s">
        <v>5275</v>
      </c>
      <c r="N5735" t="s">
        <v>5276</v>
      </c>
      <c r="O5735" t="s">
        <v>5277</v>
      </c>
      <c r="P5735" t="s">
        <v>169</v>
      </c>
      <c r="Q5735">
        <v>0</v>
      </c>
      <c r="R5735" t="s">
        <v>229</v>
      </c>
      <c r="S5735">
        <v>0</v>
      </c>
      <c r="T5735" t="s">
        <v>209</v>
      </c>
      <c r="U5735" t="s">
        <v>210</v>
      </c>
      <c r="V5735" t="s">
        <v>15327</v>
      </c>
      <c r="W5735" t="s">
        <v>13605</v>
      </c>
      <c r="X5735" t="s">
        <v>13606</v>
      </c>
    </row>
    <row r="5736" spans="1:24">
      <c r="A5736">
        <v>3395244</v>
      </c>
      <c r="B5736" t="s">
        <v>12592</v>
      </c>
      <c r="C5736" t="s">
        <v>145</v>
      </c>
      <c r="D5736">
        <v>66459197</v>
      </c>
      <c r="E5736">
        <v>66459197</v>
      </c>
      <c r="F5736" t="s">
        <v>171</v>
      </c>
      <c r="G5736" t="s">
        <v>161</v>
      </c>
      <c r="H5736" t="s">
        <v>3195</v>
      </c>
      <c r="I5736" t="s">
        <v>256</v>
      </c>
      <c r="J5736" t="s">
        <v>165</v>
      </c>
      <c r="K5736" t="s">
        <v>165</v>
      </c>
      <c r="L5736" t="s">
        <v>165</v>
      </c>
      <c r="M5736" t="s">
        <v>3196</v>
      </c>
      <c r="N5736" t="s">
        <v>3197</v>
      </c>
      <c r="O5736" t="s">
        <v>3198</v>
      </c>
      <c r="P5736" t="s">
        <v>169</v>
      </c>
      <c r="Q5736">
        <v>0</v>
      </c>
      <c r="S5736">
        <v>0</v>
      </c>
      <c r="T5736" t="s">
        <v>209</v>
      </c>
      <c r="U5736" t="s">
        <v>210</v>
      </c>
      <c r="V5736" t="s">
        <v>15327</v>
      </c>
      <c r="W5736" t="s">
        <v>14149</v>
      </c>
    </row>
    <row r="5737" spans="1:24">
      <c r="A5737">
        <v>3395262</v>
      </c>
      <c r="B5737" t="s">
        <v>12593</v>
      </c>
      <c r="C5737" t="s">
        <v>211</v>
      </c>
      <c r="D5737">
        <v>49420493</v>
      </c>
      <c r="E5737">
        <v>49420493</v>
      </c>
      <c r="F5737" t="s">
        <v>161</v>
      </c>
      <c r="G5737" t="s">
        <v>171</v>
      </c>
      <c r="H5737" t="s">
        <v>66</v>
      </c>
      <c r="I5737" t="s">
        <v>149</v>
      </c>
      <c r="J5737" t="s">
        <v>9173</v>
      </c>
      <c r="K5737" t="s">
        <v>12594</v>
      </c>
      <c r="L5737" t="s">
        <v>12595</v>
      </c>
      <c r="M5737" t="s">
        <v>12596</v>
      </c>
      <c r="N5737" t="s">
        <v>6339</v>
      </c>
      <c r="O5737" t="s">
        <v>6340</v>
      </c>
      <c r="P5737" t="s">
        <v>169</v>
      </c>
      <c r="Q5737">
        <v>0</v>
      </c>
      <c r="R5737" t="s">
        <v>229</v>
      </c>
      <c r="S5737">
        <v>0</v>
      </c>
      <c r="T5737" t="s">
        <v>385</v>
      </c>
      <c r="U5737" t="s">
        <v>386</v>
      </c>
      <c r="V5737" t="s">
        <v>15327</v>
      </c>
      <c r="W5737" t="s">
        <v>13585</v>
      </c>
      <c r="X5737" t="s">
        <v>13586</v>
      </c>
    </row>
    <row r="5738" spans="1:24">
      <c r="A5738">
        <v>3395263</v>
      </c>
      <c r="B5738" t="s">
        <v>12593</v>
      </c>
      <c r="C5738" t="s">
        <v>180</v>
      </c>
      <c r="D5738">
        <v>209113113</v>
      </c>
      <c r="E5738">
        <v>209113113</v>
      </c>
      <c r="F5738" t="s">
        <v>161</v>
      </c>
      <c r="G5738" t="s">
        <v>171</v>
      </c>
      <c r="H5738" t="s">
        <v>15</v>
      </c>
      <c r="I5738" t="s">
        <v>149</v>
      </c>
      <c r="J5738" t="s">
        <v>9182</v>
      </c>
      <c r="K5738" t="s">
        <v>9998</v>
      </c>
      <c r="L5738" t="s">
        <v>3217</v>
      </c>
      <c r="M5738" t="s">
        <v>5446</v>
      </c>
      <c r="N5738" t="s">
        <v>5447</v>
      </c>
      <c r="O5738" t="s">
        <v>5448</v>
      </c>
      <c r="P5738" t="s">
        <v>207</v>
      </c>
      <c r="Q5738">
        <v>0</v>
      </c>
      <c r="R5738" t="s">
        <v>208</v>
      </c>
      <c r="S5738">
        <v>0</v>
      </c>
      <c r="T5738" t="s">
        <v>385</v>
      </c>
      <c r="U5738" t="s">
        <v>386</v>
      </c>
      <c r="V5738" t="s">
        <v>15327</v>
      </c>
      <c r="W5738" t="s">
        <v>14152</v>
      </c>
      <c r="X5738" t="s">
        <v>14153</v>
      </c>
    </row>
    <row r="5739" spans="1:24">
      <c r="A5739">
        <v>3395287</v>
      </c>
      <c r="B5739" t="s">
        <v>12597</v>
      </c>
      <c r="C5739" t="s">
        <v>855</v>
      </c>
      <c r="D5739">
        <v>57484420</v>
      </c>
      <c r="E5739">
        <v>57484420</v>
      </c>
      <c r="F5739" t="s">
        <v>147</v>
      </c>
      <c r="G5739" t="s">
        <v>146</v>
      </c>
      <c r="H5739" t="s">
        <v>13</v>
      </c>
      <c r="I5739" t="s">
        <v>149</v>
      </c>
      <c r="J5739" t="s">
        <v>9182</v>
      </c>
      <c r="K5739" t="s">
        <v>10210</v>
      </c>
      <c r="L5739" t="s">
        <v>1717</v>
      </c>
      <c r="M5739" t="s">
        <v>2073</v>
      </c>
      <c r="N5739" t="s">
        <v>1719</v>
      </c>
      <c r="O5739" t="s">
        <v>1720</v>
      </c>
      <c r="P5739" t="s">
        <v>207</v>
      </c>
      <c r="Q5739">
        <v>0</v>
      </c>
      <c r="R5739" t="s">
        <v>208</v>
      </c>
      <c r="S5739">
        <v>0</v>
      </c>
      <c r="T5739" t="s">
        <v>331</v>
      </c>
      <c r="U5739" t="s">
        <v>332</v>
      </c>
      <c r="V5739" t="s">
        <v>15327</v>
      </c>
      <c r="W5739" t="s">
        <v>13801</v>
      </c>
      <c r="X5739" t="s">
        <v>13802</v>
      </c>
    </row>
    <row r="5740" spans="1:24">
      <c r="A5740">
        <v>3395288</v>
      </c>
      <c r="B5740" t="s">
        <v>12597</v>
      </c>
      <c r="C5740" t="s">
        <v>211</v>
      </c>
      <c r="D5740">
        <v>25398284</v>
      </c>
      <c r="E5740">
        <v>25398284</v>
      </c>
      <c r="F5740" t="s">
        <v>147</v>
      </c>
      <c r="G5740" t="s">
        <v>146</v>
      </c>
      <c r="H5740" t="s">
        <v>3</v>
      </c>
      <c r="I5740" t="s">
        <v>149</v>
      </c>
      <c r="J5740" t="s">
        <v>9182</v>
      </c>
      <c r="K5740" t="s">
        <v>9183</v>
      </c>
      <c r="L5740" t="s">
        <v>535</v>
      </c>
      <c r="M5740" t="s">
        <v>536</v>
      </c>
      <c r="N5740" t="s">
        <v>1066</v>
      </c>
      <c r="O5740" t="s">
        <v>1067</v>
      </c>
      <c r="P5740" t="s">
        <v>169</v>
      </c>
      <c r="Q5740">
        <v>0</v>
      </c>
      <c r="R5740" t="s">
        <v>208</v>
      </c>
      <c r="S5740">
        <v>0</v>
      </c>
      <c r="T5740" t="s">
        <v>331</v>
      </c>
      <c r="U5740" t="s">
        <v>332</v>
      </c>
      <c r="V5740" t="s">
        <v>15327</v>
      </c>
      <c r="W5740" t="s">
        <v>13504</v>
      </c>
      <c r="X5740" t="s">
        <v>13505</v>
      </c>
    </row>
    <row r="5741" spans="1:24">
      <c r="A5741">
        <v>3395289</v>
      </c>
      <c r="B5741" t="s">
        <v>12597</v>
      </c>
      <c r="C5741" t="s">
        <v>340</v>
      </c>
      <c r="D5741">
        <v>45860626</v>
      </c>
      <c r="E5741">
        <v>45860626</v>
      </c>
      <c r="F5741" t="s">
        <v>161</v>
      </c>
      <c r="G5741" t="s">
        <v>147</v>
      </c>
      <c r="H5741" t="s">
        <v>60</v>
      </c>
      <c r="I5741" t="s">
        <v>149</v>
      </c>
      <c r="J5741" t="s">
        <v>9182</v>
      </c>
      <c r="K5741" t="s">
        <v>9608</v>
      </c>
      <c r="L5741" t="s">
        <v>342</v>
      </c>
      <c r="M5741" t="s">
        <v>343</v>
      </c>
      <c r="N5741" t="s">
        <v>344</v>
      </c>
      <c r="O5741" t="s">
        <v>345</v>
      </c>
      <c r="P5741" t="s">
        <v>169</v>
      </c>
      <c r="Q5741">
        <v>0</v>
      </c>
      <c r="R5741" t="s">
        <v>229</v>
      </c>
      <c r="S5741">
        <v>0</v>
      </c>
      <c r="T5741" t="s">
        <v>331</v>
      </c>
      <c r="U5741" t="s">
        <v>332</v>
      </c>
      <c r="V5741" t="s">
        <v>15327</v>
      </c>
      <c r="W5741" t="s">
        <v>13453</v>
      </c>
      <c r="X5741" t="s">
        <v>13454</v>
      </c>
    </row>
    <row r="5742" spans="1:24">
      <c r="A5742">
        <v>3395290</v>
      </c>
      <c r="B5742" t="s">
        <v>12597</v>
      </c>
      <c r="C5742" t="s">
        <v>159</v>
      </c>
      <c r="D5742">
        <v>7577565</v>
      </c>
      <c r="E5742">
        <v>7577565</v>
      </c>
      <c r="F5742" t="s">
        <v>1540</v>
      </c>
      <c r="G5742" t="s">
        <v>161</v>
      </c>
      <c r="H5742" t="s">
        <v>53</v>
      </c>
      <c r="I5742" t="s">
        <v>149</v>
      </c>
      <c r="J5742" t="s">
        <v>9176</v>
      </c>
      <c r="K5742" t="s">
        <v>12598</v>
      </c>
      <c r="L5742" t="s">
        <v>165</v>
      </c>
      <c r="M5742" t="s">
        <v>12599</v>
      </c>
      <c r="N5742" t="s">
        <v>436</v>
      </c>
      <c r="O5742" t="s">
        <v>437</v>
      </c>
      <c r="P5742" t="s">
        <v>169</v>
      </c>
      <c r="Q5742">
        <v>0</v>
      </c>
      <c r="R5742" t="s">
        <v>229</v>
      </c>
      <c r="S5742">
        <v>0</v>
      </c>
      <c r="T5742" t="s">
        <v>331</v>
      </c>
      <c r="U5742" t="s">
        <v>332</v>
      </c>
      <c r="V5742" t="s">
        <v>15327</v>
      </c>
      <c r="W5742" t="s">
        <v>13434</v>
      </c>
      <c r="X5742" t="s">
        <v>13435</v>
      </c>
    </row>
    <row r="5743" spans="1:24">
      <c r="A5743">
        <v>3395320</v>
      </c>
      <c r="B5743" t="s">
        <v>12600</v>
      </c>
      <c r="C5743" t="s">
        <v>186</v>
      </c>
      <c r="D5743">
        <v>178927980</v>
      </c>
      <c r="E5743">
        <v>178927980</v>
      </c>
      <c r="F5743" t="s">
        <v>146</v>
      </c>
      <c r="G5743" t="s">
        <v>147</v>
      </c>
      <c r="H5743" t="s">
        <v>4</v>
      </c>
      <c r="I5743" t="s">
        <v>149</v>
      </c>
      <c r="J5743" t="s">
        <v>9182</v>
      </c>
      <c r="K5743" t="s">
        <v>11206</v>
      </c>
      <c r="L5743" t="s">
        <v>876</v>
      </c>
      <c r="M5743" t="s">
        <v>877</v>
      </c>
      <c r="N5743" t="s">
        <v>878</v>
      </c>
      <c r="O5743" t="s">
        <v>879</v>
      </c>
      <c r="P5743" t="s">
        <v>169</v>
      </c>
      <c r="Q5743">
        <v>0</v>
      </c>
      <c r="R5743" t="s">
        <v>208</v>
      </c>
      <c r="S5743">
        <v>0</v>
      </c>
      <c r="T5743" t="s">
        <v>310</v>
      </c>
      <c r="U5743" t="s">
        <v>311</v>
      </c>
      <c r="V5743" t="s">
        <v>15327</v>
      </c>
      <c r="W5743" t="s">
        <v>13502</v>
      </c>
      <c r="X5743" t="s">
        <v>13503</v>
      </c>
    </row>
    <row r="5744" spans="1:24">
      <c r="A5744">
        <v>3395321</v>
      </c>
      <c r="B5744" t="s">
        <v>12600</v>
      </c>
      <c r="C5744" t="s">
        <v>159</v>
      </c>
      <c r="D5744">
        <v>7578213</v>
      </c>
      <c r="E5744">
        <v>7578213</v>
      </c>
      <c r="F5744" t="s">
        <v>505</v>
      </c>
      <c r="G5744" t="s">
        <v>161</v>
      </c>
      <c r="H5744" t="s">
        <v>53</v>
      </c>
      <c r="I5744" t="s">
        <v>149</v>
      </c>
      <c r="J5744" t="s">
        <v>9176</v>
      </c>
      <c r="K5744" t="s">
        <v>10138</v>
      </c>
      <c r="L5744" t="s">
        <v>165</v>
      </c>
      <c r="M5744" t="s">
        <v>10139</v>
      </c>
      <c r="N5744" t="s">
        <v>10140</v>
      </c>
      <c r="O5744" t="s">
        <v>10141</v>
      </c>
      <c r="P5744" t="s">
        <v>169</v>
      </c>
      <c r="Q5744">
        <v>0</v>
      </c>
      <c r="R5744" t="s">
        <v>229</v>
      </c>
      <c r="S5744">
        <v>0</v>
      </c>
      <c r="T5744" t="s">
        <v>310</v>
      </c>
      <c r="U5744" t="s">
        <v>311</v>
      </c>
      <c r="V5744" t="s">
        <v>15327</v>
      </c>
      <c r="W5744" t="s">
        <v>13434</v>
      </c>
      <c r="X5744" t="s">
        <v>13435</v>
      </c>
    </row>
    <row r="5745" spans="1:24">
      <c r="A5745">
        <v>3395351</v>
      </c>
      <c r="B5745" t="s">
        <v>12601</v>
      </c>
      <c r="C5745" t="s">
        <v>426</v>
      </c>
      <c r="D5745">
        <v>89692844</v>
      </c>
      <c r="E5745">
        <v>89692844</v>
      </c>
      <c r="F5745" t="s">
        <v>147</v>
      </c>
      <c r="G5745" t="s">
        <v>146</v>
      </c>
      <c r="H5745" t="s">
        <v>58</v>
      </c>
      <c r="I5745" t="s">
        <v>149</v>
      </c>
      <c r="J5745" t="s">
        <v>9173</v>
      </c>
      <c r="K5745" t="s">
        <v>12602</v>
      </c>
      <c r="L5745" t="s">
        <v>1156</v>
      </c>
      <c r="M5745" t="s">
        <v>165</v>
      </c>
      <c r="N5745" t="s">
        <v>7800</v>
      </c>
      <c r="O5745" t="s">
        <v>7801</v>
      </c>
      <c r="P5745" t="s">
        <v>169</v>
      </c>
      <c r="Q5745">
        <v>0</v>
      </c>
      <c r="R5745" t="s">
        <v>229</v>
      </c>
      <c r="S5745">
        <v>0</v>
      </c>
      <c r="T5745" t="s">
        <v>702</v>
      </c>
      <c r="U5745" t="s">
        <v>703</v>
      </c>
      <c r="V5745" t="s">
        <v>15327</v>
      </c>
      <c r="W5745" t="s">
        <v>13476</v>
      </c>
      <c r="X5745" t="s">
        <v>13477</v>
      </c>
    </row>
    <row r="5746" spans="1:24">
      <c r="A5746">
        <v>3395352</v>
      </c>
      <c r="B5746" t="s">
        <v>12601</v>
      </c>
      <c r="C5746" t="s">
        <v>145</v>
      </c>
      <c r="D5746">
        <v>117227832</v>
      </c>
      <c r="E5746">
        <v>117227832</v>
      </c>
      <c r="F5746" t="s">
        <v>161</v>
      </c>
      <c r="G5746" t="s">
        <v>146</v>
      </c>
      <c r="H5746" t="s">
        <v>148</v>
      </c>
      <c r="I5746" t="s">
        <v>149</v>
      </c>
      <c r="J5746" t="s">
        <v>9173</v>
      </c>
      <c r="K5746" t="s">
        <v>12603</v>
      </c>
      <c r="L5746" t="s">
        <v>152</v>
      </c>
      <c r="M5746" t="s">
        <v>12604</v>
      </c>
      <c r="N5746" t="s">
        <v>12605</v>
      </c>
      <c r="O5746" t="s">
        <v>12606</v>
      </c>
      <c r="P5746" t="s">
        <v>169</v>
      </c>
      <c r="Q5746">
        <v>0</v>
      </c>
      <c r="S5746">
        <v>0</v>
      </c>
      <c r="T5746" t="s">
        <v>702</v>
      </c>
      <c r="U5746" t="s">
        <v>703</v>
      </c>
      <c r="V5746" t="s">
        <v>15327</v>
      </c>
      <c r="W5746" t="s">
        <v>13407</v>
      </c>
      <c r="X5746" t="s">
        <v>13408</v>
      </c>
    </row>
    <row r="5747" spans="1:24">
      <c r="A5747">
        <v>3395396</v>
      </c>
      <c r="B5747" t="s">
        <v>12607</v>
      </c>
      <c r="C5747" t="s">
        <v>159</v>
      </c>
      <c r="D5747">
        <v>76989726</v>
      </c>
      <c r="E5747">
        <v>76989726</v>
      </c>
      <c r="F5747" t="s">
        <v>161</v>
      </c>
      <c r="G5747" t="s">
        <v>171</v>
      </c>
      <c r="H5747" t="s">
        <v>29</v>
      </c>
      <c r="I5747" t="s">
        <v>149</v>
      </c>
      <c r="J5747" t="s">
        <v>9182</v>
      </c>
      <c r="K5747" t="s">
        <v>10223</v>
      </c>
      <c r="L5747" t="s">
        <v>165</v>
      </c>
      <c r="M5747" t="s">
        <v>6895</v>
      </c>
      <c r="N5747" t="s">
        <v>6896</v>
      </c>
      <c r="O5747" t="s">
        <v>6897</v>
      </c>
      <c r="P5747" t="s">
        <v>156</v>
      </c>
      <c r="Q5747">
        <v>0</v>
      </c>
      <c r="R5747" t="s">
        <v>208</v>
      </c>
      <c r="S5747">
        <v>0</v>
      </c>
      <c r="T5747" t="s">
        <v>296</v>
      </c>
      <c r="U5747" t="s">
        <v>297</v>
      </c>
      <c r="V5747" t="s">
        <v>15327</v>
      </c>
      <c r="W5747" t="s">
        <v>14680</v>
      </c>
      <c r="X5747" t="s">
        <v>14681</v>
      </c>
    </row>
    <row r="5748" spans="1:24">
      <c r="A5748">
        <v>3395420</v>
      </c>
      <c r="B5748" t="s">
        <v>12608</v>
      </c>
      <c r="C5748" t="s">
        <v>201</v>
      </c>
      <c r="D5748">
        <v>11856439</v>
      </c>
      <c r="E5748">
        <v>11856439</v>
      </c>
      <c r="F5748" t="s">
        <v>161</v>
      </c>
      <c r="G5748" t="s">
        <v>146</v>
      </c>
      <c r="H5748" t="s">
        <v>976</v>
      </c>
      <c r="I5748" t="s">
        <v>149</v>
      </c>
      <c r="J5748" t="s">
        <v>9182</v>
      </c>
      <c r="K5748" t="s">
        <v>9794</v>
      </c>
      <c r="L5748" t="s">
        <v>978</v>
      </c>
      <c r="M5748" t="s">
        <v>9795</v>
      </c>
      <c r="N5748" t="s">
        <v>980</v>
      </c>
      <c r="O5748" t="s">
        <v>981</v>
      </c>
      <c r="P5748" t="s">
        <v>169</v>
      </c>
      <c r="Q5748">
        <v>0</v>
      </c>
      <c r="S5748">
        <v>0</v>
      </c>
      <c r="T5748" t="s">
        <v>178</v>
      </c>
      <c r="U5748" t="s">
        <v>179</v>
      </c>
      <c r="V5748" t="s">
        <v>15327</v>
      </c>
      <c r="W5748" t="s">
        <v>13625</v>
      </c>
      <c r="X5748" t="s">
        <v>13626</v>
      </c>
    </row>
    <row r="5749" spans="1:24">
      <c r="A5749">
        <v>3395427</v>
      </c>
      <c r="B5749" t="s">
        <v>12609</v>
      </c>
      <c r="C5749" t="s">
        <v>159</v>
      </c>
      <c r="D5749">
        <v>7577094</v>
      </c>
      <c r="E5749">
        <v>7577094</v>
      </c>
      <c r="F5749" t="s">
        <v>161</v>
      </c>
      <c r="G5749" t="s">
        <v>147</v>
      </c>
      <c r="H5749" t="s">
        <v>53</v>
      </c>
      <c r="I5749" t="s">
        <v>149</v>
      </c>
      <c r="J5749" t="s">
        <v>9182</v>
      </c>
      <c r="K5749" t="s">
        <v>10635</v>
      </c>
      <c r="L5749" t="s">
        <v>261</v>
      </c>
      <c r="M5749" t="s">
        <v>262</v>
      </c>
      <c r="N5749" t="s">
        <v>263</v>
      </c>
      <c r="O5749" t="s">
        <v>264</v>
      </c>
      <c r="P5749" t="s">
        <v>169</v>
      </c>
      <c r="Q5749">
        <v>0</v>
      </c>
      <c r="R5749" t="s">
        <v>229</v>
      </c>
      <c r="S5749">
        <v>0</v>
      </c>
      <c r="T5749" t="s">
        <v>157</v>
      </c>
      <c r="U5749" t="s">
        <v>158</v>
      </c>
      <c r="V5749" t="s">
        <v>15327</v>
      </c>
      <c r="W5749" t="s">
        <v>13434</v>
      </c>
      <c r="X5749" t="s">
        <v>13435</v>
      </c>
    </row>
    <row r="5750" spans="1:24">
      <c r="A5750">
        <v>3395464</v>
      </c>
      <c r="B5750" t="s">
        <v>12610</v>
      </c>
      <c r="C5750" t="s">
        <v>180</v>
      </c>
      <c r="D5750">
        <v>209113113</v>
      </c>
      <c r="E5750">
        <v>209113113</v>
      </c>
      <c r="F5750" t="s">
        <v>161</v>
      </c>
      <c r="G5750" t="s">
        <v>171</v>
      </c>
      <c r="H5750" t="s">
        <v>15</v>
      </c>
      <c r="I5750" t="s">
        <v>149</v>
      </c>
      <c r="J5750" t="s">
        <v>9182</v>
      </c>
      <c r="K5750" t="s">
        <v>9998</v>
      </c>
      <c r="L5750" t="s">
        <v>3217</v>
      </c>
      <c r="M5750" t="s">
        <v>5446</v>
      </c>
      <c r="N5750" t="s">
        <v>5447</v>
      </c>
      <c r="O5750" t="s">
        <v>5448</v>
      </c>
      <c r="P5750" t="s">
        <v>207</v>
      </c>
      <c r="Q5750">
        <v>0</v>
      </c>
      <c r="R5750" t="s">
        <v>208</v>
      </c>
      <c r="S5750">
        <v>0</v>
      </c>
      <c r="T5750" t="s">
        <v>385</v>
      </c>
      <c r="U5750" t="s">
        <v>386</v>
      </c>
      <c r="V5750" t="s">
        <v>15327</v>
      </c>
      <c r="W5750" t="s">
        <v>14152</v>
      </c>
      <c r="X5750" t="s">
        <v>14153</v>
      </c>
    </row>
    <row r="5751" spans="1:24">
      <c r="A5751">
        <v>3395487</v>
      </c>
      <c r="B5751" t="s">
        <v>12611</v>
      </c>
      <c r="C5751" t="s">
        <v>359</v>
      </c>
      <c r="D5751">
        <v>1803568</v>
      </c>
      <c r="E5751">
        <v>1803568</v>
      </c>
      <c r="F5751" t="s">
        <v>147</v>
      </c>
      <c r="G5751" t="s">
        <v>161</v>
      </c>
      <c r="H5751" t="s">
        <v>22</v>
      </c>
      <c r="I5751" t="s">
        <v>149</v>
      </c>
      <c r="J5751" t="s">
        <v>9182</v>
      </c>
      <c r="K5751" t="s">
        <v>9316</v>
      </c>
      <c r="L5751" t="s">
        <v>1220</v>
      </c>
      <c r="M5751" t="s">
        <v>1221</v>
      </c>
      <c r="N5751" t="s">
        <v>1222</v>
      </c>
      <c r="O5751" t="s">
        <v>1223</v>
      </c>
      <c r="P5751" t="s">
        <v>169</v>
      </c>
      <c r="Q5751">
        <v>0</v>
      </c>
      <c r="R5751" t="s">
        <v>208</v>
      </c>
      <c r="S5751">
        <v>1</v>
      </c>
      <c r="T5751" t="s">
        <v>756</v>
      </c>
      <c r="U5751" t="s">
        <v>757</v>
      </c>
      <c r="V5751" t="s">
        <v>15327</v>
      </c>
      <c r="W5751" t="s">
        <v>13671</v>
      </c>
      <c r="X5751" t="s">
        <v>13672</v>
      </c>
    </row>
    <row r="5752" spans="1:24">
      <c r="A5752">
        <v>3395498</v>
      </c>
      <c r="B5752" t="s">
        <v>12612</v>
      </c>
      <c r="C5752" t="s">
        <v>211</v>
      </c>
      <c r="D5752">
        <v>25380275</v>
      </c>
      <c r="E5752">
        <v>25380275</v>
      </c>
      <c r="F5752" t="s">
        <v>146</v>
      </c>
      <c r="G5752" t="s">
        <v>171</v>
      </c>
      <c r="H5752" t="s">
        <v>3</v>
      </c>
      <c r="I5752" t="s">
        <v>149</v>
      </c>
      <c r="J5752" t="s">
        <v>9182</v>
      </c>
      <c r="K5752" t="s">
        <v>10366</v>
      </c>
      <c r="L5752" t="s">
        <v>203</v>
      </c>
      <c r="M5752" t="s">
        <v>1312</v>
      </c>
      <c r="N5752" t="s">
        <v>1313</v>
      </c>
      <c r="O5752" t="s">
        <v>1314</v>
      </c>
      <c r="P5752" t="s">
        <v>207</v>
      </c>
      <c r="Q5752">
        <v>0</v>
      </c>
      <c r="R5752" t="s">
        <v>208</v>
      </c>
      <c r="S5752">
        <v>0</v>
      </c>
      <c r="T5752" t="s">
        <v>331</v>
      </c>
      <c r="U5752" t="s">
        <v>332</v>
      </c>
      <c r="V5752" t="s">
        <v>15327</v>
      </c>
      <c r="W5752" t="s">
        <v>13504</v>
      </c>
      <c r="X5752" t="s">
        <v>13505</v>
      </c>
    </row>
    <row r="5753" spans="1:24">
      <c r="A5753">
        <v>3395530</v>
      </c>
      <c r="B5753" t="s">
        <v>12613</v>
      </c>
      <c r="C5753" t="s">
        <v>159</v>
      </c>
      <c r="D5753">
        <v>37880220</v>
      </c>
      <c r="E5753">
        <v>37880220</v>
      </c>
      <c r="F5753" t="s">
        <v>146</v>
      </c>
      <c r="G5753" t="s">
        <v>147</v>
      </c>
      <c r="H5753" t="s">
        <v>7</v>
      </c>
      <c r="I5753" t="s">
        <v>149</v>
      </c>
      <c r="J5753" t="s">
        <v>9182</v>
      </c>
      <c r="K5753" t="s">
        <v>9819</v>
      </c>
      <c r="L5753" t="s">
        <v>1830</v>
      </c>
      <c r="M5753" t="s">
        <v>6197</v>
      </c>
      <c r="N5753" t="s">
        <v>6198</v>
      </c>
      <c r="O5753" t="s">
        <v>6199</v>
      </c>
      <c r="P5753" t="s">
        <v>156</v>
      </c>
      <c r="Q5753">
        <v>0</v>
      </c>
      <c r="R5753" t="s">
        <v>208</v>
      </c>
      <c r="S5753">
        <v>1</v>
      </c>
      <c r="T5753" t="s">
        <v>310</v>
      </c>
      <c r="U5753" t="s">
        <v>311</v>
      </c>
      <c r="V5753" t="s">
        <v>15327</v>
      </c>
      <c r="W5753" t="s">
        <v>13658</v>
      </c>
      <c r="X5753" t="s">
        <v>13659</v>
      </c>
    </row>
    <row r="5754" spans="1:24">
      <c r="A5754">
        <v>3395532</v>
      </c>
      <c r="B5754" t="s">
        <v>12613</v>
      </c>
      <c r="C5754" t="s">
        <v>159</v>
      </c>
      <c r="D5754">
        <v>7578205</v>
      </c>
      <c r="E5754">
        <v>7578205</v>
      </c>
      <c r="F5754" t="s">
        <v>147</v>
      </c>
      <c r="G5754" t="s">
        <v>171</v>
      </c>
      <c r="H5754" t="s">
        <v>53</v>
      </c>
      <c r="I5754" t="s">
        <v>149</v>
      </c>
      <c r="J5754" t="s">
        <v>9182</v>
      </c>
      <c r="K5754" t="s">
        <v>12614</v>
      </c>
      <c r="L5754" t="s">
        <v>261</v>
      </c>
      <c r="M5754" t="s">
        <v>1141</v>
      </c>
      <c r="N5754" t="s">
        <v>12615</v>
      </c>
      <c r="O5754" t="s">
        <v>12616</v>
      </c>
      <c r="P5754" t="s">
        <v>156</v>
      </c>
      <c r="Q5754">
        <v>0</v>
      </c>
      <c r="R5754" t="s">
        <v>229</v>
      </c>
      <c r="S5754">
        <v>0</v>
      </c>
      <c r="T5754" t="s">
        <v>310</v>
      </c>
      <c r="U5754" t="s">
        <v>311</v>
      </c>
      <c r="V5754" t="s">
        <v>15327</v>
      </c>
      <c r="W5754" t="s">
        <v>13434</v>
      </c>
      <c r="X5754" t="s">
        <v>13435</v>
      </c>
    </row>
    <row r="5755" spans="1:24">
      <c r="A5755">
        <v>3395571</v>
      </c>
      <c r="B5755" t="s">
        <v>12617</v>
      </c>
      <c r="C5755" t="s">
        <v>193</v>
      </c>
      <c r="D5755">
        <v>131705707</v>
      </c>
      <c r="E5755">
        <v>131705707</v>
      </c>
      <c r="F5755" t="s">
        <v>161</v>
      </c>
      <c r="G5755" t="s">
        <v>146</v>
      </c>
      <c r="H5755" t="s">
        <v>405</v>
      </c>
      <c r="I5755" t="s">
        <v>149</v>
      </c>
      <c r="J5755" t="s">
        <v>9182</v>
      </c>
      <c r="K5755" t="s">
        <v>10178</v>
      </c>
      <c r="L5755" t="s">
        <v>165</v>
      </c>
      <c r="M5755" t="s">
        <v>8235</v>
      </c>
      <c r="N5755" t="s">
        <v>408</v>
      </c>
      <c r="O5755" t="s">
        <v>409</v>
      </c>
      <c r="P5755" t="s">
        <v>207</v>
      </c>
      <c r="Q5755">
        <v>0</v>
      </c>
      <c r="S5755">
        <v>0</v>
      </c>
      <c r="T5755" t="s">
        <v>310</v>
      </c>
      <c r="U5755" t="s">
        <v>311</v>
      </c>
      <c r="V5755" t="s">
        <v>15327</v>
      </c>
      <c r="W5755" t="s">
        <v>13468</v>
      </c>
      <c r="X5755" t="s">
        <v>13469</v>
      </c>
    </row>
    <row r="5756" spans="1:24">
      <c r="A5756">
        <v>3395618</v>
      </c>
      <c r="B5756" t="s">
        <v>12618</v>
      </c>
      <c r="C5756" t="s">
        <v>366</v>
      </c>
      <c r="D5756">
        <v>21971120</v>
      </c>
      <c r="E5756">
        <v>21971120</v>
      </c>
      <c r="F5756" t="s">
        <v>161</v>
      </c>
      <c r="G5756" t="s">
        <v>171</v>
      </c>
      <c r="H5756" t="s">
        <v>54</v>
      </c>
      <c r="I5756" t="s">
        <v>149</v>
      </c>
      <c r="J5756" t="s">
        <v>9173</v>
      </c>
      <c r="K5756" t="s">
        <v>9215</v>
      </c>
      <c r="L5756" t="s">
        <v>165</v>
      </c>
      <c r="M5756" t="s">
        <v>7778</v>
      </c>
      <c r="N5756" t="s">
        <v>7779</v>
      </c>
      <c r="O5756" t="s">
        <v>7780</v>
      </c>
      <c r="P5756" t="s">
        <v>7781</v>
      </c>
      <c r="Q5756">
        <v>0</v>
      </c>
      <c r="R5756" t="s">
        <v>229</v>
      </c>
      <c r="S5756">
        <v>0</v>
      </c>
      <c r="T5756" t="s">
        <v>1234</v>
      </c>
      <c r="U5756" t="s">
        <v>1235</v>
      </c>
      <c r="V5756" t="s">
        <v>15327</v>
      </c>
      <c r="W5756" t="s">
        <v>13480</v>
      </c>
      <c r="X5756" t="s">
        <v>13481</v>
      </c>
    </row>
    <row r="5757" spans="1:24">
      <c r="A5757">
        <v>3395619</v>
      </c>
      <c r="B5757" t="s">
        <v>12618</v>
      </c>
      <c r="C5757" t="s">
        <v>159</v>
      </c>
      <c r="D5757">
        <v>7577120</v>
      </c>
      <c r="E5757">
        <v>7577120</v>
      </c>
      <c r="F5757" t="s">
        <v>147</v>
      </c>
      <c r="G5757" t="s">
        <v>146</v>
      </c>
      <c r="H5757" t="s">
        <v>53</v>
      </c>
      <c r="I5757" t="s">
        <v>149</v>
      </c>
      <c r="J5757" t="s">
        <v>9182</v>
      </c>
      <c r="K5757" t="s">
        <v>9272</v>
      </c>
      <c r="L5757" t="s">
        <v>261</v>
      </c>
      <c r="M5757" t="s">
        <v>1015</v>
      </c>
      <c r="N5757" t="s">
        <v>1016</v>
      </c>
      <c r="O5757" t="s">
        <v>1017</v>
      </c>
      <c r="P5757" t="s">
        <v>207</v>
      </c>
      <c r="Q5757">
        <v>0</v>
      </c>
      <c r="R5757" t="s">
        <v>229</v>
      </c>
      <c r="S5757">
        <v>0</v>
      </c>
      <c r="T5757" t="s">
        <v>1234</v>
      </c>
      <c r="U5757" t="s">
        <v>1235</v>
      </c>
      <c r="V5757" t="s">
        <v>15327</v>
      </c>
      <c r="W5757" t="s">
        <v>13434</v>
      </c>
      <c r="X5757" t="s">
        <v>13435</v>
      </c>
    </row>
    <row r="5758" spans="1:24">
      <c r="A5758">
        <v>3395633</v>
      </c>
      <c r="B5758" t="s">
        <v>12619</v>
      </c>
      <c r="C5758" t="s">
        <v>340</v>
      </c>
      <c r="D5758">
        <v>1220494</v>
      </c>
      <c r="E5758">
        <v>1220494</v>
      </c>
      <c r="F5758" t="s">
        <v>161</v>
      </c>
      <c r="G5758" t="s">
        <v>146</v>
      </c>
      <c r="H5758" t="s">
        <v>78</v>
      </c>
      <c r="I5758" t="s">
        <v>149</v>
      </c>
      <c r="J5758" t="s">
        <v>9182</v>
      </c>
      <c r="K5758" t="s">
        <v>12620</v>
      </c>
      <c r="L5758" t="s">
        <v>182</v>
      </c>
      <c r="M5758" t="s">
        <v>12621</v>
      </c>
      <c r="N5758" t="s">
        <v>4812</v>
      </c>
      <c r="O5758" t="s">
        <v>4813</v>
      </c>
      <c r="P5758" t="s">
        <v>156</v>
      </c>
      <c r="Q5758">
        <v>0</v>
      </c>
      <c r="R5758" t="s">
        <v>229</v>
      </c>
      <c r="S5758">
        <v>1</v>
      </c>
      <c r="T5758" t="s">
        <v>157</v>
      </c>
      <c r="U5758" t="s">
        <v>158</v>
      </c>
      <c r="V5758" t="s">
        <v>15327</v>
      </c>
      <c r="W5758" t="s">
        <v>13920</v>
      </c>
      <c r="X5758" t="s">
        <v>13921</v>
      </c>
    </row>
    <row r="5759" spans="1:24">
      <c r="A5759">
        <v>3395634</v>
      </c>
      <c r="B5759" t="s">
        <v>12619</v>
      </c>
      <c r="C5759" t="s">
        <v>186</v>
      </c>
      <c r="D5759">
        <v>41266101</v>
      </c>
      <c r="E5759">
        <v>41266101</v>
      </c>
      <c r="F5759" t="s">
        <v>147</v>
      </c>
      <c r="G5759" t="s">
        <v>161</v>
      </c>
      <c r="H5759" t="s">
        <v>8</v>
      </c>
      <c r="I5759" t="s">
        <v>149</v>
      </c>
      <c r="J5759" t="s">
        <v>9182</v>
      </c>
      <c r="K5759" t="s">
        <v>9244</v>
      </c>
      <c r="L5759" t="s">
        <v>165</v>
      </c>
      <c r="M5759" t="s">
        <v>9197</v>
      </c>
      <c r="N5759" t="s">
        <v>9245</v>
      </c>
      <c r="O5759" t="s">
        <v>9246</v>
      </c>
      <c r="P5759" t="s">
        <v>3444</v>
      </c>
      <c r="Q5759">
        <v>0</v>
      </c>
      <c r="R5759" t="s">
        <v>208</v>
      </c>
      <c r="S5759">
        <v>0</v>
      </c>
      <c r="T5759" t="s">
        <v>157</v>
      </c>
      <c r="U5759" t="s">
        <v>158</v>
      </c>
      <c r="V5759" t="s">
        <v>15327</v>
      </c>
      <c r="W5759" t="s">
        <v>13548</v>
      </c>
      <c r="X5759" t="s">
        <v>13549</v>
      </c>
    </row>
    <row r="5760" spans="1:24">
      <c r="A5760">
        <v>3395647</v>
      </c>
      <c r="B5760" t="s">
        <v>12622</v>
      </c>
      <c r="C5760" t="s">
        <v>366</v>
      </c>
      <c r="D5760">
        <v>21971120</v>
      </c>
      <c r="E5760">
        <v>21971120</v>
      </c>
      <c r="F5760" t="s">
        <v>161</v>
      </c>
      <c r="G5760" t="s">
        <v>171</v>
      </c>
      <c r="H5760" t="s">
        <v>54</v>
      </c>
      <c r="I5760" t="s">
        <v>149</v>
      </c>
      <c r="J5760" t="s">
        <v>9173</v>
      </c>
      <c r="K5760" t="s">
        <v>9215</v>
      </c>
      <c r="L5760" t="s">
        <v>165</v>
      </c>
      <c r="M5760" t="s">
        <v>7778</v>
      </c>
      <c r="N5760" t="s">
        <v>7779</v>
      </c>
      <c r="O5760" t="s">
        <v>7780</v>
      </c>
      <c r="P5760" t="s">
        <v>7781</v>
      </c>
      <c r="Q5760">
        <v>0</v>
      </c>
      <c r="R5760" t="s">
        <v>229</v>
      </c>
      <c r="S5760">
        <v>0</v>
      </c>
      <c r="T5760" t="s">
        <v>477</v>
      </c>
      <c r="U5760" t="s">
        <v>478</v>
      </c>
      <c r="V5760" t="s">
        <v>15327</v>
      </c>
      <c r="W5760" t="s">
        <v>13480</v>
      </c>
      <c r="X5760" t="s">
        <v>13481</v>
      </c>
    </row>
    <row r="5761" spans="1:24">
      <c r="A5761">
        <v>3395648</v>
      </c>
      <c r="B5761" t="s">
        <v>12622</v>
      </c>
      <c r="C5761" t="s">
        <v>426</v>
      </c>
      <c r="D5761">
        <v>89692905</v>
      </c>
      <c r="E5761">
        <v>89692905</v>
      </c>
      <c r="F5761" t="s">
        <v>161</v>
      </c>
      <c r="G5761" t="s">
        <v>171</v>
      </c>
      <c r="H5761" t="s">
        <v>58</v>
      </c>
      <c r="I5761" t="s">
        <v>149</v>
      </c>
      <c r="J5761" t="s">
        <v>9182</v>
      </c>
      <c r="K5761" t="s">
        <v>11598</v>
      </c>
      <c r="L5761" t="s">
        <v>1156</v>
      </c>
      <c r="M5761" t="s">
        <v>4553</v>
      </c>
      <c r="N5761" t="s">
        <v>4554</v>
      </c>
      <c r="O5761" t="s">
        <v>4555</v>
      </c>
      <c r="P5761" t="s">
        <v>169</v>
      </c>
      <c r="Q5761">
        <v>0</v>
      </c>
      <c r="R5761" t="s">
        <v>229</v>
      </c>
      <c r="S5761">
        <v>0</v>
      </c>
      <c r="T5761" t="s">
        <v>477</v>
      </c>
      <c r="U5761" t="s">
        <v>478</v>
      </c>
      <c r="V5761" t="s">
        <v>15327</v>
      </c>
      <c r="W5761" t="s">
        <v>13476</v>
      </c>
      <c r="X5761" t="s">
        <v>13477</v>
      </c>
    </row>
    <row r="5762" spans="1:24">
      <c r="A5762">
        <v>3395740</v>
      </c>
      <c r="B5762" t="s">
        <v>12623</v>
      </c>
      <c r="C5762" t="s">
        <v>159</v>
      </c>
      <c r="D5762">
        <v>7578406</v>
      </c>
      <c r="E5762">
        <v>7578406</v>
      </c>
      <c r="F5762" t="s">
        <v>147</v>
      </c>
      <c r="G5762" t="s">
        <v>146</v>
      </c>
      <c r="H5762" t="s">
        <v>53</v>
      </c>
      <c r="I5762" t="s">
        <v>149</v>
      </c>
      <c r="J5762" t="s">
        <v>9182</v>
      </c>
      <c r="K5762" t="s">
        <v>9200</v>
      </c>
      <c r="L5762" t="s">
        <v>261</v>
      </c>
      <c r="M5762" t="s">
        <v>450</v>
      </c>
      <c r="N5762" t="s">
        <v>451</v>
      </c>
      <c r="O5762" t="s">
        <v>452</v>
      </c>
      <c r="P5762" t="s">
        <v>169</v>
      </c>
      <c r="Q5762">
        <v>0</v>
      </c>
      <c r="R5762" t="s">
        <v>229</v>
      </c>
      <c r="S5762">
        <v>0</v>
      </c>
      <c r="T5762" t="s">
        <v>403</v>
      </c>
      <c r="U5762" t="s">
        <v>404</v>
      </c>
      <c r="V5762" t="s">
        <v>15327</v>
      </c>
      <c r="W5762" t="s">
        <v>13434</v>
      </c>
      <c r="X5762" t="s">
        <v>13435</v>
      </c>
    </row>
    <row r="5763" spans="1:24">
      <c r="A5763">
        <v>3395762</v>
      </c>
      <c r="B5763" t="s">
        <v>12624</v>
      </c>
      <c r="C5763" t="s">
        <v>274</v>
      </c>
      <c r="D5763">
        <v>20763650</v>
      </c>
      <c r="E5763">
        <v>20763650</v>
      </c>
      <c r="F5763" t="s">
        <v>147</v>
      </c>
      <c r="G5763" t="s">
        <v>146</v>
      </c>
      <c r="H5763" t="s">
        <v>275</v>
      </c>
      <c r="I5763" t="s">
        <v>149</v>
      </c>
      <c r="J5763" t="s">
        <v>9173</v>
      </c>
      <c r="K5763" t="s">
        <v>9464</v>
      </c>
      <c r="L5763" t="s">
        <v>277</v>
      </c>
      <c r="M5763" t="s">
        <v>278</v>
      </c>
      <c r="N5763" t="s">
        <v>279</v>
      </c>
      <c r="O5763" t="s">
        <v>280</v>
      </c>
      <c r="P5763" t="s">
        <v>169</v>
      </c>
      <c r="Q5763">
        <v>0</v>
      </c>
      <c r="S5763">
        <v>0</v>
      </c>
      <c r="T5763" t="s">
        <v>209</v>
      </c>
      <c r="U5763" t="s">
        <v>210</v>
      </c>
      <c r="V5763" t="s">
        <v>15327</v>
      </c>
      <c r="W5763" t="s">
        <v>13437</v>
      </c>
      <c r="X5763" t="s">
        <v>13438</v>
      </c>
    </row>
    <row r="5764" spans="1:24">
      <c r="A5764">
        <v>3395763</v>
      </c>
      <c r="B5764" t="s">
        <v>12624</v>
      </c>
      <c r="C5764" t="s">
        <v>193</v>
      </c>
      <c r="D5764">
        <v>112175171</v>
      </c>
      <c r="E5764">
        <v>112175171</v>
      </c>
      <c r="F5764" t="s">
        <v>147</v>
      </c>
      <c r="G5764" t="s">
        <v>146</v>
      </c>
      <c r="H5764" t="s">
        <v>56</v>
      </c>
      <c r="I5764" t="s">
        <v>149</v>
      </c>
      <c r="J5764" t="s">
        <v>9173</v>
      </c>
      <c r="K5764" t="s">
        <v>9515</v>
      </c>
      <c r="L5764" t="s">
        <v>165</v>
      </c>
      <c r="M5764" t="s">
        <v>165</v>
      </c>
      <c r="N5764" t="s">
        <v>941</v>
      </c>
      <c r="O5764" t="s">
        <v>942</v>
      </c>
      <c r="P5764" t="s">
        <v>169</v>
      </c>
      <c r="Q5764">
        <v>0</v>
      </c>
      <c r="R5764" t="s">
        <v>229</v>
      </c>
      <c r="S5764">
        <v>0</v>
      </c>
      <c r="T5764" t="s">
        <v>209</v>
      </c>
      <c r="U5764" t="s">
        <v>210</v>
      </c>
      <c r="V5764" t="s">
        <v>15327</v>
      </c>
      <c r="W5764" t="s">
        <v>13605</v>
      </c>
      <c r="X5764" t="s">
        <v>13606</v>
      </c>
    </row>
    <row r="5765" spans="1:24">
      <c r="A5765">
        <v>3395796</v>
      </c>
      <c r="B5765" t="s">
        <v>12625</v>
      </c>
      <c r="C5765" t="s">
        <v>211</v>
      </c>
      <c r="D5765">
        <v>25398284</v>
      </c>
      <c r="E5765">
        <v>25398284</v>
      </c>
      <c r="F5765" t="s">
        <v>147</v>
      </c>
      <c r="G5765" t="s">
        <v>146</v>
      </c>
      <c r="H5765" t="s">
        <v>3</v>
      </c>
      <c r="I5765" t="s">
        <v>149</v>
      </c>
      <c r="J5765" t="s">
        <v>9182</v>
      </c>
      <c r="K5765" t="s">
        <v>9183</v>
      </c>
      <c r="L5765" t="s">
        <v>535</v>
      </c>
      <c r="M5765" t="s">
        <v>536</v>
      </c>
      <c r="N5765" t="s">
        <v>1066</v>
      </c>
      <c r="O5765" t="s">
        <v>1067</v>
      </c>
      <c r="P5765" t="s">
        <v>169</v>
      </c>
      <c r="Q5765">
        <v>0</v>
      </c>
      <c r="R5765" t="s">
        <v>208</v>
      </c>
      <c r="S5765">
        <v>0</v>
      </c>
      <c r="T5765" t="s">
        <v>539</v>
      </c>
      <c r="U5765" t="s">
        <v>540</v>
      </c>
      <c r="V5765" t="s">
        <v>15327</v>
      </c>
      <c r="W5765" t="s">
        <v>13504</v>
      </c>
      <c r="X5765" t="s">
        <v>13505</v>
      </c>
    </row>
    <row r="5766" spans="1:24">
      <c r="A5766">
        <v>3395800</v>
      </c>
      <c r="B5766" t="s">
        <v>12625</v>
      </c>
      <c r="C5766" t="s">
        <v>855</v>
      </c>
      <c r="D5766">
        <v>31024150</v>
      </c>
      <c r="E5766">
        <v>31024150</v>
      </c>
      <c r="F5766" t="s">
        <v>147</v>
      </c>
      <c r="G5766" t="s">
        <v>146</v>
      </c>
      <c r="H5766" t="s">
        <v>6351</v>
      </c>
      <c r="I5766" t="s">
        <v>149</v>
      </c>
      <c r="J5766" t="s">
        <v>9182</v>
      </c>
      <c r="K5766" t="s">
        <v>9528</v>
      </c>
      <c r="L5766" t="s">
        <v>165</v>
      </c>
      <c r="M5766" t="s">
        <v>9529</v>
      </c>
      <c r="N5766" t="s">
        <v>270</v>
      </c>
      <c r="O5766" t="s">
        <v>271</v>
      </c>
      <c r="P5766" t="s">
        <v>156</v>
      </c>
      <c r="Q5766">
        <v>0</v>
      </c>
      <c r="R5766" t="s">
        <v>229</v>
      </c>
      <c r="S5766">
        <v>0</v>
      </c>
      <c r="T5766" t="s">
        <v>539</v>
      </c>
      <c r="U5766" t="s">
        <v>540</v>
      </c>
      <c r="V5766" t="s">
        <v>15327</v>
      </c>
      <c r="W5766" t="s">
        <v>14730</v>
      </c>
      <c r="X5766" t="s">
        <v>14731</v>
      </c>
    </row>
    <row r="5767" spans="1:24">
      <c r="A5767">
        <v>3395813</v>
      </c>
      <c r="B5767" t="s">
        <v>12626</v>
      </c>
      <c r="C5767" t="s">
        <v>159</v>
      </c>
      <c r="D5767">
        <v>7574003</v>
      </c>
      <c r="E5767">
        <v>7574003</v>
      </c>
      <c r="F5767" t="s">
        <v>161</v>
      </c>
      <c r="G5767" t="s">
        <v>171</v>
      </c>
      <c r="H5767" t="s">
        <v>53</v>
      </c>
      <c r="I5767" t="s">
        <v>149</v>
      </c>
      <c r="J5767" t="s">
        <v>9173</v>
      </c>
      <c r="K5767" t="s">
        <v>9446</v>
      </c>
      <c r="L5767" t="s">
        <v>926</v>
      </c>
      <c r="M5767" t="s">
        <v>927</v>
      </c>
      <c r="N5767" t="s">
        <v>928</v>
      </c>
      <c r="O5767" t="s">
        <v>929</v>
      </c>
      <c r="P5767" t="s">
        <v>169</v>
      </c>
      <c r="Q5767">
        <v>0</v>
      </c>
      <c r="R5767" t="s">
        <v>229</v>
      </c>
      <c r="S5767">
        <v>0</v>
      </c>
      <c r="T5767" t="s">
        <v>539</v>
      </c>
      <c r="U5767" t="s">
        <v>540</v>
      </c>
      <c r="V5767" t="s">
        <v>15327</v>
      </c>
      <c r="W5767" t="s">
        <v>13434</v>
      </c>
      <c r="X5767" t="s">
        <v>13435</v>
      </c>
    </row>
    <row r="5768" spans="1:24">
      <c r="A5768">
        <v>3395814</v>
      </c>
      <c r="B5768" t="s">
        <v>12626</v>
      </c>
      <c r="C5768" t="s">
        <v>193</v>
      </c>
      <c r="D5768">
        <v>112154963</v>
      </c>
      <c r="E5768">
        <v>112154963</v>
      </c>
      <c r="F5768" t="s">
        <v>147</v>
      </c>
      <c r="G5768" t="s">
        <v>146</v>
      </c>
      <c r="H5768" t="s">
        <v>56</v>
      </c>
      <c r="I5768" t="s">
        <v>149</v>
      </c>
      <c r="J5768" t="s">
        <v>9173</v>
      </c>
      <c r="K5768" t="s">
        <v>12158</v>
      </c>
      <c r="L5768" t="s">
        <v>3761</v>
      </c>
      <c r="M5768" t="s">
        <v>12159</v>
      </c>
      <c r="N5768" t="s">
        <v>5276</v>
      </c>
      <c r="O5768" t="s">
        <v>5277</v>
      </c>
      <c r="P5768" t="s">
        <v>169</v>
      </c>
      <c r="Q5768">
        <v>0</v>
      </c>
      <c r="R5768" t="s">
        <v>229</v>
      </c>
      <c r="S5768">
        <v>0</v>
      </c>
      <c r="T5768" t="s">
        <v>539</v>
      </c>
      <c r="U5768" t="s">
        <v>540</v>
      </c>
      <c r="V5768" t="s">
        <v>15327</v>
      </c>
      <c r="W5768" t="s">
        <v>13605</v>
      </c>
      <c r="X5768" t="s">
        <v>13606</v>
      </c>
    </row>
    <row r="5769" spans="1:24">
      <c r="A5769">
        <v>3395829</v>
      </c>
      <c r="B5769" t="s">
        <v>12627</v>
      </c>
      <c r="C5769" t="s">
        <v>585</v>
      </c>
      <c r="D5769">
        <v>89811457</v>
      </c>
      <c r="E5769">
        <v>89811457</v>
      </c>
      <c r="F5769" t="s">
        <v>161</v>
      </c>
      <c r="G5769" t="s">
        <v>147</v>
      </c>
      <c r="H5769" t="s">
        <v>90</v>
      </c>
      <c r="I5769" t="s">
        <v>149</v>
      </c>
      <c r="J5769" t="s">
        <v>9182</v>
      </c>
      <c r="K5769" t="s">
        <v>12628</v>
      </c>
      <c r="L5769" t="s">
        <v>165</v>
      </c>
      <c r="M5769" t="s">
        <v>12629</v>
      </c>
      <c r="N5769" t="s">
        <v>2036</v>
      </c>
      <c r="O5769" t="s">
        <v>2037</v>
      </c>
      <c r="P5769" t="s">
        <v>156</v>
      </c>
      <c r="Q5769">
        <v>0</v>
      </c>
      <c r="R5769" t="s">
        <v>229</v>
      </c>
      <c r="S5769">
        <v>0</v>
      </c>
      <c r="T5769" t="s">
        <v>310</v>
      </c>
      <c r="U5769" t="s">
        <v>311</v>
      </c>
      <c r="V5769" t="s">
        <v>15327</v>
      </c>
      <c r="W5769" t="s">
        <v>13873</v>
      </c>
      <c r="X5769" t="s">
        <v>13444</v>
      </c>
    </row>
    <row r="5770" spans="1:24">
      <c r="A5770">
        <v>3395830</v>
      </c>
      <c r="B5770" t="s">
        <v>12627</v>
      </c>
      <c r="C5770" t="s">
        <v>218</v>
      </c>
      <c r="D5770">
        <v>90631839</v>
      </c>
      <c r="E5770">
        <v>90631839</v>
      </c>
      <c r="F5770" t="s">
        <v>146</v>
      </c>
      <c r="G5770" t="s">
        <v>171</v>
      </c>
      <c r="H5770" t="s">
        <v>9874</v>
      </c>
      <c r="I5770" t="s">
        <v>149</v>
      </c>
      <c r="J5770" t="s">
        <v>9182</v>
      </c>
      <c r="K5770" t="s">
        <v>9875</v>
      </c>
      <c r="L5770" t="s">
        <v>3217</v>
      </c>
      <c r="M5770" t="s">
        <v>9876</v>
      </c>
      <c r="N5770" t="s">
        <v>9877</v>
      </c>
      <c r="O5770" t="s">
        <v>9878</v>
      </c>
      <c r="P5770" t="s">
        <v>156</v>
      </c>
      <c r="Q5770">
        <v>0</v>
      </c>
      <c r="R5770" t="s">
        <v>208</v>
      </c>
      <c r="S5770">
        <v>0</v>
      </c>
      <c r="T5770" t="s">
        <v>310</v>
      </c>
      <c r="U5770" t="s">
        <v>311</v>
      </c>
      <c r="V5770" t="s">
        <v>15327</v>
      </c>
      <c r="W5770" t="s">
        <v>15193</v>
      </c>
      <c r="X5770" t="s">
        <v>15194</v>
      </c>
    </row>
    <row r="5771" spans="1:24">
      <c r="A5771">
        <v>3395831</v>
      </c>
      <c r="B5771" t="s">
        <v>12627</v>
      </c>
      <c r="C5771" t="s">
        <v>421</v>
      </c>
      <c r="D5771">
        <v>32361292</v>
      </c>
      <c r="E5771">
        <v>32361293</v>
      </c>
      <c r="F5771" t="s">
        <v>171</v>
      </c>
      <c r="G5771" t="s">
        <v>825</v>
      </c>
      <c r="H5771" t="s">
        <v>2322</v>
      </c>
      <c r="I5771" t="s">
        <v>149</v>
      </c>
      <c r="J5771" t="s">
        <v>9323</v>
      </c>
      <c r="K5771" t="s">
        <v>12630</v>
      </c>
      <c r="L5771" t="s">
        <v>165</v>
      </c>
      <c r="M5771" t="s">
        <v>165</v>
      </c>
      <c r="N5771" t="s">
        <v>270</v>
      </c>
      <c r="O5771" t="s">
        <v>271</v>
      </c>
      <c r="P5771" t="s">
        <v>169</v>
      </c>
      <c r="Q5771">
        <v>0</v>
      </c>
      <c r="S5771">
        <v>0</v>
      </c>
      <c r="T5771" t="s">
        <v>310</v>
      </c>
      <c r="U5771" t="s">
        <v>311</v>
      </c>
      <c r="V5771" t="s">
        <v>15327</v>
      </c>
      <c r="W5771" t="s">
        <v>13945</v>
      </c>
      <c r="X5771" t="s">
        <v>13946</v>
      </c>
    </row>
    <row r="5772" spans="1:24">
      <c r="A5772">
        <v>3395850</v>
      </c>
      <c r="B5772" t="s">
        <v>12631</v>
      </c>
      <c r="C5772" t="s">
        <v>159</v>
      </c>
      <c r="D5772">
        <v>7574034</v>
      </c>
      <c r="E5772">
        <v>7574034</v>
      </c>
      <c r="F5772" t="s">
        <v>147</v>
      </c>
      <c r="G5772" t="s">
        <v>161</v>
      </c>
      <c r="H5772" t="s">
        <v>53</v>
      </c>
      <c r="I5772" t="s">
        <v>256</v>
      </c>
      <c r="J5772" t="s">
        <v>165</v>
      </c>
      <c r="K5772" t="s">
        <v>165</v>
      </c>
      <c r="L5772" t="s">
        <v>165</v>
      </c>
      <c r="M5772" t="s">
        <v>7882</v>
      </c>
      <c r="N5772" t="s">
        <v>715</v>
      </c>
      <c r="O5772" t="s">
        <v>716</v>
      </c>
      <c r="P5772" t="s">
        <v>169</v>
      </c>
      <c r="Q5772">
        <v>0</v>
      </c>
      <c r="R5772" t="s">
        <v>229</v>
      </c>
      <c r="S5772">
        <v>0</v>
      </c>
      <c r="T5772" t="s">
        <v>310</v>
      </c>
      <c r="U5772" t="s">
        <v>311</v>
      </c>
      <c r="V5772" t="s">
        <v>15327</v>
      </c>
      <c r="W5772" t="s">
        <v>13434</v>
      </c>
      <c r="X5772" t="s">
        <v>13435</v>
      </c>
    </row>
    <row r="5773" spans="1:24">
      <c r="A5773">
        <v>3395851</v>
      </c>
      <c r="B5773" t="s">
        <v>12631</v>
      </c>
      <c r="C5773" t="s">
        <v>333</v>
      </c>
      <c r="D5773">
        <v>105246551</v>
      </c>
      <c r="E5773">
        <v>105246551</v>
      </c>
      <c r="F5773" t="s">
        <v>147</v>
      </c>
      <c r="G5773" t="s">
        <v>146</v>
      </c>
      <c r="H5773" t="s">
        <v>9504</v>
      </c>
      <c r="I5773" t="s">
        <v>149</v>
      </c>
      <c r="J5773" t="s">
        <v>9182</v>
      </c>
      <c r="K5773" t="s">
        <v>9505</v>
      </c>
      <c r="L5773" t="s">
        <v>9506</v>
      </c>
      <c r="M5773" t="s">
        <v>9507</v>
      </c>
      <c r="N5773" t="s">
        <v>9508</v>
      </c>
      <c r="O5773" t="s">
        <v>9509</v>
      </c>
      <c r="P5773" t="s">
        <v>207</v>
      </c>
      <c r="Q5773">
        <v>0</v>
      </c>
      <c r="R5773" t="s">
        <v>208</v>
      </c>
      <c r="S5773">
        <v>1</v>
      </c>
      <c r="T5773" t="s">
        <v>310</v>
      </c>
      <c r="U5773" t="s">
        <v>311</v>
      </c>
      <c r="V5773" t="s">
        <v>15327</v>
      </c>
      <c r="W5773" t="s">
        <v>15182</v>
      </c>
    </row>
    <row r="5774" spans="1:24">
      <c r="A5774">
        <v>3395887</v>
      </c>
      <c r="B5774" t="s">
        <v>12632</v>
      </c>
      <c r="C5774" t="s">
        <v>211</v>
      </c>
      <c r="D5774">
        <v>25398284</v>
      </c>
      <c r="E5774">
        <v>25398284</v>
      </c>
      <c r="F5774" t="s">
        <v>147</v>
      </c>
      <c r="G5774" t="s">
        <v>146</v>
      </c>
      <c r="H5774" t="s">
        <v>3</v>
      </c>
      <c r="I5774" t="s">
        <v>149</v>
      </c>
      <c r="J5774" t="s">
        <v>9182</v>
      </c>
      <c r="K5774" t="s">
        <v>9183</v>
      </c>
      <c r="L5774" t="s">
        <v>535</v>
      </c>
      <c r="M5774" t="s">
        <v>536</v>
      </c>
      <c r="N5774" t="s">
        <v>1066</v>
      </c>
      <c r="O5774" t="s">
        <v>1067</v>
      </c>
      <c r="P5774" t="s">
        <v>169</v>
      </c>
      <c r="Q5774">
        <v>0</v>
      </c>
      <c r="R5774" t="s">
        <v>208</v>
      </c>
      <c r="S5774">
        <v>0</v>
      </c>
      <c r="T5774" t="s">
        <v>331</v>
      </c>
      <c r="U5774" t="s">
        <v>332</v>
      </c>
      <c r="V5774" t="s">
        <v>15327</v>
      </c>
      <c r="W5774" t="s">
        <v>13504</v>
      </c>
      <c r="X5774" t="s">
        <v>13505</v>
      </c>
    </row>
    <row r="5775" spans="1:24">
      <c r="A5775">
        <v>3395909</v>
      </c>
      <c r="B5775" t="s">
        <v>12633</v>
      </c>
      <c r="C5775" t="s">
        <v>855</v>
      </c>
      <c r="D5775">
        <v>57484421</v>
      </c>
      <c r="E5775">
        <v>57484421</v>
      </c>
      <c r="F5775" t="s">
        <v>161</v>
      </c>
      <c r="G5775" t="s">
        <v>171</v>
      </c>
      <c r="H5775" t="s">
        <v>13</v>
      </c>
      <c r="I5775" t="s">
        <v>149</v>
      </c>
      <c r="J5775" t="s">
        <v>9182</v>
      </c>
      <c r="K5775" t="s">
        <v>10180</v>
      </c>
      <c r="L5775" t="s">
        <v>1717</v>
      </c>
      <c r="M5775" t="s">
        <v>1718</v>
      </c>
      <c r="N5775" t="s">
        <v>1719</v>
      </c>
      <c r="O5775" t="s">
        <v>1720</v>
      </c>
      <c r="P5775" t="s">
        <v>207</v>
      </c>
      <c r="Q5775">
        <v>0</v>
      </c>
      <c r="R5775" t="s">
        <v>208</v>
      </c>
      <c r="S5775">
        <v>0</v>
      </c>
      <c r="T5775" t="s">
        <v>357</v>
      </c>
      <c r="U5775" t="s">
        <v>358</v>
      </c>
      <c r="V5775" t="s">
        <v>15327</v>
      </c>
      <c r="W5775" t="s">
        <v>13801</v>
      </c>
      <c r="X5775" t="s">
        <v>13802</v>
      </c>
    </row>
    <row r="5776" spans="1:24">
      <c r="A5776">
        <v>3395930</v>
      </c>
      <c r="B5776" t="s">
        <v>12634</v>
      </c>
      <c r="C5776" t="s">
        <v>180</v>
      </c>
      <c r="D5776">
        <v>234681059</v>
      </c>
      <c r="E5776">
        <v>234681059</v>
      </c>
      <c r="F5776" t="s">
        <v>146</v>
      </c>
      <c r="G5776" t="s">
        <v>161</v>
      </c>
      <c r="H5776" t="s">
        <v>789</v>
      </c>
      <c r="I5776" t="s">
        <v>149</v>
      </c>
      <c r="J5776" t="s">
        <v>9182</v>
      </c>
      <c r="K5776" t="s">
        <v>9541</v>
      </c>
      <c r="L5776" t="s">
        <v>165</v>
      </c>
      <c r="M5776" t="s">
        <v>4919</v>
      </c>
      <c r="N5776" t="s">
        <v>4920</v>
      </c>
      <c r="O5776" t="s">
        <v>4921</v>
      </c>
      <c r="P5776" t="s">
        <v>169</v>
      </c>
      <c r="Q5776">
        <v>0</v>
      </c>
      <c r="S5776">
        <v>0</v>
      </c>
      <c r="T5776" t="s">
        <v>1538</v>
      </c>
      <c r="U5776" t="s">
        <v>1539</v>
      </c>
      <c r="V5776" t="s">
        <v>15327</v>
      </c>
      <c r="W5776" t="s">
        <v>13577</v>
      </c>
      <c r="X5776" t="s">
        <v>13578</v>
      </c>
    </row>
    <row r="5777" spans="1:24">
      <c r="A5777">
        <v>3395971</v>
      </c>
      <c r="B5777" t="s">
        <v>12635</v>
      </c>
      <c r="C5777" t="s">
        <v>211</v>
      </c>
      <c r="D5777">
        <v>25398284</v>
      </c>
      <c r="E5777">
        <v>25398284</v>
      </c>
      <c r="F5777" t="s">
        <v>147</v>
      </c>
      <c r="G5777" t="s">
        <v>171</v>
      </c>
      <c r="H5777" t="s">
        <v>3</v>
      </c>
      <c r="I5777" t="s">
        <v>149</v>
      </c>
      <c r="J5777" t="s">
        <v>9182</v>
      </c>
      <c r="K5777" t="s">
        <v>9217</v>
      </c>
      <c r="L5777" t="s">
        <v>535</v>
      </c>
      <c r="M5777" t="s">
        <v>536</v>
      </c>
      <c r="N5777" t="s">
        <v>1463</v>
      </c>
      <c r="O5777" t="s">
        <v>1464</v>
      </c>
      <c r="P5777" t="s">
        <v>169</v>
      </c>
      <c r="Q5777">
        <v>0</v>
      </c>
      <c r="R5777" t="s">
        <v>208</v>
      </c>
      <c r="S5777">
        <v>0</v>
      </c>
      <c r="T5777" t="s">
        <v>539</v>
      </c>
      <c r="U5777" t="s">
        <v>540</v>
      </c>
      <c r="V5777" t="s">
        <v>15327</v>
      </c>
      <c r="W5777" t="s">
        <v>13504</v>
      </c>
      <c r="X5777" t="s">
        <v>13505</v>
      </c>
    </row>
    <row r="5778" spans="1:24">
      <c r="A5778">
        <v>3396024</v>
      </c>
      <c r="B5778" t="s">
        <v>12636</v>
      </c>
      <c r="C5778" t="s">
        <v>159</v>
      </c>
      <c r="D5778">
        <v>7578212</v>
      </c>
      <c r="E5778">
        <v>7578212</v>
      </c>
      <c r="F5778" t="s">
        <v>161</v>
      </c>
      <c r="G5778" t="s">
        <v>171</v>
      </c>
      <c r="H5778" t="s">
        <v>53</v>
      </c>
      <c r="I5778" t="s">
        <v>149</v>
      </c>
      <c r="J5778" t="s">
        <v>9173</v>
      </c>
      <c r="K5778" t="s">
        <v>9365</v>
      </c>
      <c r="L5778" t="s">
        <v>261</v>
      </c>
      <c r="M5778" t="s">
        <v>3150</v>
      </c>
      <c r="N5778" t="s">
        <v>3151</v>
      </c>
      <c r="O5778" t="s">
        <v>3152</v>
      </c>
      <c r="P5778" t="s">
        <v>169</v>
      </c>
      <c r="Q5778">
        <v>0</v>
      </c>
      <c r="R5778" t="s">
        <v>229</v>
      </c>
      <c r="S5778">
        <v>0</v>
      </c>
      <c r="T5778" t="s">
        <v>539</v>
      </c>
      <c r="U5778" t="s">
        <v>540</v>
      </c>
      <c r="V5778" t="s">
        <v>15327</v>
      </c>
      <c r="W5778" t="s">
        <v>13434</v>
      </c>
      <c r="X5778" t="s">
        <v>13435</v>
      </c>
    </row>
    <row r="5779" spans="1:24">
      <c r="A5779">
        <v>3396025</v>
      </c>
      <c r="B5779" t="s">
        <v>12636</v>
      </c>
      <c r="C5779" t="s">
        <v>193</v>
      </c>
      <c r="D5779">
        <v>131972871</v>
      </c>
      <c r="E5779">
        <v>131972871</v>
      </c>
      <c r="F5779" t="s">
        <v>147</v>
      </c>
      <c r="G5779" t="s">
        <v>146</v>
      </c>
      <c r="H5779" t="s">
        <v>77</v>
      </c>
      <c r="I5779" t="s">
        <v>149</v>
      </c>
      <c r="J5779" t="s">
        <v>9173</v>
      </c>
      <c r="K5779" t="s">
        <v>12637</v>
      </c>
      <c r="L5779" t="s">
        <v>342</v>
      </c>
      <c r="M5779" t="s">
        <v>12638</v>
      </c>
      <c r="N5779" t="s">
        <v>715</v>
      </c>
      <c r="O5779" t="s">
        <v>716</v>
      </c>
      <c r="P5779" t="s">
        <v>169</v>
      </c>
      <c r="Q5779">
        <v>0</v>
      </c>
      <c r="R5779" t="s">
        <v>229</v>
      </c>
      <c r="S5779">
        <v>0</v>
      </c>
      <c r="T5779" t="s">
        <v>539</v>
      </c>
      <c r="U5779" t="s">
        <v>540</v>
      </c>
      <c r="V5779" t="s">
        <v>15327</v>
      </c>
      <c r="W5779" t="s">
        <v>14427</v>
      </c>
      <c r="X5779" t="s">
        <v>14428</v>
      </c>
    </row>
    <row r="5780" spans="1:24">
      <c r="A5780">
        <v>3396026</v>
      </c>
      <c r="B5780" t="s">
        <v>12636</v>
      </c>
      <c r="C5780" t="s">
        <v>366</v>
      </c>
      <c r="D5780">
        <v>100451874</v>
      </c>
      <c r="E5780">
        <v>100451874</v>
      </c>
      <c r="F5780" t="s">
        <v>147</v>
      </c>
      <c r="G5780" t="s">
        <v>171</v>
      </c>
      <c r="H5780" t="s">
        <v>12639</v>
      </c>
      <c r="I5780" t="s">
        <v>149</v>
      </c>
      <c r="J5780" t="s">
        <v>9173</v>
      </c>
      <c r="K5780" t="s">
        <v>12640</v>
      </c>
      <c r="L5780" t="s">
        <v>12641</v>
      </c>
      <c r="M5780" t="s">
        <v>12642</v>
      </c>
      <c r="N5780" t="s">
        <v>12643</v>
      </c>
      <c r="O5780" t="s">
        <v>12644</v>
      </c>
      <c r="P5780" t="s">
        <v>169</v>
      </c>
      <c r="Q5780">
        <v>0</v>
      </c>
      <c r="S5780">
        <v>0</v>
      </c>
      <c r="T5780" t="s">
        <v>539</v>
      </c>
      <c r="U5780" t="s">
        <v>540</v>
      </c>
      <c r="V5780" t="s">
        <v>15327</v>
      </c>
      <c r="W5780" t="s">
        <v>15300</v>
      </c>
      <c r="X5780" t="s">
        <v>15301</v>
      </c>
    </row>
    <row r="5781" spans="1:24">
      <c r="A5781">
        <v>3396027</v>
      </c>
      <c r="B5781" t="s">
        <v>12636</v>
      </c>
      <c r="C5781" t="s">
        <v>274</v>
      </c>
      <c r="D5781">
        <v>48919244</v>
      </c>
      <c r="E5781">
        <v>48919244</v>
      </c>
      <c r="F5781" t="s">
        <v>161</v>
      </c>
      <c r="G5781" t="s">
        <v>146</v>
      </c>
      <c r="H5781" t="s">
        <v>65</v>
      </c>
      <c r="I5781" t="s">
        <v>149</v>
      </c>
      <c r="J5781" t="s">
        <v>9173</v>
      </c>
      <c r="K5781" t="s">
        <v>12645</v>
      </c>
      <c r="L5781" t="s">
        <v>12646</v>
      </c>
      <c r="M5781" t="s">
        <v>12647</v>
      </c>
      <c r="N5781" t="s">
        <v>12648</v>
      </c>
      <c r="O5781" t="s">
        <v>12649</v>
      </c>
      <c r="P5781" t="s">
        <v>207</v>
      </c>
      <c r="Q5781">
        <v>0</v>
      </c>
      <c r="R5781" t="s">
        <v>229</v>
      </c>
      <c r="S5781">
        <v>0</v>
      </c>
      <c r="T5781" t="s">
        <v>539</v>
      </c>
      <c r="U5781" t="s">
        <v>540</v>
      </c>
      <c r="V5781" t="s">
        <v>15327</v>
      </c>
      <c r="W5781" t="s">
        <v>13490</v>
      </c>
      <c r="X5781" t="s">
        <v>13491</v>
      </c>
    </row>
    <row r="5782" spans="1:24">
      <c r="A5782">
        <v>3396028</v>
      </c>
      <c r="B5782" t="s">
        <v>12636</v>
      </c>
      <c r="C5782" t="s">
        <v>421</v>
      </c>
      <c r="D5782">
        <v>154132301</v>
      </c>
      <c r="E5782">
        <v>154132301</v>
      </c>
      <c r="F5782" t="s">
        <v>161</v>
      </c>
      <c r="G5782" t="s">
        <v>171</v>
      </c>
      <c r="H5782" t="s">
        <v>2365</v>
      </c>
      <c r="I5782" t="s">
        <v>149</v>
      </c>
      <c r="J5782" t="s">
        <v>9173</v>
      </c>
      <c r="K5782" t="s">
        <v>12650</v>
      </c>
      <c r="L5782" t="s">
        <v>12651</v>
      </c>
      <c r="M5782" t="s">
        <v>12652</v>
      </c>
      <c r="N5782" t="s">
        <v>4632</v>
      </c>
      <c r="O5782" t="s">
        <v>4633</v>
      </c>
      <c r="P5782" t="s">
        <v>169</v>
      </c>
      <c r="Q5782">
        <v>0</v>
      </c>
      <c r="S5782">
        <v>0</v>
      </c>
      <c r="T5782" t="s">
        <v>539</v>
      </c>
      <c r="U5782" t="s">
        <v>540</v>
      </c>
      <c r="V5782" t="s">
        <v>15327</v>
      </c>
      <c r="W5782" t="s">
        <v>13956</v>
      </c>
      <c r="X5782" t="s">
        <v>13957</v>
      </c>
    </row>
    <row r="5783" spans="1:24">
      <c r="A5783">
        <v>3396029</v>
      </c>
      <c r="B5783" t="s">
        <v>12636</v>
      </c>
      <c r="C5783" t="s">
        <v>193</v>
      </c>
      <c r="D5783">
        <v>112174286</v>
      </c>
      <c r="E5783">
        <v>112174286</v>
      </c>
      <c r="F5783" t="s">
        <v>147</v>
      </c>
      <c r="G5783" t="s">
        <v>146</v>
      </c>
      <c r="H5783" t="s">
        <v>56</v>
      </c>
      <c r="I5783" t="s">
        <v>149</v>
      </c>
      <c r="J5783" t="s">
        <v>9173</v>
      </c>
      <c r="K5783" t="s">
        <v>12653</v>
      </c>
      <c r="L5783" t="s">
        <v>165</v>
      </c>
      <c r="M5783" t="s">
        <v>165</v>
      </c>
      <c r="N5783" t="s">
        <v>9412</v>
      </c>
      <c r="O5783" t="s">
        <v>9413</v>
      </c>
      <c r="P5783" t="s">
        <v>169</v>
      </c>
      <c r="Q5783">
        <v>0</v>
      </c>
      <c r="R5783" t="s">
        <v>229</v>
      </c>
      <c r="S5783">
        <v>0</v>
      </c>
      <c r="T5783" t="s">
        <v>539</v>
      </c>
      <c r="U5783" t="s">
        <v>540</v>
      </c>
      <c r="V5783" t="s">
        <v>15327</v>
      </c>
      <c r="W5783" t="s">
        <v>13605</v>
      </c>
      <c r="X5783" t="s">
        <v>13606</v>
      </c>
    </row>
    <row r="5784" spans="1:24">
      <c r="A5784">
        <v>3396030</v>
      </c>
      <c r="B5784" t="s">
        <v>12636</v>
      </c>
      <c r="C5784" t="s">
        <v>159</v>
      </c>
      <c r="D5784">
        <v>7578211</v>
      </c>
      <c r="E5784">
        <v>7578211</v>
      </c>
      <c r="F5784" t="s">
        <v>147</v>
      </c>
      <c r="G5784" t="s">
        <v>146</v>
      </c>
      <c r="H5784" t="s">
        <v>53</v>
      </c>
      <c r="I5784" t="s">
        <v>149</v>
      </c>
      <c r="J5784" t="s">
        <v>9182</v>
      </c>
      <c r="K5784" t="s">
        <v>10197</v>
      </c>
      <c r="L5784" t="s">
        <v>261</v>
      </c>
      <c r="M5784" t="s">
        <v>6189</v>
      </c>
      <c r="N5784" t="s">
        <v>6190</v>
      </c>
      <c r="O5784" t="s">
        <v>6191</v>
      </c>
      <c r="P5784" t="s">
        <v>169</v>
      </c>
      <c r="Q5784">
        <v>0</v>
      </c>
      <c r="R5784" t="s">
        <v>229</v>
      </c>
      <c r="S5784">
        <v>0</v>
      </c>
      <c r="T5784" t="s">
        <v>539</v>
      </c>
      <c r="U5784" t="s">
        <v>540</v>
      </c>
      <c r="V5784" t="s">
        <v>15327</v>
      </c>
      <c r="W5784" t="s">
        <v>13434</v>
      </c>
      <c r="X5784" t="s">
        <v>13435</v>
      </c>
    </row>
    <row r="5785" spans="1:24">
      <c r="A5785">
        <v>3396031</v>
      </c>
      <c r="B5785" t="s">
        <v>12636</v>
      </c>
      <c r="C5785" t="s">
        <v>186</v>
      </c>
      <c r="D5785">
        <v>122002839</v>
      </c>
      <c r="E5785">
        <v>122002839</v>
      </c>
      <c r="F5785" t="s">
        <v>147</v>
      </c>
      <c r="G5785" t="s">
        <v>146</v>
      </c>
      <c r="H5785" t="s">
        <v>9965</v>
      </c>
      <c r="I5785" t="s">
        <v>149</v>
      </c>
      <c r="J5785" t="s">
        <v>9182</v>
      </c>
      <c r="K5785" t="s">
        <v>10057</v>
      </c>
      <c r="L5785" t="s">
        <v>10058</v>
      </c>
      <c r="M5785" t="s">
        <v>10059</v>
      </c>
      <c r="N5785" t="s">
        <v>10060</v>
      </c>
      <c r="O5785" t="s">
        <v>10061</v>
      </c>
      <c r="P5785" t="s">
        <v>156</v>
      </c>
      <c r="Q5785">
        <v>0</v>
      </c>
      <c r="S5785">
        <v>0</v>
      </c>
      <c r="T5785" t="s">
        <v>539</v>
      </c>
      <c r="U5785" t="s">
        <v>540</v>
      </c>
      <c r="V5785" t="s">
        <v>15327</v>
      </c>
      <c r="W5785" t="s">
        <v>15197</v>
      </c>
    </row>
    <row r="5786" spans="1:24">
      <c r="A5786">
        <v>3396032</v>
      </c>
      <c r="B5786" t="s">
        <v>12636</v>
      </c>
      <c r="C5786" t="s">
        <v>274</v>
      </c>
      <c r="D5786">
        <v>20763627</v>
      </c>
      <c r="E5786">
        <v>20763627</v>
      </c>
      <c r="F5786" t="s">
        <v>161</v>
      </c>
      <c r="G5786" t="s">
        <v>171</v>
      </c>
      <c r="H5786" t="s">
        <v>275</v>
      </c>
      <c r="I5786" t="s">
        <v>149</v>
      </c>
      <c r="J5786" t="s">
        <v>9182</v>
      </c>
      <c r="K5786" t="s">
        <v>12654</v>
      </c>
      <c r="L5786" t="s">
        <v>277</v>
      </c>
      <c r="M5786" t="s">
        <v>12655</v>
      </c>
      <c r="N5786" t="s">
        <v>12656</v>
      </c>
      <c r="O5786" t="s">
        <v>12657</v>
      </c>
      <c r="P5786" t="s">
        <v>207</v>
      </c>
      <c r="Q5786">
        <v>0</v>
      </c>
      <c r="S5786">
        <v>0</v>
      </c>
      <c r="T5786" t="s">
        <v>539</v>
      </c>
      <c r="U5786" t="s">
        <v>540</v>
      </c>
      <c r="V5786" t="s">
        <v>15327</v>
      </c>
      <c r="W5786" t="s">
        <v>13437</v>
      </c>
      <c r="X5786" t="s">
        <v>13438</v>
      </c>
    </row>
    <row r="5787" spans="1:24">
      <c r="A5787">
        <v>3396033</v>
      </c>
      <c r="B5787" t="s">
        <v>12636</v>
      </c>
      <c r="C5787" t="s">
        <v>421</v>
      </c>
      <c r="D5787">
        <v>154091400</v>
      </c>
      <c r="E5787">
        <v>154091400</v>
      </c>
      <c r="F5787" t="s">
        <v>161</v>
      </c>
      <c r="G5787" t="s">
        <v>171</v>
      </c>
      <c r="H5787" t="s">
        <v>2365</v>
      </c>
      <c r="I5787" t="s">
        <v>149</v>
      </c>
      <c r="J5787" t="s">
        <v>9182</v>
      </c>
      <c r="K5787" t="s">
        <v>9407</v>
      </c>
      <c r="L5787" t="s">
        <v>9408</v>
      </c>
      <c r="M5787" t="s">
        <v>9409</v>
      </c>
      <c r="N5787" t="s">
        <v>4632</v>
      </c>
      <c r="O5787" t="s">
        <v>4633</v>
      </c>
      <c r="P5787" t="s">
        <v>169</v>
      </c>
      <c r="Q5787">
        <v>0</v>
      </c>
      <c r="S5787">
        <v>0</v>
      </c>
      <c r="T5787" t="s">
        <v>539</v>
      </c>
      <c r="U5787" t="s">
        <v>540</v>
      </c>
      <c r="V5787" t="s">
        <v>15327</v>
      </c>
      <c r="W5787" t="s">
        <v>13956</v>
      </c>
      <c r="X5787" t="s">
        <v>13957</v>
      </c>
    </row>
    <row r="5788" spans="1:24">
      <c r="A5788">
        <v>3396034</v>
      </c>
      <c r="B5788" t="s">
        <v>12636</v>
      </c>
      <c r="C5788" t="s">
        <v>180</v>
      </c>
      <c r="D5788">
        <v>203383650</v>
      </c>
      <c r="E5788">
        <v>203383650</v>
      </c>
      <c r="F5788" t="s">
        <v>161</v>
      </c>
      <c r="G5788" t="s">
        <v>171</v>
      </c>
      <c r="H5788" t="s">
        <v>102</v>
      </c>
      <c r="I5788" t="s">
        <v>149</v>
      </c>
      <c r="J5788" t="s">
        <v>9182</v>
      </c>
      <c r="K5788" t="s">
        <v>12658</v>
      </c>
      <c r="L5788" t="s">
        <v>182</v>
      </c>
      <c r="M5788" t="s">
        <v>165</v>
      </c>
      <c r="N5788" t="s">
        <v>184</v>
      </c>
      <c r="O5788" t="s">
        <v>185</v>
      </c>
      <c r="P5788" t="s">
        <v>169</v>
      </c>
      <c r="Q5788">
        <v>0</v>
      </c>
      <c r="S5788">
        <v>1</v>
      </c>
      <c r="T5788" t="s">
        <v>539</v>
      </c>
      <c r="U5788" t="s">
        <v>540</v>
      </c>
      <c r="V5788" t="s">
        <v>15327</v>
      </c>
      <c r="W5788" t="s">
        <v>13413</v>
      </c>
      <c r="X5788" t="s">
        <v>13414</v>
      </c>
    </row>
    <row r="5789" spans="1:24">
      <c r="A5789">
        <v>3396035</v>
      </c>
      <c r="B5789" t="s">
        <v>12636</v>
      </c>
      <c r="C5789" t="s">
        <v>218</v>
      </c>
      <c r="D5789">
        <v>48720570</v>
      </c>
      <c r="E5789">
        <v>48720570</v>
      </c>
      <c r="F5789" t="s">
        <v>147</v>
      </c>
      <c r="G5789" t="s">
        <v>146</v>
      </c>
      <c r="H5789" t="s">
        <v>219</v>
      </c>
      <c r="I5789" t="s">
        <v>149</v>
      </c>
      <c r="J5789" t="s">
        <v>9182</v>
      </c>
      <c r="K5789" t="s">
        <v>12659</v>
      </c>
      <c r="L5789" t="s">
        <v>3782</v>
      </c>
      <c r="M5789" t="s">
        <v>12660</v>
      </c>
      <c r="N5789" t="s">
        <v>3305</v>
      </c>
      <c r="O5789" t="s">
        <v>3306</v>
      </c>
      <c r="P5789" t="s">
        <v>156</v>
      </c>
      <c r="Q5789">
        <v>0</v>
      </c>
      <c r="S5789">
        <v>0</v>
      </c>
      <c r="T5789" t="s">
        <v>539</v>
      </c>
      <c r="U5789" t="s">
        <v>540</v>
      </c>
      <c r="V5789" t="s">
        <v>15327</v>
      </c>
      <c r="W5789" t="s">
        <v>13423</v>
      </c>
      <c r="X5789" t="s">
        <v>13424</v>
      </c>
    </row>
    <row r="5790" spans="1:24">
      <c r="A5790">
        <v>3396354</v>
      </c>
      <c r="B5790" t="s">
        <v>12661</v>
      </c>
      <c r="C5790" t="s">
        <v>426</v>
      </c>
      <c r="D5790">
        <v>103530370</v>
      </c>
      <c r="E5790">
        <v>103530370</v>
      </c>
      <c r="F5790" t="s">
        <v>147</v>
      </c>
      <c r="G5790" t="s">
        <v>146</v>
      </c>
      <c r="H5790" t="s">
        <v>48</v>
      </c>
      <c r="I5790" t="s">
        <v>149</v>
      </c>
      <c r="J5790" t="s">
        <v>9182</v>
      </c>
      <c r="K5790" t="s">
        <v>10494</v>
      </c>
      <c r="L5790" t="s">
        <v>165</v>
      </c>
      <c r="M5790" t="s">
        <v>10495</v>
      </c>
      <c r="N5790" t="s">
        <v>7519</v>
      </c>
      <c r="O5790" t="s">
        <v>7520</v>
      </c>
      <c r="P5790" t="s">
        <v>156</v>
      </c>
      <c r="Q5790">
        <v>0</v>
      </c>
      <c r="R5790" t="s">
        <v>208</v>
      </c>
      <c r="S5790">
        <v>0</v>
      </c>
      <c r="T5790" t="s">
        <v>756</v>
      </c>
      <c r="U5790" t="s">
        <v>757</v>
      </c>
      <c r="V5790" t="s">
        <v>15327</v>
      </c>
      <c r="W5790" t="s">
        <v>14906</v>
      </c>
      <c r="X5790" t="s">
        <v>14907</v>
      </c>
    </row>
    <row r="5791" spans="1:24">
      <c r="A5791">
        <v>3396355</v>
      </c>
      <c r="B5791" t="s">
        <v>12661</v>
      </c>
      <c r="C5791" t="s">
        <v>186</v>
      </c>
      <c r="D5791">
        <v>178928079</v>
      </c>
      <c r="E5791">
        <v>178928079</v>
      </c>
      <c r="F5791" t="s">
        <v>161</v>
      </c>
      <c r="G5791" t="s">
        <v>171</v>
      </c>
      <c r="H5791" t="s">
        <v>4</v>
      </c>
      <c r="I5791" t="s">
        <v>149</v>
      </c>
      <c r="J5791" t="s">
        <v>9182</v>
      </c>
      <c r="K5791" t="s">
        <v>12662</v>
      </c>
      <c r="L5791" t="s">
        <v>876</v>
      </c>
      <c r="M5791" t="s">
        <v>5010</v>
      </c>
      <c r="N5791" t="s">
        <v>5011</v>
      </c>
      <c r="O5791" t="s">
        <v>5012</v>
      </c>
      <c r="P5791" t="s">
        <v>156</v>
      </c>
      <c r="Q5791">
        <v>0</v>
      </c>
      <c r="R5791" t="s">
        <v>208</v>
      </c>
      <c r="S5791">
        <v>0</v>
      </c>
      <c r="T5791" t="s">
        <v>756</v>
      </c>
      <c r="U5791" t="s">
        <v>757</v>
      </c>
      <c r="V5791" t="s">
        <v>15327</v>
      </c>
      <c r="W5791" t="s">
        <v>13502</v>
      </c>
      <c r="X5791" t="s">
        <v>13503</v>
      </c>
    </row>
    <row r="5792" spans="1:24">
      <c r="A5792">
        <v>3396390</v>
      </c>
      <c r="B5792" t="s">
        <v>12663</v>
      </c>
      <c r="C5792" t="s">
        <v>366</v>
      </c>
      <c r="D5792">
        <v>21971186</v>
      </c>
      <c r="E5792">
        <v>21971186</v>
      </c>
      <c r="F5792" t="s">
        <v>161</v>
      </c>
      <c r="G5792" t="s">
        <v>171</v>
      </c>
      <c r="H5792" t="s">
        <v>54</v>
      </c>
      <c r="I5792" t="s">
        <v>149</v>
      </c>
      <c r="J5792" t="s">
        <v>9173</v>
      </c>
      <c r="K5792" t="s">
        <v>9192</v>
      </c>
      <c r="L5792" t="s">
        <v>165</v>
      </c>
      <c r="M5792" t="s">
        <v>5907</v>
      </c>
      <c r="N5792" t="s">
        <v>5908</v>
      </c>
      <c r="O5792" t="s">
        <v>5909</v>
      </c>
      <c r="P5792" t="s">
        <v>169</v>
      </c>
      <c r="Q5792">
        <v>0</v>
      </c>
      <c r="R5792" t="s">
        <v>229</v>
      </c>
      <c r="S5792">
        <v>0</v>
      </c>
      <c r="T5792" t="s">
        <v>477</v>
      </c>
      <c r="U5792" t="s">
        <v>478</v>
      </c>
      <c r="V5792" t="s">
        <v>15327</v>
      </c>
      <c r="W5792" t="s">
        <v>13480</v>
      </c>
      <c r="X5792" t="s">
        <v>13481</v>
      </c>
    </row>
    <row r="5793" spans="1:24">
      <c r="A5793">
        <v>3396417</v>
      </c>
      <c r="B5793" t="s">
        <v>12664</v>
      </c>
      <c r="C5793" t="s">
        <v>186</v>
      </c>
      <c r="D5793">
        <v>178952085</v>
      </c>
      <c r="E5793">
        <v>178952085</v>
      </c>
      <c r="F5793" t="s">
        <v>171</v>
      </c>
      <c r="G5793" t="s">
        <v>161</v>
      </c>
      <c r="H5793" t="s">
        <v>4</v>
      </c>
      <c r="I5793" t="s">
        <v>149</v>
      </c>
      <c r="J5793" t="s">
        <v>9182</v>
      </c>
      <c r="K5793" t="s">
        <v>9253</v>
      </c>
      <c r="L5793" t="s">
        <v>613</v>
      </c>
      <c r="M5793" t="s">
        <v>614</v>
      </c>
      <c r="N5793" t="s">
        <v>615</v>
      </c>
      <c r="O5793" t="s">
        <v>616</v>
      </c>
      <c r="P5793" t="s">
        <v>169</v>
      </c>
      <c r="Q5793">
        <v>0</v>
      </c>
      <c r="R5793" t="s">
        <v>208</v>
      </c>
      <c r="S5793">
        <v>0</v>
      </c>
      <c r="T5793" t="s">
        <v>539</v>
      </c>
      <c r="U5793" t="s">
        <v>540</v>
      </c>
      <c r="V5793" t="s">
        <v>15327</v>
      </c>
      <c r="W5793" t="s">
        <v>13502</v>
      </c>
      <c r="X5793" t="s">
        <v>13503</v>
      </c>
    </row>
    <row r="5794" spans="1:24">
      <c r="A5794">
        <v>3396418</v>
      </c>
      <c r="B5794" t="s">
        <v>12664</v>
      </c>
      <c r="C5794" t="s">
        <v>145</v>
      </c>
      <c r="D5794">
        <v>140453136</v>
      </c>
      <c r="E5794">
        <v>140453136</v>
      </c>
      <c r="F5794" t="s">
        <v>171</v>
      </c>
      <c r="G5794" t="s">
        <v>146</v>
      </c>
      <c r="H5794" t="s">
        <v>5</v>
      </c>
      <c r="I5794" t="s">
        <v>149</v>
      </c>
      <c r="J5794" t="s">
        <v>9182</v>
      </c>
      <c r="K5794" t="s">
        <v>9501</v>
      </c>
      <c r="L5794" t="s">
        <v>628</v>
      </c>
      <c r="M5794" t="s">
        <v>1354</v>
      </c>
      <c r="N5794" t="s">
        <v>1355</v>
      </c>
      <c r="O5794" t="s">
        <v>1356</v>
      </c>
      <c r="P5794" t="s">
        <v>169</v>
      </c>
      <c r="Q5794">
        <v>0</v>
      </c>
      <c r="R5794" t="s">
        <v>208</v>
      </c>
      <c r="S5794">
        <v>1</v>
      </c>
      <c r="T5794" t="s">
        <v>539</v>
      </c>
      <c r="U5794" t="s">
        <v>540</v>
      </c>
      <c r="V5794" t="s">
        <v>15327</v>
      </c>
      <c r="W5794" t="s">
        <v>13702</v>
      </c>
    </row>
    <row r="5795" spans="1:24">
      <c r="A5795">
        <v>3396419</v>
      </c>
      <c r="B5795" t="s">
        <v>12664</v>
      </c>
      <c r="C5795" t="s">
        <v>201</v>
      </c>
      <c r="D5795">
        <v>109440214</v>
      </c>
      <c r="E5795">
        <v>109440214</v>
      </c>
      <c r="F5795" t="s">
        <v>147</v>
      </c>
      <c r="G5795" t="s">
        <v>146</v>
      </c>
      <c r="H5795" t="s">
        <v>12665</v>
      </c>
      <c r="I5795" t="s">
        <v>149</v>
      </c>
      <c r="J5795" t="s">
        <v>9173</v>
      </c>
      <c r="K5795" t="s">
        <v>12666</v>
      </c>
      <c r="L5795" t="s">
        <v>7232</v>
      </c>
      <c r="M5795" t="s">
        <v>12667</v>
      </c>
      <c r="N5795" t="s">
        <v>12668</v>
      </c>
      <c r="O5795" t="s">
        <v>12669</v>
      </c>
      <c r="P5795" t="s">
        <v>169</v>
      </c>
      <c r="Q5795">
        <v>0</v>
      </c>
      <c r="S5795">
        <v>0</v>
      </c>
      <c r="T5795" t="s">
        <v>539</v>
      </c>
      <c r="U5795" t="s">
        <v>540</v>
      </c>
      <c r="V5795" t="s">
        <v>15327</v>
      </c>
      <c r="W5795" t="s">
        <v>15302</v>
      </c>
      <c r="X5795" t="s">
        <v>15303</v>
      </c>
    </row>
    <row r="5796" spans="1:24">
      <c r="A5796">
        <v>3396420</v>
      </c>
      <c r="B5796" t="s">
        <v>12664</v>
      </c>
      <c r="C5796" t="s">
        <v>193</v>
      </c>
      <c r="D5796">
        <v>79970915</v>
      </c>
      <c r="E5796">
        <v>79970915</v>
      </c>
      <c r="F5796" t="s">
        <v>246</v>
      </c>
      <c r="G5796" t="s">
        <v>147</v>
      </c>
      <c r="H5796" t="s">
        <v>71</v>
      </c>
      <c r="I5796" t="s">
        <v>149</v>
      </c>
      <c r="J5796" t="s">
        <v>9176</v>
      </c>
      <c r="K5796" t="s">
        <v>10441</v>
      </c>
      <c r="L5796" t="s">
        <v>165</v>
      </c>
      <c r="M5796" t="s">
        <v>4182</v>
      </c>
      <c r="N5796" t="s">
        <v>4183</v>
      </c>
      <c r="O5796" t="s">
        <v>4184</v>
      </c>
      <c r="P5796" t="s">
        <v>169</v>
      </c>
      <c r="Q5796">
        <v>0</v>
      </c>
      <c r="R5796" t="s">
        <v>229</v>
      </c>
      <c r="S5796">
        <v>0</v>
      </c>
      <c r="T5796" t="s">
        <v>539</v>
      </c>
      <c r="U5796" t="s">
        <v>540</v>
      </c>
      <c r="V5796" t="s">
        <v>15327</v>
      </c>
      <c r="W5796" t="s">
        <v>14358</v>
      </c>
      <c r="X5796" t="s">
        <v>14359</v>
      </c>
    </row>
    <row r="5797" spans="1:24">
      <c r="A5797">
        <v>3396421</v>
      </c>
      <c r="B5797" t="s">
        <v>12664</v>
      </c>
      <c r="C5797" t="s">
        <v>159</v>
      </c>
      <c r="D5797">
        <v>17127270</v>
      </c>
      <c r="E5797">
        <v>17127270</v>
      </c>
      <c r="F5797" t="s">
        <v>273</v>
      </c>
      <c r="G5797" t="s">
        <v>146</v>
      </c>
      <c r="H5797" t="s">
        <v>81</v>
      </c>
      <c r="I5797" t="s">
        <v>149</v>
      </c>
      <c r="J5797" t="s">
        <v>9176</v>
      </c>
      <c r="K5797" t="s">
        <v>12670</v>
      </c>
      <c r="L5797" t="s">
        <v>165</v>
      </c>
      <c r="M5797" t="s">
        <v>12671</v>
      </c>
      <c r="N5797" t="s">
        <v>2860</v>
      </c>
      <c r="O5797" t="s">
        <v>2861</v>
      </c>
      <c r="P5797" t="s">
        <v>169</v>
      </c>
      <c r="Q5797">
        <v>0</v>
      </c>
      <c r="R5797" t="s">
        <v>229</v>
      </c>
      <c r="S5797">
        <v>0</v>
      </c>
      <c r="T5797" t="s">
        <v>539</v>
      </c>
      <c r="U5797" t="s">
        <v>540</v>
      </c>
      <c r="V5797" t="s">
        <v>15327</v>
      </c>
      <c r="W5797" t="s">
        <v>14082</v>
      </c>
      <c r="X5797" t="s">
        <v>14083</v>
      </c>
    </row>
    <row r="5798" spans="1:24">
      <c r="A5798">
        <v>3396423</v>
      </c>
      <c r="B5798" t="s">
        <v>12664</v>
      </c>
      <c r="C5798" t="s">
        <v>421</v>
      </c>
      <c r="D5798">
        <v>100608911</v>
      </c>
      <c r="E5798">
        <v>100608911</v>
      </c>
      <c r="F5798" t="s">
        <v>161</v>
      </c>
      <c r="G5798" t="s">
        <v>171</v>
      </c>
      <c r="H5798" t="s">
        <v>28</v>
      </c>
      <c r="I5798" t="s">
        <v>149</v>
      </c>
      <c r="J5798" t="s">
        <v>9182</v>
      </c>
      <c r="K5798" t="s">
        <v>12672</v>
      </c>
      <c r="L5798" t="s">
        <v>12673</v>
      </c>
      <c r="M5798" t="s">
        <v>12674</v>
      </c>
      <c r="N5798" t="s">
        <v>270</v>
      </c>
      <c r="O5798" t="s">
        <v>271</v>
      </c>
      <c r="P5798" t="s">
        <v>156</v>
      </c>
      <c r="Q5798">
        <v>0</v>
      </c>
      <c r="R5798" t="s">
        <v>208</v>
      </c>
      <c r="S5798">
        <v>1</v>
      </c>
      <c r="T5798" t="s">
        <v>539</v>
      </c>
      <c r="U5798" t="s">
        <v>540</v>
      </c>
      <c r="V5798" t="s">
        <v>15327</v>
      </c>
      <c r="W5798" t="s">
        <v>13759</v>
      </c>
      <c r="X5798" t="s">
        <v>13760</v>
      </c>
    </row>
    <row r="5799" spans="1:24">
      <c r="A5799">
        <v>3396424</v>
      </c>
      <c r="B5799" t="s">
        <v>12664</v>
      </c>
      <c r="C5799" t="s">
        <v>180</v>
      </c>
      <c r="D5799">
        <v>203417496</v>
      </c>
      <c r="E5799">
        <v>203417496</v>
      </c>
      <c r="F5799" t="s">
        <v>147</v>
      </c>
      <c r="G5799" t="s">
        <v>146</v>
      </c>
      <c r="H5799" t="s">
        <v>102</v>
      </c>
      <c r="I5799" t="s">
        <v>149</v>
      </c>
      <c r="J5799" t="s">
        <v>9182</v>
      </c>
      <c r="K5799" t="s">
        <v>12675</v>
      </c>
      <c r="L5799" t="s">
        <v>182</v>
      </c>
      <c r="M5799" t="s">
        <v>12676</v>
      </c>
      <c r="N5799" t="s">
        <v>12677</v>
      </c>
      <c r="O5799" t="s">
        <v>12678</v>
      </c>
      <c r="P5799" t="s">
        <v>169</v>
      </c>
      <c r="Q5799">
        <v>0</v>
      </c>
      <c r="S5799">
        <v>1</v>
      </c>
      <c r="T5799" t="s">
        <v>539</v>
      </c>
      <c r="U5799" t="s">
        <v>540</v>
      </c>
      <c r="V5799" t="s">
        <v>15327</v>
      </c>
      <c r="W5799" t="s">
        <v>13413</v>
      </c>
      <c r="X5799" t="s">
        <v>13414</v>
      </c>
    </row>
    <row r="5800" spans="1:24">
      <c r="A5800">
        <v>3396466</v>
      </c>
      <c r="B5800" t="s">
        <v>12664</v>
      </c>
      <c r="C5800" t="s">
        <v>230</v>
      </c>
      <c r="D5800">
        <v>157405953</v>
      </c>
      <c r="E5800">
        <v>157405954</v>
      </c>
      <c r="F5800" t="s">
        <v>147</v>
      </c>
      <c r="G5800" t="s">
        <v>597</v>
      </c>
      <c r="H5800" t="s">
        <v>99</v>
      </c>
      <c r="I5800" t="s">
        <v>149</v>
      </c>
      <c r="J5800" t="s">
        <v>9323</v>
      </c>
      <c r="K5800" t="s">
        <v>12679</v>
      </c>
      <c r="L5800" t="s">
        <v>165</v>
      </c>
      <c r="M5800" t="s">
        <v>12680</v>
      </c>
      <c r="N5800" t="s">
        <v>270</v>
      </c>
      <c r="O5800" t="s">
        <v>271</v>
      </c>
      <c r="P5800" t="s">
        <v>169</v>
      </c>
      <c r="Q5800">
        <v>0</v>
      </c>
      <c r="R5800" t="s">
        <v>229</v>
      </c>
      <c r="S5800">
        <v>0</v>
      </c>
      <c r="T5800" t="s">
        <v>539</v>
      </c>
      <c r="U5800" t="s">
        <v>540</v>
      </c>
      <c r="V5800" t="s">
        <v>15327</v>
      </c>
      <c r="W5800" t="s">
        <v>13864</v>
      </c>
    </row>
    <row r="5801" spans="1:24">
      <c r="A5801">
        <v>3396467</v>
      </c>
      <c r="B5801" t="s">
        <v>12664</v>
      </c>
      <c r="C5801" t="s">
        <v>426</v>
      </c>
      <c r="D5801">
        <v>102509528</v>
      </c>
      <c r="E5801">
        <v>102509529</v>
      </c>
      <c r="F5801" t="s">
        <v>147</v>
      </c>
      <c r="G5801" t="s">
        <v>597</v>
      </c>
      <c r="H5801" t="s">
        <v>11156</v>
      </c>
      <c r="I5801" t="s">
        <v>149</v>
      </c>
      <c r="J5801" t="s">
        <v>9323</v>
      </c>
      <c r="K5801" t="s">
        <v>12681</v>
      </c>
      <c r="L5801" t="s">
        <v>165</v>
      </c>
      <c r="M5801" t="s">
        <v>12682</v>
      </c>
      <c r="N5801" t="s">
        <v>12683</v>
      </c>
      <c r="O5801" t="s">
        <v>12684</v>
      </c>
      <c r="P5801" t="s">
        <v>169</v>
      </c>
      <c r="Q5801">
        <v>0</v>
      </c>
      <c r="S5801">
        <v>0</v>
      </c>
      <c r="T5801" t="s">
        <v>539</v>
      </c>
      <c r="U5801" t="s">
        <v>540</v>
      </c>
      <c r="V5801" t="s">
        <v>15327</v>
      </c>
      <c r="W5801" t="s">
        <v>15255</v>
      </c>
      <c r="X5801" t="s">
        <v>15256</v>
      </c>
    </row>
    <row r="5802" spans="1:24">
      <c r="A5802">
        <v>3396470</v>
      </c>
      <c r="B5802" t="s">
        <v>12664</v>
      </c>
      <c r="C5802" t="s">
        <v>274</v>
      </c>
      <c r="D5802">
        <v>32954272</v>
      </c>
      <c r="E5802">
        <v>32954273</v>
      </c>
      <c r="F5802" t="s">
        <v>161</v>
      </c>
      <c r="G5802" t="s">
        <v>505</v>
      </c>
      <c r="H5802" t="s">
        <v>59</v>
      </c>
      <c r="I5802" t="s">
        <v>149</v>
      </c>
      <c r="J5802" t="s">
        <v>9323</v>
      </c>
      <c r="K5802" t="s">
        <v>12685</v>
      </c>
      <c r="L5802" t="s">
        <v>165</v>
      </c>
      <c r="M5802" t="s">
        <v>12686</v>
      </c>
      <c r="N5802" t="s">
        <v>833</v>
      </c>
      <c r="O5802" t="s">
        <v>834</v>
      </c>
      <c r="P5802" t="s">
        <v>169</v>
      </c>
      <c r="Q5802">
        <v>0</v>
      </c>
      <c r="R5802" t="s">
        <v>229</v>
      </c>
      <c r="S5802">
        <v>0</v>
      </c>
      <c r="T5802" t="s">
        <v>539</v>
      </c>
      <c r="U5802" t="s">
        <v>540</v>
      </c>
      <c r="V5802" t="s">
        <v>15327</v>
      </c>
      <c r="W5802" t="s">
        <v>13589</v>
      </c>
      <c r="X5802" t="s">
        <v>13590</v>
      </c>
    </row>
    <row r="5803" spans="1:24">
      <c r="A5803">
        <v>3396598</v>
      </c>
      <c r="B5803" t="s">
        <v>12687</v>
      </c>
      <c r="C5803" t="s">
        <v>211</v>
      </c>
      <c r="D5803">
        <v>25398284</v>
      </c>
      <c r="E5803">
        <v>25398284</v>
      </c>
      <c r="F5803" t="s">
        <v>147</v>
      </c>
      <c r="G5803" t="s">
        <v>171</v>
      </c>
      <c r="H5803" t="s">
        <v>3</v>
      </c>
      <c r="I5803" t="s">
        <v>149</v>
      </c>
      <c r="J5803" t="s">
        <v>9182</v>
      </c>
      <c r="K5803" t="s">
        <v>9217</v>
      </c>
      <c r="L5803" t="s">
        <v>535</v>
      </c>
      <c r="M5803" t="s">
        <v>536</v>
      </c>
      <c r="N5803" t="s">
        <v>1463</v>
      </c>
      <c r="O5803" t="s">
        <v>1464</v>
      </c>
      <c r="P5803" t="s">
        <v>169</v>
      </c>
      <c r="Q5803">
        <v>0</v>
      </c>
      <c r="R5803" t="s">
        <v>208</v>
      </c>
      <c r="S5803">
        <v>0</v>
      </c>
      <c r="T5803" t="s">
        <v>310</v>
      </c>
      <c r="U5803" t="s">
        <v>311</v>
      </c>
      <c r="V5803" t="s">
        <v>15327</v>
      </c>
      <c r="W5803" t="s">
        <v>13504</v>
      </c>
      <c r="X5803" t="s">
        <v>13505</v>
      </c>
    </row>
    <row r="5804" spans="1:24">
      <c r="A5804">
        <v>3396636</v>
      </c>
      <c r="B5804" t="s">
        <v>12688</v>
      </c>
      <c r="C5804" t="s">
        <v>159</v>
      </c>
      <c r="D5804">
        <v>7577538</v>
      </c>
      <c r="E5804">
        <v>7577538</v>
      </c>
      <c r="F5804" t="s">
        <v>147</v>
      </c>
      <c r="G5804" t="s">
        <v>146</v>
      </c>
      <c r="H5804" t="s">
        <v>53</v>
      </c>
      <c r="I5804" t="s">
        <v>149</v>
      </c>
      <c r="J5804" t="s">
        <v>9182</v>
      </c>
      <c r="K5804" t="s">
        <v>9193</v>
      </c>
      <c r="L5804" t="s">
        <v>261</v>
      </c>
      <c r="M5804" t="s">
        <v>288</v>
      </c>
      <c r="N5804" t="s">
        <v>289</v>
      </c>
      <c r="O5804" t="s">
        <v>290</v>
      </c>
      <c r="P5804" t="s">
        <v>207</v>
      </c>
      <c r="Q5804">
        <v>0</v>
      </c>
      <c r="R5804" t="s">
        <v>229</v>
      </c>
      <c r="S5804">
        <v>0</v>
      </c>
      <c r="T5804" t="s">
        <v>9357</v>
      </c>
      <c r="U5804" t="s">
        <v>9358</v>
      </c>
      <c r="V5804" t="s">
        <v>15327</v>
      </c>
      <c r="W5804" t="s">
        <v>13434</v>
      </c>
      <c r="X5804" t="s">
        <v>13435</v>
      </c>
    </row>
    <row r="5805" spans="1:24">
      <c r="A5805">
        <v>3396652</v>
      </c>
      <c r="B5805" t="s">
        <v>12689</v>
      </c>
      <c r="C5805" t="s">
        <v>211</v>
      </c>
      <c r="D5805">
        <v>25398285</v>
      </c>
      <c r="E5805">
        <v>25398285</v>
      </c>
      <c r="F5805" t="s">
        <v>147</v>
      </c>
      <c r="G5805" t="s">
        <v>171</v>
      </c>
      <c r="H5805" t="s">
        <v>3</v>
      </c>
      <c r="I5805" t="s">
        <v>149</v>
      </c>
      <c r="J5805" t="s">
        <v>9182</v>
      </c>
      <c r="K5805" t="s">
        <v>9189</v>
      </c>
      <c r="L5805" t="s">
        <v>535</v>
      </c>
      <c r="M5805" t="s">
        <v>773</v>
      </c>
      <c r="N5805" t="s">
        <v>774</v>
      </c>
      <c r="O5805" t="s">
        <v>775</v>
      </c>
      <c r="P5805" t="s">
        <v>207</v>
      </c>
      <c r="Q5805">
        <v>0</v>
      </c>
      <c r="R5805" t="s">
        <v>208</v>
      </c>
      <c r="S5805">
        <v>0</v>
      </c>
      <c r="T5805" t="s">
        <v>385</v>
      </c>
      <c r="U5805" t="s">
        <v>386</v>
      </c>
      <c r="V5805" t="s">
        <v>15327</v>
      </c>
      <c r="W5805" t="s">
        <v>13504</v>
      </c>
      <c r="X5805" t="s">
        <v>13505</v>
      </c>
    </row>
    <row r="5806" spans="1:24">
      <c r="A5806">
        <v>3396653</v>
      </c>
      <c r="B5806" t="s">
        <v>12689</v>
      </c>
      <c r="C5806" t="s">
        <v>193</v>
      </c>
      <c r="D5806">
        <v>112102931</v>
      </c>
      <c r="E5806">
        <v>112102931</v>
      </c>
      <c r="F5806" t="s">
        <v>147</v>
      </c>
      <c r="G5806" t="s">
        <v>171</v>
      </c>
      <c r="H5806" t="s">
        <v>56</v>
      </c>
      <c r="I5806" t="s">
        <v>149</v>
      </c>
      <c r="J5806" t="s">
        <v>9173</v>
      </c>
      <c r="K5806" t="s">
        <v>10737</v>
      </c>
      <c r="L5806" t="s">
        <v>165</v>
      </c>
      <c r="M5806" t="s">
        <v>165</v>
      </c>
      <c r="N5806" t="s">
        <v>941</v>
      </c>
      <c r="O5806" t="s">
        <v>942</v>
      </c>
      <c r="P5806" t="s">
        <v>169</v>
      </c>
      <c r="Q5806">
        <v>0</v>
      </c>
      <c r="R5806" t="s">
        <v>229</v>
      </c>
      <c r="S5806">
        <v>0</v>
      </c>
      <c r="T5806" t="s">
        <v>385</v>
      </c>
      <c r="U5806" t="s">
        <v>386</v>
      </c>
      <c r="V5806" t="s">
        <v>15327</v>
      </c>
      <c r="W5806" t="s">
        <v>13605</v>
      </c>
      <c r="X5806" t="s">
        <v>13606</v>
      </c>
    </row>
    <row r="5807" spans="1:24">
      <c r="A5807">
        <v>3396654</v>
      </c>
      <c r="B5807" t="s">
        <v>12689</v>
      </c>
      <c r="C5807" t="s">
        <v>585</v>
      </c>
      <c r="D5807">
        <v>23646192</v>
      </c>
      <c r="E5807">
        <v>23646192</v>
      </c>
      <c r="F5807" t="s">
        <v>161</v>
      </c>
      <c r="G5807" t="s">
        <v>171</v>
      </c>
      <c r="H5807" t="s">
        <v>82</v>
      </c>
      <c r="I5807" t="s">
        <v>149</v>
      </c>
      <c r="J5807" t="s">
        <v>9173</v>
      </c>
      <c r="K5807" t="s">
        <v>12690</v>
      </c>
      <c r="L5807" t="s">
        <v>165</v>
      </c>
      <c r="M5807" t="s">
        <v>165</v>
      </c>
      <c r="N5807" t="s">
        <v>715</v>
      </c>
      <c r="O5807" t="s">
        <v>716</v>
      </c>
      <c r="P5807" t="s">
        <v>169</v>
      </c>
      <c r="Q5807">
        <v>0</v>
      </c>
      <c r="R5807" t="s">
        <v>229</v>
      </c>
      <c r="S5807">
        <v>0</v>
      </c>
      <c r="T5807" t="s">
        <v>385</v>
      </c>
      <c r="U5807" t="s">
        <v>386</v>
      </c>
      <c r="V5807" t="s">
        <v>15327</v>
      </c>
      <c r="W5807" t="s">
        <v>14065</v>
      </c>
      <c r="X5807" t="s">
        <v>14066</v>
      </c>
    </row>
    <row r="5808" spans="1:24">
      <c r="A5808">
        <v>3396655</v>
      </c>
      <c r="B5808" t="s">
        <v>12689</v>
      </c>
      <c r="C5808" t="s">
        <v>159</v>
      </c>
      <c r="D5808">
        <v>7578235</v>
      </c>
      <c r="E5808">
        <v>7578235</v>
      </c>
      <c r="F5808" t="s">
        <v>146</v>
      </c>
      <c r="G5808" t="s">
        <v>161</v>
      </c>
      <c r="H5808" t="s">
        <v>53</v>
      </c>
      <c r="I5808" t="s">
        <v>149</v>
      </c>
      <c r="J5808" t="s">
        <v>9182</v>
      </c>
      <c r="K5808" t="s">
        <v>12691</v>
      </c>
      <c r="L5808" t="s">
        <v>261</v>
      </c>
      <c r="M5808" t="s">
        <v>594</v>
      </c>
      <c r="N5808" t="s">
        <v>6944</v>
      </c>
      <c r="O5808" t="s">
        <v>6945</v>
      </c>
      <c r="P5808" t="s">
        <v>156</v>
      </c>
      <c r="Q5808">
        <v>0</v>
      </c>
      <c r="R5808" t="s">
        <v>229</v>
      </c>
      <c r="S5808">
        <v>0</v>
      </c>
      <c r="T5808" t="s">
        <v>385</v>
      </c>
      <c r="U5808" t="s">
        <v>386</v>
      </c>
      <c r="V5808" t="s">
        <v>15327</v>
      </c>
      <c r="W5808" t="s">
        <v>13434</v>
      </c>
      <c r="X5808" t="s">
        <v>13435</v>
      </c>
    </row>
    <row r="5809" spans="1:24">
      <c r="A5809">
        <v>3396683</v>
      </c>
      <c r="B5809" t="s">
        <v>12692</v>
      </c>
      <c r="C5809" t="s">
        <v>254</v>
      </c>
      <c r="D5809">
        <v>108121753</v>
      </c>
      <c r="E5809">
        <v>108121754</v>
      </c>
      <c r="F5809" t="s">
        <v>422</v>
      </c>
      <c r="G5809" t="s">
        <v>147</v>
      </c>
      <c r="H5809" t="s">
        <v>61</v>
      </c>
      <c r="I5809" t="s">
        <v>149</v>
      </c>
      <c r="J5809" t="s">
        <v>9176</v>
      </c>
      <c r="K5809" t="s">
        <v>12693</v>
      </c>
      <c r="L5809" t="s">
        <v>165</v>
      </c>
      <c r="M5809" t="s">
        <v>12694</v>
      </c>
      <c r="N5809" t="s">
        <v>12695</v>
      </c>
      <c r="O5809" t="s">
        <v>12696</v>
      </c>
      <c r="P5809" t="s">
        <v>169</v>
      </c>
      <c r="Q5809">
        <v>0</v>
      </c>
      <c r="R5809" t="s">
        <v>229</v>
      </c>
      <c r="S5809">
        <v>1</v>
      </c>
      <c r="T5809" t="s">
        <v>357</v>
      </c>
      <c r="U5809" t="s">
        <v>358</v>
      </c>
      <c r="V5809" t="s">
        <v>15327</v>
      </c>
      <c r="W5809" t="s">
        <v>13496</v>
      </c>
    </row>
    <row r="5810" spans="1:24">
      <c r="A5810">
        <v>3396692</v>
      </c>
      <c r="B5810" t="s">
        <v>12697</v>
      </c>
      <c r="C5810" t="s">
        <v>211</v>
      </c>
      <c r="D5810">
        <v>25398285</v>
      </c>
      <c r="E5810">
        <v>25398285</v>
      </c>
      <c r="F5810" t="s">
        <v>147</v>
      </c>
      <c r="G5810" t="s">
        <v>171</v>
      </c>
      <c r="H5810" t="s">
        <v>3</v>
      </c>
      <c r="I5810" t="s">
        <v>149</v>
      </c>
      <c r="J5810" t="s">
        <v>9182</v>
      </c>
      <c r="K5810" t="s">
        <v>9189</v>
      </c>
      <c r="L5810" t="s">
        <v>535</v>
      </c>
      <c r="M5810" t="s">
        <v>773</v>
      </c>
      <c r="N5810" t="s">
        <v>774</v>
      </c>
      <c r="O5810" t="s">
        <v>775</v>
      </c>
      <c r="P5810" t="s">
        <v>207</v>
      </c>
      <c r="Q5810">
        <v>0</v>
      </c>
      <c r="R5810" t="s">
        <v>208</v>
      </c>
      <c r="S5810">
        <v>0</v>
      </c>
      <c r="T5810" t="s">
        <v>157</v>
      </c>
      <c r="U5810" t="s">
        <v>158</v>
      </c>
      <c r="V5810" t="s">
        <v>15327</v>
      </c>
      <c r="W5810" t="s">
        <v>13504</v>
      </c>
      <c r="X5810" t="s">
        <v>13505</v>
      </c>
    </row>
    <row r="5811" spans="1:24">
      <c r="A5811">
        <v>3396719</v>
      </c>
      <c r="B5811" t="s">
        <v>12698</v>
      </c>
      <c r="C5811" t="s">
        <v>186</v>
      </c>
      <c r="D5811">
        <v>178936083</v>
      </c>
      <c r="E5811">
        <v>178936083</v>
      </c>
      <c r="F5811" t="s">
        <v>171</v>
      </c>
      <c r="G5811" t="s">
        <v>146</v>
      </c>
      <c r="H5811" t="s">
        <v>4</v>
      </c>
      <c r="I5811" t="s">
        <v>149</v>
      </c>
      <c r="J5811" t="s">
        <v>9182</v>
      </c>
      <c r="K5811" t="s">
        <v>12699</v>
      </c>
      <c r="L5811" t="s">
        <v>962</v>
      </c>
      <c r="M5811" t="s">
        <v>12700</v>
      </c>
      <c r="N5811" t="s">
        <v>12701</v>
      </c>
      <c r="O5811" t="s">
        <v>12702</v>
      </c>
      <c r="P5811" t="s">
        <v>156</v>
      </c>
      <c r="Q5811">
        <v>0</v>
      </c>
      <c r="R5811" t="s">
        <v>208</v>
      </c>
      <c r="S5811">
        <v>0</v>
      </c>
      <c r="T5811" t="s">
        <v>357</v>
      </c>
      <c r="U5811" t="s">
        <v>358</v>
      </c>
      <c r="V5811" t="s">
        <v>15327</v>
      </c>
      <c r="W5811" t="s">
        <v>13502</v>
      </c>
      <c r="X5811" t="s">
        <v>13503</v>
      </c>
    </row>
    <row r="5812" spans="1:24">
      <c r="A5812">
        <v>3396728</v>
      </c>
      <c r="B5812" t="s">
        <v>12703</v>
      </c>
      <c r="C5812" t="s">
        <v>373</v>
      </c>
      <c r="D5812">
        <v>48591919</v>
      </c>
      <c r="E5812">
        <v>48591919</v>
      </c>
      <c r="F5812" t="s">
        <v>161</v>
      </c>
      <c r="G5812" t="s">
        <v>171</v>
      </c>
      <c r="H5812" t="s">
        <v>57</v>
      </c>
      <c r="I5812" t="s">
        <v>149</v>
      </c>
      <c r="J5812" t="s">
        <v>9182</v>
      </c>
      <c r="K5812" t="s">
        <v>9870</v>
      </c>
      <c r="L5812" t="s">
        <v>542</v>
      </c>
      <c r="M5812" t="s">
        <v>3321</v>
      </c>
      <c r="N5812" t="s">
        <v>3322</v>
      </c>
      <c r="O5812" t="s">
        <v>3323</v>
      </c>
      <c r="P5812" t="s">
        <v>169</v>
      </c>
      <c r="Q5812">
        <v>0</v>
      </c>
      <c r="R5812" t="s">
        <v>229</v>
      </c>
      <c r="S5812">
        <v>0</v>
      </c>
      <c r="T5812" t="s">
        <v>296</v>
      </c>
      <c r="U5812" t="s">
        <v>297</v>
      </c>
      <c r="V5812" t="s">
        <v>15327</v>
      </c>
      <c r="W5812" t="s">
        <v>13462</v>
      </c>
      <c r="X5812" t="s">
        <v>13463</v>
      </c>
    </row>
    <row r="5813" spans="1:24">
      <c r="A5813">
        <v>3396729</v>
      </c>
      <c r="B5813" t="s">
        <v>12703</v>
      </c>
      <c r="C5813" t="s">
        <v>201</v>
      </c>
      <c r="D5813">
        <v>115258744</v>
      </c>
      <c r="E5813">
        <v>115258744</v>
      </c>
      <c r="F5813" t="s">
        <v>147</v>
      </c>
      <c r="G5813" t="s">
        <v>146</v>
      </c>
      <c r="H5813" t="s">
        <v>9</v>
      </c>
      <c r="I5813" t="s">
        <v>149</v>
      </c>
      <c r="J5813" t="s">
        <v>9182</v>
      </c>
      <c r="K5813" t="s">
        <v>12704</v>
      </c>
      <c r="L5813" t="s">
        <v>203</v>
      </c>
      <c r="M5813" t="s">
        <v>12705</v>
      </c>
      <c r="N5813" t="s">
        <v>12706</v>
      </c>
      <c r="O5813" t="s">
        <v>12707</v>
      </c>
      <c r="P5813" t="s">
        <v>169</v>
      </c>
      <c r="Q5813">
        <v>0</v>
      </c>
      <c r="R5813" t="s">
        <v>208</v>
      </c>
      <c r="S5813">
        <v>0</v>
      </c>
      <c r="T5813" t="s">
        <v>296</v>
      </c>
      <c r="U5813" t="s">
        <v>297</v>
      </c>
      <c r="V5813" t="s">
        <v>15327</v>
      </c>
      <c r="W5813" t="s">
        <v>13419</v>
      </c>
      <c r="X5813" t="s">
        <v>13420</v>
      </c>
    </row>
    <row r="5814" spans="1:24">
      <c r="A5814">
        <v>3396744</v>
      </c>
      <c r="B5814" t="s">
        <v>12708</v>
      </c>
      <c r="C5814" t="s">
        <v>159</v>
      </c>
      <c r="D5814">
        <v>7577085</v>
      </c>
      <c r="E5814">
        <v>7577085</v>
      </c>
      <c r="F5814" t="s">
        <v>147</v>
      </c>
      <c r="G5814" t="s">
        <v>146</v>
      </c>
      <c r="H5814" t="s">
        <v>53</v>
      </c>
      <c r="I5814" t="s">
        <v>149</v>
      </c>
      <c r="J5814" t="s">
        <v>9182</v>
      </c>
      <c r="K5814" t="s">
        <v>10595</v>
      </c>
      <c r="L5814" t="s">
        <v>261</v>
      </c>
      <c r="M5814" t="s">
        <v>1441</v>
      </c>
      <c r="N5814" t="s">
        <v>1442</v>
      </c>
      <c r="O5814" t="s">
        <v>1443</v>
      </c>
      <c r="P5814" t="s">
        <v>1444</v>
      </c>
      <c r="Q5814">
        <v>0</v>
      </c>
      <c r="R5814" t="s">
        <v>229</v>
      </c>
      <c r="S5814">
        <v>0</v>
      </c>
      <c r="T5814" t="s">
        <v>626</v>
      </c>
      <c r="U5814" t="s">
        <v>626</v>
      </c>
      <c r="V5814" t="s">
        <v>15327</v>
      </c>
      <c r="W5814" t="s">
        <v>13434</v>
      </c>
      <c r="X5814" t="s">
        <v>13435</v>
      </c>
    </row>
    <row r="5815" spans="1:24">
      <c r="A5815">
        <v>3396768</v>
      </c>
      <c r="B5815" t="s">
        <v>12709</v>
      </c>
      <c r="C5815" t="s">
        <v>186</v>
      </c>
      <c r="D5815">
        <v>178936091</v>
      </c>
      <c r="E5815">
        <v>178936091</v>
      </c>
      <c r="F5815" t="s">
        <v>161</v>
      </c>
      <c r="G5815" t="s">
        <v>171</v>
      </c>
      <c r="H5815" t="s">
        <v>4</v>
      </c>
      <c r="I5815" t="s">
        <v>149</v>
      </c>
      <c r="J5815" t="s">
        <v>9182</v>
      </c>
      <c r="K5815" t="s">
        <v>9599</v>
      </c>
      <c r="L5815" t="s">
        <v>962</v>
      </c>
      <c r="M5815" t="s">
        <v>2061</v>
      </c>
      <c r="N5815" t="s">
        <v>2062</v>
      </c>
      <c r="O5815" t="s">
        <v>2063</v>
      </c>
      <c r="P5815" t="s">
        <v>207</v>
      </c>
      <c r="Q5815">
        <v>0</v>
      </c>
      <c r="R5815" t="s">
        <v>208</v>
      </c>
      <c r="S5815">
        <v>0</v>
      </c>
      <c r="T5815" t="s">
        <v>626</v>
      </c>
      <c r="U5815" t="s">
        <v>626</v>
      </c>
      <c r="V5815" t="s">
        <v>15327</v>
      </c>
      <c r="W5815" t="s">
        <v>13502</v>
      </c>
      <c r="X5815" t="s">
        <v>13503</v>
      </c>
    </row>
    <row r="5816" spans="1:24">
      <c r="A5816">
        <v>3396773</v>
      </c>
      <c r="B5816" t="s">
        <v>12710</v>
      </c>
      <c r="C5816" t="s">
        <v>186</v>
      </c>
      <c r="D5816">
        <v>178952085</v>
      </c>
      <c r="E5816">
        <v>178952085</v>
      </c>
      <c r="F5816" t="s">
        <v>171</v>
      </c>
      <c r="G5816" t="s">
        <v>161</v>
      </c>
      <c r="H5816" t="s">
        <v>4</v>
      </c>
      <c r="I5816" t="s">
        <v>149</v>
      </c>
      <c r="J5816" t="s">
        <v>9182</v>
      </c>
      <c r="K5816" t="s">
        <v>9253</v>
      </c>
      <c r="L5816" t="s">
        <v>613</v>
      </c>
      <c r="M5816" t="s">
        <v>614</v>
      </c>
      <c r="N5816" t="s">
        <v>615</v>
      </c>
      <c r="O5816" t="s">
        <v>616</v>
      </c>
      <c r="P5816" t="s">
        <v>169</v>
      </c>
      <c r="Q5816">
        <v>0</v>
      </c>
      <c r="R5816" t="s">
        <v>208</v>
      </c>
      <c r="S5816">
        <v>0</v>
      </c>
      <c r="T5816" t="s">
        <v>310</v>
      </c>
      <c r="U5816" t="s">
        <v>311</v>
      </c>
      <c r="V5816" t="s">
        <v>15327</v>
      </c>
      <c r="W5816" t="s">
        <v>13502</v>
      </c>
      <c r="X5816" t="s">
        <v>13503</v>
      </c>
    </row>
    <row r="5817" spans="1:24">
      <c r="A5817">
        <v>3396805</v>
      </c>
      <c r="B5817" t="s">
        <v>12711</v>
      </c>
      <c r="C5817" t="s">
        <v>333</v>
      </c>
      <c r="D5817">
        <v>81528523</v>
      </c>
      <c r="E5817">
        <v>81528523</v>
      </c>
      <c r="F5817" t="s">
        <v>147</v>
      </c>
      <c r="G5817" t="s">
        <v>146</v>
      </c>
      <c r="H5817" t="s">
        <v>27</v>
      </c>
      <c r="I5817" t="s">
        <v>149</v>
      </c>
      <c r="J5817" t="s">
        <v>9182</v>
      </c>
      <c r="K5817" t="s">
        <v>9218</v>
      </c>
      <c r="L5817" t="s">
        <v>1000</v>
      </c>
      <c r="M5817" t="s">
        <v>9219</v>
      </c>
      <c r="N5817" t="s">
        <v>5371</v>
      </c>
      <c r="O5817" t="s">
        <v>5372</v>
      </c>
      <c r="P5817" t="s">
        <v>156</v>
      </c>
      <c r="Q5817">
        <v>0</v>
      </c>
      <c r="R5817" t="s">
        <v>208</v>
      </c>
      <c r="S5817">
        <v>0</v>
      </c>
      <c r="T5817" t="s">
        <v>157</v>
      </c>
      <c r="U5817" t="s">
        <v>158</v>
      </c>
      <c r="V5817" t="s">
        <v>15327</v>
      </c>
      <c r="W5817" t="s">
        <v>14054</v>
      </c>
      <c r="X5817" t="s">
        <v>14055</v>
      </c>
    </row>
    <row r="5818" spans="1:24">
      <c r="A5818">
        <v>3396826</v>
      </c>
      <c r="B5818" t="s">
        <v>12712</v>
      </c>
      <c r="C5818" t="s">
        <v>159</v>
      </c>
      <c r="D5818">
        <v>7578212</v>
      </c>
      <c r="E5818">
        <v>7578212</v>
      </c>
      <c r="F5818" t="s">
        <v>161</v>
      </c>
      <c r="G5818" t="s">
        <v>171</v>
      </c>
      <c r="H5818" t="s">
        <v>53</v>
      </c>
      <c r="I5818" t="s">
        <v>149</v>
      </c>
      <c r="J5818" t="s">
        <v>9173</v>
      </c>
      <c r="K5818" t="s">
        <v>9365</v>
      </c>
      <c r="L5818" t="s">
        <v>261</v>
      </c>
      <c r="M5818" t="s">
        <v>3150</v>
      </c>
      <c r="N5818" t="s">
        <v>3151</v>
      </c>
      <c r="O5818" t="s">
        <v>3152</v>
      </c>
      <c r="P5818" t="s">
        <v>169</v>
      </c>
      <c r="Q5818">
        <v>0</v>
      </c>
      <c r="R5818" t="s">
        <v>229</v>
      </c>
      <c r="S5818">
        <v>0</v>
      </c>
      <c r="T5818" t="s">
        <v>296</v>
      </c>
      <c r="U5818" t="s">
        <v>297</v>
      </c>
      <c r="V5818" t="s">
        <v>15327</v>
      </c>
      <c r="W5818" t="s">
        <v>13434</v>
      </c>
      <c r="X5818" t="s">
        <v>13435</v>
      </c>
    </row>
    <row r="5819" spans="1:24">
      <c r="A5819">
        <v>3396849</v>
      </c>
      <c r="B5819" t="s">
        <v>12713</v>
      </c>
      <c r="C5819" t="s">
        <v>159</v>
      </c>
      <c r="D5819">
        <v>7574012</v>
      </c>
      <c r="E5819">
        <v>7574012</v>
      </c>
      <c r="F5819" t="s">
        <v>147</v>
      </c>
      <c r="G5819" t="s">
        <v>171</v>
      </c>
      <c r="H5819" t="s">
        <v>53</v>
      </c>
      <c r="I5819" t="s">
        <v>149</v>
      </c>
      <c r="J5819" t="s">
        <v>9173</v>
      </c>
      <c r="K5819" t="s">
        <v>12714</v>
      </c>
      <c r="L5819" t="s">
        <v>926</v>
      </c>
      <c r="M5819" t="s">
        <v>165</v>
      </c>
      <c r="N5819" t="s">
        <v>6376</v>
      </c>
      <c r="O5819" t="s">
        <v>6377</v>
      </c>
      <c r="P5819" t="s">
        <v>169</v>
      </c>
      <c r="Q5819">
        <v>0</v>
      </c>
      <c r="R5819" t="s">
        <v>229</v>
      </c>
      <c r="S5819">
        <v>0</v>
      </c>
      <c r="T5819" t="s">
        <v>385</v>
      </c>
      <c r="U5819" t="s">
        <v>386</v>
      </c>
      <c r="V5819" t="s">
        <v>15327</v>
      </c>
      <c r="W5819" t="s">
        <v>13434</v>
      </c>
      <c r="X5819" t="s">
        <v>13435</v>
      </c>
    </row>
    <row r="5820" spans="1:24">
      <c r="A5820">
        <v>3396850</v>
      </c>
      <c r="B5820" t="s">
        <v>12713</v>
      </c>
      <c r="C5820" t="s">
        <v>201</v>
      </c>
      <c r="D5820">
        <v>115258744</v>
      </c>
      <c r="E5820">
        <v>115258744</v>
      </c>
      <c r="F5820" t="s">
        <v>147</v>
      </c>
      <c r="G5820" t="s">
        <v>146</v>
      </c>
      <c r="H5820" t="s">
        <v>9</v>
      </c>
      <c r="I5820" t="s">
        <v>149</v>
      </c>
      <c r="J5820" t="s">
        <v>9182</v>
      </c>
      <c r="K5820" t="s">
        <v>12704</v>
      </c>
      <c r="L5820" t="s">
        <v>203</v>
      </c>
      <c r="M5820" t="s">
        <v>12705</v>
      </c>
      <c r="N5820" t="s">
        <v>12706</v>
      </c>
      <c r="O5820" t="s">
        <v>12707</v>
      </c>
      <c r="P5820" t="s">
        <v>169</v>
      </c>
      <c r="Q5820">
        <v>0</v>
      </c>
      <c r="R5820" t="s">
        <v>208</v>
      </c>
      <c r="S5820">
        <v>0</v>
      </c>
      <c r="T5820" t="s">
        <v>385</v>
      </c>
      <c r="U5820" t="s">
        <v>386</v>
      </c>
      <c r="V5820" t="s">
        <v>15327</v>
      </c>
      <c r="W5820" t="s">
        <v>13419</v>
      </c>
      <c r="X5820" t="s">
        <v>13420</v>
      </c>
    </row>
    <row r="5821" spans="1:24">
      <c r="A5821">
        <v>3396851</v>
      </c>
      <c r="B5821" t="s">
        <v>12713</v>
      </c>
      <c r="C5821" t="s">
        <v>211</v>
      </c>
      <c r="D5821">
        <v>56481922</v>
      </c>
      <c r="E5821">
        <v>56481922</v>
      </c>
      <c r="F5821" t="s">
        <v>161</v>
      </c>
      <c r="G5821" t="s">
        <v>171</v>
      </c>
      <c r="H5821" t="s">
        <v>17</v>
      </c>
      <c r="I5821" t="s">
        <v>149</v>
      </c>
      <c r="J5821" t="s">
        <v>9182</v>
      </c>
      <c r="K5821" t="s">
        <v>12715</v>
      </c>
      <c r="L5821" t="s">
        <v>11733</v>
      </c>
      <c r="M5821" t="s">
        <v>12716</v>
      </c>
      <c r="N5821" t="s">
        <v>12717</v>
      </c>
      <c r="O5821" t="s">
        <v>12718</v>
      </c>
      <c r="P5821" t="s">
        <v>156</v>
      </c>
      <c r="Q5821">
        <v>0</v>
      </c>
      <c r="R5821" t="s">
        <v>208</v>
      </c>
      <c r="S5821">
        <v>1</v>
      </c>
      <c r="T5821" t="s">
        <v>385</v>
      </c>
      <c r="U5821" t="s">
        <v>386</v>
      </c>
      <c r="V5821" t="s">
        <v>15327</v>
      </c>
      <c r="W5821" t="s">
        <v>13932</v>
      </c>
      <c r="X5821" t="s">
        <v>13933</v>
      </c>
    </row>
    <row r="5822" spans="1:24">
      <c r="A5822">
        <v>3396946</v>
      </c>
      <c r="B5822" t="s">
        <v>12719</v>
      </c>
      <c r="C5822" t="s">
        <v>145</v>
      </c>
      <c r="D5822">
        <v>140476814</v>
      </c>
      <c r="E5822">
        <v>140476814</v>
      </c>
      <c r="F5822" t="s">
        <v>147</v>
      </c>
      <c r="G5822" t="s">
        <v>171</v>
      </c>
      <c r="H5822" t="s">
        <v>5</v>
      </c>
      <c r="I5822" t="s">
        <v>149</v>
      </c>
      <c r="J5822" t="s">
        <v>9182</v>
      </c>
      <c r="K5822" t="s">
        <v>12720</v>
      </c>
      <c r="L5822" t="s">
        <v>628</v>
      </c>
      <c r="M5822" t="s">
        <v>12721</v>
      </c>
      <c r="N5822" t="s">
        <v>12722</v>
      </c>
      <c r="O5822" t="s">
        <v>12723</v>
      </c>
      <c r="P5822" t="s">
        <v>156</v>
      </c>
      <c r="Q5822">
        <v>0</v>
      </c>
      <c r="R5822" t="s">
        <v>208</v>
      </c>
      <c r="S5822">
        <v>1</v>
      </c>
      <c r="T5822" t="s">
        <v>157</v>
      </c>
      <c r="U5822" t="s">
        <v>158</v>
      </c>
      <c r="V5822" t="s">
        <v>15327</v>
      </c>
      <c r="W5822" t="s">
        <v>13702</v>
      </c>
    </row>
    <row r="5823" spans="1:24">
      <c r="A5823">
        <v>3396979</v>
      </c>
      <c r="B5823" t="s">
        <v>12724</v>
      </c>
      <c r="C5823" t="s">
        <v>193</v>
      </c>
      <c r="D5823">
        <v>74842932</v>
      </c>
      <c r="E5823">
        <v>74842932</v>
      </c>
      <c r="F5823" t="s">
        <v>161</v>
      </c>
      <c r="G5823" t="s">
        <v>171</v>
      </c>
      <c r="H5823" t="s">
        <v>299</v>
      </c>
      <c r="I5823" t="s">
        <v>149</v>
      </c>
      <c r="J5823" t="s">
        <v>9182</v>
      </c>
      <c r="K5823" t="s">
        <v>9261</v>
      </c>
      <c r="L5823" t="s">
        <v>165</v>
      </c>
      <c r="M5823" t="s">
        <v>301</v>
      </c>
      <c r="N5823" t="s">
        <v>302</v>
      </c>
      <c r="O5823" t="s">
        <v>303</v>
      </c>
      <c r="P5823" t="s">
        <v>169</v>
      </c>
      <c r="Q5823">
        <v>0</v>
      </c>
      <c r="S5823">
        <v>0</v>
      </c>
      <c r="T5823" t="s">
        <v>157</v>
      </c>
      <c r="U5823" t="s">
        <v>158</v>
      </c>
      <c r="V5823" t="s">
        <v>15327</v>
      </c>
      <c r="W5823" t="s">
        <v>13441</v>
      </c>
      <c r="X5823" t="s">
        <v>13442</v>
      </c>
    </row>
    <row r="5824" spans="1:24">
      <c r="A5824">
        <v>3397030</v>
      </c>
      <c r="B5824" t="s">
        <v>12725</v>
      </c>
      <c r="C5824" t="s">
        <v>145</v>
      </c>
      <c r="D5824">
        <v>140481403</v>
      </c>
      <c r="E5824">
        <v>140481403</v>
      </c>
      <c r="F5824" t="s">
        <v>147</v>
      </c>
      <c r="G5824" t="s">
        <v>161</v>
      </c>
      <c r="H5824" t="s">
        <v>5</v>
      </c>
      <c r="I5824" t="s">
        <v>149</v>
      </c>
      <c r="J5824" t="s">
        <v>9182</v>
      </c>
      <c r="K5824" t="s">
        <v>12726</v>
      </c>
      <c r="L5824" t="s">
        <v>1899</v>
      </c>
      <c r="M5824" t="s">
        <v>4961</v>
      </c>
      <c r="N5824" t="s">
        <v>4962</v>
      </c>
      <c r="O5824" t="s">
        <v>4963</v>
      </c>
      <c r="P5824" t="s">
        <v>169</v>
      </c>
      <c r="Q5824">
        <v>0</v>
      </c>
      <c r="R5824" t="s">
        <v>208</v>
      </c>
      <c r="S5824">
        <v>1</v>
      </c>
      <c r="T5824" t="s">
        <v>477</v>
      </c>
      <c r="U5824" t="s">
        <v>478</v>
      </c>
      <c r="V5824" t="s">
        <v>15327</v>
      </c>
      <c r="W5824" t="s">
        <v>13702</v>
      </c>
    </row>
    <row r="5825" spans="1:24">
      <c r="A5825">
        <v>3397050</v>
      </c>
      <c r="B5825" t="s">
        <v>12727</v>
      </c>
      <c r="C5825" t="s">
        <v>159</v>
      </c>
      <c r="D5825">
        <v>37868208</v>
      </c>
      <c r="E5825">
        <v>37868208</v>
      </c>
      <c r="F5825" t="s">
        <v>147</v>
      </c>
      <c r="G5825" t="s">
        <v>146</v>
      </c>
      <c r="H5825" t="s">
        <v>7</v>
      </c>
      <c r="I5825" t="s">
        <v>149</v>
      </c>
      <c r="J5825" t="s">
        <v>9182</v>
      </c>
      <c r="K5825" t="s">
        <v>9994</v>
      </c>
      <c r="L5825" t="s">
        <v>1161</v>
      </c>
      <c r="M5825" t="s">
        <v>1162</v>
      </c>
      <c r="N5825" t="s">
        <v>1163</v>
      </c>
      <c r="O5825" t="s">
        <v>1164</v>
      </c>
      <c r="P5825" t="s">
        <v>156</v>
      </c>
      <c r="Q5825">
        <v>0</v>
      </c>
      <c r="R5825" t="s">
        <v>208</v>
      </c>
      <c r="S5825">
        <v>1</v>
      </c>
      <c r="T5825" t="s">
        <v>432</v>
      </c>
      <c r="U5825" t="s">
        <v>433</v>
      </c>
      <c r="V5825" t="s">
        <v>15327</v>
      </c>
      <c r="W5825" t="s">
        <v>13658</v>
      </c>
      <c r="X5825" t="s">
        <v>13659</v>
      </c>
    </row>
    <row r="5826" spans="1:24">
      <c r="A5826">
        <v>3397051</v>
      </c>
      <c r="B5826" t="s">
        <v>12727</v>
      </c>
      <c r="C5826" t="s">
        <v>159</v>
      </c>
      <c r="D5826">
        <v>7578508</v>
      </c>
      <c r="E5826">
        <v>7578508</v>
      </c>
      <c r="F5826" t="s">
        <v>147</v>
      </c>
      <c r="G5826" t="s">
        <v>146</v>
      </c>
      <c r="H5826" t="s">
        <v>53</v>
      </c>
      <c r="I5826" t="s">
        <v>149</v>
      </c>
      <c r="J5826" t="s">
        <v>9182</v>
      </c>
      <c r="K5826" t="s">
        <v>12728</v>
      </c>
      <c r="L5826" t="s">
        <v>399</v>
      </c>
      <c r="M5826" t="s">
        <v>8340</v>
      </c>
      <c r="N5826" t="s">
        <v>8341</v>
      </c>
      <c r="O5826" t="s">
        <v>8342</v>
      </c>
      <c r="P5826" t="s">
        <v>207</v>
      </c>
      <c r="Q5826">
        <v>0</v>
      </c>
      <c r="R5826" t="s">
        <v>229</v>
      </c>
      <c r="S5826">
        <v>0</v>
      </c>
      <c r="T5826" t="s">
        <v>432</v>
      </c>
      <c r="U5826" t="s">
        <v>433</v>
      </c>
      <c r="V5826" t="s">
        <v>15327</v>
      </c>
      <c r="W5826" t="s">
        <v>13434</v>
      </c>
      <c r="X5826" t="s">
        <v>13435</v>
      </c>
    </row>
    <row r="5827" spans="1:24">
      <c r="A5827">
        <v>3397057</v>
      </c>
      <c r="B5827" t="s">
        <v>12729</v>
      </c>
      <c r="C5827" t="s">
        <v>585</v>
      </c>
      <c r="D5827">
        <v>89883022</v>
      </c>
      <c r="E5827">
        <v>89883022</v>
      </c>
      <c r="F5827" t="s">
        <v>171</v>
      </c>
      <c r="G5827" t="s">
        <v>146</v>
      </c>
      <c r="H5827" t="s">
        <v>90</v>
      </c>
      <c r="I5827" t="s">
        <v>149</v>
      </c>
      <c r="J5827" t="s">
        <v>9182</v>
      </c>
      <c r="K5827" t="s">
        <v>12730</v>
      </c>
      <c r="L5827" t="s">
        <v>165</v>
      </c>
      <c r="M5827" t="s">
        <v>165</v>
      </c>
      <c r="N5827" t="s">
        <v>2036</v>
      </c>
      <c r="O5827" t="s">
        <v>2037</v>
      </c>
      <c r="P5827" t="s">
        <v>156</v>
      </c>
      <c r="Q5827">
        <v>0</v>
      </c>
      <c r="R5827" t="s">
        <v>229</v>
      </c>
      <c r="S5827">
        <v>0</v>
      </c>
      <c r="T5827" t="s">
        <v>477</v>
      </c>
      <c r="U5827" t="s">
        <v>478</v>
      </c>
      <c r="V5827" t="s">
        <v>15327</v>
      </c>
      <c r="W5827" t="s">
        <v>13873</v>
      </c>
      <c r="X5827" t="s">
        <v>13444</v>
      </c>
    </row>
    <row r="5828" spans="1:24">
      <c r="A5828">
        <v>3397090</v>
      </c>
      <c r="B5828" t="s">
        <v>12731</v>
      </c>
      <c r="C5828" t="s">
        <v>159</v>
      </c>
      <c r="D5828">
        <v>7578395</v>
      </c>
      <c r="E5828">
        <v>7578395</v>
      </c>
      <c r="F5828" t="s">
        <v>161</v>
      </c>
      <c r="G5828" t="s">
        <v>147</v>
      </c>
      <c r="H5828" t="s">
        <v>53</v>
      </c>
      <c r="I5828" t="s">
        <v>149</v>
      </c>
      <c r="J5828" t="s">
        <v>9182</v>
      </c>
      <c r="K5828" t="s">
        <v>11293</v>
      </c>
      <c r="L5828" t="s">
        <v>261</v>
      </c>
      <c r="M5828" t="s">
        <v>1323</v>
      </c>
      <c r="N5828" t="s">
        <v>1324</v>
      </c>
      <c r="O5828" t="s">
        <v>1325</v>
      </c>
      <c r="P5828" t="s">
        <v>156</v>
      </c>
      <c r="Q5828">
        <v>0</v>
      </c>
      <c r="R5828" t="s">
        <v>229</v>
      </c>
      <c r="S5828">
        <v>0</v>
      </c>
      <c r="T5828" t="s">
        <v>310</v>
      </c>
      <c r="U5828" t="s">
        <v>311</v>
      </c>
      <c r="V5828" t="s">
        <v>15327</v>
      </c>
      <c r="W5828" t="s">
        <v>13434</v>
      </c>
      <c r="X5828" t="s">
        <v>13435</v>
      </c>
    </row>
    <row r="5829" spans="1:24">
      <c r="A5829">
        <v>3397104</v>
      </c>
      <c r="B5829" t="s">
        <v>12732</v>
      </c>
      <c r="C5829" t="s">
        <v>159</v>
      </c>
      <c r="D5829">
        <v>7578526</v>
      </c>
      <c r="E5829">
        <v>7578526</v>
      </c>
      <c r="F5829" t="s">
        <v>147</v>
      </c>
      <c r="G5829" t="s">
        <v>171</v>
      </c>
      <c r="H5829" t="s">
        <v>53</v>
      </c>
      <c r="I5829" t="s">
        <v>149</v>
      </c>
      <c r="J5829" t="s">
        <v>9182</v>
      </c>
      <c r="K5829" t="s">
        <v>10402</v>
      </c>
      <c r="L5829" t="s">
        <v>1866</v>
      </c>
      <c r="M5829" t="s">
        <v>1867</v>
      </c>
      <c r="N5829" t="s">
        <v>1868</v>
      </c>
      <c r="O5829" t="s">
        <v>1869</v>
      </c>
      <c r="P5829" t="s">
        <v>156</v>
      </c>
      <c r="Q5829">
        <v>0</v>
      </c>
      <c r="R5829" t="s">
        <v>229</v>
      </c>
      <c r="S5829">
        <v>0</v>
      </c>
      <c r="T5829" t="s">
        <v>209</v>
      </c>
      <c r="U5829" t="s">
        <v>210</v>
      </c>
      <c r="V5829" t="s">
        <v>15327</v>
      </c>
      <c r="W5829" t="s">
        <v>13434</v>
      </c>
      <c r="X5829" t="s">
        <v>13435</v>
      </c>
    </row>
    <row r="5830" spans="1:24">
      <c r="A5830">
        <v>3397105</v>
      </c>
      <c r="B5830" t="s">
        <v>12732</v>
      </c>
      <c r="C5830" t="s">
        <v>211</v>
      </c>
      <c r="D5830">
        <v>25398284</v>
      </c>
      <c r="E5830">
        <v>25398284</v>
      </c>
      <c r="F5830" t="s">
        <v>147</v>
      </c>
      <c r="G5830" t="s">
        <v>161</v>
      </c>
      <c r="H5830" t="s">
        <v>3</v>
      </c>
      <c r="I5830" t="s">
        <v>149</v>
      </c>
      <c r="J5830" t="s">
        <v>9182</v>
      </c>
      <c r="K5830" t="s">
        <v>10106</v>
      </c>
      <c r="L5830" t="s">
        <v>535</v>
      </c>
      <c r="M5830" t="s">
        <v>536</v>
      </c>
      <c r="N5830" t="s">
        <v>537</v>
      </c>
      <c r="O5830" t="s">
        <v>538</v>
      </c>
      <c r="P5830" t="s">
        <v>207</v>
      </c>
      <c r="Q5830">
        <v>0</v>
      </c>
      <c r="R5830" t="s">
        <v>208</v>
      </c>
      <c r="S5830">
        <v>0</v>
      </c>
      <c r="T5830" t="s">
        <v>209</v>
      </c>
      <c r="U5830" t="s">
        <v>210</v>
      </c>
      <c r="V5830" t="s">
        <v>15327</v>
      </c>
      <c r="W5830" t="s">
        <v>13504</v>
      </c>
      <c r="X5830" t="s">
        <v>13505</v>
      </c>
    </row>
    <row r="5831" spans="1:24">
      <c r="A5831">
        <v>3397106</v>
      </c>
      <c r="B5831" t="s">
        <v>12732</v>
      </c>
      <c r="C5831" t="s">
        <v>359</v>
      </c>
      <c r="D5831">
        <v>153247289</v>
      </c>
      <c r="E5831">
        <v>153247289</v>
      </c>
      <c r="F5831" t="s">
        <v>161</v>
      </c>
      <c r="G5831" t="s">
        <v>171</v>
      </c>
      <c r="H5831" t="s">
        <v>63</v>
      </c>
      <c r="I5831" t="s">
        <v>149</v>
      </c>
      <c r="J5831" t="s">
        <v>9182</v>
      </c>
      <c r="K5831" t="s">
        <v>9887</v>
      </c>
      <c r="L5831" t="s">
        <v>529</v>
      </c>
      <c r="M5831" t="s">
        <v>530</v>
      </c>
      <c r="N5831" t="s">
        <v>531</v>
      </c>
      <c r="O5831" t="s">
        <v>532</v>
      </c>
      <c r="P5831" t="s">
        <v>156</v>
      </c>
      <c r="Q5831">
        <v>0</v>
      </c>
      <c r="R5831" t="s">
        <v>229</v>
      </c>
      <c r="S5831">
        <v>0</v>
      </c>
      <c r="T5831" t="s">
        <v>209</v>
      </c>
      <c r="U5831" t="s">
        <v>210</v>
      </c>
      <c r="V5831" t="s">
        <v>15327</v>
      </c>
      <c r="W5831" t="s">
        <v>13478</v>
      </c>
      <c r="X5831" t="s">
        <v>13479</v>
      </c>
    </row>
    <row r="5832" spans="1:24">
      <c r="A5832">
        <v>3397142</v>
      </c>
      <c r="B5832" t="s">
        <v>12733</v>
      </c>
      <c r="C5832" t="s">
        <v>211</v>
      </c>
      <c r="D5832">
        <v>25398284</v>
      </c>
      <c r="E5832">
        <v>25398284</v>
      </c>
      <c r="F5832" t="s">
        <v>147</v>
      </c>
      <c r="G5832" t="s">
        <v>146</v>
      </c>
      <c r="H5832" t="s">
        <v>3</v>
      </c>
      <c r="I5832" t="s">
        <v>149</v>
      </c>
      <c r="J5832" t="s">
        <v>9182</v>
      </c>
      <c r="K5832" t="s">
        <v>9183</v>
      </c>
      <c r="L5832" t="s">
        <v>535</v>
      </c>
      <c r="M5832" t="s">
        <v>536</v>
      </c>
      <c r="N5832" t="s">
        <v>1066</v>
      </c>
      <c r="O5832" t="s">
        <v>1067</v>
      </c>
      <c r="P5832" t="s">
        <v>169</v>
      </c>
      <c r="Q5832">
        <v>0</v>
      </c>
      <c r="R5832" t="s">
        <v>208</v>
      </c>
      <c r="S5832">
        <v>0</v>
      </c>
      <c r="T5832" t="s">
        <v>331</v>
      </c>
      <c r="U5832" t="s">
        <v>332</v>
      </c>
      <c r="V5832" t="s">
        <v>15327</v>
      </c>
      <c r="W5832" t="s">
        <v>13504</v>
      </c>
      <c r="X5832" t="s">
        <v>13505</v>
      </c>
    </row>
    <row r="5833" spans="1:24">
      <c r="A5833">
        <v>3397144</v>
      </c>
      <c r="B5833" t="s">
        <v>12733</v>
      </c>
      <c r="C5833" t="s">
        <v>180</v>
      </c>
      <c r="D5833">
        <v>121742248</v>
      </c>
      <c r="E5833">
        <v>121742248</v>
      </c>
      <c r="F5833" t="s">
        <v>161</v>
      </c>
      <c r="G5833" t="s">
        <v>171</v>
      </c>
      <c r="H5833" t="s">
        <v>3499</v>
      </c>
      <c r="I5833" t="s">
        <v>149</v>
      </c>
      <c r="J5833" t="s">
        <v>9182</v>
      </c>
      <c r="K5833" t="s">
        <v>12264</v>
      </c>
      <c r="L5833" t="s">
        <v>165</v>
      </c>
      <c r="M5833" t="s">
        <v>3501</v>
      </c>
      <c r="N5833" t="s">
        <v>3502</v>
      </c>
      <c r="O5833" t="s">
        <v>3503</v>
      </c>
      <c r="P5833" t="s">
        <v>169</v>
      </c>
      <c r="Q5833">
        <v>0</v>
      </c>
      <c r="S5833">
        <v>0</v>
      </c>
      <c r="T5833" t="s">
        <v>331</v>
      </c>
      <c r="U5833" t="s">
        <v>332</v>
      </c>
      <c r="V5833" t="s">
        <v>15327</v>
      </c>
      <c r="W5833" t="s">
        <v>14214</v>
      </c>
      <c r="X5833" t="s">
        <v>14215</v>
      </c>
    </row>
    <row r="5834" spans="1:24">
      <c r="A5834">
        <v>3397159</v>
      </c>
      <c r="B5834" t="s">
        <v>12734</v>
      </c>
      <c r="C5834" t="s">
        <v>159</v>
      </c>
      <c r="D5834">
        <v>7579321</v>
      </c>
      <c r="E5834">
        <v>7579322</v>
      </c>
      <c r="F5834" t="s">
        <v>1939</v>
      </c>
      <c r="G5834" t="s">
        <v>146</v>
      </c>
      <c r="H5834" t="s">
        <v>53</v>
      </c>
      <c r="I5834" t="s">
        <v>149</v>
      </c>
      <c r="J5834" t="s">
        <v>9176</v>
      </c>
      <c r="K5834" t="s">
        <v>9637</v>
      </c>
      <c r="L5834" t="s">
        <v>165</v>
      </c>
      <c r="M5834" t="s">
        <v>9638</v>
      </c>
      <c r="N5834" t="s">
        <v>270</v>
      </c>
      <c r="O5834" t="s">
        <v>271</v>
      </c>
      <c r="P5834" t="s">
        <v>169</v>
      </c>
      <c r="Q5834">
        <v>0</v>
      </c>
      <c r="R5834" t="s">
        <v>229</v>
      </c>
      <c r="S5834">
        <v>0</v>
      </c>
      <c r="T5834" t="s">
        <v>310</v>
      </c>
      <c r="U5834" t="s">
        <v>311</v>
      </c>
      <c r="V5834" t="s">
        <v>15327</v>
      </c>
      <c r="W5834" t="s">
        <v>13434</v>
      </c>
      <c r="X5834" t="s">
        <v>13435</v>
      </c>
    </row>
    <row r="5835" spans="1:24">
      <c r="A5835">
        <v>3397202</v>
      </c>
      <c r="B5835" t="s">
        <v>12735</v>
      </c>
      <c r="C5835" t="s">
        <v>211</v>
      </c>
      <c r="D5835">
        <v>25398281</v>
      </c>
      <c r="E5835">
        <v>25398281</v>
      </c>
      <c r="F5835" t="s">
        <v>147</v>
      </c>
      <c r="G5835" t="s">
        <v>146</v>
      </c>
      <c r="H5835" t="s">
        <v>3</v>
      </c>
      <c r="I5835" t="s">
        <v>149</v>
      </c>
      <c r="J5835" t="s">
        <v>9182</v>
      </c>
      <c r="K5835" t="s">
        <v>9567</v>
      </c>
      <c r="L5835" t="s">
        <v>535</v>
      </c>
      <c r="M5835" t="s">
        <v>968</v>
      </c>
      <c r="N5835" t="s">
        <v>969</v>
      </c>
      <c r="O5835" t="s">
        <v>970</v>
      </c>
      <c r="P5835" t="s">
        <v>169</v>
      </c>
      <c r="Q5835">
        <v>0</v>
      </c>
      <c r="R5835" t="s">
        <v>208</v>
      </c>
      <c r="S5835">
        <v>0</v>
      </c>
      <c r="T5835" t="s">
        <v>539</v>
      </c>
      <c r="U5835" t="s">
        <v>540</v>
      </c>
      <c r="V5835" t="s">
        <v>15327</v>
      </c>
      <c r="W5835" t="s">
        <v>13504</v>
      </c>
      <c r="X5835" t="s">
        <v>13505</v>
      </c>
    </row>
    <row r="5836" spans="1:24">
      <c r="A5836">
        <v>3397203</v>
      </c>
      <c r="B5836" t="s">
        <v>12735</v>
      </c>
      <c r="C5836" t="s">
        <v>159</v>
      </c>
      <c r="D5836">
        <v>7578271</v>
      </c>
      <c r="E5836">
        <v>7578271</v>
      </c>
      <c r="F5836" t="s">
        <v>146</v>
      </c>
      <c r="G5836" t="s">
        <v>161</v>
      </c>
      <c r="H5836" t="s">
        <v>53</v>
      </c>
      <c r="I5836" t="s">
        <v>149</v>
      </c>
      <c r="J5836" t="s">
        <v>9182</v>
      </c>
      <c r="K5836" t="s">
        <v>9325</v>
      </c>
      <c r="L5836" t="s">
        <v>261</v>
      </c>
      <c r="M5836" t="s">
        <v>2494</v>
      </c>
      <c r="N5836" t="s">
        <v>9326</v>
      </c>
      <c r="O5836" t="s">
        <v>9327</v>
      </c>
      <c r="P5836" t="s">
        <v>156</v>
      </c>
      <c r="Q5836">
        <v>0</v>
      </c>
      <c r="R5836" t="s">
        <v>229</v>
      </c>
      <c r="S5836">
        <v>0</v>
      </c>
      <c r="T5836" t="s">
        <v>539</v>
      </c>
      <c r="U5836" t="s">
        <v>540</v>
      </c>
      <c r="V5836" t="s">
        <v>15327</v>
      </c>
      <c r="W5836" t="s">
        <v>13434</v>
      </c>
      <c r="X5836" t="s">
        <v>13435</v>
      </c>
    </row>
    <row r="5837" spans="1:24">
      <c r="A5837">
        <v>3397218</v>
      </c>
      <c r="B5837" t="s">
        <v>12736</v>
      </c>
      <c r="C5837" t="s">
        <v>373</v>
      </c>
      <c r="D5837">
        <v>48591918</v>
      </c>
      <c r="E5837">
        <v>48591918</v>
      </c>
      <c r="F5837" t="s">
        <v>147</v>
      </c>
      <c r="G5837" t="s">
        <v>161</v>
      </c>
      <c r="H5837" t="s">
        <v>57</v>
      </c>
      <c r="I5837" t="s">
        <v>149</v>
      </c>
      <c r="J5837" t="s">
        <v>9182</v>
      </c>
      <c r="K5837" t="s">
        <v>12737</v>
      </c>
      <c r="L5837" t="s">
        <v>542</v>
      </c>
      <c r="M5837" t="s">
        <v>543</v>
      </c>
      <c r="N5837" t="s">
        <v>12738</v>
      </c>
      <c r="O5837" t="s">
        <v>12739</v>
      </c>
      <c r="P5837" t="s">
        <v>156</v>
      </c>
      <c r="Q5837">
        <v>0</v>
      </c>
      <c r="R5837" t="s">
        <v>229</v>
      </c>
      <c r="S5837">
        <v>0</v>
      </c>
      <c r="T5837" t="s">
        <v>385</v>
      </c>
      <c r="U5837" t="s">
        <v>386</v>
      </c>
      <c r="V5837" t="s">
        <v>15327</v>
      </c>
      <c r="W5837" t="s">
        <v>13462</v>
      </c>
      <c r="X5837" t="s">
        <v>13463</v>
      </c>
    </row>
    <row r="5838" spans="1:24">
      <c r="A5838">
        <v>3397230</v>
      </c>
      <c r="B5838" t="s">
        <v>12740</v>
      </c>
      <c r="C5838" t="s">
        <v>254</v>
      </c>
      <c r="D5838">
        <v>108196122</v>
      </c>
      <c r="E5838">
        <v>108196122</v>
      </c>
      <c r="F5838" t="s">
        <v>147</v>
      </c>
      <c r="G5838" t="s">
        <v>146</v>
      </c>
      <c r="H5838" t="s">
        <v>61</v>
      </c>
      <c r="I5838" t="s">
        <v>149</v>
      </c>
      <c r="J5838" t="s">
        <v>9173</v>
      </c>
      <c r="K5838" t="s">
        <v>11768</v>
      </c>
      <c r="L5838" t="s">
        <v>11528</v>
      </c>
      <c r="M5838" t="s">
        <v>11769</v>
      </c>
      <c r="N5838" t="s">
        <v>1387</v>
      </c>
      <c r="O5838" t="s">
        <v>1388</v>
      </c>
      <c r="P5838" t="s">
        <v>169</v>
      </c>
      <c r="Q5838">
        <v>0</v>
      </c>
      <c r="R5838" t="s">
        <v>229</v>
      </c>
      <c r="S5838">
        <v>1</v>
      </c>
      <c r="T5838" t="s">
        <v>310</v>
      </c>
      <c r="U5838" t="s">
        <v>311</v>
      </c>
      <c r="V5838" t="s">
        <v>15327</v>
      </c>
      <c r="W5838" t="s">
        <v>13496</v>
      </c>
    </row>
    <row r="5839" spans="1:24">
      <c r="A5839">
        <v>3397231</v>
      </c>
      <c r="B5839" t="s">
        <v>12740</v>
      </c>
      <c r="C5839" t="s">
        <v>180</v>
      </c>
      <c r="D5839">
        <v>21232176</v>
      </c>
      <c r="E5839">
        <v>21232176</v>
      </c>
      <c r="F5839" t="s">
        <v>161</v>
      </c>
      <c r="G5839" t="s">
        <v>171</v>
      </c>
      <c r="H5839" t="s">
        <v>12741</v>
      </c>
      <c r="I5839" t="s">
        <v>149</v>
      </c>
      <c r="J5839" t="s">
        <v>9173</v>
      </c>
      <c r="K5839" t="s">
        <v>12742</v>
      </c>
      <c r="L5839" t="s">
        <v>165</v>
      </c>
      <c r="M5839" t="s">
        <v>12743</v>
      </c>
      <c r="N5839" t="s">
        <v>12744</v>
      </c>
      <c r="O5839" t="s">
        <v>12745</v>
      </c>
      <c r="P5839" t="s">
        <v>169</v>
      </c>
      <c r="Q5839">
        <v>0</v>
      </c>
      <c r="S5839">
        <v>0</v>
      </c>
      <c r="T5839" t="s">
        <v>310</v>
      </c>
      <c r="U5839" t="s">
        <v>311</v>
      </c>
      <c r="V5839" t="s">
        <v>15327</v>
      </c>
      <c r="W5839" t="s">
        <v>15304</v>
      </c>
      <c r="X5839" t="s">
        <v>15305</v>
      </c>
    </row>
    <row r="5840" spans="1:24">
      <c r="A5840">
        <v>3397232</v>
      </c>
      <c r="B5840" t="s">
        <v>12740</v>
      </c>
      <c r="C5840" t="s">
        <v>159</v>
      </c>
      <c r="D5840">
        <v>7578191</v>
      </c>
      <c r="E5840">
        <v>7578191</v>
      </c>
      <c r="F5840" t="s">
        <v>171</v>
      </c>
      <c r="G5840" t="s">
        <v>146</v>
      </c>
      <c r="H5840" t="s">
        <v>53</v>
      </c>
      <c r="I5840" t="s">
        <v>149</v>
      </c>
      <c r="J5840" t="s">
        <v>9182</v>
      </c>
      <c r="K5840" t="s">
        <v>11845</v>
      </c>
      <c r="L5840" t="s">
        <v>261</v>
      </c>
      <c r="M5840" t="s">
        <v>11846</v>
      </c>
      <c r="N5840" t="s">
        <v>11847</v>
      </c>
      <c r="O5840" t="s">
        <v>11848</v>
      </c>
      <c r="P5840" t="s">
        <v>156</v>
      </c>
      <c r="Q5840">
        <v>0</v>
      </c>
      <c r="R5840" t="s">
        <v>229</v>
      </c>
      <c r="S5840">
        <v>0</v>
      </c>
      <c r="T5840" t="s">
        <v>310</v>
      </c>
      <c r="U5840" t="s">
        <v>311</v>
      </c>
      <c r="V5840" t="s">
        <v>15327</v>
      </c>
      <c r="W5840" t="s">
        <v>13434</v>
      </c>
      <c r="X5840" t="s">
        <v>13435</v>
      </c>
    </row>
    <row r="5841" spans="1:24">
      <c r="A5841">
        <v>3397310</v>
      </c>
      <c r="B5841" t="s">
        <v>12746</v>
      </c>
      <c r="C5841" t="s">
        <v>159</v>
      </c>
      <c r="D5841">
        <v>7989346</v>
      </c>
      <c r="E5841">
        <v>7989346</v>
      </c>
      <c r="F5841" t="s">
        <v>161</v>
      </c>
      <c r="G5841" t="s">
        <v>171</v>
      </c>
      <c r="H5841" t="s">
        <v>12747</v>
      </c>
      <c r="I5841" t="s">
        <v>149</v>
      </c>
      <c r="J5841" t="s">
        <v>9182</v>
      </c>
      <c r="K5841" t="s">
        <v>12748</v>
      </c>
      <c r="L5841" t="s">
        <v>12749</v>
      </c>
      <c r="M5841" t="s">
        <v>12750</v>
      </c>
      <c r="N5841" t="s">
        <v>12751</v>
      </c>
      <c r="O5841" t="s">
        <v>12752</v>
      </c>
      <c r="P5841" t="s">
        <v>169</v>
      </c>
      <c r="Q5841">
        <v>0</v>
      </c>
      <c r="R5841" t="s">
        <v>1038</v>
      </c>
      <c r="S5841">
        <v>0</v>
      </c>
      <c r="T5841" t="s">
        <v>902</v>
      </c>
      <c r="U5841" t="s">
        <v>903</v>
      </c>
      <c r="V5841" t="s">
        <v>15327</v>
      </c>
      <c r="W5841" t="s">
        <v>15306</v>
      </c>
    </row>
    <row r="5842" spans="1:24">
      <c r="A5842">
        <v>3397407</v>
      </c>
      <c r="B5842" t="s">
        <v>12753</v>
      </c>
      <c r="C5842" t="s">
        <v>159</v>
      </c>
      <c r="D5842">
        <v>7578190</v>
      </c>
      <c r="E5842">
        <v>7578190</v>
      </c>
      <c r="F5842" t="s">
        <v>146</v>
      </c>
      <c r="G5842" t="s">
        <v>147</v>
      </c>
      <c r="H5842" t="s">
        <v>53</v>
      </c>
      <c r="I5842" t="s">
        <v>149</v>
      </c>
      <c r="J5842" t="s">
        <v>9182</v>
      </c>
      <c r="K5842" t="s">
        <v>9576</v>
      </c>
      <c r="L5842" t="s">
        <v>261</v>
      </c>
      <c r="M5842" t="s">
        <v>1572</v>
      </c>
      <c r="N5842" t="s">
        <v>1573</v>
      </c>
      <c r="O5842" t="s">
        <v>1574</v>
      </c>
      <c r="P5842" t="s">
        <v>169</v>
      </c>
      <c r="Q5842">
        <v>0</v>
      </c>
      <c r="R5842" t="s">
        <v>229</v>
      </c>
      <c r="S5842">
        <v>0</v>
      </c>
      <c r="T5842" t="s">
        <v>539</v>
      </c>
      <c r="U5842" t="s">
        <v>540</v>
      </c>
      <c r="V5842" t="s">
        <v>15327</v>
      </c>
      <c r="W5842" t="s">
        <v>13434</v>
      </c>
      <c r="X5842" t="s">
        <v>13435</v>
      </c>
    </row>
    <row r="5843" spans="1:24">
      <c r="A5843">
        <v>3397408</v>
      </c>
      <c r="B5843" t="s">
        <v>12753</v>
      </c>
      <c r="C5843" t="s">
        <v>193</v>
      </c>
      <c r="D5843">
        <v>112162891</v>
      </c>
      <c r="E5843">
        <v>112162891</v>
      </c>
      <c r="F5843" t="s">
        <v>147</v>
      </c>
      <c r="G5843" t="s">
        <v>146</v>
      </c>
      <c r="H5843" t="s">
        <v>56</v>
      </c>
      <c r="I5843" t="s">
        <v>149</v>
      </c>
      <c r="J5843" t="s">
        <v>9173</v>
      </c>
      <c r="K5843" t="s">
        <v>9247</v>
      </c>
      <c r="L5843" t="s">
        <v>3761</v>
      </c>
      <c r="M5843" t="s">
        <v>9248</v>
      </c>
      <c r="N5843" t="s">
        <v>9249</v>
      </c>
      <c r="O5843" t="s">
        <v>9250</v>
      </c>
      <c r="P5843" t="s">
        <v>169</v>
      </c>
      <c r="Q5843">
        <v>0</v>
      </c>
      <c r="R5843" t="s">
        <v>229</v>
      </c>
      <c r="S5843">
        <v>0</v>
      </c>
      <c r="T5843" t="s">
        <v>539</v>
      </c>
      <c r="U5843" t="s">
        <v>540</v>
      </c>
      <c r="V5843" t="s">
        <v>15327</v>
      </c>
      <c r="W5843" t="s">
        <v>13605</v>
      </c>
      <c r="X5843" t="s">
        <v>13606</v>
      </c>
    </row>
    <row r="5844" spans="1:24">
      <c r="A5844">
        <v>3397419</v>
      </c>
      <c r="B5844" t="s">
        <v>12754</v>
      </c>
      <c r="C5844" t="s">
        <v>145</v>
      </c>
      <c r="D5844">
        <v>140453136</v>
      </c>
      <c r="E5844">
        <v>140453136</v>
      </c>
      <c r="F5844" t="s">
        <v>171</v>
      </c>
      <c r="G5844" t="s">
        <v>146</v>
      </c>
      <c r="H5844" t="s">
        <v>5</v>
      </c>
      <c r="I5844" t="s">
        <v>149</v>
      </c>
      <c r="J5844" t="s">
        <v>9182</v>
      </c>
      <c r="K5844" t="s">
        <v>9501</v>
      </c>
      <c r="L5844" t="s">
        <v>628</v>
      </c>
      <c r="M5844" t="s">
        <v>1354</v>
      </c>
      <c r="N5844" t="s">
        <v>1355</v>
      </c>
      <c r="O5844" t="s">
        <v>1356</v>
      </c>
      <c r="P5844" t="s">
        <v>169</v>
      </c>
      <c r="Q5844">
        <v>0</v>
      </c>
      <c r="R5844" t="s">
        <v>208</v>
      </c>
      <c r="S5844">
        <v>1</v>
      </c>
      <c r="T5844" t="s">
        <v>539</v>
      </c>
      <c r="U5844" t="s">
        <v>540</v>
      </c>
      <c r="V5844" t="s">
        <v>15327</v>
      </c>
      <c r="W5844" t="s">
        <v>13702</v>
      </c>
    </row>
    <row r="5845" spans="1:24">
      <c r="A5845">
        <v>3397420</v>
      </c>
      <c r="B5845" t="s">
        <v>12754</v>
      </c>
      <c r="C5845" t="s">
        <v>230</v>
      </c>
      <c r="D5845">
        <v>152163748</v>
      </c>
      <c r="E5845">
        <v>152163748</v>
      </c>
      <c r="F5845" t="s">
        <v>147</v>
      </c>
      <c r="G5845" t="s">
        <v>146</v>
      </c>
      <c r="H5845" t="s">
        <v>47</v>
      </c>
      <c r="I5845" t="s">
        <v>149</v>
      </c>
      <c r="J5845" t="s">
        <v>9173</v>
      </c>
      <c r="K5845" t="s">
        <v>12755</v>
      </c>
      <c r="L5845" t="s">
        <v>165</v>
      </c>
      <c r="M5845" t="s">
        <v>12756</v>
      </c>
      <c r="N5845" t="s">
        <v>12757</v>
      </c>
      <c r="O5845" t="s">
        <v>12758</v>
      </c>
      <c r="P5845" t="s">
        <v>169</v>
      </c>
      <c r="Q5845">
        <v>0</v>
      </c>
      <c r="R5845" t="s">
        <v>208</v>
      </c>
      <c r="S5845">
        <v>0</v>
      </c>
      <c r="T5845" t="s">
        <v>539</v>
      </c>
      <c r="U5845" t="s">
        <v>540</v>
      </c>
      <c r="V5845" t="s">
        <v>15327</v>
      </c>
      <c r="W5845" t="s">
        <v>13696</v>
      </c>
      <c r="X5845" t="s">
        <v>13697</v>
      </c>
    </row>
    <row r="5846" spans="1:24">
      <c r="A5846">
        <v>3397421</v>
      </c>
      <c r="B5846" t="s">
        <v>12754</v>
      </c>
      <c r="C5846" t="s">
        <v>193</v>
      </c>
      <c r="D5846">
        <v>79970915</v>
      </c>
      <c r="E5846">
        <v>79970915</v>
      </c>
      <c r="F5846" t="s">
        <v>246</v>
      </c>
      <c r="G5846" t="s">
        <v>147</v>
      </c>
      <c r="H5846" t="s">
        <v>71</v>
      </c>
      <c r="I5846" t="s">
        <v>149</v>
      </c>
      <c r="J5846" t="s">
        <v>9176</v>
      </c>
      <c r="K5846" t="s">
        <v>10441</v>
      </c>
      <c r="L5846" t="s">
        <v>165</v>
      </c>
      <c r="M5846" t="s">
        <v>4182</v>
      </c>
      <c r="N5846" t="s">
        <v>4183</v>
      </c>
      <c r="O5846" t="s">
        <v>4184</v>
      </c>
      <c r="P5846" t="s">
        <v>169</v>
      </c>
      <c r="Q5846">
        <v>0</v>
      </c>
      <c r="R5846" t="s">
        <v>229</v>
      </c>
      <c r="S5846">
        <v>0</v>
      </c>
      <c r="T5846" t="s">
        <v>539</v>
      </c>
      <c r="U5846" t="s">
        <v>540</v>
      </c>
      <c r="V5846" t="s">
        <v>15327</v>
      </c>
      <c r="W5846" t="s">
        <v>14358</v>
      </c>
      <c r="X5846" t="s">
        <v>14359</v>
      </c>
    </row>
    <row r="5847" spans="1:24">
      <c r="A5847">
        <v>3397422</v>
      </c>
      <c r="B5847" t="s">
        <v>12754</v>
      </c>
      <c r="C5847" t="s">
        <v>193</v>
      </c>
      <c r="D5847">
        <v>131931452</v>
      </c>
      <c r="E5847">
        <v>131931452</v>
      </c>
      <c r="F5847" t="s">
        <v>427</v>
      </c>
      <c r="G5847" t="s">
        <v>146</v>
      </c>
      <c r="H5847" t="s">
        <v>77</v>
      </c>
      <c r="I5847" t="s">
        <v>149</v>
      </c>
      <c r="J5847" t="s">
        <v>9176</v>
      </c>
      <c r="K5847" t="s">
        <v>10038</v>
      </c>
      <c r="L5847" t="s">
        <v>165</v>
      </c>
      <c r="M5847" t="s">
        <v>4537</v>
      </c>
      <c r="N5847" t="s">
        <v>715</v>
      </c>
      <c r="O5847" t="s">
        <v>716</v>
      </c>
      <c r="P5847" t="s">
        <v>169</v>
      </c>
      <c r="Q5847">
        <v>0</v>
      </c>
      <c r="R5847" t="s">
        <v>229</v>
      </c>
      <c r="S5847">
        <v>0</v>
      </c>
      <c r="T5847" t="s">
        <v>539</v>
      </c>
      <c r="U5847" t="s">
        <v>540</v>
      </c>
      <c r="V5847" t="s">
        <v>15327</v>
      </c>
      <c r="W5847" t="s">
        <v>14427</v>
      </c>
      <c r="X5847" t="s">
        <v>14428</v>
      </c>
    </row>
    <row r="5848" spans="1:24">
      <c r="A5848">
        <v>3397442</v>
      </c>
      <c r="B5848" t="s">
        <v>12759</v>
      </c>
      <c r="C5848" t="s">
        <v>211</v>
      </c>
      <c r="D5848">
        <v>25398285</v>
      </c>
      <c r="E5848">
        <v>25398285</v>
      </c>
      <c r="F5848" t="s">
        <v>147</v>
      </c>
      <c r="G5848" t="s">
        <v>171</v>
      </c>
      <c r="H5848" t="s">
        <v>3</v>
      </c>
      <c r="I5848" t="s">
        <v>149</v>
      </c>
      <c r="J5848" t="s">
        <v>9182</v>
      </c>
      <c r="K5848" t="s">
        <v>9189</v>
      </c>
      <c r="L5848" t="s">
        <v>535</v>
      </c>
      <c r="M5848" t="s">
        <v>773</v>
      </c>
      <c r="N5848" t="s">
        <v>774</v>
      </c>
      <c r="O5848" t="s">
        <v>775</v>
      </c>
      <c r="P5848" t="s">
        <v>207</v>
      </c>
      <c r="Q5848">
        <v>0</v>
      </c>
      <c r="R5848" t="s">
        <v>208</v>
      </c>
      <c r="S5848">
        <v>0</v>
      </c>
      <c r="T5848" t="s">
        <v>157</v>
      </c>
      <c r="U5848" t="s">
        <v>158</v>
      </c>
      <c r="V5848" t="s">
        <v>15327</v>
      </c>
      <c r="W5848" t="s">
        <v>13504</v>
      </c>
      <c r="X5848" t="s">
        <v>13505</v>
      </c>
    </row>
    <row r="5849" spans="1:24">
      <c r="A5849">
        <v>3397443</v>
      </c>
      <c r="B5849" t="s">
        <v>12759</v>
      </c>
      <c r="C5849" t="s">
        <v>186</v>
      </c>
      <c r="D5849">
        <v>178952085</v>
      </c>
      <c r="E5849">
        <v>178952085</v>
      </c>
      <c r="F5849" t="s">
        <v>171</v>
      </c>
      <c r="G5849" t="s">
        <v>161</v>
      </c>
      <c r="H5849" t="s">
        <v>4</v>
      </c>
      <c r="I5849" t="s">
        <v>149</v>
      </c>
      <c r="J5849" t="s">
        <v>9182</v>
      </c>
      <c r="K5849" t="s">
        <v>9253</v>
      </c>
      <c r="L5849" t="s">
        <v>613</v>
      </c>
      <c r="M5849" t="s">
        <v>614</v>
      </c>
      <c r="N5849" t="s">
        <v>615</v>
      </c>
      <c r="O5849" t="s">
        <v>616</v>
      </c>
      <c r="P5849" t="s">
        <v>169</v>
      </c>
      <c r="Q5849">
        <v>0</v>
      </c>
      <c r="R5849" t="s">
        <v>208</v>
      </c>
      <c r="S5849">
        <v>0</v>
      </c>
      <c r="T5849" t="s">
        <v>157</v>
      </c>
      <c r="U5849" t="s">
        <v>158</v>
      </c>
      <c r="V5849" t="s">
        <v>15327</v>
      </c>
      <c r="W5849" t="s">
        <v>13502</v>
      </c>
      <c r="X5849" t="s">
        <v>13503</v>
      </c>
    </row>
    <row r="5850" spans="1:24">
      <c r="A5850">
        <v>3397444</v>
      </c>
      <c r="B5850" t="s">
        <v>12759</v>
      </c>
      <c r="C5850" t="s">
        <v>230</v>
      </c>
      <c r="D5850">
        <v>44270896</v>
      </c>
      <c r="E5850">
        <v>44270896</v>
      </c>
      <c r="F5850" t="s">
        <v>171</v>
      </c>
      <c r="G5850" t="s">
        <v>161</v>
      </c>
      <c r="H5850" t="s">
        <v>5555</v>
      </c>
      <c r="I5850" t="s">
        <v>149</v>
      </c>
      <c r="J5850" t="s">
        <v>9182</v>
      </c>
      <c r="K5850" t="s">
        <v>11928</v>
      </c>
      <c r="L5850" t="s">
        <v>5557</v>
      </c>
      <c r="M5850" t="s">
        <v>5558</v>
      </c>
      <c r="N5850" t="s">
        <v>270</v>
      </c>
      <c r="O5850" t="s">
        <v>271</v>
      </c>
      <c r="P5850" t="s">
        <v>156</v>
      </c>
      <c r="Q5850">
        <v>0</v>
      </c>
      <c r="S5850">
        <v>0</v>
      </c>
      <c r="T5850" t="s">
        <v>157</v>
      </c>
      <c r="U5850" t="s">
        <v>158</v>
      </c>
      <c r="V5850" t="s">
        <v>15327</v>
      </c>
      <c r="W5850" t="s">
        <v>14602</v>
      </c>
      <c r="X5850" t="s">
        <v>14603</v>
      </c>
    </row>
    <row r="5851" spans="1:24">
      <c r="A5851">
        <v>3397493</v>
      </c>
      <c r="B5851" t="s">
        <v>12760</v>
      </c>
      <c r="C5851" t="s">
        <v>159</v>
      </c>
      <c r="D5851">
        <v>7577568</v>
      </c>
      <c r="E5851">
        <v>7577568</v>
      </c>
      <c r="F5851" t="s">
        <v>147</v>
      </c>
      <c r="G5851" t="s">
        <v>171</v>
      </c>
      <c r="H5851" t="s">
        <v>53</v>
      </c>
      <c r="I5851" t="s">
        <v>149</v>
      </c>
      <c r="J5851" t="s">
        <v>9182</v>
      </c>
      <c r="K5851" t="s">
        <v>9600</v>
      </c>
      <c r="L5851" t="s">
        <v>261</v>
      </c>
      <c r="M5851" t="s">
        <v>4036</v>
      </c>
      <c r="N5851" t="s">
        <v>4037</v>
      </c>
      <c r="O5851" t="s">
        <v>4038</v>
      </c>
      <c r="P5851" t="s">
        <v>169</v>
      </c>
      <c r="Q5851">
        <v>0</v>
      </c>
      <c r="R5851" t="s">
        <v>229</v>
      </c>
      <c r="S5851">
        <v>0</v>
      </c>
      <c r="T5851" t="s">
        <v>310</v>
      </c>
      <c r="U5851" t="s">
        <v>311</v>
      </c>
      <c r="V5851" t="s">
        <v>15327</v>
      </c>
      <c r="W5851" t="s">
        <v>13434</v>
      </c>
      <c r="X5851" t="s">
        <v>13435</v>
      </c>
    </row>
    <row r="5852" spans="1:24">
      <c r="A5852">
        <v>3397494</v>
      </c>
      <c r="B5852" t="s">
        <v>12760</v>
      </c>
      <c r="C5852" t="s">
        <v>186</v>
      </c>
      <c r="D5852">
        <v>178952085</v>
      </c>
      <c r="E5852">
        <v>178952085</v>
      </c>
      <c r="F5852" t="s">
        <v>171</v>
      </c>
      <c r="G5852" t="s">
        <v>161</v>
      </c>
      <c r="H5852" t="s">
        <v>4</v>
      </c>
      <c r="I5852" t="s">
        <v>149</v>
      </c>
      <c r="J5852" t="s">
        <v>9182</v>
      </c>
      <c r="K5852" t="s">
        <v>9253</v>
      </c>
      <c r="L5852" t="s">
        <v>613</v>
      </c>
      <c r="M5852" t="s">
        <v>614</v>
      </c>
      <c r="N5852" t="s">
        <v>615</v>
      </c>
      <c r="O5852" t="s">
        <v>616</v>
      </c>
      <c r="P5852" t="s">
        <v>169</v>
      </c>
      <c r="Q5852">
        <v>0</v>
      </c>
      <c r="R5852" t="s">
        <v>208</v>
      </c>
      <c r="S5852">
        <v>0</v>
      </c>
      <c r="T5852" t="s">
        <v>310</v>
      </c>
      <c r="U5852" t="s">
        <v>311</v>
      </c>
      <c r="V5852" t="s">
        <v>15327</v>
      </c>
      <c r="W5852" t="s">
        <v>13502</v>
      </c>
      <c r="X5852" t="s">
        <v>13503</v>
      </c>
    </row>
    <row r="5853" spans="1:24">
      <c r="A5853">
        <v>3397513</v>
      </c>
      <c r="B5853" t="s">
        <v>12761</v>
      </c>
      <c r="C5853" t="s">
        <v>211</v>
      </c>
      <c r="D5853">
        <v>25398284</v>
      </c>
      <c r="E5853">
        <v>25398284</v>
      </c>
      <c r="F5853" t="s">
        <v>147</v>
      </c>
      <c r="G5853" t="s">
        <v>171</v>
      </c>
      <c r="H5853" t="s">
        <v>3</v>
      </c>
      <c r="I5853" t="s">
        <v>149</v>
      </c>
      <c r="J5853" t="s">
        <v>9182</v>
      </c>
      <c r="K5853" t="s">
        <v>9217</v>
      </c>
      <c r="L5853" t="s">
        <v>535</v>
      </c>
      <c r="M5853" t="s">
        <v>536</v>
      </c>
      <c r="N5853" t="s">
        <v>1463</v>
      </c>
      <c r="O5853" t="s">
        <v>1464</v>
      </c>
      <c r="P5853" t="s">
        <v>169</v>
      </c>
      <c r="Q5853">
        <v>0</v>
      </c>
      <c r="R5853" t="s">
        <v>208</v>
      </c>
      <c r="S5853">
        <v>0</v>
      </c>
      <c r="T5853" t="s">
        <v>331</v>
      </c>
      <c r="U5853" t="s">
        <v>332</v>
      </c>
      <c r="V5853" t="s">
        <v>15327</v>
      </c>
      <c r="W5853" t="s">
        <v>13504</v>
      </c>
      <c r="X5853" t="s">
        <v>13505</v>
      </c>
    </row>
    <row r="5854" spans="1:24">
      <c r="A5854">
        <v>3397514</v>
      </c>
      <c r="B5854" t="s">
        <v>12761</v>
      </c>
      <c r="C5854" t="s">
        <v>230</v>
      </c>
      <c r="D5854">
        <v>117715395</v>
      </c>
      <c r="E5854">
        <v>117715395</v>
      </c>
      <c r="F5854" t="s">
        <v>147</v>
      </c>
      <c r="G5854" t="s">
        <v>161</v>
      </c>
      <c r="H5854" t="s">
        <v>10</v>
      </c>
      <c r="I5854" t="s">
        <v>149</v>
      </c>
      <c r="J5854" t="s">
        <v>9182</v>
      </c>
      <c r="K5854" t="s">
        <v>9280</v>
      </c>
      <c r="L5854" t="s">
        <v>725</v>
      </c>
      <c r="M5854" t="s">
        <v>726</v>
      </c>
      <c r="N5854" t="s">
        <v>727</v>
      </c>
      <c r="O5854" t="s">
        <v>728</v>
      </c>
      <c r="P5854" t="s">
        <v>156</v>
      </c>
      <c r="Q5854">
        <v>0</v>
      </c>
      <c r="R5854" t="s">
        <v>208</v>
      </c>
      <c r="S5854">
        <v>1</v>
      </c>
      <c r="T5854" t="s">
        <v>331</v>
      </c>
      <c r="U5854" t="s">
        <v>332</v>
      </c>
      <c r="V5854" t="s">
        <v>15327</v>
      </c>
      <c r="W5854" t="s">
        <v>13559</v>
      </c>
      <c r="X5854" t="s">
        <v>13560</v>
      </c>
    </row>
    <row r="5855" spans="1:24">
      <c r="A5855">
        <v>3397516</v>
      </c>
      <c r="B5855" t="s">
        <v>12761</v>
      </c>
      <c r="C5855" t="s">
        <v>373</v>
      </c>
      <c r="D5855">
        <v>48573563</v>
      </c>
      <c r="E5855">
        <v>48573564</v>
      </c>
      <c r="F5855" t="s">
        <v>161</v>
      </c>
      <c r="G5855" t="s">
        <v>505</v>
      </c>
      <c r="H5855" t="s">
        <v>57</v>
      </c>
      <c r="I5855" t="s">
        <v>149</v>
      </c>
      <c r="J5855" t="s">
        <v>9323</v>
      </c>
      <c r="K5855" t="s">
        <v>12762</v>
      </c>
      <c r="L5855" t="s">
        <v>165</v>
      </c>
      <c r="M5855" t="s">
        <v>12763</v>
      </c>
      <c r="N5855" t="s">
        <v>12764</v>
      </c>
      <c r="O5855" t="s">
        <v>12765</v>
      </c>
      <c r="P5855" t="s">
        <v>169</v>
      </c>
      <c r="Q5855">
        <v>0</v>
      </c>
      <c r="R5855" t="s">
        <v>229</v>
      </c>
      <c r="S5855">
        <v>0</v>
      </c>
      <c r="T5855" t="s">
        <v>331</v>
      </c>
      <c r="U5855" t="s">
        <v>332</v>
      </c>
      <c r="V5855" t="s">
        <v>15327</v>
      </c>
      <c r="W5855" t="s">
        <v>13462</v>
      </c>
      <c r="X5855" t="s">
        <v>13463</v>
      </c>
    </row>
    <row r="5856" spans="1:24">
      <c r="A5856">
        <v>3397537</v>
      </c>
      <c r="B5856" t="s">
        <v>12766</v>
      </c>
      <c r="C5856" t="s">
        <v>211</v>
      </c>
      <c r="D5856">
        <v>25398284</v>
      </c>
      <c r="E5856">
        <v>25398284</v>
      </c>
      <c r="F5856" t="s">
        <v>147</v>
      </c>
      <c r="G5856" t="s">
        <v>146</v>
      </c>
      <c r="H5856" t="s">
        <v>3</v>
      </c>
      <c r="I5856" t="s">
        <v>149</v>
      </c>
      <c r="J5856" t="s">
        <v>9182</v>
      </c>
      <c r="K5856" t="s">
        <v>9183</v>
      </c>
      <c r="L5856" t="s">
        <v>535</v>
      </c>
      <c r="M5856" t="s">
        <v>536</v>
      </c>
      <c r="N5856" t="s">
        <v>1066</v>
      </c>
      <c r="O5856" t="s">
        <v>1067</v>
      </c>
      <c r="P5856" t="s">
        <v>169</v>
      </c>
      <c r="Q5856">
        <v>0</v>
      </c>
      <c r="R5856" t="s">
        <v>208</v>
      </c>
      <c r="S5856">
        <v>0</v>
      </c>
      <c r="T5856" t="s">
        <v>209</v>
      </c>
      <c r="U5856" t="s">
        <v>210</v>
      </c>
      <c r="V5856" t="s">
        <v>15327</v>
      </c>
      <c r="W5856" t="s">
        <v>13504</v>
      </c>
      <c r="X5856" t="s">
        <v>13505</v>
      </c>
    </row>
    <row r="5857" spans="1:24">
      <c r="A5857">
        <v>3397538</v>
      </c>
      <c r="B5857" t="s">
        <v>12766</v>
      </c>
      <c r="C5857" t="s">
        <v>373</v>
      </c>
      <c r="D5857">
        <v>48591919</v>
      </c>
      <c r="E5857">
        <v>48591919</v>
      </c>
      <c r="F5857" t="s">
        <v>161</v>
      </c>
      <c r="G5857" t="s">
        <v>171</v>
      </c>
      <c r="H5857" t="s">
        <v>57</v>
      </c>
      <c r="I5857" t="s">
        <v>149</v>
      </c>
      <c r="J5857" t="s">
        <v>9182</v>
      </c>
      <c r="K5857" t="s">
        <v>9870</v>
      </c>
      <c r="L5857" t="s">
        <v>542</v>
      </c>
      <c r="M5857" t="s">
        <v>3321</v>
      </c>
      <c r="N5857" t="s">
        <v>3322</v>
      </c>
      <c r="O5857" t="s">
        <v>3323</v>
      </c>
      <c r="P5857" t="s">
        <v>169</v>
      </c>
      <c r="Q5857">
        <v>0</v>
      </c>
      <c r="R5857" t="s">
        <v>229</v>
      </c>
      <c r="S5857">
        <v>0</v>
      </c>
      <c r="T5857" t="s">
        <v>209</v>
      </c>
      <c r="U5857" t="s">
        <v>210</v>
      </c>
      <c r="V5857" t="s">
        <v>15327</v>
      </c>
      <c r="W5857" t="s">
        <v>13462</v>
      </c>
      <c r="X5857" t="s">
        <v>13463</v>
      </c>
    </row>
    <row r="5858" spans="1:24">
      <c r="A5858">
        <v>3397539</v>
      </c>
      <c r="B5858" t="s">
        <v>12766</v>
      </c>
      <c r="C5858" t="s">
        <v>186</v>
      </c>
      <c r="D5858">
        <v>178936091</v>
      </c>
      <c r="E5858">
        <v>178936091</v>
      </c>
      <c r="F5858" t="s">
        <v>161</v>
      </c>
      <c r="G5858" t="s">
        <v>171</v>
      </c>
      <c r="H5858" t="s">
        <v>4</v>
      </c>
      <c r="I5858" t="s">
        <v>149</v>
      </c>
      <c r="J5858" t="s">
        <v>9182</v>
      </c>
      <c r="K5858" t="s">
        <v>9599</v>
      </c>
      <c r="L5858" t="s">
        <v>962</v>
      </c>
      <c r="M5858" t="s">
        <v>2061</v>
      </c>
      <c r="N5858" t="s">
        <v>2062</v>
      </c>
      <c r="O5858" t="s">
        <v>2063</v>
      </c>
      <c r="P5858" t="s">
        <v>207</v>
      </c>
      <c r="Q5858">
        <v>0</v>
      </c>
      <c r="R5858" t="s">
        <v>208</v>
      </c>
      <c r="S5858">
        <v>0</v>
      </c>
      <c r="T5858" t="s">
        <v>209</v>
      </c>
      <c r="U5858" t="s">
        <v>210</v>
      </c>
      <c r="V5858" t="s">
        <v>15327</v>
      </c>
      <c r="W5858" t="s">
        <v>13502</v>
      </c>
      <c r="X5858" t="s">
        <v>13503</v>
      </c>
    </row>
    <row r="5859" spans="1:24">
      <c r="A5859">
        <v>3397540</v>
      </c>
      <c r="B5859" t="s">
        <v>12766</v>
      </c>
      <c r="C5859" t="s">
        <v>159</v>
      </c>
      <c r="D5859">
        <v>7577559</v>
      </c>
      <c r="E5859">
        <v>7577559</v>
      </c>
      <c r="F5859" t="s">
        <v>161</v>
      </c>
      <c r="G5859" t="s">
        <v>171</v>
      </c>
      <c r="H5859" t="s">
        <v>53</v>
      </c>
      <c r="I5859" t="s">
        <v>149</v>
      </c>
      <c r="J5859" t="s">
        <v>9182</v>
      </c>
      <c r="K5859" t="s">
        <v>9859</v>
      </c>
      <c r="L5859" t="s">
        <v>261</v>
      </c>
      <c r="M5859" t="s">
        <v>6073</v>
      </c>
      <c r="N5859" t="s">
        <v>8029</v>
      </c>
      <c r="O5859" t="s">
        <v>8030</v>
      </c>
      <c r="P5859" t="s">
        <v>156</v>
      </c>
      <c r="Q5859">
        <v>0</v>
      </c>
      <c r="R5859" t="s">
        <v>229</v>
      </c>
      <c r="S5859">
        <v>0</v>
      </c>
      <c r="T5859" t="s">
        <v>209</v>
      </c>
      <c r="U5859" t="s">
        <v>210</v>
      </c>
      <c r="V5859" t="s">
        <v>15327</v>
      </c>
      <c r="W5859" t="s">
        <v>13434</v>
      </c>
      <c r="X5859" t="s">
        <v>13435</v>
      </c>
    </row>
    <row r="5860" spans="1:24">
      <c r="A5860">
        <v>3397546</v>
      </c>
      <c r="B5860" t="s">
        <v>12767</v>
      </c>
      <c r="C5860" t="s">
        <v>159</v>
      </c>
      <c r="D5860">
        <v>7577022</v>
      </c>
      <c r="E5860">
        <v>7577022</v>
      </c>
      <c r="F5860" t="s">
        <v>161</v>
      </c>
      <c r="G5860" t="s">
        <v>171</v>
      </c>
      <c r="H5860" t="s">
        <v>53</v>
      </c>
      <c r="I5860" t="s">
        <v>149</v>
      </c>
      <c r="J5860" t="s">
        <v>9173</v>
      </c>
      <c r="K5860" t="s">
        <v>9428</v>
      </c>
      <c r="L5860" t="s">
        <v>261</v>
      </c>
      <c r="M5860" t="s">
        <v>988</v>
      </c>
      <c r="N5860" t="s">
        <v>989</v>
      </c>
      <c r="O5860" t="s">
        <v>990</v>
      </c>
      <c r="P5860" t="s">
        <v>169</v>
      </c>
      <c r="Q5860">
        <v>0</v>
      </c>
      <c r="R5860" t="s">
        <v>229</v>
      </c>
      <c r="S5860">
        <v>0</v>
      </c>
      <c r="T5860" t="s">
        <v>539</v>
      </c>
      <c r="U5860" t="s">
        <v>540</v>
      </c>
      <c r="V5860" t="s">
        <v>15327</v>
      </c>
      <c r="W5860" t="s">
        <v>13434</v>
      </c>
      <c r="X5860" t="s">
        <v>13435</v>
      </c>
    </row>
    <row r="5861" spans="1:24">
      <c r="A5861">
        <v>3397547</v>
      </c>
      <c r="B5861" t="s">
        <v>12767</v>
      </c>
      <c r="C5861" t="s">
        <v>193</v>
      </c>
      <c r="D5861">
        <v>112175639</v>
      </c>
      <c r="E5861">
        <v>112175639</v>
      </c>
      <c r="F5861" t="s">
        <v>147</v>
      </c>
      <c r="G5861" t="s">
        <v>146</v>
      </c>
      <c r="H5861" t="s">
        <v>56</v>
      </c>
      <c r="I5861" t="s">
        <v>149</v>
      </c>
      <c r="J5861" t="s">
        <v>9173</v>
      </c>
      <c r="K5861" t="s">
        <v>9690</v>
      </c>
      <c r="L5861" t="s">
        <v>165</v>
      </c>
      <c r="M5861" t="s">
        <v>5155</v>
      </c>
      <c r="N5861" t="s">
        <v>888</v>
      </c>
      <c r="O5861" t="s">
        <v>889</v>
      </c>
      <c r="P5861" t="s">
        <v>169</v>
      </c>
      <c r="Q5861">
        <v>0</v>
      </c>
      <c r="R5861" t="s">
        <v>229</v>
      </c>
      <c r="S5861">
        <v>0</v>
      </c>
      <c r="T5861" t="s">
        <v>539</v>
      </c>
      <c r="U5861" t="s">
        <v>540</v>
      </c>
      <c r="V5861" t="s">
        <v>15327</v>
      </c>
      <c r="W5861" t="s">
        <v>13605</v>
      </c>
      <c r="X5861" t="s">
        <v>13606</v>
      </c>
    </row>
    <row r="5862" spans="1:24">
      <c r="A5862">
        <v>3397548</v>
      </c>
      <c r="B5862" t="s">
        <v>12767</v>
      </c>
      <c r="C5862" t="s">
        <v>159</v>
      </c>
      <c r="D5862">
        <v>37879658</v>
      </c>
      <c r="E5862">
        <v>37879658</v>
      </c>
      <c r="F5862" t="s">
        <v>161</v>
      </c>
      <c r="G5862" t="s">
        <v>171</v>
      </c>
      <c r="H5862" t="s">
        <v>7</v>
      </c>
      <c r="I5862" t="s">
        <v>149</v>
      </c>
      <c r="J5862" t="s">
        <v>9182</v>
      </c>
      <c r="K5862" t="s">
        <v>10543</v>
      </c>
      <c r="L5862" t="s">
        <v>165</v>
      </c>
      <c r="M5862" t="s">
        <v>2900</v>
      </c>
      <c r="N5862" t="s">
        <v>2901</v>
      </c>
      <c r="O5862" t="s">
        <v>2902</v>
      </c>
      <c r="P5862" t="s">
        <v>156</v>
      </c>
      <c r="Q5862">
        <v>0</v>
      </c>
      <c r="R5862" t="s">
        <v>208</v>
      </c>
      <c r="S5862">
        <v>1</v>
      </c>
      <c r="T5862" t="s">
        <v>539</v>
      </c>
      <c r="U5862" t="s">
        <v>540</v>
      </c>
      <c r="V5862" t="s">
        <v>15327</v>
      </c>
      <c r="W5862" t="s">
        <v>13658</v>
      </c>
      <c r="X5862" t="s">
        <v>13659</v>
      </c>
    </row>
    <row r="5863" spans="1:24">
      <c r="A5863">
        <v>3397550</v>
      </c>
      <c r="B5863" t="s">
        <v>12767</v>
      </c>
      <c r="C5863" t="s">
        <v>159</v>
      </c>
      <c r="D5863">
        <v>17119709</v>
      </c>
      <c r="E5863">
        <v>17119709</v>
      </c>
      <c r="F5863" t="s">
        <v>845</v>
      </c>
      <c r="G5863" t="s">
        <v>146</v>
      </c>
      <c r="H5863" t="s">
        <v>81</v>
      </c>
      <c r="I5863" t="s">
        <v>149</v>
      </c>
      <c r="J5863" t="s">
        <v>9176</v>
      </c>
      <c r="K5863" t="s">
        <v>9847</v>
      </c>
      <c r="L5863" t="s">
        <v>165</v>
      </c>
      <c r="M5863" t="s">
        <v>4566</v>
      </c>
      <c r="N5863" t="s">
        <v>2860</v>
      </c>
      <c r="O5863" t="s">
        <v>2861</v>
      </c>
      <c r="P5863" t="s">
        <v>169</v>
      </c>
      <c r="Q5863">
        <v>0</v>
      </c>
      <c r="R5863" t="s">
        <v>229</v>
      </c>
      <c r="S5863">
        <v>0</v>
      </c>
      <c r="T5863" t="s">
        <v>539</v>
      </c>
      <c r="U5863" t="s">
        <v>540</v>
      </c>
      <c r="V5863" t="s">
        <v>15327</v>
      </c>
      <c r="W5863" t="s">
        <v>14082</v>
      </c>
      <c r="X5863" t="s">
        <v>14083</v>
      </c>
    </row>
    <row r="5864" spans="1:24">
      <c r="A5864">
        <v>3397551</v>
      </c>
      <c r="B5864" t="s">
        <v>12767</v>
      </c>
      <c r="C5864" t="s">
        <v>186</v>
      </c>
      <c r="D5864">
        <v>178952007</v>
      </c>
      <c r="E5864">
        <v>178952007</v>
      </c>
      <c r="F5864" t="s">
        <v>171</v>
      </c>
      <c r="G5864" t="s">
        <v>161</v>
      </c>
      <c r="H5864" t="s">
        <v>4</v>
      </c>
      <c r="I5864" t="s">
        <v>149</v>
      </c>
      <c r="J5864" t="s">
        <v>9182</v>
      </c>
      <c r="K5864" t="s">
        <v>11547</v>
      </c>
      <c r="L5864" t="s">
        <v>613</v>
      </c>
      <c r="M5864" t="s">
        <v>11548</v>
      </c>
      <c r="N5864" t="s">
        <v>1336</v>
      </c>
      <c r="O5864" t="s">
        <v>1337</v>
      </c>
      <c r="P5864" t="s">
        <v>156</v>
      </c>
      <c r="Q5864">
        <v>0</v>
      </c>
      <c r="R5864" t="s">
        <v>208</v>
      </c>
      <c r="S5864">
        <v>0</v>
      </c>
      <c r="T5864" t="s">
        <v>539</v>
      </c>
      <c r="U5864" t="s">
        <v>540</v>
      </c>
      <c r="V5864" t="s">
        <v>15327</v>
      </c>
      <c r="W5864" t="s">
        <v>13502</v>
      </c>
      <c r="X5864" t="s">
        <v>13503</v>
      </c>
    </row>
    <row r="5865" spans="1:24">
      <c r="A5865">
        <v>3397552</v>
      </c>
      <c r="B5865" t="s">
        <v>12767</v>
      </c>
      <c r="C5865" t="s">
        <v>186</v>
      </c>
      <c r="D5865">
        <v>178916944</v>
      </c>
      <c r="E5865">
        <v>178916944</v>
      </c>
      <c r="F5865" t="s">
        <v>171</v>
      </c>
      <c r="G5865" t="s">
        <v>161</v>
      </c>
      <c r="H5865" t="s">
        <v>4</v>
      </c>
      <c r="I5865" t="s">
        <v>149</v>
      </c>
      <c r="J5865" t="s">
        <v>9182</v>
      </c>
      <c r="K5865" t="s">
        <v>9569</v>
      </c>
      <c r="L5865" t="s">
        <v>524</v>
      </c>
      <c r="M5865" t="s">
        <v>4358</v>
      </c>
      <c r="N5865" t="s">
        <v>4359</v>
      </c>
      <c r="O5865" t="s">
        <v>4360</v>
      </c>
      <c r="P5865" t="s">
        <v>156</v>
      </c>
      <c r="Q5865">
        <v>0</v>
      </c>
      <c r="R5865" t="s">
        <v>208</v>
      </c>
      <c r="S5865">
        <v>0</v>
      </c>
      <c r="T5865" t="s">
        <v>539</v>
      </c>
      <c r="U5865" t="s">
        <v>540</v>
      </c>
      <c r="V5865" t="s">
        <v>15327</v>
      </c>
      <c r="W5865" t="s">
        <v>13502</v>
      </c>
      <c r="X5865" t="s">
        <v>13503</v>
      </c>
    </row>
    <row r="5866" spans="1:24">
      <c r="A5866">
        <v>3397572</v>
      </c>
      <c r="B5866" t="s">
        <v>12767</v>
      </c>
      <c r="C5866" t="s">
        <v>421</v>
      </c>
      <c r="D5866">
        <v>100629548</v>
      </c>
      <c r="E5866">
        <v>100629549</v>
      </c>
      <c r="F5866" t="s">
        <v>171</v>
      </c>
      <c r="G5866" t="s">
        <v>825</v>
      </c>
      <c r="H5866" t="s">
        <v>28</v>
      </c>
      <c r="I5866" t="s">
        <v>149</v>
      </c>
      <c r="J5866" t="s">
        <v>9323</v>
      </c>
      <c r="K5866" t="s">
        <v>12768</v>
      </c>
      <c r="L5866" t="s">
        <v>165</v>
      </c>
      <c r="M5866" t="s">
        <v>12769</v>
      </c>
      <c r="N5866" t="s">
        <v>270</v>
      </c>
      <c r="O5866" t="s">
        <v>271</v>
      </c>
      <c r="P5866" t="s">
        <v>169</v>
      </c>
      <c r="Q5866">
        <v>0</v>
      </c>
      <c r="R5866" t="s">
        <v>208</v>
      </c>
      <c r="S5866">
        <v>1</v>
      </c>
      <c r="T5866" t="s">
        <v>539</v>
      </c>
      <c r="U5866" t="s">
        <v>540</v>
      </c>
      <c r="V5866" t="s">
        <v>15327</v>
      </c>
      <c r="W5866" t="s">
        <v>13759</v>
      </c>
      <c r="X5866" t="s">
        <v>13760</v>
      </c>
    </row>
    <row r="5867" spans="1:24">
      <c r="A5867">
        <v>3397574</v>
      </c>
      <c r="B5867" t="s">
        <v>12767</v>
      </c>
      <c r="C5867" t="s">
        <v>238</v>
      </c>
      <c r="D5867">
        <v>46917558</v>
      </c>
      <c r="E5867">
        <v>46917559</v>
      </c>
      <c r="F5867" t="s">
        <v>161</v>
      </c>
      <c r="G5867" t="s">
        <v>586</v>
      </c>
      <c r="H5867" t="s">
        <v>6837</v>
      </c>
      <c r="I5867" t="s">
        <v>149</v>
      </c>
      <c r="J5867" t="s">
        <v>9323</v>
      </c>
      <c r="K5867" t="s">
        <v>10764</v>
      </c>
      <c r="L5867" t="s">
        <v>165</v>
      </c>
      <c r="M5867" t="s">
        <v>10765</v>
      </c>
      <c r="N5867" t="s">
        <v>10766</v>
      </c>
      <c r="O5867" t="s">
        <v>10767</v>
      </c>
      <c r="P5867" t="s">
        <v>169</v>
      </c>
      <c r="Q5867">
        <v>0</v>
      </c>
      <c r="S5867">
        <v>0</v>
      </c>
      <c r="T5867" t="s">
        <v>539</v>
      </c>
      <c r="U5867" t="s">
        <v>540</v>
      </c>
      <c r="V5867" t="s">
        <v>15327</v>
      </c>
      <c r="W5867" t="s">
        <v>14803</v>
      </c>
    </row>
    <row r="5868" spans="1:24">
      <c r="A5868">
        <v>3397576</v>
      </c>
      <c r="B5868" t="s">
        <v>12767</v>
      </c>
      <c r="C5868" t="s">
        <v>318</v>
      </c>
      <c r="D5868">
        <v>27634576</v>
      </c>
      <c r="E5868">
        <v>27634577</v>
      </c>
      <c r="F5868" t="s">
        <v>161</v>
      </c>
      <c r="G5868" t="s">
        <v>505</v>
      </c>
      <c r="H5868" t="s">
        <v>10453</v>
      </c>
      <c r="I5868" t="s">
        <v>149</v>
      </c>
      <c r="J5868" t="s">
        <v>9323</v>
      </c>
      <c r="K5868" t="s">
        <v>10454</v>
      </c>
      <c r="L5868" t="s">
        <v>165</v>
      </c>
      <c r="M5868" t="s">
        <v>10455</v>
      </c>
      <c r="N5868" t="s">
        <v>10456</v>
      </c>
      <c r="O5868" t="s">
        <v>10457</v>
      </c>
      <c r="P5868" t="s">
        <v>169</v>
      </c>
      <c r="Q5868">
        <v>0</v>
      </c>
      <c r="R5868" t="s">
        <v>229</v>
      </c>
      <c r="S5868">
        <v>0</v>
      </c>
      <c r="T5868" t="s">
        <v>539</v>
      </c>
      <c r="U5868" t="s">
        <v>540</v>
      </c>
      <c r="V5868" t="s">
        <v>15327</v>
      </c>
      <c r="W5868" t="s">
        <v>15226</v>
      </c>
      <c r="X5868" t="s">
        <v>15227</v>
      </c>
    </row>
    <row r="5869" spans="1:24">
      <c r="A5869">
        <v>3397577</v>
      </c>
      <c r="B5869" t="s">
        <v>12767</v>
      </c>
      <c r="C5869" t="s">
        <v>145</v>
      </c>
      <c r="D5869">
        <v>6027156</v>
      </c>
      <c r="E5869">
        <v>6027157</v>
      </c>
      <c r="F5869" t="s">
        <v>147</v>
      </c>
      <c r="G5869" t="s">
        <v>1236</v>
      </c>
      <c r="H5869" t="s">
        <v>12770</v>
      </c>
      <c r="I5869" t="s">
        <v>149</v>
      </c>
      <c r="J5869" t="s">
        <v>9323</v>
      </c>
      <c r="K5869" t="s">
        <v>12771</v>
      </c>
      <c r="L5869" t="s">
        <v>165</v>
      </c>
      <c r="M5869" t="s">
        <v>12772</v>
      </c>
      <c r="N5869" t="s">
        <v>10694</v>
      </c>
      <c r="O5869" t="s">
        <v>10695</v>
      </c>
      <c r="P5869" t="s">
        <v>169</v>
      </c>
      <c r="Q5869">
        <v>0</v>
      </c>
      <c r="R5869" t="s">
        <v>229</v>
      </c>
      <c r="S5869">
        <v>0</v>
      </c>
      <c r="T5869" t="s">
        <v>539</v>
      </c>
      <c r="U5869" t="s">
        <v>540</v>
      </c>
      <c r="V5869" t="s">
        <v>15327</v>
      </c>
      <c r="W5869" t="s">
        <v>15307</v>
      </c>
      <c r="X5869" t="s">
        <v>15308</v>
      </c>
    </row>
    <row r="5870" spans="1:24">
      <c r="A5870">
        <v>3397578</v>
      </c>
      <c r="B5870" t="s">
        <v>12767</v>
      </c>
      <c r="C5870" t="s">
        <v>485</v>
      </c>
      <c r="D5870">
        <v>50658894</v>
      </c>
      <c r="E5870">
        <v>50658895</v>
      </c>
      <c r="F5870" t="s">
        <v>171</v>
      </c>
      <c r="G5870" t="s">
        <v>575</v>
      </c>
      <c r="H5870" t="s">
        <v>12773</v>
      </c>
      <c r="I5870" t="s">
        <v>149</v>
      </c>
      <c r="J5870" t="s">
        <v>9323</v>
      </c>
      <c r="K5870" t="s">
        <v>12774</v>
      </c>
      <c r="L5870" t="s">
        <v>165</v>
      </c>
      <c r="M5870" t="s">
        <v>12775</v>
      </c>
      <c r="N5870" t="s">
        <v>270</v>
      </c>
      <c r="O5870" t="s">
        <v>271</v>
      </c>
      <c r="P5870" t="s">
        <v>156</v>
      </c>
      <c r="Q5870">
        <v>0</v>
      </c>
      <c r="S5870">
        <v>0</v>
      </c>
      <c r="T5870" t="s">
        <v>539</v>
      </c>
      <c r="U5870" t="s">
        <v>540</v>
      </c>
      <c r="V5870" t="s">
        <v>15327</v>
      </c>
      <c r="W5870" t="s">
        <v>15309</v>
      </c>
      <c r="X5870" t="s">
        <v>15310</v>
      </c>
    </row>
    <row r="5871" spans="1:24">
      <c r="A5871">
        <v>3397579</v>
      </c>
      <c r="B5871" t="s">
        <v>12767</v>
      </c>
      <c r="C5871" t="s">
        <v>193</v>
      </c>
      <c r="D5871">
        <v>131931451</v>
      </c>
      <c r="E5871">
        <v>131931452</v>
      </c>
      <c r="F5871" t="s">
        <v>146</v>
      </c>
      <c r="G5871" t="s">
        <v>427</v>
      </c>
      <c r="H5871" t="s">
        <v>77</v>
      </c>
      <c r="I5871" t="s">
        <v>149</v>
      </c>
      <c r="J5871" t="s">
        <v>9323</v>
      </c>
      <c r="K5871" t="s">
        <v>11350</v>
      </c>
      <c r="L5871" t="s">
        <v>165</v>
      </c>
      <c r="M5871" t="s">
        <v>11351</v>
      </c>
      <c r="N5871" t="s">
        <v>11352</v>
      </c>
      <c r="O5871" t="s">
        <v>11353</v>
      </c>
      <c r="P5871" t="s">
        <v>169</v>
      </c>
      <c r="Q5871">
        <v>0</v>
      </c>
      <c r="R5871" t="s">
        <v>229</v>
      </c>
      <c r="S5871">
        <v>0</v>
      </c>
      <c r="T5871" t="s">
        <v>539</v>
      </c>
      <c r="U5871" t="s">
        <v>540</v>
      </c>
      <c r="V5871" t="s">
        <v>15327</v>
      </c>
      <c r="W5871" t="s">
        <v>14427</v>
      </c>
      <c r="X5871" t="s">
        <v>14428</v>
      </c>
    </row>
    <row r="5872" spans="1:24">
      <c r="A5872">
        <v>3397580</v>
      </c>
      <c r="B5872" t="s">
        <v>12767</v>
      </c>
      <c r="C5872" t="s">
        <v>340</v>
      </c>
      <c r="D5872">
        <v>49458970</v>
      </c>
      <c r="E5872">
        <v>49458971</v>
      </c>
      <c r="F5872" t="s">
        <v>146</v>
      </c>
      <c r="G5872" t="s">
        <v>845</v>
      </c>
      <c r="H5872" t="s">
        <v>846</v>
      </c>
      <c r="I5872" t="s">
        <v>149</v>
      </c>
      <c r="J5872" t="s">
        <v>9323</v>
      </c>
      <c r="K5872" t="s">
        <v>10813</v>
      </c>
      <c r="L5872" t="s">
        <v>165</v>
      </c>
      <c r="M5872" t="s">
        <v>10814</v>
      </c>
      <c r="N5872" t="s">
        <v>849</v>
      </c>
      <c r="O5872" t="s">
        <v>850</v>
      </c>
      <c r="P5872" t="s">
        <v>169</v>
      </c>
      <c r="Q5872">
        <v>0</v>
      </c>
      <c r="S5872">
        <v>0</v>
      </c>
      <c r="T5872" t="s">
        <v>539</v>
      </c>
      <c r="U5872" t="s">
        <v>540</v>
      </c>
      <c r="V5872" t="s">
        <v>15327</v>
      </c>
      <c r="W5872" t="s">
        <v>13596</v>
      </c>
      <c r="X5872" t="s">
        <v>13597</v>
      </c>
    </row>
    <row r="5873" spans="1:24">
      <c r="A5873">
        <v>3397581</v>
      </c>
      <c r="B5873" t="s">
        <v>12767</v>
      </c>
      <c r="C5873" t="s">
        <v>254</v>
      </c>
      <c r="D5873">
        <v>108216476</v>
      </c>
      <c r="E5873">
        <v>108216477</v>
      </c>
      <c r="F5873" t="s">
        <v>147</v>
      </c>
      <c r="G5873" t="s">
        <v>246</v>
      </c>
      <c r="H5873" t="s">
        <v>61</v>
      </c>
      <c r="I5873" t="s">
        <v>149</v>
      </c>
      <c r="J5873" t="s">
        <v>9323</v>
      </c>
      <c r="K5873" t="s">
        <v>11817</v>
      </c>
      <c r="L5873" t="s">
        <v>165</v>
      </c>
      <c r="M5873" t="s">
        <v>11818</v>
      </c>
      <c r="N5873" t="s">
        <v>715</v>
      </c>
      <c r="O5873" t="s">
        <v>716</v>
      </c>
      <c r="P5873" t="s">
        <v>169</v>
      </c>
      <c r="Q5873">
        <v>0</v>
      </c>
      <c r="R5873" t="s">
        <v>229</v>
      </c>
      <c r="S5873">
        <v>1</v>
      </c>
      <c r="T5873" t="s">
        <v>539</v>
      </c>
      <c r="U5873" t="s">
        <v>540</v>
      </c>
      <c r="V5873" t="s">
        <v>15327</v>
      </c>
      <c r="W5873" t="s">
        <v>13496</v>
      </c>
    </row>
    <row r="5874" spans="1:24">
      <c r="A5874">
        <v>3397582</v>
      </c>
      <c r="B5874" t="s">
        <v>12767</v>
      </c>
      <c r="C5874" t="s">
        <v>211</v>
      </c>
      <c r="D5874">
        <v>88449443</v>
      </c>
      <c r="E5874">
        <v>88449444</v>
      </c>
      <c r="F5874" t="s">
        <v>171</v>
      </c>
      <c r="G5874" t="s">
        <v>825</v>
      </c>
      <c r="H5874" t="s">
        <v>826</v>
      </c>
      <c r="I5874" t="s">
        <v>149</v>
      </c>
      <c r="J5874" t="s">
        <v>9323</v>
      </c>
      <c r="K5874" t="s">
        <v>12776</v>
      </c>
      <c r="L5874" t="s">
        <v>165</v>
      </c>
      <c r="M5874" t="s">
        <v>2905</v>
      </c>
      <c r="N5874" t="s">
        <v>2906</v>
      </c>
      <c r="O5874" t="s">
        <v>2907</v>
      </c>
      <c r="P5874" t="s">
        <v>169</v>
      </c>
      <c r="Q5874">
        <v>0</v>
      </c>
      <c r="S5874">
        <v>0</v>
      </c>
      <c r="T5874" t="s">
        <v>539</v>
      </c>
      <c r="U5874" t="s">
        <v>540</v>
      </c>
      <c r="V5874" t="s">
        <v>15327</v>
      </c>
      <c r="W5874" t="s">
        <v>13587</v>
      </c>
      <c r="X5874" t="s">
        <v>13588</v>
      </c>
    </row>
    <row r="5875" spans="1:24">
      <c r="A5875">
        <v>3397725</v>
      </c>
      <c r="B5875" t="s">
        <v>12777</v>
      </c>
      <c r="C5875" t="s">
        <v>201</v>
      </c>
      <c r="D5875">
        <v>15767073</v>
      </c>
      <c r="E5875">
        <v>15767073</v>
      </c>
      <c r="F5875" t="s">
        <v>161</v>
      </c>
      <c r="G5875" t="s">
        <v>171</v>
      </c>
      <c r="H5875" t="s">
        <v>379</v>
      </c>
      <c r="I5875" t="s">
        <v>149</v>
      </c>
      <c r="J5875" t="s">
        <v>9182</v>
      </c>
      <c r="K5875" t="s">
        <v>9420</v>
      </c>
      <c r="L5875" t="s">
        <v>381</v>
      </c>
      <c r="M5875" t="s">
        <v>382</v>
      </c>
      <c r="N5875" t="s">
        <v>383</v>
      </c>
      <c r="O5875" t="s">
        <v>384</v>
      </c>
      <c r="P5875" t="s">
        <v>169</v>
      </c>
      <c r="Q5875">
        <v>0</v>
      </c>
      <c r="S5875">
        <v>0</v>
      </c>
      <c r="T5875" t="s">
        <v>902</v>
      </c>
      <c r="U5875" t="s">
        <v>903</v>
      </c>
      <c r="V5875" t="s">
        <v>15327</v>
      </c>
      <c r="W5875" t="s">
        <v>13464</v>
      </c>
      <c r="X5875" t="s">
        <v>13465</v>
      </c>
    </row>
    <row r="5876" spans="1:24">
      <c r="A5876">
        <v>3397726</v>
      </c>
      <c r="B5876" t="s">
        <v>12777</v>
      </c>
      <c r="C5876" t="s">
        <v>193</v>
      </c>
      <c r="D5876">
        <v>56155678</v>
      </c>
      <c r="E5876">
        <v>56155678</v>
      </c>
      <c r="F5876" t="s">
        <v>147</v>
      </c>
      <c r="G5876" t="s">
        <v>146</v>
      </c>
      <c r="H5876" t="s">
        <v>64</v>
      </c>
      <c r="I5876" t="s">
        <v>149</v>
      </c>
      <c r="J5876" t="s">
        <v>9182</v>
      </c>
      <c r="K5876" t="s">
        <v>9491</v>
      </c>
      <c r="L5876" t="s">
        <v>165</v>
      </c>
      <c r="M5876" t="s">
        <v>226</v>
      </c>
      <c r="N5876" t="s">
        <v>227</v>
      </c>
      <c r="O5876" t="s">
        <v>228</v>
      </c>
      <c r="P5876" t="s">
        <v>156</v>
      </c>
      <c r="Q5876">
        <v>0</v>
      </c>
      <c r="R5876" t="s">
        <v>229</v>
      </c>
      <c r="S5876">
        <v>1</v>
      </c>
      <c r="T5876" t="s">
        <v>902</v>
      </c>
      <c r="U5876" t="s">
        <v>903</v>
      </c>
      <c r="V5876" t="s">
        <v>15327</v>
      </c>
      <c r="W5876" t="s">
        <v>13425</v>
      </c>
      <c r="X5876" t="s">
        <v>13426</v>
      </c>
    </row>
    <row r="5877" spans="1:24">
      <c r="A5877">
        <v>3397753</v>
      </c>
      <c r="B5877" t="s">
        <v>12778</v>
      </c>
      <c r="C5877" t="s">
        <v>159</v>
      </c>
      <c r="D5877">
        <v>7578263</v>
      </c>
      <c r="E5877">
        <v>7578263</v>
      </c>
      <c r="F5877" t="s">
        <v>161</v>
      </c>
      <c r="G5877" t="s">
        <v>171</v>
      </c>
      <c r="H5877" t="s">
        <v>53</v>
      </c>
      <c r="I5877" t="s">
        <v>149</v>
      </c>
      <c r="J5877" t="s">
        <v>9173</v>
      </c>
      <c r="K5877" t="s">
        <v>10063</v>
      </c>
      <c r="L5877" t="s">
        <v>261</v>
      </c>
      <c r="M5877" t="s">
        <v>1178</v>
      </c>
      <c r="N5877" t="s">
        <v>928</v>
      </c>
      <c r="O5877" t="s">
        <v>929</v>
      </c>
      <c r="P5877" t="s">
        <v>169</v>
      </c>
      <c r="Q5877">
        <v>0</v>
      </c>
      <c r="R5877" t="s">
        <v>229</v>
      </c>
      <c r="S5877">
        <v>0</v>
      </c>
      <c r="T5877" t="s">
        <v>310</v>
      </c>
      <c r="U5877" t="s">
        <v>311</v>
      </c>
      <c r="V5877" t="s">
        <v>15327</v>
      </c>
      <c r="W5877" t="s">
        <v>13434</v>
      </c>
      <c r="X5877" t="s">
        <v>13435</v>
      </c>
    </row>
    <row r="5878" spans="1:24">
      <c r="A5878">
        <v>3397776</v>
      </c>
      <c r="B5878" t="s">
        <v>12779</v>
      </c>
      <c r="C5878" t="s">
        <v>340</v>
      </c>
      <c r="D5878">
        <v>50365023</v>
      </c>
      <c r="E5878">
        <v>50365032</v>
      </c>
      <c r="F5878" t="s">
        <v>12780</v>
      </c>
      <c r="G5878" t="s">
        <v>171</v>
      </c>
      <c r="H5878" t="s">
        <v>4587</v>
      </c>
      <c r="I5878" t="s">
        <v>149</v>
      </c>
      <c r="J5878" t="s">
        <v>9176</v>
      </c>
      <c r="K5878" t="s">
        <v>12781</v>
      </c>
      <c r="L5878" t="s">
        <v>165</v>
      </c>
      <c r="M5878" t="s">
        <v>12782</v>
      </c>
      <c r="N5878" t="s">
        <v>12783</v>
      </c>
      <c r="O5878" t="s">
        <v>12784</v>
      </c>
      <c r="P5878" t="s">
        <v>207</v>
      </c>
      <c r="Q5878">
        <v>0</v>
      </c>
      <c r="S5878">
        <v>0</v>
      </c>
      <c r="T5878" t="s">
        <v>902</v>
      </c>
      <c r="U5878" t="s">
        <v>903</v>
      </c>
      <c r="V5878" t="s">
        <v>15327</v>
      </c>
      <c r="W5878" t="s">
        <v>14439</v>
      </c>
    </row>
    <row r="5879" spans="1:24">
      <c r="A5879">
        <v>3397800</v>
      </c>
      <c r="B5879" t="s">
        <v>12785</v>
      </c>
      <c r="C5879" t="s">
        <v>211</v>
      </c>
      <c r="D5879">
        <v>25398284</v>
      </c>
      <c r="E5879">
        <v>25398284</v>
      </c>
      <c r="F5879" t="s">
        <v>147</v>
      </c>
      <c r="G5879" t="s">
        <v>146</v>
      </c>
      <c r="H5879" t="s">
        <v>3</v>
      </c>
      <c r="I5879" t="s">
        <v>149</v>
      </c>
      <c r="J5879" t="s">
        <v>9182</v>
      </c>
      <c r="K5879" t="s">
        <v>9183</v>
      </c>
      <c r="L5879" t="s">
        <v>535</v>
      </c>
      <c r="M5879" t="s">
        <v>536</v>
      </c>
      <c r="N5879" t="s">
        <v>1066</v>
      </c>
      <c r="O5879" t="s">
        <v>1067</v>
      </c>
      <c r="P5879" t="s">
        <v>169</v>
      </c>
      <c r="Q5879">
        <v>0</v>
      </c>
      <c r="R5879" t="s">
        <v>208</v>
      </c>
      <c r="S5879">
        <v>0</v>
      </c>
      <c r="T5879" t="s">
        <v>331</v>
      </c>
      <c r="U5879" t="s">
        <v>332</v>
      </c>
      <c r="V5879" t="s">
        <v>15327</v>
      </c>
      <c r="W5879" t="s">
        <v>13504</v>
      </c>
      <c r="X5879" t="s">
        <v>13505</v>
      </c>
    </row>
    <row r="5880" spans="1:24">
      <c r="A5880">
        <v>3397842</v>
      </c>
      <c r="B5880" t="s">
        <v>12786</v>
      </c>
      <c r="C5880" t="s">
        <v>186</v>
      </c>
      <c r="D5880">
        <v>178952085</v>
      </c>
      <c r="E5880">
        <v>178952085</v>
      </c>
      <c r="F5880" t="s">
        <v>171</v>
      </c>
      <c r="G5880" t="s">
        <v>161</v>
      </c>
      <c r="H5880" t="s">
        <v>4</v>
      </c>
      <c r="I5880" t="s">
        <v>149</v>
      </c>
      <c r="J5880" t="s">
        <v>9182</v>
      </c>
      <c r="K5880" t="s">
        <v>9253</v>
      </c>
      <c r="L5880" t="s">
        <v>613</v>
      </c>
      <c r="M5880" t="s">
        <v>614</v>
      </c>
      <c r="N5880" t="s">
        <v>615</v>
      </c>
      <c r="O5880" t="s">
        <v>616</v>
      </c>
      <c r="P5880" t="s">
        <v>169</v>
      </c>
      <c r="Q5880">
        <v>0</v>
      </c>
      <c r="R5880" t="s">
        <v>208</v>
      </c>
      <c r="S5880">
        <v>0</v>
      </c>
      <c r="T5880" t="s">
        <v>539</v>
      </c>
      <c r="U5880" t="s">
        <v>540</v>
      </c>
      <c r="V5880" t="s">
        <v>15327</v>
      </c>
      <c r="W5880" t="s">
        <v>13502</v>
      </c>
      <c r="X5880" t="s">
        <v>13503</v>
      </c>
    </row>
    <row r="5881" spans="1:24">
      <c r="A5881">
        <v>3397843</v>
      </c>
      <c r="B5881" t="s">
        <v>12786</v>
      </c>
      <c r="C5881" t="s">
        <v>159</v>
      </c>
      <c r="D5881">
        <v>7577538</v>
      </c>
      <c r="E5881">
        <v>7577538</v>
      </c>
      <c r="F5881" t="s">
        <v>147</v>
      </c>
      <c r="G5881" t="s">
        <v>146</v>
      </c>
      <c r="H5881" t="s">
        <v>53</v>
      </c>
      <c r="I5881" t="s">
        <v>149</v>
      </c>
      <c r="J5881" t="s">
        <v>9182</v>
      </c>
      <c r="K5881" t="s">
        <v>9193</v>
      </c>
      <c r="L5881" t="s">
        <v>261</v>
      </c>
      <c r="M5881" t="s">
        <v>288</v>
      </c>
      <c r="N5881" t="s">
        <v>289</v>
      </c>
      <c r="O5881" t="s">
        <v>290</v>
      </c>
      <c r="P5881" t="s">
        <v>207</v>
      </c>
      <c r="Q5881">
        <v>0</v>
      </c>
      <c r="R5881" t="s">
        <v>229</v>
      </c>
      <c r="S5881">
        <v>0</v>
      </c>
      <c r="T5881" t="s">
        <v>539</v>
      </c>
      <c r="U5881" t="s">
        <v>540</v>
      </c>
      <c r="V5881" t="s">
        <v>15327</v>
      </c>
      <c r="W5881" t="s">
        <v>13434</v>
      </c>
      <c r="X5881" t="s">
        <v>13435</v>
      </c>
    </row>
    <row r="5882" spans="1:24">
      <c r="A5882">
        <v>3397844</v>
      </c>
      <c r="B5882" t="s">
        <v>12786</v>
      </c>
      <c r="C5882" t="s">
        <v>211</v>
      </c>
      <c r="D5882">
        <v>25398285</v>
      </c>
      <c r="E5882">
        <v>25398285</v>
      </c>
      <c r="F5882" t="s">
        <v>147</v>
      </c>
      <c r="G5882" t="s">
        <v>146</v>
      </c>
      <c r="H5882" t="s">
        <v>3</v>
      </c>
      <c r="I5882" t="s">
        <v>149</v>
      </c>
      <c r="J5882" t="s">
        <v>9182</v>
      </c>
      <c r="K5882" t="s">
        <v>9516</v>
      </c>
      <c r="L5882" t="s">
        <v>535</v>
      </c>
      <c r="M5882" t="s">
        <v>773</v>
      </c>
      <c r="N5882" t="s">
        <v>1306</v>
      </c>
      <c r="O5882" t="s">
        <v>1307</v>
      </c>
      <c r="P5882" t="s">
        <v>169</v>
      </c>
      <c r="Q5882">
        <v>0</v>
      </c>
      <c r="R5882" t="s">
        <v>208</v>
      </c>
      <c r="S5882">
        <v>0</v>
      </c>
      <c r="T5882" t="s">
        <v>539</v>
      </c>
      <c r="U5882" t="s">
        <v>540</v>
      </c>
      <c r="V5882" t="s">
        <v>15327</v>
      </c>
      <c r="W5882" t="s">
        <v>13504</v>
      </c>
      <c r="X5882" t="s">
        <v>13505</v>
      </c>
    </row>
    <row r="5883" spans="1:24">
      <c r="A5883">
        <v>3397845</v>
      </c>
      <c r="B5883" t="s">
        <v>12786</v>
      </c>
      <c r="C5883" t="s">
        <v>193</v>
      </c>
      <c r="D5883">
        <v>112128143</v>
      </c>
      <c r="E5883">
        <v>112128143</v>
      </c>
      <c r="F5883" t="s">
        <v>147</v>
      </c>
      <c r="G5883" t="s">
        <v>146</v>
      </c>
      <c r="H5883" t="s">
        <v>56</v>
      </c>
      <c r="I5883" t="s">
        <v>149</v>
      </c>
      <c r="J5883" t="s">
        <v>9173</v>
      </c>
      <c r="K5883" t="s">
        <v>9912</v>
      </c>
      <c r="L5883" t="s">
        <v>4864</v>
      </c>
      <c r="M5883" t="s">
        <v>4865</v>
      </c>
      <c r="N5883" t="s">
        <v>4866</v>
      </c>
      <c r="O5883" t="s">
        <v>4867</v>
      </c>
      <c r="P5883" t="s">
        <v>169</v>
      </c>
      <c r="Q5883">
        <v>0</v>
      </c>
      <c r="R5883" t="s">
        <v>229</v>
      </c>
      <c r="S5883">
        <v>0</v>
      </c>
      <c r="T5883" t="s">
        <v>539</v>
      </c>
      <c r="U5883" t="s">
        <v>540</v>
      </c>
      <c r="V5883" t="s">
        <v>15327</v>
      </c>
      <c r="W5883" t="s">
        <v>13605</v>
      </c>
      <c r="X5883" t="s">
        <v>13606</v>
      </c>
    </row>
    <row r="5884" spans="1:24">
      <c r="A5884">
        <v>3397846</v>
      </c>
      <c r="B5884" t="s">
        <v>12786</v>
      </c>
      <c r="C5884" t="s">
        <v>333</v>
      </c>
      <c r="D5884">
        <v>94847286</v>
      </c>
      <c r="E5884">
        <v>94847286</v>
      </c>
      <c r="F5884" t="s">
        <v>146</v>
      </c>
      <c r="G5884" t="s">
        <v>171</v>
      </c>
      <c r="H5884" t="s">
        <v>7121</v>
      </c>
      <c r="I5884" t="s">
        <v>149</v>
      </c>
      <c r="J5884" t="s">
        <v>9182</v>
      </c>
      <c r="K5884" t="s">
        <v>12787</v>
      </c>
      <c r="L5884" t="s">
        <v>8137</v>
      </c>
      <c r="M5884" t="s">
        <v>12788</v>
      </c>
      <c r="N5884" t="s">
        <v>12789</v>
      </c>
      <c r="O5884" t="s">
        <v>12790</v>
      </c>
      <c r="P5884" t="s">
        <v>795</v>
      </c>
      <c r="Q5884">
        <v>0</v>
      </c>
      <c r="S5884">
        <v>0</v>
      </c>
      <c r="T5884" t="s">
        <v>539</v>
      </c>
      <c r="U5884" t="s">
        <v>540</v>
      </c>
      <c r="V5884" t="s">
        <v>15327</v>
      </c>
      <c r="W5884" t="s">
        <v>14832</v>
      </c>
      <c r="X5884" t="s">
        <v>14833</v>
      </c>
    </row>
    <row r="5885" spans="1:24">
      <c r="A5885">
        <v>3397870</v>
      </c>
      <c r="B5885" t="s">
        <v>12791</v>
      </c>
      <c r="C5885" t="s">
        <v>211</v>
      </c>
      <c r="D5885">
        <v>25398284</v>
      </c>
      <c r="E5885">
        <v>25398284</v>
      </c>
      <c r="F5885" t="s">
        <v>147</v>
      </c>
      <c r="G5885" t="s">
        <v>146</v>
      </c>
      <c r="H5885" t="s">
        <v>3</v>
      </c>
      <c r="I5885" t="s">
        <v>149</v>
      </c>
      <c r="J5885" t="s">
        <v>9182</v>
      </c>
      <c r="K5885" t="s">
        <v>9183</v>
      </c>
      <c r="L5885" t="s">
        <v>535</v>
      </c>
      <c r="M5885" t="s">
        <v>536</v>
      </c>
      <c r="N5885" t="s">
        <v>1066</v>
      </c>
      <c r="O5885" t="s">
        <v>1067</v>
      </c>
      <c r="P5885" t="s">
        <v>169</v>
      </c>
      <c r="Q5885">
        <v>0</v>
      </c>
      <c r="R5885" t="s">
        <v>208</v>
      </c>
      <c r="S5885">
        <v>0</v>
      </c>
      <c r="T5885" t="s">
        <v>357</v>
      </c>
      <c r="U5885" t="s">
        <v>358</v>
      </c>
      <c r="V5885" t="s">
        <v>15327</v>
      </c>
      <c r="W5885" t="s">
        <v>13504</v>
      </c>
      <c r="X5885" t="s">
        <v>13505</v>
      </c>
    </row>
    <row r="5886" spans="1:24">
      <c r="A5886">
        <v>3397872</v>
      </c>
      <c r="B5886" t="s">
        <v>12791</v>
      </c>
      <c r="C5886" t="s">
        <v>211</v>
      </c>
      <c r="D5886">
        <v>110032947</v>
      </c>
      <c r="E5886">
        <v>110032947</v>
      </c>
      <c r="F5886" t="s">
        <v>161</v>
      </c>
      <c r="G5886" t="s">
        <v>171</v>
      </c>
      <c r="H5886" t="s">
        <v>8022</v>
      </c>
      <c r="I5886" t="s">
        <v>149</v>
      </c>
      <c r="J5886" t="s">
        <v>9182</v>
      </c>
      <c r="K5886" t="s">
        <v>12792</v>
      </c>
      <c r="L5886" t="s">
        <v>8024</v>
      </c>
      <c r="M5886" t="s">
        <v>12793</v>
      </c>
      <c r="N5886" t="s">
        <v>12794</v>
      </c>
      <c r="O5886" t="s">
        <v>12795</v>
      </c>
      <c r="P5886" t="s">
        <v>169</v>
      </c>
      <c r="Q5886">
        <v>0</v>
      </c>
      <c r="S5886">
        <v>0</v>
      </c>
      <c r="T5886" t="s">
        <v>357</v>
      </c>
      <c r="U5886" t="s">
        <v>358</v>
      </c>
      <c r="V5886" t="s">
        <v>15327</v>
      </c>
      <c r="W5886" t="s">
        <v>14986</v>
      </c>
      <c r="X5886" t="s">
        <v>14987</v>
      </c>
    </row>
    <row r="5887" spans="1:24">
      <c r="A5887">
        <v>3397902</v>
      </c>
      <c r="B5887" t="s">
        <v>12796</v>
      </c>
      <c r="C5887" t="s">
        <v>159</v>
      </c>
      <c r="D5887">
        <v>7578475</v>
      </c>
      <c r="E5887">
        <v>7578475</v>
      </c>
      <c r="F5887" t="s">
        <v>161</v>
      </c>
      <c r="G5887" t="s">
        <v>171</v>
      </c>
      <c r="H5887" t="s">
        <v>53</v>
      </c>
      <c r="I5887" t="s">
        <v>149</v>
      </c>
      <c r="J5887" t="s">
        <v>9182</v>
      </c>
      <c r="K5887" t="s">
        <v>10919</v>
      </c>
      <c r="L5887" t="s">
        <v>399</v>
      </c>
      <c r="M5887" t="s">
        <v>4236</v>
      </c>
      <c r="N5887" t="s">
        <v>4237</v>
      </c>
      <c r="O5887" t="s">
        <v>4238</v>
      </c>
      <c r="P5887" t="s">
        <v>169</v>
      </c>
      <c r="Q5887">
        <v>0</v>
      </c>
      <c r="R5887" t="s">
        <v>229</v>
      </c>
      <c r="S5887">
        <v>0</v>
      </c>
      <c r="T5887" t="s">
        <v>157</v>
      </c>
      <c r="U5887" t="s">
        <v>158</v>
      </c>
      <c r="V5887" t="s">
        <v>15327</v>
      </c>
      <c r="W5887" t="s">
        <v>13434</v>
      </c>
      <c r="X5887" t="s">
        <v>13435</v>
      </c>
    </row>
    <row r="5888" spans="1:24">
      <c r="A5888">
        <v>3397930</v>
      </c>
      <c r="B5888" t="s">
        <v>12797</v>
      </c>
      <c r="C5888" t="s">
        <v>359</v>
      </c>
      <c r="D5888">
        <v>1803568</v>
      </c>
      <c r="E5888">
        <v>1803568</v>
      </c>
      <c r="F5888" t="s">
        <v>147</v>
      </c>
      <c r="G5888" t="s">
        <v>161</v>
      </c>
      <c r="H5888" t="s">
        <v>22</v>
      </c>
      <c r="I5888" t="s">
        <v>149</v>
      </c>
      <c r="J5888" t="s">
        <v>9182</v>
      </c>
      <c r="K5888" t="s">
        <v>9316</v>
      </c>
      <c r="L5888" t="s">
        <v>1220</v>
      </c>
      <c r="M5888" t="s">
        <v>1221</v>
      </c>
      <c r="N5888" t="s">
        <v>1222</v>
      </c>
      <c r="O5888" t="s">
        <v>1223</v>
      </c>
      <c r="P5888" t="s">
        <v>169</v>
      </c>
      <c r="Q5888">
        <v>0</v>
      </c>
      <c r="R5888" t="s">
        <v>208</v>
      </c>
      <c r="S5888">
        <v>1</v>
      </c>
      <c r="T5888" t="s">
        <v>756</v>
      </c>
      <c r="U5888" t="s">
        <v>757</v>
      </c>
      <c r="V5888" t="s">
        <v>15327</v>
      </c>
      <c r="W5888" t="s">
        <v>13671</v>
      </c>
      <c r="X5888" t="s">
        <v>13672</v>
      </c>
    </row>
    <row r="5889" spans="1:24">
      <c r="A5889">
        <v>3397952</v>
      </c>
      <c r="B5889" t="s">
        <v>12798</v>
      </c>
      <c r="C5889" t="s">
        <v>211</v>
      </c>
      <c r="D5889">
        <v>25398285</v>
      </c>
      <c r="E5889">
        <v>25398285</v>
      </c>
      <c r="F5889" t="s">
        <v>147</v>
      </c>
      <c r="G5889" t="s">
        <v>171</v>
      </c>
      <c r="H5889" t="s">
        <v>3</v>
      </c>
      <c r="I5889" t="s">
        <v>149</v>
      </c>
      <c r="J5889" t="s">
        <v>9182</v>
      </c>
      <c r="K5889" t="s">
        <v>9189</v>
      </c>
      <c r="L5889" t="s">
        <v>535</v>
      </c>
      <c r="M5889" t="s">
        <v>773</v>
      </c>
      <c r="N5889" t="s">
        <v>774</v>
      </c>
      <c r="O5889" t="s">
        <v>775</v>
      </c>
      <c r="P5889" t="s">
        <v>207</v>
      </c>
      <c r="Q5889">
        <v>0</v>
      </c>
      <c r="R5889" t="s">
        <v>208</v>
      </c>
      <c r="S5889">
        <v>0</v>
      </c>
      <c r="T5889" t="s">
        <v>157</v>
      </c>
      <c r="U5889" t="s">
        <v>158</v>
      </c>
      <c r="V5889" t="s">
        <v>15327</v>
      </c>
      <c r="W5889" t="s">
        <v>13504</v>
      </c>
      <c r="X5889" t="s">
        <v>13505</v>
      </c>
    </row>
    <row r="5890" spans="1:24">
      <c r="A5890">
        <v>3397953</v>
      </c>
      <c r="B5890" t="s">
        <v>12798</v>
      </c>
      <c r="C5890" t="s">
        <v>366</v>
      </c>
      <c r="D5890">
        <v>27204927</v>
      </c>
      <c r="E5890">
        <v>27204927</v>
      </c>
      <c r="F5890" t="s">
        <v>161</v>
      </c>
      <c r="G5890" t="s">
        <v>147</v>
      </c>
      <c r="H5890" t="s">
        <v>12799</v>
      </c>
      <c r="I5890" t="s">
        <v>149</v>
      </c>
      <c r="J5890" t="s">
        <v>9182</v>
      </c>
      <c r="K5890" t="s">
        <v>12800</v>
      </c>
      <c r="L5890" t="s">
        <v>2231</v>
      </c>
      <c r="M5890" t="s">
        <v>12801</v>
      </c>
      <c r="N5890" t="s">
        <v>5847</v>
      </c>
      <c r="O5890" t="s">
        <v>5848</v>
      </c>
      <c r="P5890" t="s">
        <v>156</v>
      </c>
      <c r="Q5890">
        <v>0</v>
      </c>
      <c r="S5890">
        <v>1</v>
      </c>
      <c r="T5890" t="s">
        <v>157</v>
      </c>
      <c r="U5890" t="s">
        <v>158</v>
      </c>
      <c r="V5890" t="s">
        <v>15327</v>
      </c>
      <c r="W5890" t="s">
        <v>15311</v>
      </c>
      <c r="X5890" t="s">
        <v>15312</v>
      </c>
    </row>
    <row r="5891" spans="1:24">
      <c r="A5891">
        <v>3398002</v>
      </c>
      <c r="B5891" t="s">
        <v>12802</v>
      </c>
      <c r="C5891" t="s">
        <v>159</v>
      </c>
      <c r="D5891">
        <v>7579414</v>
      </c>
      <c r="E5891">
        <v>7579414</v>
      </c>
      <c r="F5891" t="s">
        <v>147</v>
      </c>
      <c r="G5891" t="s">
        <v>146</v>
      </c>
      <c r="H5891" t="s">
        <v>53</v>
      </c>
      <c r="I5891" t="s">
        <v>149</v>
      </c>
      <c r="J5891" t="s">
        <v>9173</v>
      </c>
      <c r="K5891" t="s">
        <v>10467</v>
      </c>
      <c r="L5891" t="s">
        <v>165</v>
      </c>
      <c r="M5891" t="s">
        <v>10468</v>
      </c>
      <c r="N5891" t="s">
        <v>928</v>
      </c>
      <c r="O5891" t="s">
        <v>929</v>
      </c>
      <c r="P5891" t="s">
        <v>169</v>
      </c>
      <c r="Q5891">
        <v>0</v>
      </c>
      <c r="R5891" t="s">
        <v>229</v>
      </c>
      <c r="S5891">
        <v>0</v>
      </c>
      <c r="T5891" t="s">
        <v>296</v>
      </c>
      <c r="U5891" t="s">
        <v>297</v>
      </c>
      <c r="V5891" t="s">
        <v>15327</v>
      </c>
      <c r="W5891" t="s">
        <v>13434</v>
      </c>
      <c r="X5891" t="s">
        <v>13435</v>
      </c>
    </row>
    <row r="5892" spans="1:24">
      <c r="A5892">
        <v>3398024</v>
      </c>
      <c r="B5892" t="s">
        <v>12803</v>
      </c>
      <c r="C5892" t="s">
        <v>159</v>
      </c>
      <c r="D5892">
        <v>7574003</v>
      </c>
      <c r="E5892">
        <v>7574003</v>
      </c>
      <c r="F5892" t="s">
        <v>161</v>
      </c>
      <c r="G5892" t="s">
        <v>171</v>
      </c>
      <c r="H5892" t="s">
        <v>53</v>
      </c>
      <c r="I5892" t="s">
        <v>149</v>
      </c>
      <c r="J5892" t="s">
        <v>9173</v>
      </c>
      <c r="K5892" t="s">
        <v>9446</v>
      </c>
      <c r="L5892" t="s">
        <v>926</v>
      </c>
      <c r="M5892" t="s">
        <v>927</v>
      </c>
      <c r="N5892" t="s">
        <v>928</v>
      </c>
      <c r="O5892" t="s">
        <v>929</v>
      </c>
      <c r="P5892" t="s">
        <v>169</v>
      </c>
      <c r="Q5892">
        <v>0</v>
      </c>
      <c r="R5892" t="s">
        <v>229</v>
      </c>
      <c r="S5892">
        <v>0</v>
      </c>
      <c r="T5892" t="s">
        <v>477</v>
      </c>
      <c r="U5892" t="s">
        <v>478</v>
      </c>
      <c r="V5892" t="s">
        <v>15327</v>
      </c>
      <c r="W5892" t="s">
        <v>13434</v>
      </c>
      <c r="X5892" t="s">
        <v>13435</v>
      </c>
    </row>
    <row r="5893" spans="1:24">
      <c r="A5893">
        <v>3398025</v>
      </c>
      <c r="B5893" t="s">
        <v>12803</v>
      </c>
      <c r="C5893" t="s">
        <v>230</v>
      </c>
      <c r="D5893">
        <v>162206852</v>
      </c>
      <c r="E5893">
        <v>162206852</v>
      </c>
      <c r="F5893" t="s">
        <v>161</v>
      </c>
      <c r="G5893" t="s">
        <v>171</v>
      </c>
      <c r="H5893" t="s">
        <v>83</v>
      </c>
      <c r="I5893" t="s">
        <v>149</v>
      </c>
      <c r="J5893" t="s">
        <v>9182</v>
      </c>
      <c r="K5893" t="s">
        <v>12122</v>
      </c>
      <c r="L5893" t="s">
        <v>165</v>
      </c>
      <c r="M5893" t="s">
        <v>1478</v>
      </c>
      <c r="N5893" t="s">
        <v>1479</v>
      </c>
      <c r="O5893" t="s">
        <v>1480</v>
      </c>
      <c r="P5893" t="s">
        <v>169</v>
      </c>
      <c r="Q5893">
        <v>0</v>
      </c>
      <c r="R5893" t="s">
        <v>229</v>
      </c>
      <c r="S5893">
        <v>0</v>
      </c>
      <c r="T5893" t="s">
        <v>477</v>
      </c>
      <c r="U5893" t="s">
        <v>478</v>
      </c>
      <c r="V5893" t="s">
        <v>15327</v>
      </c>
      <c r="W5893" t="s">
        <v>13734</v>
      </c>
      <c r="X5893" t="s">
        <v>13735</v>
      </c>
    </row>
    <row r="5894" spans="1:24">
      <c r="A5894">
        <v>3398026</v>
      </c>
      <c r="B5894" t="s">
        <v>12803</v>
      </c>
      <c r="C5894" t="s">
        <v>193</v>
      </c>
      <c r="D5894">
        <v>131705912</v>
      </c>
      <c r="E5894">
        <v>131705912</v>
      </c>
      <c r="F5894" t="s">
        <v>161</v>
      </c>
      <c r="G5894" t="s">
        <v>146</v>
      </c>
      <c r="H5894" t="s">
        <v>405</v>
      </c>
      <c r="I5894" t="s">
        <v>149</v>
      </c>
      <c r="J5894" t="s">
        <v>9182</v>
      </c>
      <c r="K5894" t="s">
        <v>9190</v>
      </c>
      <c r="L5894" t="s">
        <v>165</v>
      </c>
      <c r="M5894" t="s">
        <v>407</v>
      </c>
      <c r="N5894" t="s">
        <v>408</v>
      </c>
      <c r="O5894" t="s">
        <v>409</v>
      </c>
      <c r="P5894" t="s">
        <v>207</v>
      </c>
      <c r="Q5894">
        <v>0</v>
      </c>
      <c r="S5894">
        <v>0</v>
      </c>
      <c r="T5894" t="s">
        <v>477</v>
      </c>
      <c r="U5894" t="s">
        <v>478</v>
      </c>
      <c r="V5894" t="s">
        <v>15327</v>
      </c>
      <c r="W5894" t="s">
        <v>13468</v>
      </c>
      <c r="X5894" t="s">
        <v>13469</v>
      </c>
    </row>
    <row r="5895" spans="1:24">
      <c r="A5895">
        <v>3398047</v>
      </c>
      <c r="B5895" t="s">
        <v>12804</v>
      </c>
      <c r="C5895" t="s">
        <v>159</v>
      </c>
      <c r="D5895">
        <v>7574003</v>
      </c>
      <c r="E5895">
        <v>7574003</v>
      </c>
      <c r="F5895" t="s">
        <v>161</v>
      </c>
      <c r="G5895" t="s">
        <v>171</v>
      </c>
      <c r="H5895" t="s">
        <v>53</v>
      </c>
      <c r="I5895" t="s">
        <v>149</v>
      </c>
      <c r="J5895" t="s">
        <v>9173</v>
      </c>
      <c r="K5895" t="s">
        <v>9446</v>
      </c>
      <c r="L5895" t="s">
        <v>926</v>
      </c>
      <c r="M5895" t="s">
        <v>927</v>
      </c>
      <c r="N5895" t="s">
        <v>928</v>
      </c>
      <c r="O5895" t="s">
        <v>929</v>
      </c>
      <c r="P5895" t="s">
        <v>169</v>
      </c>
      <c r="Q5895">
        <v>0</v>
      </c>
      <c r="R5895" t="s">
        <v>229</v>
      </c>
      <c r="S5895">
        <v>0</v>
      </c>
      <c r="T5895" t="s">
        <v>310</v>
      </c>
      <c r="U5895" t="s">
        <v>311</v>
      </c>
      <c r="V5895" t="s">
        <v>15327</v>
      </c>
      <c r="W5895" t="s">
        <v>13434</v>
      </c>
      <c r="X5895" t="s">
        <v>13435</v>
      </c>
    </row>
    <row r="5896" spans="1:24">
      <c r="A5896">
        <v>3398048</v>
      </c>
      <c r="B5896" t="s">
        <v>12804</v>
      </c>
      <c r="C5896" t="s">
        <v>186</v>
      </c>
      <c r="D5896">
        <v>178952085</v>
      </c>
      <c r="E5896">
        <v>178952085</v>
      </c>
      <c r="F5896" t="s">
        <v>171</v>
      </c>
      <c r="G5896" t="s">
        <v>146</v>
      </c>
      <c r="H5896" t="s">
        <v>4</v>
      </c>
      <c r="I5896" t="s">
        <v>149</v>
      </c>
      <c r="J5896" t="s">
        <v>9182</v>
      </c>
      <c r="K5896" t="s">
        <v>9615</v>
      </c>
      <c r="L5896" t="s">
        <v>613</v>
      </c>
      <c r="M5896" t="s">
        <v>614</v>
      </c>
      <c r="N5896" t="s">
        <v>1566</v>
      </c>
      <c r="O5896" t="s">
        <v>1567</v>
      </c>
      <c r="P5896" t="s">
        <v>169</v>
      </c>
      <c r="Q5896">
        <v>0</v>
      </c>
      <c r="R5896" t="s">
        <v>208</v>
      </c>
      <c r="S5896">
        <v>0</v>
      </c>
      <c r="T5896" t="s">
        <v>310</v>
      </c>
      <c r="U5896" t="s">
        <v>311</v>
      </c>
      <c r="V5896" t="s">
        <v>15327</v>
      </c>
      <c r="W5896" t="s">
        <v>13502</v>
      </c>
      <c r="X5896" t="s">
        <v>13503</v>
      </c>
    </row>
    <row r="5897" spans="1:24">
      <c r="A5897">
        <v>3398049</v>
      </c>
      <c r="B5897" t="s">
        <v>12804</v>
      </c>
      <c r="C5897" t="s">
        <v>426</v>
      </c>
      <c r="D5897">
        <v>8115750</v>
      </c>
      <c r="E5897">
        <v>8115750</v>
      </c>
      <c r="F5897" t="s">
        <v>147</v>
      </c>
      <c r="G5897" t="s">
        <v>146</v>
      </c>
      <c r="H5897" t="s">
        <v>12805</v>
      </c>
      <c r="I5897" t="s">
        <v>149</v>
      </c>
      <c r="J5897" t="s">
        <v>9173</v>
      </c>
      <c r="K5897" t="s">
        <v>12806</v>
      </c>
      <c r="L5897" t="s">
        <v>12807</v>
      </c>
      <c r="M5897" t="s">
        <v>12808</v>
      </c>
      <c r="N5897" t="s">
        <v>12809</v>
      </c>
      <c r="O5897" t="s">
        <v>12810</v>
      </c>
      <c r="P5897" t="s">
        <v>169</v>
      </c>
      <c r="Q5897">
        <v>0</v>
      </c>
      <c r="R5897" t="s">
        <v>1038</v>
      </c>
      <c r="S5897">
        <v>0</v>
      </c>
      <c r="T5897" t="s">
        <v>310</v>
      </c>
      <c r="U5897" t="s">
        <v>311</v>
      </c>
      <c r="V5897" t="s">
        <v>15327</v>
      </c>
      <c r="W5897" t="s">
        <v>15313</v>
      </c>
      <c r="X5897" t="s">
        <v>15314</v>
      </c>
    </row>
    <row r="5898" spans="1:24">
      <c r="A5898">
        <v>3398059</v>
      </c>
      <c r="B5898" t="s">
        <v>12811</v>
      </c>
      <c r="C5898" t="s">
        <v>159</v>
      </c>
      <c r="D5898">
        <v>7578190</v>
      </c>
      <c r="E5898">
        <v>7578190</v>
      </c>
      <c r="F5898" t="s">
        <v>146</v>
      </c>
      <c r="G5898" t="s">
        <v>147</v>
      </c>
      <c r="H5898" t="s">
        <v>53</v>
      </c>
      <c r="I5898" t="s">
        <v>149</v>
      </c>
      <c r="J5898" t="s">
        <v>9182</v>
      </c>
      <c r="K5898" t="s">
        <v>9576</v>
      </c>
      <c r="L5898" t="s">
        <v>261</v>
      </c>
      <c r="M5898" t="s">
        <v>1572</v>
      </c>
      <c r="N5898" t="s">
        <v>1573</v>
      </c>
      <c r="O5898" t="s">
        <v>1574</v>
      </c>
      <c r="P5898" t="s">
        <v>169</v>
      </c>
      <c r="Q5898">
        <v>0</v>
      </c>
      <c r="R5898" t="s">
        <v>229</v>
      </c>
      <c r="S5898">
        <v>0</v>
      </c>
      <c r="T5898" t="s">
        <v>272</v>
      </c>
      <c r="U5898" t="s">
        <v>273</v>
      </c>
      <c r="V5898" t="s">
        <v>15327</v>
      </c>
      <c r="W5898" t="s">
        <v>13434</v>
      </c>
      <c r="X5898" t="s">
        <v>13435</v>
      </c>
    </row>
    <row r="5899" spans="1:24">
      <c r="A5899">
        <v>3398060</v>
      </c>
      <c r="B5899" t="s">
        <v>12811</v>
      </c>
      <c r="C5899" t="s">
        <v>254</v>
      </c>
      <c r="D5899">
        <v>534286</v>
      </c>
      <c r="E5899">
        <v>534286</v>
      </c>
      <c r="F5899" t="s">
        <v>147</v>
      </c>
      <c r="G5899" t="s">
        <v>161</v>
      </c>
      <c r="H5899" t="s">
        <v>6</v>
      </c>
      <c r="I5899" t="s">
        <v>149</v>
      </c>
      <c r="J5899" t="s">
        <v>9182</v>
      </c>
      <c r="K5899" t="s">
        <v>10221</v>
      </c>
      <c r="L5899" t="s">
        <v>203</v>
      </c>
      <c r="M5899" t="s">
        <v>8365</v>
      </c>
      <c r="N5899" t="s">
        <v>8366</v>
      </c>
      <c r="O5899" t="s">
        <v>8367</v>
      </c>
      <c r="P5899" t="s">
        <v>207</v>
      </c>
      <c r="Q5899">
        <v>0</v>
      </c>
      <c r="R5899" t="s">
        <v>208</v>
      </c>
      <c r="S5899">
        <v>0</v>
      </c>
      <c r="T5899" t="s">
        <v>272</v>
      </c>
      <c r="U5899" t="s">
        <v>273</v>
      </c>
      <c r="V5899" t="s">
        <v>15327</v>
      </c>
      <c r="W5899" t="s">
        <v>13753</v>
      </c>
      <c r="X5899" t="s">
        <v>13754</v>
      </c>
    </row>
    <row r="5900" spans="1:24">
      <c r="A5900">
        <v>3398061</v>
      </c>
      <c r="B5900" t="s">
        <v>12811</v>
      </c>
      <c r="C5900" t="s">
        <v>485</v>
      </c>
      <c r="D5900">
        <v>18905893</v>
      </c>
      <c r="E5900">
        <v>18905893</v>
      </c>
      <c r="F5900" t="s">
        <v>147</v>
      </c>
      <c r="G5900" t="s">
        <v>171</v>
      </c>
      <c r="H5900" t="s">
        <v>9212</v>
      </c>
      <c r="I5900" t="s">
        <v>149</v>
      </c>
      <c r="J5900" t="s">
        <v>9182</v>
      </c>
      <c r="K5900" t="s">
        <v>9213</v>
      </c>
      <c r="L5900" t="s">
        <v>766</v>
      </c>
      <c r="M5900" t="s">
        <v>767</v>
      </c>
      <c r="N5900" t="s">
        <v>768</v>
      </c>
      <c r="O5900" t="s">
        <v>769</v>
      </c>
      <c r="P5900" t="s">
        <v>770</v>
      </c>
      <c r="Q5900">
        <v>0</v>
      </c>
      <c r="S5900">
        <v>0</v>
      </c>
      <c r="T5900" t="s">
        <v>272</v>
      </c>
      <c r="U5900" t="s">
        <v>273</v>
      </c>
      <c r="V5900" t="s">
        <v>15327</v>
      </c>
      <c r="W5900" t="s">
        <v>13571</v>
      </c>
      <c r="X5900" t="s">
        <v>15164</v>
      </c>
    </row>
    <row r="5901" spans="1:24">
      <c r="A5901">
        <v>3398083</v>
      </c>
      <c r="B5901" t="s">
        <v>12812</v>
      </c>
      <c r="C5901" t="s">
        <v>180</v>
      </c>
      <c r="D5901">
        <v>234681059</v>
      </c>
      <c r="E5901">
        <v>234681059</v>
      </c>
      <c r="F5901" t="s">
        <v>146</v>
      </c>
      <c r="G5901" t="s">
        <v>161</v>
      </c>
      <c r="H5901" t="s">
        <v>789</v>
      </c>
      <c r="I5901" t="s">
        <v>149</v>
      </c>
      <c r="J5901" t="s">
        <v>9182</v>
      </c>
      <c r="K5901" t="s">
        <v>9541</v>
      </c>
      <c r="L5901" t="s">
        <v>165</v>
      </c>
      <c r="M5901" t="s">
        <v>4919</v>
      </c>
      <c r="N5901" t="s">
        <v>4920</v>
      </c>
      <c r="O5901" t="s">
        <v>4921</v>
      </c>
      <c r="P5901" t="s">
        <v>169</v>
      </c>
      <c r="Q5901">
        <v>0</v>
      </c>
      <c r="S5901">
        <v>0</v>
      </c>
      <c r="T5901" t="s">
        <v>157</v>
      </c>
      <c r="U5901" t="s">
        <v>158</v>
      </c>
      <c r="V5901" t="s">
        <v>15327</v>
      </c>
      <c r="W5901" t="s">
        <v>13577</v>
      </c>
      <c r="X5901" t="s">
        <v>13578</v>
      </c>
    </row>
    <row r="5902" spans="1:24">
      <c r="A5902">
        <v>3398159</v>
      </c>
      <c r="B5902" t="s">
        <v>12813</v>
      </c>
      <c r="C5902" t="s">
        <v>193</v>
      </c>
      <c r="D5902">
        <v>112175639</v>
      </c>
      <c r="E5902">
        <v>112175639</v>
      </c>
      <c r="F5902" t="s">
        <v>147</v>
      </c>
      <c r="G5902" t="s">
        <v>146</v>
      </c>
      <c r="H5902" t="s">
        <v>56</v>
      </c>
      <c r="I5902" t="s">
        <v>149</v>
      </c>
      <c r="J5902" t="s">
        <v>9173</v>
      </c>
      <c r="K5902" t="s">
        <v>9690</v>
      </c>
      <c r="L5902" t="s">
        <v>165</v>
      </c>
      <c r="M5902" t="s">
        <v>5155</v>
      </c>
      <c r="N5902" t="s">
        <v>888</v>
      </c>
      <c r="O5902" t="s">
        <v>889</v>
      </c>
      <c r="P5902" t="s">
        <v>169</v>
      </c>
      <c r="Q5902">
        <v>0</v>
      </c>
      <c r="R5902" t="s">
        <v>229</v>
      </c>
      <c r="S5902">
        <v>0</v>
      </c>
      <c r="T5902" t="s">
        <v>539</v>
      </c>
      <c r="U5902" t="s">
        <v>540</v>
      </c>
      <c r="V5902" t="s">
        <v>15327</v>
      </c>
      <c r="W5902" t="s">
        <v>13605</v>
      </c>
      <c r="X5902" t="s">
        <v>13606</v>
      </c>
    </row>
    <row r="5903" spans="1:24">
      <c r="A5903">
        <v>3398160</v>
      </c>
      <c r="B5903" t="s">
        <v>12813</v>
      </c>
      <c r="C5903" t="s">
        <v>211</v>
      </c>
      <c r="D5903">
        <v>25398284</v>
      </c>
      <c r="E5903">
        <v>25398284</v>
      </c>
      <c r="F5903" t="s">
        <v>147</v>
      </c>
      <c r="G5903" t="s">
        <v>146</v>
      </c>
      <c r="H5903" t="s">
        <v>3</v>
      </c>
      <c r="I5903" t="s">
        <v>149</v>
      </c>
      <c r="J5903" t="s">
        <v>9182</v>
      </c>
      <c r="K5903" t="s">
        <v>9183</v>
      </c>
      <c r="L5903" t="s">
        <v>535</v>
      </c>
      <c r="M5903" t="s">
        <v>536</v>
      </c>
      <c r="N5903" t="s">
        <v>1066</v>
      </c>
      <c r="O5903" t="s">
        <v>1067</v>
      </c>
      <c r="P5903" t="s">
        <v>169</v>
      </c>
      <c r="Q5903">
        <v>0</v>
      </c>
      <c r="R5903" t="s">
        <v>208</v>
      </c>
      <c r="S5903">
        <v>0</v>
      </c>
      <c r="T5903" t="s">
        <v>539</v>
      </c>
      <c r="U5903" t="s">
        <v>540</v>
      </c>
      <c r="V5903" t="s">
        <v>15327</v>
      </c>
      <c r="W5903" t="s">
        <v>13504</v>
      </c>
      <c r="X5903" t="s">
        <v>13505</v>
      </c>
    </row>
    <row r="5904" spans="1:24">
      <c r="A5904">
        <v>3398161</v>
      </c>
      <c r="B5904" t="s">
        <v>12813</v>
      </c>
      <c r="C5904" t="s">
        <v>159</v>
      </c>
      <c r="D5904">
        <v>7578461</v>
      </c>
      <c r="E5904">
        <v>7578461</v>
      </c>
      <c r="F5904" t="s">
        <v>147</v>
      </c>
      <c r="G5904" t="s">
        <v>171</v>
      </c>
      <c r="H5904" t="s">
        <v>53</v>
      </c>
      <c r="I5904" t="s">
        <v>149</v>
      </c>
      <c r="J5904" t="s">
        <v>9182</v>
      </c>
      <c r="K5904" t="s">
        <v>9390</v>
      </c>
      <c r="L5904" t="s">
        <v>399</v>
      </c>
      <c r="M5904" t="s">
        <v>2319</v>
      </c>
      <c r="N5904" t="s">
        <v>2320</v>
      </c>
      <c r="O5904" t="s">
        <v>2321</v>
      </c>
      <c r="P5904" t="s">
        <v>156</v>
      </c>
      <c r="Q5904">
        <v>0</v>
      </c>
      <c r="R5904" t="s">
        <v>229</v>
      </c>
      <c r="S5904">
        <v>0</v>
      </c>
      <c r="T5904" t="s">
        <v>539</v>
      </c>
      <c r="U5904" t="s">
        <v>540</v>
      </c>
      <c r="V5904" t="s">
        <v>15327</v>
      </c>
      <c r="W5904" t="s">
        <v>13434</v>
      </c>
      <c r="X5904" t="s">
        <v>13435</v>
      </c>
    </row>
    <row r="5905" spans="1:24">
      <c r="A5905">
        <v>3398162</v>
      </c>
      <c r="B5905" t="s">
        <v>12813</v>
      </c>
      <c r="C5905" t="s">
        <v>193</v>
      </c>
      <c r="D5905">
        <v>112128143</v>
      </c>
      <c r="E5905">
        <v>112128143</v>
      </c>
      <c r="F5905" t="s">
        <v>147</v>
      </c>
      <c r="G5905" t="s">
        <v>146</v>
      </c>
      <c r="H5905" t="s">
        <v>56</v>
      </c>
      <c r="I5905" t="s">
        <v>149</v>
      </c>
      <c r="J5905" t="s">
        <v>9173</v>
      </c>
      <c r="K5905" t="s">
        <v>9912</v>
      </c>
      <c r="L5905" t="s">
        <v>4864</v>
      </c>
      <c r="M5905" t="s">
        <v>4865</v>
      </c>
      <c r="N5905" t="s">
        <v>4866</v>
      </c>
      <c r="O5905" t="s">
        <v>4867</v>
      </c>
      <c r="P5905" t="s">
        <v>169</v>
      </c>
      <c r="Q5905">
        <v>0</v>
      </c>
      <c r="R5905" t="s">
        <v>229</v>
      </c>
      <c r="S5905">
        <v>0</v>
      </c>
      <c r="T5905" t="s">
        <v>539</v>
      </c>
      <c r="U5905" t="s">
        <v>540</v>
      </c>
      <c r="V5905" t="s">
        <v>15327</v>
      </c>
      <c r="W5905" t="s">
        <v>13605</v>
      </c>
      <c r="X5905" t="s">
        <v>13606</v>
      </c>
    </row>
    <row r="5906" spans="1:24">
      <c r="A5906">
        <v>3398230</v>
      </c>
      <c r="B5906" t="s">
        <v>12814</v>
      </c>
      <c r="C5906" t="s">
        <v>193</v>
      </c>
      <c r="D5906">
        <v>112154723</v>
      </c>
      <c r="E5906">
        <v>112154723</v>
      </c>
      <c r="F5906" t="s">
        <v>147</v>
      </c>
      <c r="G5906" t="s">
        <v>146</v>
      </c>
      <c r="H5906" t="s">
        <v>56</v>
      </c>
      <c r="I5906" t="s">
        <v>149</v>
      </c>
      <c r="J5906" t="s">
        <v>9173</v>
      </c>
      <c r="K5906" t="s">
        <v>9257</v>
      </c>
      <c r="L5906" t="s">
        <v>1729</v>
      </c>
      <c r="M5906" t="s">
        <v>9258</v>
      </c>
      <c r="N5906" t="s">
        <v>4866</v>
      </c>
      <c r="O5906" t="s">
        <v>4867</v>
      </c>
      <c r="P5906" t="s">
        <v>169</v>
      </c>
      <c r="Q5906">
        <v>0</v>
      </c>
      <c r="R5906" t="s">
        <v>229</v>
      </c>
      <c r="S5906">
        <v>0</v>
      </c>
      <c r="T5906" t="s">
        <v>539</v>
      </c>
      <c r="U5906" t="s">
        <v>540</v>
      </c>
      <c r="V5906" t="s">
        <v>15327</v>
      </c>
      <c r="W5906" t="s">
        <v>13605</v>
      </c>
      <c r="X5906" t="s">
        <v>13606</v>
      </c>
    </row>
    <row r="5907" spans="1:24">
      <c r="A5907">
        <v>3398231</v>
      </c>
      <c r="B5907" t="s">
        <v>12814</v>
      </c>
      <c r="C5907" t="s">
        <v>159</v>
      </c>
      <c r="D5907">
        <v>7577111</v>
      </c>
      <c r="E5907">
        <v>7577111</v>
      </c>
      <c r="F5907" t="s">
        <v>161</v>
      </c>
      <c r="G5907" t="s">
        <v>146</v>
      </c>
      <c r="H5907" t="s">
        <v>53</v>
      </c>
      <c r="I5907" t="s">
        <v>149</v>
      </c>
      <c r="J5907" t="s">
        <v>9182</v>
      </c>
      <c r="K5907" t="s">
        <v>9781</v>
      </c>
      <c r="L5907" t="s">
        <v>261</v>
      </c>
      <c r="M5907" t="s">
        <v>2663</v>
      </c>
      <c r="N5907" t="s">
        <v>1054</v>
      </c>
      <c r="O5907" t="s">
        <v>1055</v>
      </c>
      <c r="P5907" t="s">
        <v>156</v>
      </c>
      <c r="Q5907">
        <v>0</v>
      </c>
      <c r="R5907" t="s">
        <v>229</v>
      </c>
      <c r="S5907">
        <v>0</v>
      </c>
      <c r="T5907" t="s">
        <v>539</v>
      </c>
      <c r="U5907" t="s">
        <v>540</v>
      </c>
      <c r="V5907" t="s">
        <v>15327</v>
      </c>
      <c r="W5907" t="s">
        <v>13434</v>
      </c>
      <c r="X5907" t="s">
        <v>13435</v>
      </c>
    </row>
    <row r="5908" spans="1:24">
      <c r="A5908">
        <v>3398255</v>
      </c>
      <c r="B5908" t="s">
        <v>12815</v>
      </c>
      <c r="C5908" t="s">
        <v>201</v>
      </c>
      <c r="D5908">
        <v>45797228</v>
      </c>
      <c r="E5908">
        <v>45797228</v>
      </c>
      <c r="F5908" t="s">
        <v>147</v>
      </c>
      <c r="G5908" t="s">
        <v>146</v>
      </c>
      <c r="H5908" t="s">
        <v>68</v>
      </c>
      <c r="I5908" t="s">
        <v>149</v>
      </c>
      <c r="J5908" t="s">
        <v>9182</v>
      </c>
      <c r="K5908" t="s">
        <v>12386</v>
      </c>
      <c r="L5908" t="s">
        <v>3429</v>
      </c>
      <c r="M5908" t="s">
        <v>6218</v>
      </c>
      <c r="N5908" t="s">
        <v>6219</v>
      </c>
      <c r="O5908" t="s">
        <v>6220</v>
      </c>
      <c r="P5908" t="s">
        <v>207</v>
      </c>
      <c r="Q5908">
        <v>0</v>
      </c>
      <c r="R5908" t="s">
        <v>229</v>
      </c>
      <c r="S5908">
        <v>0</v>
      </c>
      <c r="T5908" t="s">
        <v>157</v>
      </c>
      <c r="U5908" t="s">
        <v>158</v>
      </c>
      <c r="V5908" t="s">
        <v>15327</v>
      </c>
      <c r="W5908" t="s">
        <v>13649</v>
      </c>
      <c r="X5908" t="s">
        <v>13650</v>
      </c>
    </row>
    <row r="5909" spans="1:24">
      <c r="A5909">
        <v>3398305</v>
      </c>
      <c r="B5909" t="s">
        <v>12816</v>
      </c>
      <c r="C5909" t="s">
        <v>366</v>
      </c>
      <c r="D5909">
        <v>21971120</v>
      </c>
      <c r="E5909">
        <v>21971120</v>
      </c>
      <c r="F5909" t="s">
        <v>161</v>
      </c>
      <c r="G5909" t="s">
        <v>171</v>
      </c>
      <c r="H5909" t="s">
        <v>54</v>
      </c>
      <c r="I5909" t="s">
        <v>149</v>
      </c>
      <c r="J5909" t="s">
        <v>9173</v>
      </c>
      <c r="K5909" t="s">
        <v>9215</v>
      </c>
      <c r="L5909" t="s">
        <v>165</v>
      </c>
      <c r="M5909" t="s">
        <v>7778</v>
      </c>
      <c r="N5909" t="s">
        <v>7779</v>
      </c>
      <c r="O5909" t="s">
        <v>7780</v>
      </c>
      <c r="P5909" t="s">
        <v>7781</v>
      </c>
      <c r="Q5909">
        <v>0</v>
      </c>
      <c r="R5909" t="s">
        <v>229</v>
      </c>
      <c r="S5909">
        <v>0</v>
      </c>
      <c r="T5909" t="s">
        <v>252</v>
      </c>
      <c r="U5909" t="s">
        <v>253</v>
      </c>
      <c r="V5909" t="s">
        <v>15327</v>
      </c>
      <c r="W5909" t="s">
        <v>13480</v>
      </c>
      <c r="X5909" t="s">
        <v>13481</v>
      </c>
    </row>
    <row r="5910" spans="1:24">
      <c r="A5910">
        <v>3398358</v>
      </c>
      <c r="B5910" t="s">
        <v>12817</v>
      </c>
      <c r="C5910" t="s">
        <v>585</v>
      </c>
      <c r="D5910">
        <v>72822010</v>
      </c>
      <c r="E5910">
        <v>72822033</v>
      </c>
      <c r="F5910" t="s">
        <v>1737</v>
      </c>
      <c r="G5910" t="s">
        <v>146</v>
      </c>
      <c r="H5910" t="s">
        <v>73</v>
      </c>
      <c r="I5910" t="s">
        <v>149</v>
      </c>
      <c r="J5910" t="s">
        <v>9543</v>
      </c>
      <c r="K5910" t="s">
        <v>1738</v>
      </c>
      <c r="L5910" t="s">
        <v>165</v>
      </c>
      <c r="M5910" t="s">
        <v>1739</v>
      </c>
      <c r="N5910" t="s">
        <v>1740</v>
      </c>
      <c r="O5910" t="s">
        <v>1741</v>
      </c>
      <c r="P5910" t="s">
        <v>169</v>
      </c>
      <c r="Q5910">
        <v>0</v>
      </c>
      <c r="R5910" t="s">
        <v>229</v>
      </c>
      <c r="S5910">
        <v>0</v>
      </c>
      <c r="T5910" t="s">
        <v>157</v>
      </c>
      <c r="U5910" t="s">
        <v>158</v>
      </c>
      <c r="V5910" t="s">
        <v>15327</v>
      </c>
      <c r="W5910" t="s">
        <v>13807</v>
      </c>
    </row>
    <row r="5911" spans="1:24">
      <c r="A5911">
        <v>3398402</v>
      </c>
      <c r="B5911" t="s">
        <v>12818</v>
      </c>
      <c r="C5911" t="s">
        <v>159</v>
      </c>
      <c r="D5911">
        <v>7577526</v>
      </c>
      <c r="E5911">
        <v>7577526</v>
      </c>
      <c r="F5911" t="s">
        <v>171</v>
      </c>
      <c r="G5911" t="s">
        <v>161</v>
      </c>
      <c r="H5911" t="s">
        <v>53</v>
      </c>
      <c r="I5911" t="s">
        <v>149</v>
      </c>
      <c r="J5911" t="s">
        <v>9182</v>
      </c>
      <c r="K5911" t="s">
        <v>12819</v>
      </c>
      <c r="L5911" t="s">
        <v>261</v>
      </c>
      <c r="M5911" t="s">
        <v>12820</v>
      </c>
      <c r="N5911" t="s">
        <v>6046</v>
      </c>
      <c r="O5911" t="s">
        <v>6047</v>
      </c>
      <c r="P5911" t="s">
        <v>169</v>
      </c>
      <c r="Q5911">
        <v>0</v>
      </c>
      <c r="R5911" t="s">
        <v>229</v>
      </c>
      <c r="S5911">
        <v>0</v>
      </c>
      <c r="T5911" t="s">
        <v>902</v>
      </c>
      <c r="U5911" t="s">
        <v>903</v>
      </c>
      <c r="V5911" t="s">
        <v>15327</v>
      </c>
      <c r="W5911" t="s">
        <v>13434</v>
      </c>
      <c r="X5911" t="s">
        <v>13435</v>
      </c>
    </row>
    <row r="5912" spans="1:24">
      <c r="A5912">
        <v>3398421</v>
      </c>
      <c r="B5912" t="s">
        <v>12821</v>
      </c>
      <c r="C5912" t="s">
        <v>193</v>
      </c>
      <c r="D5912">
        <v>74842932</v>
      </c>
      <c r="E5912">
        <v>74842932</v>
      </c>
      <c r="F5912" t="s">
        <v>161</v>
      </c>
      <c r="G5912" t="s">
        <v>171</v>
      </c>
      <c r="H5912" t="s">
        <v>299</v>
      </c>
      <c r="I5912" t="s">
        <v>149</v>
      </c>
      <c r="J5912" t="s">
        <v>9182</v>
      </c>
      <c r="K5912" t="s">
        <v>9261</v>
      </c>
      <c r="L5912" t="s">
        <v>165</v>
      </c>
      <c r="M5912" t="s">
        <v>301</v>
      </c>
      <c r="N5912" t="s">
        <v>302</v>
      </c>
      <c r="O5912" t="s">
        <v>303</v>
      </c>
      <c r="P5912" t="s">
        <v>169</v>
      </c>
      <c r="Q5912">
        <v>0</v>
      </c>
      <c r="S5912">
        <v>0</v>
      </c>
      <c r="T5912" t="s">
        <v>157</v>
      </c>
      <c r="U5912" t="s">
        <v>158</v>
      </c>
      <c r="V5912" t="s">
        <v>15327</v>
      </c>
      <c r="W5912" t="s">
        <v>13441</v>
      </c>
      <c r="X5912" t="s">
        <v>13442</v>
      </c>
    </row>
    <row r="5913" spans="1:24">
      <c r="A5913">
        <v>3398474</v>
      </c>
      <c r="B5913" t="s">
        <v>12822</v>
      </c>
      <c r="C5913" t="s">
        <v>211</v>
      </c>
      <c r="D5913">
        <v>25398281</v>
      </c>
      <c r="E5913">
        <v>25398281</v>
      </c>
      <c r="F5913" t="s">
        <v>147</v>
      </c>
      <c r="G5913" t="s">
        <v>146</v>
      </c>
      <c r="H5913" t="s">
        <v>3</v>
      </c>
      <c r="I5913" t="s">
        <v>149</v>
      </c>
      <c r="J5913" t="s">
        <v>9182</v>
      </c>
      <c r="K5913" t="s">
        <v>9567</v>
      </c>
      <c r="L5913" t="s">
        <v>535</v>
      </c>
      <c r="M5913" t="s">
        <v>968</v>
      </c>
      <c r="N5913" t="s">
        <v>969</v>
      </c>
      <c r="O5913" t="s">
        <v>970</v>
      </c>
      <c r="P5913" t="s">
        <v>169</v>
      </c>
      <c r="Q5913">
        <v>0</v>
      </c>
      <c r="R5913" t="s">
        <v>208</v>
      </c>
      <c r="S5913">
        <v>0</v>
      </c>
      <c r="T5913" t="s">
        <v>357</v>
      </c>
      <c r="U5913" t="s">
        <v>358</v>
      </c>
      <c r="V5913" t="s">
        <v>15327</v>
      </c>
      <c r="W5913" t="s">
        <v>13504</v>
      </c>
      <c r="X5913" t="s">
        <v>13505</v>
      </c>
    </row>
    <row r="5914" spans="1:24">
      <c r="A5914">
        <v>3398475</v>
      </c>
      <c r="B5914" t="s">
        <v>12822</v>
      </c>
      <c r="C5914" t="s">
        <v>585</v>
      </c>
      <c r="D5914">
        <v>3779211</v>
      </c>
      <c r="E5914">
        <v>3779211</v>
      </c>
      <c r="F5914" t="s">
        <v>845</v>
      </c>
      <c r="G5914" t="s">
        <v>146</v>
      </c>
      <c r="H5914" t="s">
        <v>835</v>
      </c>
      <c r="I5914" t="s">
        <v>149</v>
      </c>
      <c r="J5914" t="s">
        <v>9176</v>
      </c>
      <c r="K5914" t="s">
        <v>12823</v>
      </c>
      <c r="L5914" t="s">
        <v>165</v>
      </c>
      <c r="M5914" t="s">
        <v>12824</v>
      </c>
      <c r="N5914" t="s">
        <v>837</v>
      </c>
      <c r="O5914" t="s">
        <v>838</v>
      </c>
      <c r="P5914" t="s">
        <v>169</v>
      </c>
      <c r="Q5914">
        <v>0</v>
      </c>
      <c r="R5914" t="s">
        <v>229</v>
      </c>
      <c r="S5914">
        <v>0</v>
      </c>
      <c r="T5914" t="s">
        <v>357</v>
      </c>
      <c r="U5914" t="s">
        <v>358</v>
      </c>
      <c r="V5914" t="s">
        <v>15327</v>
      </c>
      <c r="W5914" t="s">
        <v>13591</v>
      </c>
    </row>
    <row r="5915" spans="1:24">
      <c r="A5915">
        <v>3398492</v>
      </c>
      <c r="B5915" t="s">
        <v>12822</v>
      </c>
      <c r="C5915" t="s">
        <v>211</v>
      </c>
      <c r="D5915">
        <v>121432117</v>
      </c>
      <c r="E5915">
        <v>121432118</v>
      </c>
      <c r="F5915" t="s">
        <v>161</v>
      </c>
      <c r="G5915" t="s">
        <v>586</v>
      </c>
      <c r="H5915" t="s">
        <v>69</v>
      </c>
      <c r="I5915" t="s">
        <v>149</v>
      </c>
      <c r="J5915" t="s">
        <v>9323</v>
      </c>
      <c r="K5915" t="s">
        <v>9324</v>
      </c>
      <c r="L5915" t="s">
        <v>165</v>
      </c>
      <c r="M5915" t="s">
        <v>4856</v>
      </c>
      <c r="N5915" t="s">
        <v>4857</v>
      </c>
      <c r="O5915" t="s">
        <v>4858</v>
      </c>
      <c r="P5915" t="s">
        <v>169</v>
      </c>
      <c r="Q5915">
        <v>0</v>
      </c>
      <c r="R5915" t="s">
        <v>229</v>
      </c>
      <c r="S5915">
        <v>0</v>
      </c>
      <c r="T5915" t="s">
        <v>357</v>
      </c>
      <c r="U5915" t="s">
        <v>358</v>
      </c>
      <c r="V5915" t="s">
        <v>15327</v>
      </c>
      <c r="W5915" t="s">
        <v>14334</v>
      </c>
      <c r="X5915" t="s">
        <v>13428</v>
      </c>
    </row>
    <row r="5916" spans="1:24">
      <c r="A5916">
        <v>3398495</v>
      </c>
      <c r="B5916" t="s">
        <v>12822</v>
      </c>
      <c r="C5916" t="s">
        <v>193</v>
      </c>
      <c r="D5916">
        <v>131931451</v>
      </c>
      <c r="E5916">
        <v>131931452</v>
      </c>
      <c r="F5916" t="s">
        <v>146</v>
      </c>
      <c r="G5916" t="s">
        <v>427</v>
      </c>
      <c r="H5916" t="s">
        <v>77</v>
      </c>
      <c r="I5916" t="s">
        <v>149</v>
      </c>
      <c r="J5916" t="s">
        <v>9323</v>
      </c>
      <c r="K5916" t="s">
        <v>11350</v>
      </c>
      <c r="L5916" t="s">
        <v>165</v>
      </c>
      <c r="M5916" t="s">
        <v>11351</v>
      </c>
      <c r="N5916" t="s">
        <v>11352</v>
      </c>
      <c r="O5916" t="s">
        <v>11353</v>
      </c>
      <c r="P5916" t="s">
        <v>169</v>
      </c>
      <c r="Q5916">
        <v>0</v>
      </c>
      <c r="R5916" t="s">
        <v>229</v>
      </c>
      <c r="S5916">
        <v>0</v>
      </c>
      <c r="T5916" t="s">
        <v>357</v>
      </c>
      <c r="U5916" t="s">
        <v>358</v>
      </c>
      <c r="V5916" t="s">
        <v>15327</v>
      </c>
      <c r="W5916" t="s">
        <v>14427</v>
      </c>
      <c r="X5916" t="s">
        <v>14428</v>
      </c>
    </row>
    <row r="5917" spans="1:24">
      <c r="A5917">
        <v>3398498</v>
      </c>
      <c r="B5917" t="s">
        <v>12822</v>
      </c>
      <c r="C5917" t="s">
        <v>180</v>
      </c>
      <c r="D5917">
        <v>48030639</v>
      </c>
      <c r="E5917">
        <v>48030640</v>
      </c>
      <c r="F5917" t="s">
        <v>171</v>
      </c>
      <c r="G5917" t="s">
        <v>411</v>
      </c>
      <c r="H5917" t="s">
        <v>72</v>
      </c>
      <c r="I5917" t="s">
        <v>149</v>
      </c>
      <c r="J5917" t="s">
        <v>9323</v>
      </c>
      <c r="K5917" t="s">
        <v>11662</v>
      </c>
      <c r="L5917" t="s">
        <v>165</v>
      </c>
      <c r="M5917" t="s">
        <v>852</v>
      </c>
      <c r="N5917" t="s">
        <v>853</v>
      </c>
      <c r="O5917" t="s">
        <v>854</v>
      </c>
      <c r="P5917" t="s">
        <v>169</v>
      </c>
      <c r="Q5917">
        <v>0</v>
      </c>
      <c r="R5917" t="s">
        <v>229</v>
      </c>
      <c r="S5917">
        <v>0</v>
      </c>
      <c r="T5917" t="s">
        <v>357</v>
      </c>
      <c r="U5917" t="s">
        <v>358</v>
      </c>
      <c r="V5917" t="s">
        <v>15327</v>
      </c>
      <c r="W5917" t="s">
        <v>13598</v>
      </c>
      <c r="X5917" t="s">
        <v>13599</v>
      </c>
    </row>
    <row r="5918" spans="1:24">
      <c r="A5918">
        <v>3398632</v>
      </c>
      <c r="B5918" t="s">
        <v>12825</v>
      </c>
      <c r="C5918" t="s">
        <v>193</v>
      </c>
      <c r="D5918">
        <v>112151204</v>
      </c>
      <c r="E5918">
        <v>112151204</v>
      </c>
      <c r="F5918" t="s">
        <v>147</v>
      </c>
      <c r="G5918" t="s">
        <v>146</v>
      </c>
      <c r="H5918" t="s">
        <v>56</v>
      </c>
      <c r="I5918" t="s">
        <v>149</v>
      </c>
      <c r="J5918" t="s">
        <v>9173</v>
      </c>
      <c r="K5918" t="s">
        <v>9276</v>
      </c>
      <c r="L5918" t="s">
        <v>1729</v>
      </c>
      <c r="M5918" t="s">
        <v>9277</v>
      </c>
      <c r="N5918" t="s">
        <v>9278</v>
      </c>
      <c r="O5918" t="s">
        <v>9279</v>
      </c>
      <c r="P5918" t="s">
        <v>169</v>
      </c>
      <c r="Q5918">
        <v>0</v>
      </c>
      <c r="R5918" t="s">
        <v>229</v>
      </c>
      <c r="S5918">
        <v>0</v>
      </c>
      <c r="T5918" t="s">
        <v>357</v>
      </c>
      <c r="U5918" t="s">
        <v>358</v>
      </c>
      <c r="V5918" t="s">
        <v>15327</v>
      </c>
      <c r="W5918" t="s">
        <v>13605</v>
      </c>
      <c r="X5918" t="s">
        <v>13606</v>
      </c>
    </row>
    <row r="5919" spans="1:24">
      <c r="A5919">
        <v>3398633</v>
      </c>
      <c r="B5919" t="s">
        <v>12825</v>
      </c>
      <c r="C5919" t="s">
        <v>159</v>
      </c>
      <c r="D5919">
        <v>7578406</v>
      </c>
      <c r="E5919">
        <v>7578406</v>
      </c>
      <c r="F5919" t="s">
        <v>147</v>
      </c>
      <c r="G5919" t="s">
        <v>146</v>
      </c>
      <c r="H5919" t="s">
        <v>53</v>
      </c>
      <c r="I5919" t="s">
        <v>149</v>
      </c>
      <c r="J5919" t="s">
        <v>9182</v>
      </c>
      <c r="K5919" t="s">
        <v>9200</v>
      </c>
      <c r="L5919" t="s">
        <v>261</v>
      </c>
      <c r="M5919" t="s">
        <v>450</v>
      </c>
      <c r="N5919" t="s">
        <v>451</v>
      </c>
      <c r="O5919" t="s">
        <v>452</v>
      </c>
      <c r="P5919" t="s">
        <v>169</v>
      </c>
      <c r="Q5919">
        <v>0</v>
      </c>
      <c r="R5919" t="s">
        <v>229</v>
      </c>
      <c r="S5919">
        <v>0</v>
      </c>
      <c r="T5919" t="s">
        <v>357</v>
      </c>
      <c r="U5919" t="s">
        <v>358</v>
      </c>
      <c r="V5919" t="s">
        <v>15327</v>
      </c>
      <c r="W5919" t="s">
        <v>13434</v>
      </c>
      <c r="X5919" t="s">
        <v>13435</v>
      </c>
    </row>
    <row r="5920" spans="1:24">
      <c r="A5920">
        <v>3398634</v>
      </c>
      <c r="B5920" t="s">
        <v>12825</v>
      </c>
      <c r="C5920" t="s">
        <v>193</v>
      </c>
      <c r="D5920">
        <v>112175390</v>
      </c>
      <c r="E5920">
        <v>112175390</v>
      </c>
      <c r="F5920" t="s">
        <v>147</v>
      </c>
      <c r="G5920" t="s">
        <v>146</v>
      </c>
      <c r="H5920" t="s">
        <v>56</v>
      </c>
      <c r="I5920" t="s">
        <v>149</v>
      </c>
      <c r="J5920" t="s">
        <v>9173</v>
      </c>
      <c r="K5920" t="s">
        <v>12826</v>
      </c>
      <c r="L5920" t="s">
        <v>165</v>
      </c>
      <c r="M5920" t="s">
        <v>12827</v>
      </c>
      <c r="N5920" t="s">
        <v>1006</v>
      </c>
      <c r="O5920" t="s">
        <v>1007</v>
      </c>
      <c r="P5920" t="s">
        <v>156</v>
      </c>
      <c r="Q5920">
        <v>0</v>
      </c>
      <c r="R5920" t="s">
        <v>229</v>
      </c>
      <c r="S5920">
        <v>0</v>
      </c>
      <c r="T5920" t="s">
        <v>357</v>
      </c>
      <c r="U5920" t="s">
        <v>358</v>
      </c>
      <c r="V5920" t="s">
        <v>15327</v>
      </c>
      <c r="W5920" t="s">
        <v>13605</v>
      </c>
      <c r="X5920" t="s">
        <v>13606</v>
      </c>
    </row>
    <row r="5921" spans="1:24">
      <c r="A5921">
        <v>3398711</v>
      </c>
      <c r="B5921" t="s">
        <v>12828</v>
      </c>
      <c r="C5921" t="s">
        <v>145</v>
      </c>
      <c r="D5921">
        <v>140453154</v>
      </c>
      <c r="E5921">
        <v>140453154</v>
      </c>
      <c r="F5921" t="s">
        <v>146</v>
      </c>
      <c r="G5921" t="s">
        <v>147</v>
      </c>
      <c r="H5921" t="s">
        <v>5</v>
      </c>
      <c r="I5921" t="s">
        <v>149</v>
      </c>
      <c r="J5921" t="s">
        <v>9182</v>
      </c>
      <c r="K5921" t="s">
        <v>10932</v>
      </c>
      <c r="L5921" t="s">
        <v>628</v>
      </c>
      <c r="M5921" t="s">
        <v>6539</v>
      </c>
      <c r="N5921" t="s">
        <v>6540</v>
      </c>
      <c r="O5921" t="s">
        <v>6541</v>
      </c>
      <c r="P5921" t="s">
        <v>169</v>
      </c>
      <c r="Q5921">
        <v>0</v>
      </c>
      <c r="R5921" t="s">
        <v>208</v>
      </c>
      <c r="S5921">
        <v>1</v>
      </c>
      <c r="T5921" t="s">
        <v>357</v>
      </c>
      <c r="U5921" t="s">
        <v>358</v>
      </c>
      <c r="V5921" t="s">
        <v>15327</v>
      </c>
      <c r="W5921" t="s">
        <v>13702</v>
      </c>
    </row>
    <row r="5922" spans="1:24">
      <c r="A5922">
        <v>3398712</v>
      </c>
      <c r="B5922" t="s">
        <v>12828</v>
      </c>
      <c r="C5922" t="s">
        <v>426</v>
      </c>
      <c r="D5922">
        <v>31810782</v>
      </c>
      <c r="E5922">
        <v>31810782</v>
      </c>
      <c r="F5922" t="s">
        <v>171</v>
      </c>
      <c r="G5922" t="s">
        <v>147</v>
      </c>
      <c r="H5922" t="s">
        <v>3638</v>
      </c>
      <c r="I5922" t="s">
        <v>149</v>
      </c>
      <c r="J5922" t="s">
        <v>9182</v>
      </c>
      <c r="K5922" t="s">
        <v>9498</v>
      </c>
      <c r="L5922" t="s">
        <v>165</v>
      </c>
      <c r="M5922" t="s">
        <v>3640</v>
      </c>
      <c r="N5922" t="s">
        <v>3641</v>
      </c>
      <c r="O5922" t="s">
        <v>3642</v>
      </c>
      <c r="P5922" t="s">
        <v>169</v>
      </c>
      <c r="Q5922">
        <v>0</v>
      </c>
      <c r="S5922">
        <v>0</v>
      </c>
      <c r="T5922" t="s">
        <v>357</v>
      </c>
      <c r="U5922" t="s">
        <v>358</v>
      </c>
      <c r="V5922" t="s">
        <v>15327</v>
      </c>
      <c r="W5922" t="s">
        <v>14248</v>
      </c>
    </row>
    <row r="5923" spans="1:24">
      <c r="A5923">
        <v>3398772</v>
      </c>
      <c r="B5923" t="s">
        <v>12829</v>
      </c>
      <c r="C5923" t="s">
        <v>333</v>
      </c>
      <c r="D5923">
        <v>81528523</v>
      </c>
      <c r="E5923">
        <v>81528523</v>
      </c>
      <c r="F5923" t="s">
        <v>147</v>
      </c>
      <c r="G5923" t="s">
        <v>146</v>
      </c>
      <c r="H5923" t="s">
        <v>27</v>
      </c>
      <c r="I5923" t="s">
        <v>149</v>
      </c>
      <c r="J5923" t="s">
        <v>9182</v>
      </c>
      <c r="K5923" t="s">
        <v>9218</v>
      </c>
      <c r="L5923" t="s">
        <v>1000</v>
      </c>
      <c r="M5923" t="s">
        <v>9219</v>
      </c>
      <c r="N5923" t="s">
        <v>5371</v>
      </c>
      <c r="O5923" t="s">
        <v>5372</v>
      </c>
      <c r="P5923" t="s">
        <v>156</v>
      </c>
      <c r="Q5923">
        <v>0</v>
      </c>
      <c r="R5923" t="s">
        <v>208</v>
      </c>
      <c r="S5923">
        <v>0</v>
      </c>
      <c r="T5923" t="s">
        <v>1234</v>
      </c>
      <c r="U5923" t="s">
        <v>1235</v>
      </c>
      <c r="V5923" t="s">
        <v>15327</v>
      </c>
      <c r="W5923" t="s">
        <v>14054</v>
      </c>
      <c r="X5923" t="s">
        <v>14055</v>
      </c>
    </row>
    <row r="5924" spans="1:24">
      <c r="A5924">
        <v>3398796</v>
      </c>
      <c r="B5924" t="s">
        <v>12830</v>
      </c>
      <c r="C5924" t="s">
        <v>366</v>
      </c>
      <c r="D5924">
        <v>21971098</v>
      </c>
      <c r="E5924">
        <v>21971098</v>
      </c>
      <c r="F5924" t="s">
        <v>147</v>
      </c>
      <c r="G5924" t="s">
        <v>161</v>
      </c>
      <c r="H5924" t="s">
        <v>54</v>
      </c>
      <c r="I5924" t="s">
        <v>149</v>
      </c>
      <c r="J5924" t="s">
        <v>9182</v>
      </c>
      <c r="K5924" t="s">
        <v>12831</v>
      </c>
      <c r="L5924" t="s">
        <v>732</v>
      </c>
      <c r="M5924" t="s">
        <v>12832</v>
      </c>
      <c r="N5924" t="s">
        <v>12833</v>
      </c>
      <c r="O5924" t="s">
        <v>12834</v>
      </c>
      <c r="P5924" t="s">
        <v>169</v>
      </c>
      <c r="Q5924">
        <v>0</v>
      </c>
      <c r="R5924" t="s">
        <v>229</v>
      </c>
      <c r="S5924">
        <v>0</v>
      </c>
      <c r="T5924" t="s">
        <v>157</v>
      </c>
      <c r="U5924" t="s">
        <v>158</v>
      </c>
      <c r="V5924" t="s">
        <v>15327</v>
      </c>
      <c r="W5924" t="s">
        <v>13480</v>
      </c>
      <c r="X5924" t="s">
        <v>13481</v>
      </c>
    </row>
    <row r="5925" spans="1:24">
      <c r="A5925">
        <v>3398821</v>
      </c>
      <c r="B5925" t="s">
        <v>12835</v>
      </c>
      <c r="C5925" t="s">
        <v>274</v>
      </c>
      <c r="D5925">
        <v>48936983</v>
      </c>
      <c r="E5925">
        <v>48936983</v>
      </c>
      <c r="F5925" t="s">
        <v>147</v>
      </c>
      <c r="G5925" t="s">
        <v>146</v>
      </c>
      <c r="H5925" t="s">
        <v>65</v>
      </c>
      <c r="I5925" t="s">
        <v>149</v>
      </c>
      <c r="J5925" t="s">
        <v>9173</v>
      </c>
      <c r="K5925" t="s">
        <v>10019</v>
      </c>
      <c r="L5925" t="s">
        <v>165</v>
      </c>
      <c r="M5925" t="s">
        <v>165</v>
      </c>
      <c r="N5925" t="s">
        <v>1497</v>
      </c>
      <c r="O5925" t="s">
        <v>1498</v>
      </c>
      <c r="P5925" t="s">
        <v>169</v>
      </c>
      <c r="Q5925">
        <v>0</v>
      </c>
      <c r="R5925" t="s">
        <v>229</v>
      </c>
      <c r="S5925">
        <v>0</v>
      </c>
      <c r="T5925" t="s">
        <v>626</v>
      </c>
      <c r="U5925" t="s">
        <v>626</v>
      </c>
      <c r="V5925" t="s">
        <v>15327</v>
      </c>
      <c r="W5925" t="s">
        <v>13490</v>
      </c>
      <c r="X5925" t="s">
        <v>13491</v>
      </c>
    </row>
    <row r="5926" spans="1:24">
      <c r="A5926">
        <v>3398822</v>
      </c>
      <c r="B5926" t="s">
        <v>12835</v>
      </c>
      <c r="C5926" t="s">
        <v>159</v>
      </c>
      <c r="D5926">
        <v>7579471</v>
      </c>
      <c r="E5926">
        <v>7579471</v>
      </c>
      <c r="F5926" t="s">
        <v>597</v>
      </c>
      <c r="G5926" t="s">
        <v>147</v>
      </c>
      <c r="H5926" t="s">
        <v>53</v>
      </c>
      <c r="I5926" t="s">
        <v>149</v>
      </c>
      <c r="J5926" t="s">
        <v>9176</v>
      </c>
      <c r="K5926" t="s">
        <v>9734</v>
      </c>
      <c r="L5926" t="s">
        <v>165</v>
      </c>
      <c r="M5926" t="s">
        <v>165</v>
      </c>
      <c r="N5926" t="s">
        <v>715</v>
      </c>
      <c r="O5926" t="s">
        <v>716</v>
      </c>
      <c r="P5926" t="s">
        <v>169</v>
      </c>
      <c r="Q5926">
        <v>0</v>
      </c>
      <c r="R5926" t="s">
        <v>229</v>
      </c>
      <c r="S5926">
        <v>0</v>
      </c>
      <c r="T5926" t="s">
        <v>626</v>
      </c>
      <c r="U5926" t="s">
        <v>626</v>
      </c>
      <c r="V5926" t="s">
        <v>15327</v>
      </c>
      <c r="W5926" t="s">
        <v>13434</v>
      </c>
      <c r="X5926" t="s">
        <v>13435</v>
      </c>
    </row>
    <row r="5927" spans="1:24">
      <c r="A5927">
        <v>3398823</v>
      </c>
      <c r="B5927" t="s">
        <v>12835</v>
      </c>
      <c r="C5927" t="s">
        <v>193</v>
      </c>
      <c r="D5927">
        <v>131931452</v>
      </c>
      <c r="E5927">
        <v>131931452</v>
      </c>
      <c r="F5927" t="s">
        <v>427</v>
      </c>
      <c r="G5927" t="s">
        <v>146</v>
      </c>
      <c r="H5927" t="s">
        <v>77</v>
      </c>
      <c r="I5927" t="s">
        <v>149</v>
      </c>
      <c r="J5927" t="s">
        <v>9176</v>
      </c>
      <c r="K5927" t="s">
        <v>10038</v>
      </c>
      <c r="L5927" t="s">
        <v>165</v>
      </c>
      <c r="M5927" t="s">
        <v>4537</v>
      </c>
      <c r="N5927" t="s">
        <v>715</v>
      </c>
      <c r="O5927" t="s">
        <v>716</v>
      </c>
      <c r="P5927" t="s">
        <v>169</v>
      </c>
      <c r="Q5927">
        <v>0</v>
      </c>
      <c r="R5927" t="s">
        <v>229</v>
      </c>
      <c r="S5927">
        <v>0</v>
      </c>
      <c r="T5927" t="s">
        <v>626</v>
      </c>
      <c r="U5927" t="s">
        <v>626</v>
      </c>
      <c r="V5927" t="s">
        <v>15327</v>
      </c>
      <c r="W5927" t="s">
        <v>14427</v>
      </c>
      <c r="X5927" t="s">
        <v>14428</v>
      </c>
    </row>
    <row r="5928" spans="1:24">
      <c r="A5928">
        <v>3398824</v>
      </c>
      <c r="B5928" t="s">
        <v>12835</v>
      </c>
      <c r="C5928" t="s">
        <v>211</v>
      </c>
      <c r="D5928">
        <v>49418457</v>
      </c>
      <c r="E5928">
        <v>49418460</v>
      </c>
      <c r="F5928" t="s">
        <v>12836</v>
      </c>
      <c r="G5928" t="s">
        <v>161</v>
      </c>
      <c r="H5928" t="s">
        <v>66</v>
      </c>
      <c r="I5928" t="s">
        <v>149</v>
      </c>
      <c r="J5928" t="s">
        <v>9176</v>
      </c>
      <c r="K5928" t="s">
        <v>12837</v>
      </c>
      <c r="L5928" t="s">
        <v>165</v>
      </c>
      <c r="M5928" t="s">
        <v>12838</v>
      </c>
      <c r="N5928" t="s">
        <v>4387</v>
      </c>
      <c r="O5928" t="s">
        <v>4388</v>
      </c>
      <c r="P5928" t="s">
        <v>169</v>
      </c>
      <c r="Q5928">
        <v>0</v>
      </c>
      <c r="R5928" t="s">
        <v>229</v>
      </c>
      <c r="S5928">
        <v>0</v>
      </c>
      <c r="T5928" t="s">
        <v>626</v>
      </c>
      <c r="U5928" t="s">
        <v>626</v>
      </c>
      <c r="V5928" t="s">
        <v>15327</v>
      </c>
      <c r="W5928" t="s">
        <v>13585</v>
      </c>
      <c r="X5928" t="s">
        <v>13586</v>
      </c>
    </row>
    <row r="5929" spans="1:24">
      <c r="A5929">
        <v>3398825</v>
      </c>
      <c r="B5929" t="s">
        <v>12835</v>
      </c>
      <c r="C5929" t="s">
        <v>180</v>
      </c>
      <c r="D5929">
        <v>47630535</v>
      </c>
      <c r="E5929">
        <v>47630535</v>
      </c>
      <c r="F5929" t="s">
        <v>586</v>
      </c>
      <c r="G5929" t="s">
        <v>161</v>
      </c>
      <c r="H5929" t="s">
        <v>75</v>
      </c>
      <c r="I5929" t="s">
        <v>149</v>
      </c>
      <c r="J5929" t="s">
        <v>9176</v>
      </c>
      <c r="K5929" t="s">
        <v>12839</v>
      </c>
      <c r="L5929" t="s">
        <v>165</v>
      </c>
      <c r="M5929" t="s">
        <v>165</v>
      </c>
      <c r="N5929" t="s">
        <v>3859</v>
      </c>
      <c r="O5929" t="s">
        <v>3860</v>
      </c>
      <c r="P5929" t="s">
        <v>169</v>
      </c>
      <c r="Q5929">
        <v>0</v>
      </c>
      <c r="R5929" t="s">
        <v>229</v>
      </c>
      <c r="S5929">
        <v>0</v>
      </c>
      <c r="T5929" t="s">
        <v>626</v>
      </c>
      <c r="U5929" t="s">
        <v>626</v>
      </c>
      <c r="V5929" t="s">
        <v>15327</v>
      </c>
      <c r="W5929" t="s">
        <v>13799</v>
      </c>
      <c r="X5929" t="s">
        <v>13800</v>
      </c>
    </row>
    <row r="5930" spans="1:24">
      <c r="A5930">
        <v>3398830</v>
      </c>
      <c r="B5930" t="s">
        <v>12835</v>
      </c>
      <c r="C5930" t="s">
        <v>159</v>
      </c>
      <c r="D5930">
        <v>40370235</v>
      </c>
      <c r="E5930">
        <v>40370236</v>
      </c>
      <c r="F5930" t="s">
        <v>146</v>
      </c>
      <c r="G5930" t="s">
        <v>845</v>
      </c>
      <c r="H5930" t="s">
        <v>39</v>
      </c>
      <c r="I5930" t="s">
        <v>149</v>
      </c>
      <c r="J5930" t="s">
        <v>9323</v>
      </c>
      <c r="K5930" t="s">
        <v>12840</v>
      </c>
      <c r="L5930" t="s">
        <v>165</v>
      </c>
      <c r="M5930" t="s">
        <v>1702</v>
      </c>
      <c r="N5930" t="s">
        <v>1703</v>
      </c>
      <c r="O5930" t="s">
        <v>1704</v>
      </c>
      <c r="P5930" t="s">
        <v>169</v>
      </c>
      <c r="Q5930">
        <v>0</v>
      </c>
      <c r="R5930" t="s">
        <v>208</v>
      </c>
      <c r="S5930">
        <v>0</v>
      </c>
      <c r="T5930" t="s">
        <v>626</v>
      </c>
      <c r="U5930" t="s">
        <v>626</v>
      </c>
      <c r="V5930" t="s">
        <v>15327</v>
      </c>
      <c r="W5930" t="s">
        <v>13795</v>
      </c>
      <c r="X5930" t="s">
        <v>13796</v>
      </c>
    </row>
    <row r="5931" spans="1:24">
      <c r="A5931">
        <v>3398907</v>
      </c>
      <c r="B5931" t="s">
        <v>12841</v>
      </c>
      <c r="C5931" t="s">
        <v>186</v>
      </c>
      <c r="D5931">
        <v>178952085</v>
      </c>
      <c r="E5931">
        <v>178952085</v>
      </c>
      <c r="F5931" t="s">
        <v>171</v>
      </c>
      <c r="G5931" t="s">
        <v>161</v>
      </c>
      <c r="H5931" t="s">
        <v>4</v>
      </c>
      <c r="I5931" t="s">
        <v>149</v>
      </c>
      <c r="J5931" t="s">
        <v>9182</v>
      </c>
      <c r="K5931" t="s">
        <v>9253</v>
      </c>
      <c r="L5931" t="s">
        <v>613</v>
      </c>
      <c r="M5931" t="s">
        <v>614</v>
      </c>
      <c r="N5931" t="s">
        <v>615</v>
      </c>
      <c r="O5931" t="s">
        <v>616</v>
      </c>
      <c r="P5931" t="s">
        <v>169</v>
      </c>
      <c r="Q5931">
        <v>0</v>
      </c>
      <c r="R5931" t="s">
        <v>208</v>
      </c>
      <c r="S5931">
        <v>0</v>
      </c>
      <c r="T5931" t="s">
        <v>403</v>
      </c>
      <c r="U5931" t="s">
        <v>404</v>
      </c>
      <c r="V5931" t="s">
        <v>15327</v>
      </c>
      <c r="W5931" t="s">
        <v>13502</v>
      </c>
      <c r="X5931" t="s">
        <v>13503</v>
      </c>
    </row>
    <row r="5932" spans="1:24">
      <c r="A5932">
        <v>3398948</v>
      </c>
      <c r="B5932" t="s">
        <v>12842</v>
      </c>
      <c r="C5932" t="s">
        <v>159</v>
      </c>
      <c r="D5932">
        <v>7577539</v>
      </c>
      <c r="E5932">
        <v>7577539</v>
      </c>
      <c r="F5932" t="s">
        <v>161</v>
      </c>
      <c r="G5932" t="s">
        <v>171</v>
      </c>
      <c r="H5932" t="s">
        <v>53</v>
      </c>
      <c r="I5932" t="s">
        <v>149</v>
      </c>
      <c r="J5932" t="s">
        <v>9182</v>
      </c>
      <c r="K5932" t="s">
        <v>9396</v>
      </c>
      <c r="L5932" t="s">
        <v>261</v>
      </c>
      <c r="M5932" t="s">
        <v>972</v>
      </c>
      <c r="N5932" t="s">
        <v>973</v>
      </c>
      <c r="O5932" t="s">
        <v>974</v>
      </c>
      <c r="P5932" t="s">
        <v>169</v>
      </c>
      <c r="Q5932">
        <v>0</v>
      </c>
      <c r="R5932" t="s">
        <v>229</v>
      </c>
      <c r="S5932">
        <v>0</v>
      </c>
      <c r="T5932" t="s">
        <v>432</v>
      </c>
      <c r="U5932" t="s">
        <v>433</v>
      </c>
      <c r="V5932" t="s">
        <v>15327</v>
      </c>
      <c r="W5932" t="s">
        <v>13434</v>
      </c>
      <c r="X5932" t="s">
        <v>13435</v>
      </c>
    </row>
    <row r="5933" spans="1:24">
      <c r="A5933">
        <v>3398977</v>
      </c>
      <c r="B5933" t="s">
        <v>12843</v>
      </c>
      <c r="C5933" t="s">
        <v>359</v>
      </c>
      <c r="D5933">
        <v>153247289</v>
      </c>
      <c r="E5933">
        <v>153247289</v>
      </c>
      <c r="F5933" t="s">
        <v>161</v>
      </c>
      <c r="G5933" t="s">
        <v>171</v>
      </c>
      <c r="H5933" t="s">
        <v>63</v>
      </c>
      <c r="I5933" t="s">
        <v>149</v>
      </c>
      <c r="J5933" t="s">
        <v>9182</v>
      </c>
      <c r="K5933" t="s">
        <v>9887</v>
      </c>
      <c r="L5933" t="s">
        <v>529</v>
      </c>
      <c r="M5933" t="s">
        <v>530</v>
      </c>
      <c r="N5933" t="s">
        <v>531</v>
      </c>
      <c r="O5933" t="s">
        <v>532</v>
      </c>
      <c r="P5933" t="s">
        <v>156</v>
      </c>
      <c r="Q5933">
        <v>0</v>
      </c>
      <c r="R5933" t="s">
        <v>229</v>
      </c>
      <c r="S5933">
        <v>0</v>
      </c>
      <c r="T5933" t="s">
        <v>9229</v>
      </c>
      <c r="U5933" t="s">
        <v>9230</v>
      </c>
      <c r="V5933" t="s">
        <v>15327</v>
      </c>
      <c r="W5933" t="s">
        <v>13478</v>
      </c>
      <c r="X5933" t="s">
        <v>13479</v>
      </c>
    </row>
    <row r="5934" spans="1:24">
      <c r="A5934">
        <v>3398978</v>
      </c>
      <c r="B5934" t="s">
        <v>12843</v>
      </c>
      <c r="C5934" t="s">
        <v>211</v>
      </c>
      <c r="D5934">
        <v>121435469</v>
      </c>
      <c r="E5934">
        <v>121435469</v>
      </c>
      <c r="F5934" t="s">
        <v>161</v>
      </c>
      <c r="G5934" t="s">
        <v>171</v>
      </c>
      <c r="H5934" t="s">
        <v>69</v>
      </c>
      <c r="I5934" t="s">
        <v>588</v>
      </c>
      <c r="J5934" t="s">
        <v>9182</v>
      </c>
      <c r="K5934" t="s">
        <v>12844</v>
      </c>
      <c r="L5934" t="s">
        <v>165</v>
      </c>
      <c r="M5934" t="s">
        <v>165</v>
      </c>
      <c r="N5934" t="s">
        <v>4060</v>
      </c>
      <c r="O5934" t="s">
        <v>4061</v>
      </c>
      <c r="P5934" t="s">
        <v>156</v>
      </c>
      <c r="Q5934">
        <v>0</v>
      </c>
      <c r="R5934" t="s">
        <v>229</v>
      </c>
      <c r="S5934">
        <v>0</v>
      </c>
      <c r="T5934" t="s">
        <v>9229</v>
      </c>
      <c r="U5934" t="s">
        <v>9230</v>
      </c>
      <c r="V5934" t="s">
        <v>15327</v>
      </c>
      <c r="W5934" t="s">
        <v>14334</v>
      </c>
      <c r="X5934" t="s">
        <v>13428</v>
      </c>
    </row>
    <row r="5935" spans="1:24">
      <c r="A5935">
        <v>3398979</v>
      </c>
      <c r="B5935" t="s">
        <v>12843</v>
      </c>
      <c r="C5935" t="s">
        <v>333</v>
      </c>
      <c r="D5935">
        <v>105246551</v>
      </c>
      <c r="E5935">
        <v>105246551</v>
      </c>
      <c r="F5935" t="s">
        <v>147</v>
      </c>
      <c r="G5935" t="s">
        <v>146</v>
      </c>
      <c r="H5935" t="s">
        <v>9504</v>
      </c>
      <c r="I5935" t="s">
        <v>149</v>
      </c>
      <c r="J5935" t="s">
        <v>9182</v>
      </c>
      <c r="K5935" t="s">
        <v>9505</v>
      </c>
      <c r="L5935" t="s">
        <v>9506</v>
      </c>
      <c r="M5935" t="s">
        <v>9507</v>
      </c>
      <c r="N5935" t="s">
        <v>9508</v>
      </c>
      <c r="O5935" t="s">
        <v>9509</v>
      </c>
      <c r="P5935" t="s">
        <v>207</v>
      </c>
      <c r="Q5935">
        <v>0</v>
      </c>
      <c r="R5935" t="s">
        <v>208</v>
      </c>
      <c r="S5935">
        <v>1</v>
      </c>
      <c r="T5935" t="s">
        <v>9229</v>
      </c>
      <c r="U5935" t="s">
        <v>9230</v>
      </c>
      <c r="V5935" t="s">
        <v>15327</v>
      </c>
      <c r="W5935" t="s">
        <v>15182</v>
      </c>
    </row>
    <row r="5936" spans="1:24">
      <c r="A5936">
        <v>3399019</v>
      </c>
      <c r="B5936" t="s">
        <v>12845</v>
      </c>
      <c r="C5936" t="s">
        <v>145</v>
      </c>
      <c r="D5936">
        <v>66459197</v>
      </c>
      <c r="E5936">
        <v>66459197</v>
      </c>
      <c r="F5936" t="s">
        <v>171</v>
      </c>
      <c r="G5936" t="s">
        <v>161</v>
      </c>
      <c r="H5936" t="s">
        <v>3195</v>
      </c>
      <c r="I5936" t="s">
        <v>256</v>
      </c>
      <c r="J5936" t="s">
        <v>165</v>
      </c>
      <c r="K5936" t="s">
        <v>165</v>
      </c>
      <c r="L5936" t="s">
        <v>165</v>
      </c>
      <c r="M5936" t="s">
        <v>3196</v>
      </c>
      <c r="N5936" t="s">
        <v>3197</v>
      </c>
      <c r="O5936" t="s">
        <v>3198</v>
      </c>
      <c r="P5936" t="s">
        <v>169</v>
      </c>
      <c r="Q5936">
        <v>0</v>
      </c>
      <c r="S5936">
        <v>0</v>
      </c>
      <c r="T5936" t="s">
        <v>310</v>
      </c>
      <c r="U5936" t="s">
        <v>311</v>
      </c>
      <c r="V5936" t="s">
        <v>15327</v>
      </c>
      <c r="W5936" t="s">
        <v>14149</v>
      </c>
    </row>
    <row r="5937" spans="1:24">
      <c r="A5937">
        <v>3399020</v>
      </c>
      <c r="B5937" t="s">
        <v>12845</v>
      </c>
      <c r="C5937" t="s">
        <v>585</v>
      </c>
      <c r="D5937">
        <v>56865830</v>
      </c>
      <c r="E5937">
        <v>56865830</v>
      </c>
      <c r="F5937" t="s">
        <v>147</v>
      </c>
      <c r="G5937" t="s">
        <v>146</v>
      </c>
      <c r="H5937" t="s">
        <v>4702</v>
      </c>
      <c r="I5937" t="s">
        <v>149</v>
      </c>
      <c r="J5937" t="s">
        <v>9182</v>
      </c>
      <c r="K5937" t="s">
        <v>12846</v>
      </c>
      <c r="L5937" t="s">
        <v>4704</v>
      </c>
      <c r="M5937" t="s">
        <v>4705</v>
      </c>
      <c r="N5937" t="s">
        <v>4706</v>
      </c>
      <c r="O5937" t="s">
        <v>4707</v>
      </c>
      <c r="P5937" t="s">
        <v>169</v>
      </c>
      <c r="Q5937">
        <v>0</v>
      </c>
      <c r="S5937">
        <v>0</v>
      </c>
      <c r="T5937" t="s">
        <v>310</v>
      </c>
      <c r="U5937" t="s">
        <v>311</v>
      </c>
      <c r="V5937" t="s">
        <v>15327</v>
      </c>
      <c r="W5937" t="s">
        <v>14457</v>
      </c>
      <c r="X5937" t="s">
        <v>14458</v>
      </c>
    </row>
    <row r="5938" spans="1:24">
      <c r="A5938">
        <v>3399050</v>
      </c>
      <c r="B5938" t="s">
        <v>12847</v>
      </c>
      <c r="C5938" t="s">
        <v>201</v>
      </c>
      <c r="D5938">
        <v>115256529</v>
      </c>
      <c r="E5938">
        <v>115256529</v>
      </c>
      <c r="F5938" t="s">
        <v>146</v>
      </c>
      <c r="G5938" t="s">
        <v>171</v>
      </c>
      <c r="H5938" t="s">
        <v>9</v>
      </c>
      <c r="I5938" t="s">
        <v>149</v>
      </c>
      <c r="J5938" t="s">
        <v>9182</v>
      </c>
      <c r="K5938" t="s">
        <v>9453</v>
      </c>
      <c r="L5938" t="s">
        <v>203</v>
      </c>
      <c r="M5938" t="s">
        <v>3253</v>
      </c>
      <c r="N5938" t="s">
        <v>9454</v>
      </c>
      <c r="O5938" t="s">
        <v>9455</v>
      </c>
      <c r="P5938" t="s">
        <v>207</v>
      </c>
      <c r="Q5938">
        <v>0</v>
      </c>
      <c r="R5938" t="s">
        <v>208</v>
      </c>
      <c r="S5938">
        <v>0</v>
      </c>
      <c r="T5938" t="s">
        <v>432</v>
      </c>
      <c r="U5938" t="s">
        <v>433</v>
      </c>
      <c r="V5938" t="s">
        <v>15327</v>
      </c>
      <c r="W5938" t="s">
        <v>13419</v>
      </c>
      <c r="X5938" t="s">
        <v>13420</v>
      </c>
    </row>
    <row r="5939" spans="1:24">
      <c r="A5939">
        <v>3399051</v>
      </c>
      <c r="B5939" t="s">
        <v>12847</v>
      </c>
      <c r="C5939" t="s">
        <v>340</v>
      </c>
      <c r="D5939">
        <v>15302906</v>
      </c>
      <c r="E5939">
        <v>15302906</v>
      </c>
      <c r="F5939" t="s">
        <v>161</v>
      </c>
      <c r="G5939" t="s">
        <v>171</v>
      </c>
      <c r="H5939" t="s">
        <v>35</v>
      </c>
      <c r="I5939" t="s">
        <v>149</v>
      </c>
      <c r="J5939" t="s">
        <v>9182</v>
      </c>
      <c r="K5939" t="s">
        <v>12848</v>
      </c>
      <c r="L5939" t="s">
        <v>12849</v>
      </c>
      <c r="M5939" t="s">
        <v>12850</v>
      </c>
      <c r="N5939" t="s">
        <v>12851</v>
      </c>
      <c r="O5939" t="s">
        <v>12852</v>
      </c>
      <c r="P5939" t="s">
        <v>169</v>
      </c>
      <c r="Q5939">
        <v>0</v>
      </c>
      <c r="R5939" t="s">
        <v>1038</v>
      </c>
      <c r="S5939">
        <v>0</v>
      </c>
      <c r="T5939" t="s">
        <v>432</v>
      </c>
      <c r="U5939" t="s">
        <v>433</v>
      </c>
      <c r="V5939" t="s">
        <v>15327</v>
      </c>
      <c r="W5939" t="s">
        <v>14219</v>
      </c>
      <c r="X5939" t="s">
        <v>14220</v>
      </c>
    </row>
    <row r="5940" spans="1:24">
      <c r="A5940">
        <v>3399062</v>
      </c>
      <c r="B5940" t="s">
        <v>12853</v>
      </c>
      <c r="C5940" t="s">
        <v>159</v>
      </c>
      <c r="D5940">
        <v>7574018</v>
      </c>
      <c r="E5940">
        <v>7574018</v>
      </c>
      <c r="F5940" t="s">
        <v>161</v>
      </c>
      <c r="G5940" t="s">
        <v>171</v>
      </c>
      <c r="H5940" t="s">
        <v>53</v>
      </c>
      <c r="I5940" t="s">
        <v>149</v>
      </c>
      <c r="J5940" t="s">
        <v>9182</v>
      </c>
      <c r="K5940" t="s">
        <v>9485</v>
      </c>
      <c r="L5940" t="s">
        <v>926</v>
      </c>
      <c r="M5940" t="s">
        <v>1309</v>
      </c>
      <c r="N5940" t="s">
        <v>1058</v>
      </c>
      <c r="O5940" t="s">
        <v>1059</v>
      </c>
      <c r="P5940" t="s">
        <v>169</v>
      </c>
      <c r="Q5940">
        <v>0</v>
      </c>
      <c r="R5940" t="s">
        <v>229</v>
      </c>
      <c r="S5940">
        <v>0</v>
      </c>
      <c r="T5940" t="s">
        <v>310</v>
      </c>
      <c r="U5940" t="s">
        <v>311</v>
      </c>
      <c r="V5940" t="s">
        <v>15327</v>
      </c>
      <c r="W5940" t="s">
        <v>13434</v>
      </c>
      <c r="X5940" t="s">
        <v>13435</v>
      </c>
    </row>
    <row r="5941" spans="1:24">
      <c r="A5941">
        <v>3399063</v>
      </c>
      <c r="B5941" t="s">
        <v>12853</v>
      </c>
      <c r="C5941" t="s">
        <v>186</v>
      </c>
      <c r="D5941">
        <v>178921553</v>
      </c>
      <c r="E5941">
        <v>178921553</v>
      </c>
      <c r="F5941" t="s">
        <v>146</v>
      </c>
      <c r="G5941" t="s">
        <v>171</v>
      </c>
      <c r="H5941" t="s">
        <v>4</v>
      </c>
      <c r="I5941" t="s">
        <v>149</v>
      </c>
      <c r="J5941" t="s">
        <v>9182</v>
      </c>
      <c r="K5941" t="s">
        <v>10090</v>
      </c>
      <c r="L5941" t="s">
        <v>876</v>
      </c>
      <c r="M5941" t="s">
        <v>10091</v>
      </c>
      <c r="N5941" t="s">
        <v>9363</v>
      </c>
      <c r="O5941" t="s">
        <v>9364</v>
      </c>
      <c r="P5941" t="s">
        <v>156</v>
      </c>
      <c r="Q5941">
        <v>0</v>
      </c>
      <c r="R5941" t="s">
        <v>208</v>
      </c>
      <c r="S5941">
        <v>0</v>
      </c>
      <c r="T5941" t="s">
        <v>310</v>
      </c>
      <c r="U5941" t="s">
        <v>311</v>
      </c>
      <c r="V5941" t="s">
        <v>15327</v>
      </c>
      <c r="W5941" t="s">
        <v>13502</v>
      </c>
      <c r="X5941" t="s">
        <v>13503</v>
      </c>
    </row>
    <row r="5942" spans="1:24">
      <c r="A5942">
        <v>3399066</v>
      </c>
      <c r="B5942" t="s">
        <v>12853</v>
      </c>
      <c r="C5942" t="s">
        <v>426</v>
      </c>
      <c r="D5942">
        <v>89717695</v>
      </c>
      <c r="E5942">
        <v>89717696</v>
      </c>
      <c r="F5942" t="s">
        <v>147</v>
      </c>
      <c r="G5942" t="s">
        <v>1236</v>
      </c>
      <c r="H5942" t="s">
        <v>58</v>
      </c>
      <c r="I5942" t="s">
        <v>149</v>
      </c>
      <c r="J5942" t="s">
        <v>9323</v>
      </c>
      <c r="K5942" t="s">
        <v>12854</v>
      </c>
      <c r="L5942" t="s">
        <v>165</v>
      </c>
      <c r="M5942" t="s">
        <v>12855</v>
      </c>
      <c r="N5942" t="s">
        <v>7800</v>
      </c>
      <c r="O5942" t="s">
        <v>7801</v>
      </c>
      <c r="P5942" t="s">
        <v>169</v>
      </c>
      <c r="Q5942">
        <v>0</v>
      </c>
      <c r="R5942" t="s">
        <v>229</v>
      </c>
      <c r="S5942">
        <v>0</v>
      </c>
      <c r="T5942" t="s">
        <v>310</v>
      </c>
      <c r="U5942" t="s">
        <v>311</v>
      </c>
      <c r="V5942" t="s">
        <v>15327</v>
      </c>
      <c r="W5942" t="s">
        <v>13476</v>
      </c>
      <c r="X5942" t="s">
        <v>13477</v>
      </c>
    </row>
    <row r="5943" spans="1:24">
      <c r="A5943">
        <v>3399086</v>
      </c>
      <c r="B5943" t="s">
        <v>12856</v>
      </c>
      <c r="C5943" t="s">
        <v>211</v>
      </c>
      <c r="D5943">
        <v>25398284</v>
      </c>
      <c r="E5943">
        <v>25398284</v>
      </c>
      <c r="F5943" t="s">
        <v>147</v>
      </c>
      <c r="G5943" t="s">
        <v>146</v>
      </c>
      <c r="H5943" t="s">
        <v>3</v>
      </c>
      <c r="I5943" t="s">
        <v>149</v>
      </c>
      <c r="J5943" t="s">
        <v>9182</v>
      </c>
      <c r="K5943" t="s">
        <v>9183</v>
      </c>
      <c r="L5943" t="s">
        <v>535</v>
      </c>
      <c r="M5943" t="s">
        <v>536</v>
      </c>
      <c r="N5943" t="s">
        <v>1066</v>
      </c>
      <c r="O5943" t="s">
        <v>1067</v>
      </c>
      <c r="P5943" t="s">
        <v>169</v>
      </c>
      <c r="Q5943">
        <v>0</v>
      </c>
      <c r="R5943" t="s">
        <v>208</v>
      </c>
      <c r="S5943">
        <v>0</v>
      </c>
      <c r="T5943" t="s">
        <v>157</v>
      </c>
      <c r="U5943" t="s">
        <v>158</v>
      </c>
      <c r="V5943" t="s">
        <v>15327</v>
      </c>
      <c r="W5943" t="s">
        <v>13504</v>
      </c>
      <c r="X5943" t="s">
        <v>13505</v>
      </c>
    </row>
    <row r="5944" spans="1:24">
      <c r="A5944">
        <v>3399095</v>
      </c>
      <c r="B5944" t="s">
        <v>12857</v>
      </c>
      <c r="C5944" t="s">
        <v>211</v>
      </c>
      <c r="D5944">
        <v>49425896</v>
      </c>
      <c r="E5944">
        <v>49425896</v>
      </c>
      <c r="F5944" t="s">
        <v>161</v>
      </c>
      <c r="G5944" t="s">
        <v>171</v>
      </c>
      <c r="H5944" t="s">
        <v>66</v>
      </c>
      <c r="I5944" t="s">
        <v>149</v>
      </c>
      <c r="J5944" t="s">
        <v>9173</v>
      </c>
      <c r="K5944" t="s">
        <v>12858</v>
      </c>
      <c r="L5944" t="s">
        <v>165</v>
      </c>
      <c r="M5944" t="s">
        <v>12859</v>
      </c>
      <c r="N5944" t="s">
        <v>12860</v>
      </c>
      <c r="O5944" t="s">
        <v>12861</v>
      </c>
      <c r="P5944" t="s">
        <v>169</v>
      </c>
      <c r="Q5944">
        <v>0</v>
      </c>
      <c r="R5944" t="s">
        <v>229</v>
      </c>
      <c r="S5944">
        <v>0</v>
      </c>
      <c r="T5944" t="s">
        <v>477</v>
      </c>
      <c r="U5944" t="s">
        <v>478</v>
      </c>
      <c r="V5944" t="s">
        <v>15327</v>
      </c>
      <c r="W5944" t="s">
        <v>13585</v>
      </c>
      <c r="X5944" t="s">
        <v>13586</v>
      </c>
    </row>
    <row r="5945" spans="1:24">
      <c r="A5945">
        <v>3399115</v>
      </c>
      <c r="B5945" t="s">
        <v>12862</v>
      </c>
      <c r="C5945" t="s">
        <v>230</v>
      </c>
      <c r="D5945">
        <v>117715395</v>
      </c>
      <c r="E5945">
        <v>117715395</v>
      </c>
      <c r="F5945" t="s">
        <v>147</v>
      </c>
      <c r="G5945" t="s">
        <v>161</v>
      </c>
      <c r="H5945" t="s">
        <v>10</v>
      </c>
      <c r="I5945" t="s">
        <v>149</v>
      </c>
      <c r="J5945" t="s">
        <v>9182</v>
      </c>
      <c r="K5945" t="s">
        <v>9280</v>
      </c>
      <c r="L5945" t="s">
        <v>725</v>
      </c>
      <c r="M5945" t="s">
        <v>726</v>
      </c>
      <c r="N5945" t="s">
        <v>727</v>
      </c>
      <c r="O5945" t="s">
        <v>728</v>
      </c>
      <c r="P5945" t="s">
        <v>156</v>
      </c>
      <c r="Q5945">
        <v>0</v>
      </c>
      <c r="R5945" t="s">
        <v>208</v>
      </c>
      <c r="S5945">
        <v>1</v>
      </c>
      <c r="T5945" t="s">
        <v>626</v>
      </c>
      <c r="U5945" t="s">
        <v>626</v>
      </c>
      <c r="V5945" t="s">
        <v>15327</v>
      </c>
      <c r="W5945" t="s">
        <v>13559</v>
      </c>
      <c r="X5945" t="s">
        <v>13560</v>
      </c>
    </row>
    <row r="5946" spans="1:24">
      <c r="A5946">
        <v>3399145</v>
      </c>
      <c r="B5946" t="s">
        <v>12863</v>
      </c>
      <c r="C5946" t="s">
        <v>426</v>
      </c>
      <c r="D5946">
        <v>89692904</v>
      </c>
      <c r="E5946">
        <v>89692904</v>
      </c>
      <c r="F5946" t="s">
        <v>147</v>
      </c>
      <c r="G5946" t="s">
        <v>146</v>
      </c>
      <c r="H5946" t="s">
        <v>58</v>
      </c>
      <c r="I5946" t="s">
        <v>149</v>
      </c>
      <c r="J5946" t="s">
        <v>9173</v>
      </c>
      <c r="K5946" t="s">
        <v>11055</v>
      </c>
      <c r="L5946" t="s">
        <v>1156</v>
      </c>
      <c r="M5946" t="s">
        <v>1157</v>
      </c>
      <c r="N5946" t="s">
        <v>4277</v>
      </c>
      <c r="O5946" t="s">
        <v>4278</v>
      </c>
      <c r="P5946" t="s">
        <v>169</v>
      </c>
      <c r="Q5946">
        <v>0</v>
      </c>
      <c r="R5946" t="s">
        <v>229</v>
      </c>
      <c r="S5946">
        <v>0</v>
      </c>
      <c r="T5946" t="s">
        <v>9229</v>
      </c>
      <c r="U5946" t="s">
        <v>9230</v>
      </c>
      <c r="V5946" t="s">
        <v>15327</v>
      </c>
      <c r="W5946" t="s">
        <v>13476</v>
      </c>
      <c r="X5946" t="s">
        <v>13477</v>
      </c>
    </row>
    <row r="5947" spans="1:24">
      <c r="A5947">
        <v>3399160</v>
      </c>
      <c r="B5947" t="s">
        <v>12864</v>
      </c>
      <c r="C5947" t="s">
        <v>186</v>
      </c>
      <c r="D5947">
        <v>178936091</v>
      </c>
      <c r="E5947">
        <v>178936091</v>
      </c>
      <c r="F5947" t="s">
        <v>161</v>
      </c>
      <c r="G5947" t="s">
        <v>171</v>
      </c>
      <c r="H5947" t="s">
        <v>4</v>
      </c>
      <c r="I5947" t="s">
        <v>149</v>
      </c>
      <c r="J5947" t="s">
        <v>9182</v>
      </c>
      <c r="K5947" t="s">
        <v>9599</v>
      </c>
      <c r="L5947" t="s">
        <v>962</v>
      </c>
      <c r="M5947" t="s">
        <v>2061</v>
      </c>
      <c r="N5947" t="s">
        <v>2062</v>
      </c>
      <c r="O5947" t="s">
        <v>2063</v>
      </c>
      <c r="P5947" t="s">
        <v>207</v>
      </c>
      <c r="Q5947">
        <v>0</v>
      </c>
      <c r="R5947" t="s">
        <v>208</v>
      </c>
      <c r="S5947">
        <v>0</v>
      </c>
      <c r="T5947" t="s">
        <v>917</v>
      </c>
      <c r="U5947" t="s">
        <v>918</v>
      </c>
      <c r="V5947" t="s">
        <v>15327</v>
      </c>
      <c r="W5947" t="s">
        <v>13502</v>
      </c>
      <c r="X5947" t="s">
        <v>13503</v>
      </c>
    </row>
    <row r="5948" spans="1:24">
      <c r="A5948">
        <v>3399161</v>
      </c>
      <c r="B5948" t="s">
        <v>12864</v>
      </c>
      <c r="C5948" t="s">
        <v>186</v>
      </c>
      <c r="D5948">
        <v>121980435</v>
      </c>
      <c r="E5948">
        <v>121980435</v>
      </c>
      <c r="F5948" t="s">
        <v>147</v>
      </c>
      <c r="G5948" t="s">
        <v>146</v>
      </c>
      <c r="H5948" t="s">
        <v>9965</v>
      </c>
      <c r="I5948" t="s">
        <v>149</v>
      </c>
      <c r="J5948" t="s">
        <v>9173</v>
      </c>
      <c r="K5948" t="s">
        <v>12865</v>
      </c>
      <c r="L5948" t="s">
        <v>9967</v>
      </c>
      <c r="M5948" t="s">
        <v>12866</v>
      </c>
      <c r="N5948" t="s">
        <v>12867</v>
      </c>
      <c r="O5948" t="s">
        <v>12868</v>
      </c>
      <c r="P5948" t="s">
        <v>169</v>
      </c>
      <c r="Q5948">
        <v>0</v>
      </c>
      <c r="S5948">
        <v>0</v>
      </c>
      <c r="T5948" t="s">
        <v>917</v>
      </c>
      <c r="U5948" t="s">
        <v>918</v>
      </c>
      <c r="V5948" t="s">
        <v>15327</v>
      </c>
      <c r="W5948" t="s">
        <v>15197</v>
      </c>
    </row>
    <row r="5949" spans="1:24">
      <c r="A5949">
        <v>3399214</v>
      </c>
      <c r="B5949" t="s">
        <v>12869</v>
      </c>
      <c r="C5949" t="s">
        <v>180</v>
      </c>
      <c r="D5949">
        <v>209113113</v>
      </c>
      <c r="E5949">
        <v>209113113</v>
      </c>
      <c r="F5949" t="s">
        <v>161</v>
      </c>
      <c r="G5949" t="s">
        <v>171</v>
      </c>
      <c r="H5949" t="s">
        <v>15</v>
      </c>
      <c r="I5949" t="s">
        <v>149</v>
      </c>
      <c r="J5949" t="s">
        <v>9182</v>
      </c>
      <c r="K5949" t="s">
        <v>9998</v>
      </c>
      <c r="L5949" t="s">
        <v>3217</v>
      </c>
      <c r="M5949" t="s">
        <v>5446</v>
      </c>
      <c r="N5949" t="s">
        <v>5447</v>
      </c>
      <c r="O5949" t="s">
        <v>5448</v>
      </c>
      <c r="P5949" t="s">
        <v>207</v>
      </c>
      <c r="Q5949">
        <v>0</v>
      </c>
      <c r="R5949" t="s">
        <v>208</v>
      </c>
      <c r="S5949">
        <v>0</v>
      </c>
      <c r="T5949" t="s">
        <v>385</v>
      </c>
      <c r="U5949" t="s">
        <v>386</v>
      </c>
      <c r="V5949" t="s">
        <v>15327</v>
      </c>
      <c r="W5949" t="s">
        <v>14152</v>
      </c>
      <c r="X5949" t="s">
        <v>14153</v>
      </c>
    </row>
    <row r="5950" spans="1:24">
      <c r="A5950">
        <v>3399243</v>
      </c>
      <c r="B5950" t="s">
        <v>12870</v>
      </c>
      <c r="C5950" t="s">
        <v>201</v>
      </c>
      <c r="D5950">
        <v>115256529</v>
      </c>
      <c r="E5950">
        <v>115256529</v>
      </c>
      <c r="F5950" t="s">
        <v>146</v>
      </c>
      <c r="G5950" t="s">
        <v>147</v>
      </c>
      <c r="H5950" t="s">
        <v>9</v>
      </c>
      <c r="I5950" t="s">
        <v>149</v>
      </c>
      <c r="J5950" t="s">
        <v>9182</v>
      </c>
      <c r="K5950" t="s">
        <v>10016</v>
      </c>
      <c r="L5950" t="s">
        <v>203</v>
      </c>
      <c r="M5950" t="s">
        <v>3253</v>
      </c>
      <c r="N5950" t="s">
        <v>3254</v>
      </c>
      <c r="O5950" t="s">
        <v>3255</v>
      </c>
      <c r="P5950" t="s">
        <v>169</v>
      </c>
      <c r="Q5950">
        <v>0</v>
      </c>
      <c r="R5950" t="s">
        <v>208</v>
      </c>
      <c r="S5950">
        <v>0</v>
      </c>
      <c r="T5950" t="s">
        <v>272</v>
      </c>
      <c r="U5950" t="s">
        <v>273</v>
      </c>
      <c r="V5950" t="s">
        <v>15327</v>
      </c>
      <c r="W5950" t="s">
        <v>13419</v>
      </c>
      <c r="X5950" t="s">
        <v>13420</v>
      </c>
    </row>
    <row r="5951" spans="1:24">
      <c r="A5951">
        <v>3399254</v>
      </c>
      <c r="B5951" t="s">
        <v>12871</v>
      </c>
      <c r="C5951" t="s">
        <v>211</v>
      </c>
      <c r="D5951">
        <v>25398284</v>
      </c>
      <c r="E5951">
        <v>25398284</v>
      </c>
      <c r="F5951" t="s">
        <v>147</v>
      </c>
      <c r="G5951" t="s">
        <v>146</v>
      </c>
      <c r="H5951" t="s">
        <v>3</v>
      </c>
      <c r="I5951" t="s">
        <v>149</v>
      </c>
      <c r="J5951" t="s">
        <v>9182</v>
      </c>
      <c r="K5951" t="s">
        <v>9183</v>
      </c>
      <c r="L5951" t="s">
        <v>535</v>
      </c>
      <c r="M5951" t="s">
        <v>536</v>
      </c>
      <c r="N5951" t="s">
        <v>1066</v>
      </c>
      <c r="O5951" t="s">
        <v>1067</v>
      </c>
      <c r="P5951" t="s">
        <v>169</v>
      </c>
      <c r="Q5951">
        <v>0</v>
      </c>
      <c r="R5951" t="s">
        <v>208</v>
      </c>
      <c r="S5951">
        <v>0</v>
      </c>
      <c r="T5951" t="s">
        <v>157</v>
      </c>
      <c r="U5951" t="s">
        <v>158</v>
      </c>
      <c r="V5951" t="s">
        <v>15327</v>
      </c>
      <c r="W5951" t="s">
        <v>13504</v>
      </c>
      <c r="X5951" t="s">
        <v>13505</v>
      </c>
    </row>
    <row r="5952" spans="1:24">
      <c r="A5952">
        <v>3399263</v>
      </c>
      <c r="B5952" t="s">
        <v>12872</v>
      </c>
      <c r="C5952" t="s">
        <v>186</v>
      </c>
      <c r="D5952">
        <v>178928079</v>
      </c>
      <c r="E5952">
        <v>178928079</v>
      </c>
      <c r="F5952" t="s">
        <v>161</v>
      </c>
      <c r="G5952" t="s">
        <v>171</v>
      </c>
      <c r="H5952" t="s">
        <v>4</v>
      </c>
      <c r="I5952" t="s">
        <v>149</v>
      </c>
      <c r="J5952" t="s">
        <v>9182</v>
      </c>
      <c r="K5952" t="s">
        <v>12662</v>
      </c>
      <c r="L5952" t="s">
        <v>876</v>
      </c>
      <c r="M5952" t="s">
        <v>5010</v>
      </c>
      <c r="N5952" t="s">
        <v>5011</v>
      </c>
      <c r="O5952" t="s">
        <v>5012</v>
      </c>
      <c r="P5952" t="s">
        <v>156</v>
      </c>
      <c r="Q5952">
        <v>0</v>
      </c>
      <c r="R5952" t="s">
        <v>208</v>
      </c>
      <c r="S5952">
        <v>0</v>
      </c>
      <c r="T5952" t="s">
        <v>310</v>
      </c>
      <c r="U5952" t="s">
        <v>311</v>
      </c>
      <c r="V5952" t="s">
        <v>15327</v>
      </c>
      <c r="W5952" t="s">
        <v>13502</v>
      </c>
      <c r="X5952" t="s">
        <v>13503</v>
      </c>
    </row>
    <row r="5953" spans="1:24">
      <c r="A5953">
        <v>3399278</v>
      </c>
      <c r="B5953" t="s">
        <v>12873</v>
      </c>
      <c r="C5953" t="s">
        <v>193</v>
      </c>
      <c r="D5953">
        <v>112175207</v>
      </c>
      <c r="E5953">
        <v>112175207</v>
      </c>
      <c r="F5953" t="s">
        <v>161</v>
      </c>
      <c r="G5953" t="s">
        <v>146</v>
      </c>
      <c r="H5953" t="s">
        <v>56</v>
      </c>
      <c r="I5953" t="s">
        <v>149</v>
      </c>
      <c r="J5953" t="s">
        <v>9173</v>
      </c>
      <c r="K5953" t="s">
        <v>12874</v>
      </c>
      <c r="L5953" t="s">
        <v>165</v>
      </c>
      <c r="M5953" t="s">
        <v>1005</v>
      </c>
      <c r="N5953" t="s">
        <v>1006</v>
      </c>
      <c r="O5953" t="s">
        <v>1007</v>
      </c>
      <c r="P5953" t="s">
        <v>156</v>
      </c>
      <c r="Q5953">
        <v>0</v>
      </c>
      <c r="R5953" t="s">
        <v>229</v>
      </c>
      <c r="S5953">
        <v>0</v>
      </c>
      <c r="T5953" t="s">
        <v>209</v>
      </c>
      <c r="U5953" t="s">
        <v>210</v>
      </c>
      <c r="V5953" t="s">
        <v>15327</v>
      </c>
      <c r="W5953" t="s">
        <v>13605</v>
      </c>
      <c r="X5953" t="s">
        <v>13606</v>
      </c>
    </row>
    <row r="5954" spans="1:24">
      <c r="A5954">
        <v>3399279</v>
      </c>
      <c r="B5954" t="s">
        <v>12873</v>
      </c>
      <c r="C5954" t="s">
        <v>211</v>
      </c>
      <c r="D5954">
        <v>25398284</v>
      </c>
      <c r="E5954">
        <v>25398284</v>
      </c>
      <c r="F5954" t="s">
        <v>147</v>
      </c>
      <c r="G5954" t="s">
        <v>146</v>
      </c>
      <c r="H5954" t="s">
        <v>3</v>
      </c>
      <c r="I5954" t="s">
        <v>149</v>
      </c>
      <c r="J5954" t="s">
        <v>9182</v>
      </c>
      <c r="K5954" t="s">
        <v>9183</v>
      </c>
      <c r="L5954" t="s">
        <v>535</v>
      </c>
      <c r="M5954" t="s">
        <v>536</v>
      </c>
      <c r="N5954" t="s">
        <v>1066</v>
      </c>
      <c r="O5954" t="s">
        <v>1067</v>
      </c>
      <c r="P5954" t="s">
        <v>169</v>
      </c>
      <c r="Q5954">
        <v>0</v>
      </c>
      <c r="R5954" t="s">
        <v>208</v>
      </c>
      <c r="S5954">
        <v>0</v>
      </c>
      <c r="T5954" t="s">
        <v>209</v>
      </c>
      <c r="U5954" t="s">
        <v>210</v>
      </c>
      <c r="V5954" t="s">
        <v>15327</v>
      </c>
      <c r="W5954" t="s">
        <v>13504</v>
      </c>
      <c r="X5954" t="s">
        <v>13505</v>
      </c>
    </row>
    <row r="5955" spans="1:24">
      <c r="A5955">
        <v>3399280</v>
      </c>
      <c r="B5955" t="s">
        <v>12873</v>
      </c>
      <c r="C5955" t="s">
        <v>186</v>
      </c>
      <c r="D5955">
        <v>178936092</v>
      </c>
      <c r="E5955">
        <v>178936092</v>
      </c>
      <c r="F5955" t="s">
        <v>171</v>
      </c>
      <c r="G5955" t="s">
        <v>161</v>
      </c>
      <c r="H5955" t="s">
        <v>4</v>
      </c>
      <c r="I5955" t="s">
        <v>149</v>
      </c>
      <c r="J5955" t="s">
        <v>9182</v>
      </c>
      <c r="K5955" t="s">
        <v>10037</v>
      </c>
      <c r="L5955" t="s">
        <v>962</v>
      </c>
      <c r="M5955" t="s">
        <v>7489</v>
      </c>
      <c r="N5955" t="s">
        <v>7490</v>
      </c>
      <c r="O5955" t="s">
        <v>7491</v>
      </c>
      <c r="P5955" t="s">
        <v>207</v>
      </c>
      <c r="Q5955">
        <v>0</v>
      </c>
      <c r="R5955" t="s">
        <v>208</v>
      </c>
      <c r="S5955">
        <v>0</v>
      </c>
      <c r="T5955" t="s">
        <v>209</v>
      </c>
      <c r="U5955" t="s">
        <v>210</v>
      </c>
      <c r="V5955" t="s">
        <v>15327</v>
      </c>
      <c r="W5955" t="s">
        <v>13502</v>
      </c>
      <c r="X5955" t="s">
        <v>13503</v>
      </c>
    </row>
    <row r="5956" spans="1:24">
      <c r="A5956">
        <v>3399285</v>
      </c>
      <c r="B5956" t="s">
        <v>12875</v>
      </c>
      <c r="C5956" t="s">
        <v>211</v>
      </c>
      <c r="D5956">
        <v>25398284</v>
      </c>
      <c r="E5956">
        <v>25398284</v>
      </c>
      <c r="F5956" t="s">
        <v>147</v>
      </c>
      <c r="G5956" t="s">
        <v>171</v>
      </c>
      <c r="H5956" t="s">
        <v>3</v>
      </c>
      <c r="I5956" t="s">
        <v>149</v>
      </c>
      <c r="J5956" t="s">
        <v>9182</v>
      </c>
      <c r="K5956" t="s">
        <v>9217</v>
      </c>
      <c r="L5956" t="s">
        <v>535</v>
      </c>
      <c r="M5956" t="s">
        <v>536</v>
      </c>
      <c r="N5956" t="s">
        <v>1463</v>
      </c>
      <c r="O5956" t="s">
        <v>1464</v>
      </c>
      <c r="P5956" t="s">
        <v>169</v>
      </c>
      <c r="Q5956">
        <v>0</v>
      </c>
      <c r="R5956" t="s">
        <v>208</v>
      </c>
      <c r="S5956">
        <v>0</v>
      </c>
      <c r="T5956" t="s">
        <v>539</v>
      </c>
      <c r="U5956" t="s">
        <v>540</v>
      </c>
      <c r="V5956" t="s">
        <v>15327</v>
      </c>
      <c r="W5956" t="s">
        <v>13504</v>
      </c>
      <c r="X5956" t="s">
        <v>13505</v>
      </c>
    </row>
    <row r="5957" spans="1:24">
      <c r="A5957">
        <v>3399293</v>
      </c>
      <c r="B5957" t="s">
        <v>12876</v>
      </c>
      <c r="C5957" t="s">
        <v>159</v>
      </c>
      <c r="D5957">
        <v>7577547</v>
      </c>
      <c r="E5957">
        <v>7577547</v>
      </c>
      <c r="F5957" t="s">
        <v>147</v>
      </c>
      <c r="G5957" t="s">
        <v>171</v>
      </c>
      <c r="H5957" t="s">
        <v>53</v>
      </c>
      <c r="I5957" t="s">
        <v>149</v>
      </c>
      <c r="J5957" t="s">
        <v>9182</v>
      </c>
      <c r="K5957" t="s">
        <v>9792</v>
      </c>
      <c r="L5957" t="s">
        <v>261</v>
      </c>
      <c r="M5957" t="s">
        <v>1754</v>
      </c>
      <c r="N5957" t="s">
        <v>1755</v>
      </c>
      <c r="O5957" t="s">
        <v>1756</v>
      </c>
      <c r="P5957" t="s">
        <v>156</v>
      </c>
      <c r="Q5957">
        <v>0</v>
      </c>
      <c r="R5957" t="s">
        <v>229</v>
      </c>
      <c r="S5957">
        <v>0</v>
      </c>
      <c r="T5957" t="s">
        <v>157</v>
      </c>
      <c r="U5957" t="s">
        <v>158</v>
      </c>
      <c r="V5957" t="s">
        <v>15327</v>
      </c>
      <c r="W5957" t="s">
        <v>13434</v>
      </c>
      <c r="X5957" t="s">
        <v>13435</v>
      </c>
    </row>
    <row r="5958" spans="1:24">
      <c r="A5958">
        <v>3399333</v>
      </c>
      <c r="B5958" t="s">
        <v>12877</v>
      </c>
      <c r="C5958" t="s">
        <v>159</v>
      </c>
      <c r="D5958">
        <v>7577046</v>
      </c>
      <c r="E5958">
        <v>7577046</v>
      </c>
      <c r="F5958" t="s">
        <v>147</v>
      </c>
      <c r="G5958" t="s">
        <v>171</v>
      </c>
      <c r="H5958" t="s">
        <v>53</v>
      </c>
      <c r="I5958" t="s">
        <v>149</v>
      </c>
      <c r="J5958" t="s">
        <v>9173</v>
      </c>
      <c r="K5958" t="s">
        <v>10804</v>
      </c>
      <c r="L5958" t="s">
        <v>261</v>
      </c>
      <c r="M5958" t="s">
        <v>4684</v>
      </c>
      <c r="N5958" t="s">
        <v>928</v>
      </c>
      <c r="O5958" t="s">
        <v>929</v>
      </c>
      <c r="P5958" t="s">
        <v>169</v>
      </c>
      <c r="Q5958">
        <v>0</v>
      </c>
      <c r="R5958" t="s">
        <v>229</v>
      </c>
      <c r="S5958">
        <v>0</v>
      </c>
      <c r="T5958" t="s">
        <v>310</v>
      </c>
      <c r="U5958" t="s">
        <v>311</v>
      </c>
      <c r="V5958" t="s">
        <v>15327</v>
      </c>
      <c r="W5958" t="s">
        <v>13434</v>
      </c>
      <c r="X5958" t="s">
        <v>13435</v>
      </c>
    </row>
    <row r="5959" spans="1:24">
      <c r="A5959">
        <v>3399365</v>
      </c>
      <c r="B5959" t="s">
        <v>12878</v>
      </c>
      <c r="C5959" t="s">
        <v>159</v>
      </c>
      <c r="D5959">
        <v>7578457</v>
      </c>
      <c r="E5959">
        <v>7578457</v>
      </c>
      <c r="F5959" t="s">
        <v>147</v>
      </c>
      <c r="G5959" t="s">
        <v>146</v>
      </c>
      <c r="H5959" t="s">
        <v>53</v>
      </c>
      <c r="I5959" t="s">
        <v>149</v>
      </c>
      <c r="J5959" t="s">
        <v>9182</v>
      </c>
      <c r="K5959" t="s">
        <v>10846</v>
      </c>
      <c r="L5959" t="s">
        <v>399</v>
      </c>
      <c r="M5959" t="s">
        <v>8215</v>
      </c>
      <c r="N5959" t="s">
        <v>3151</v>
      </c>
      <c r="O5959" t="s">
        <v>3152</v>
      </c>
      <c r="P5959" t="s">
        <v>207</v>
      </c>
      <c r="Q5959">
        <v>0</v>
      </c>
      <c r="R5959" t="s">
        <v>229</v>
      </c>
      <c r="S5959">
        <v>0</v>
      </c>
      <c r="T5959" t="s">
        <v>432</v>
      </c>
      <c r="U5959" t="s">
        <v>433</v>
      </c>
      <c r="V5959" t="s">
        <v>15327</v>
      </c>
      <c r="W5959" t="s">
        <v>13434</v>
      </c>
      <c r="X5959" t="s">
        <v>13435</v>
      </c>
    </row>
    <row r="5960" spans="1:24">
      <c r="A5960">
        <v>3399388</v>
      </c>
      <c r="B5960" t="s">
        <v>12879</v>
      </c>
      <c r="C5960" t="s">
        <v>159</v>
      </c>
      <c r="D5960">
        <v>7577120</v>
      </c>
      <c r="E5960">
        <v>7577120</v>
      </c>
      <c r="F5960" t="s">
        <v>147</v>
      </c>
      <c r="G5960" t="s">
        <v>146</v>
      </c>
      <c r="H5960" t="s">
        <v>53</v>
      </c>
      <c r="I5960" t="s">
        <v>149</v>
      </c>
      <c r="J5960" t="s">
        <v>9182</v>
      </c>
      <c r="K5960" t="s">
        <v>9272</v>
      </c>
      <c r="L5960" t="s">
        <v>261</v>
      </c>
      <c r="M5960" t="s">
        <v>1015</v>
      </c>
      <c r="N5960" t="s">
        <v>1016</v>
      </c>
      <c r="O5960" t="s">
        <v>1017</v>
      </c>
      <c r="P5960" t="s">
        <v>207</v>
      </c>
      <c r="Q5960">
        <v>0</v>
      </c>
      <c r="R5960" t="s">
        <v>229</v>
      </c>
      <c r="S5960">
        <v>0</v>
      </c>
      <c r="T5960" t="s">
        <v>9208</v>
      </c>
      <c r="U5960" t="s">
        <v>13172</v>
      </c>
      <c r="V5960" t="s">
        <v>15327</v>
      </c>
      <c r="W5960" t="s">
        <v>13434</v>
      </c>
      <c r="X5960" t="s">
        <v>13435</v>
      </c>
    </row>
    <row r="5961" spans="1:24">
      <c r="A5961">
        <v>3399389</v>
      </c>
      <c r="B5961" t="s">
        <v>12879</v>
      </c>
      <c r="C5961" t="s">
        <v>211</v>
      </c>
      <c r="D5961">
        <v>25398284</v>
      </c>
      <c r="E5961">
        <v>25398284</v>
      </c>
      <c r="F5961" t="s">
        <v>147</v>
      </c>
      <c r="G5961" t="s">
        <v>161</v>
      </c>
      <c r="H5961" t="s">
        <v>3</v>
      </c>
      <c r="I5961" t="s">
        <v>149</v>
      </c>
      <c r="J5961" t="s">
        <v>9182</v>
      </c>
      <c r="K5961" t="s">
        <v>10106</v>
      </c>
      <c r="L5961" t="s">
        <v>535</v>
      </c>
      <c r="M5961" t="s">
        <v>536</v>
      </c>
      <c r="N5961" t="s">
        <v>537</v>
      </c>
      <c r="O5961" t="s">
        <v>538</v>
      </c>
      <c r="P5961" t="s">
        <v>207</v>
      </c>
      <c r="Q5961">
        <v>0</v>
      </c>
      <c r="R5961" t="s">
        <v>208</v>
      </c>
      <c r="S5961">
        <v>0</v>
      </c>
      <c r="T5961" t="s">
        <v>9208</v>
      </c>
      <c r="U5961" t="s">
        <v>13172</v>
      </c>
      <c r="V5961" t="s">
        <v>15327</v>
      </c>
      <c r="W5961" t="s">
        <v>13504</v>
      </c>
      <c r="X5961" t="s">
        <v>13505</v>
      </c>
    </row>
    <row r="5962" spans="1:24">
      <c r="A5962">
        <v>3399404</v>
      </c>
      <c r="B5962" t="s">
        <v>12880</v>
      </c>
      <c r="C5962" t="s">
        <v>211</v>
      </c>
      <c r="D5962">
        <v>25398284</v>
      </c>
      <c r="E5962">
        <v>25398284</v>
      </c>
      <c r="F5962" t="s">
        <v>147</v>
      </c>
      <c r="G5962" t="s">
        <v>146</v>
      </c>
      <c r="H5962" t="s">
        <v>3</v>
      </c>
      <c r="I5962" t="s">
        <v>149</v>
      </c>
      <c r="J5962" t="s">
        <v>9182</v>
      </c>
      <c r="K5962" t="s">
        <v>9183</v>
      </c>
      <c r="L5962" t="s">
        <v>535</v>
      </c>
      <c r="M5962" t="s">
        <v>536</v>
      </c>
      <c r="N5962" t="s">
        <v>1066</v>
      </c>
      <c r="O5962" t="s">
        <v>1067</v>
      </c>
      <c r="P5962" t="s">
        <v>169</v>
      </c>
      <c r="Q5962">
        <v>0</v>
      </c>
      <c r="R5962" t="s">
        <v>208</v>
      </c>
      <c r="S5962">
        <v>0</v>
      </c>
      <c r="T5962" t="s">
        <v>331</v>
      </c>
      <c r="U5962" t="s">
        <v>332</v>
      </c>
      <c r="V5962" t="s">
        <v>15327</v>
      </c>
      <c r="W5962" t="s">
        <v>13504</v>
      </c>
      <c r="X5962" t="s">
        <v>13505</v>
      </c>
    </row>
    <row r="5963" spans="1:24">
      <c r="A5963">
        <v>3399405</v>
      </c>
      <c r="B5963" t="s">
        <v>12880</v>
      </c>
      <c r="C5963" t="s">
        <v>340</v>
      </c>
      <c r="D5963">
        <v>1218500</v>
      </c>
      <c r="E5963">
        <v>1218500</v>
      </c>
      <c r="F5963" t="s">
        <v>171</v>
      </c>
      <c r="G5963" t="s">
        <v>161</v>
      </c>
      <c r="H5963" t="s">
        <v>78</v>
      </c>
      <c r="I5963" t="s">
        <v>256</v>
      </c>
      <c r="J5963" t="s">
        <v>165</v>
      </c>
      <c r="K5963" t="s">
        <v>165</v>
      </c>
      <c r="L5963" t="s">
        <v>165</v>
      </c>
      <c r="M5963" t="s">
        <v>165</v>
      </c>
      <c r="N5963" t="s">
        <v>715</v>
      </c>
      <c r="O5963" t="s">
        <v>716</v>
      </c>
      <c r="P5963" t="s">
        <v>169</v>
      </c>
      <c r="Q5963">
        <v>0</v>
      </c>
      <c r="R5963" t="s">
        <v>229</v>
      </c>
      <c r="S5963">
        <v>1</v>
      </c>
      <c r="T5963" t="s">
        <v>331</v>
      </c>
      <c r="U5963" t="s">
        <v>332</v>
      </c>
      <c r="V5963" t="s">
        <v>15327</v>
      </c>
      <c r="W5963" t="s">
        <v>13920</v>
      </c>
      <c r="X5963" t="s">
        <v>13921</v>
      </c>
    </row>
    <row r="5964" spans="1:24">
      <c r="A5964">
        <v>3399406</v>
      </c>
      <c r="B5964" t="s">
        <v>12880</v>
      </c>
      <c r="C5964" t="s">
        <v>373</v>
      </c>
      <c r="D5964">
        <v>48591918</v>
      </c>
      <c r="E5964">
        <v>48591918</v>
      </c>
      <c r="F5964" t="s">
        <v>147</v>
      </c>
      <c r="G5964" t="s">
        <v>161</v>
      </c>
      <c r="H5964" t="s">
        <v>57</v>
      </c>
      <c r="I5964" t="s">
        <v>149</v>
      </c>
      <c r="J5964" t="s">
        <v>9182</v>
      </c>
      <c r="K5964" t="s">
        <v>12737</v>
      </c>
      <c r="L5964" t="s">
        <v>542</v>
      </c>
      <c r="M5964" t="s">
        <v>543</v>
      </c>
      <c r="N5964" t="s">
        <v>12738</v>
      </c>
      <c r="O5964" t="s">
        <v>12739</v>
      </c>
      <c r="P5964" t="s">
        <v>156</v>
      </c>
      <c r="Q5964">
        <v>0</v>
      </c>
      <c r="R5964" t="s">
        <v>229</v>
      </c>
      <c r="S5964">
        <v>0</v>
      </c>
      <c r="T5964" t="s">
        <v>331</v>
      </c>
      <c r="U5964" t="s">
        <v>332</v>
      </c>
      <c r="V5964" t="s">
        <v>15327</v>
      </c>
      <c r="W5964" t="s">
        <v>13462</v>
      </c>
      <c r="X5964" t="s">
        <v>13463</v>
      </c>
    </row>
    <row r="5965" spans="1:24">
      <c r="A5965">
        <v>3399420</v>
      </c>
      <c r="B5965" t="s">
        <v>12881</v>
      </c>
      <c r="C5965" t="s">
        <v>159</v>
      </c>
      <c r="D5965">
        <v>29486063</v>
      </c>
      <c r="E5965">
        <v>29486066</v>
      </c>
      <c r="F5965" t="s">
        <v>12882</v>
      </c>
      <c r="G5965" t="s">
        <v>171</v>
      </c>
      <c r="H5965" t="s">
        <v>62</v>
      </c>
      <c r="I5965" t="s">
        <v>149</v>
      </c>
      <c r="J5965" t="s">
        <v>9176</v>
      </c>
      <c r="K5965" t="s">
        <v>12883</v>
      </c>
      <c r="L5965" t="s">
        <v>165</v>
      </c>
      <c r="M5965" t="s">
        <v>165</v>
      </c>
      <c r="N5965" t="s">
        <v>1054</v>
      </c>
      <c r="O5965" t="s">
        <v>1055</v>
      </c>
      <c r="P5965" t="s">
        <v>169</v>
      </c>
      <c r="Q5965">
        <v>0</v>
      </c>
      <c r="R5965" t="s">
        <v>229</v>
      </c>
      <c r="S5965">
        <v>0</v>
      </c>
      <c r="T5965" t="s">
        <v>385</v>
      </c>
      <c r="U5965" t="s">
        <v>386</v>
      </c>
      <c r="V5965" t="s">
        <v>15327</v>
      </c>
      <c r="W5965" t="s">
        <v>13817</v>
      </c>
      <c r="X5965" t="s">
        <v>13818</v>
      </c>
    </row>
    <row r="5966" spans="1:24">
      <c r="A5966">
        <v>3399421</v>
      </c>
      <c r="B5966" t="s">
        <v>12881</v>
      </c>
      <c r="C5966" t="s">
        <v>201</v>
      </c>
      <c r="D5966">
        <v>15767073</v>
      </c>
      <c r="E5966">
        <v>15767073</v>
      </c>
      <c r="F5966" t="s">
        <v>161</v>
      </c>
      <c r="G5966" t="s">
        <v>171</v>
      </c>
      <c r="H5966" t="s">
        <v>379</v>
      </c>
      <c r="I5966" t="s">
        <v>149</v>
      </c>
      <c r="J5966" t="s">
        <v>9182</v>
      </c>
      <c r="K5966" t="s">
        <v>9420</v>
      </c>
      <c r="L5966" t="s">
        <v>381</v>
      </c>
      <c r="M5966" t="s">
        <v>382</v>
      </c>
      <c r="N5966" t="s">
        <v>383</v>
      </c>
      <c r="O5966" t="s">
        <v>384</v>
      </c>
      <c r="P5966" t="s">
        <v>169</v>
      </c>
      <c r="Q5966">
        <v>0</v>
      </c>
      <c r="S5966">
        <v>0</v>
      </c>
      <c r="T5966" t="s">
        <v>385</v>
      </c>
      <c r="U5966" t="s">
        <v>386</v>
      </c>
      <c r="V5966" t="s">
        <v>15327</v>
      </c>
      <c r="W5966" t="s">
        <v>13464</v>
      </c>
      <c r="X5966" t="s">
        <v>13465</v>
      </c>
    </row>
    <row r="5967" spans="1:24">
      <c r="A5967">
        <v>3399482</v>
      </c>
      <c r="B5967" t="s">
        <v>12884</v>
      </c>
      <c r="C5967" t="s">
        <v>193</v>
      </c>
      <c r="D5967">
        <v>112173704</v>
      </c>
      <c r="E5967">
        <v>112173704</v>
      </c>
      <c r="F5967" t="s">
        <v>147</v>
      </c>
      <c r="G5967" t="s">
        <v>146</v>
      </c>
      <c r="H5967" t="s">
        <v>56</v>
      </c>
      <c r="I5967" t="s">
        <v>149</v>
      </c>
      <c r="J5967" t="s">
        <v>9173</v>
      </c>
      <c r="K5967" t="s">
        <v>12377</v>
      </c>
      <c r="L5967" t="s">
        <v>165</v>
      </c>
      <c r="M5967" t="s">
        <v>2362</v>
      </c>
      <c r="N5967" t="s">
        <v>2363</v>
      </c>
      <c r="O5967" t="s">
        <v>2364</v>
      </c>
      <c r="P5967" t="s">
        <v>169</v>
      </c>
      <c r="Q5967">
        <v>0</v>
      </c>
      <c r="R5967" t="s">
        <v>229</v>
      </c>
      <c r="S5967">
        <v>0</v>
      </c>
      <c r="T5967" t="s">
        <v>209</v>
      </c>
      <c r="U5967" t="s">
        <v>210</v>
      </c>
      <c r="V5967" t="s">
        <v>15327</v>
      </c>
      <c r="W5967" t="s">
        <v>13605</v>
      </c>
      <c r="X5967" t="s">
        <v>13606</v>
      </c>
    </row>
    <row r="5968" spans="1:24">
      <c r="A5968">
        <v>3399483</v>
      </c>
      <c r="B5968" t="s">
        <v>12884</v>
      </c>
      <c r="C5968" t="s">
        <v>211</v>
      </c>
      <c r="D5968">
        <v>25398281</v>
      </c>
      <c r="E5968">
        <v>25398281</v>
      </c>
      <c r="F5968" t="s">
        <v>147</v>
      </c>
      <c r="G5968" t="s">
        <v>146</v>
      </c>
      <c r="H5968" t="s">
        <v>3</v>
      </c>
      <c r="I5968" t="s">
        <v>149</v>
      </c>
      <c r="J5968" t="s">
        <v>9182</v>
      </c>
      <c r="K5968" t="s">
        <v>9567</v>
      </c>
      <c r="L5968" t="s">
        <v>535</v>
      </c>
      <c r="M5968" t="s">
        <v>968</v>
      </c>
      <c r="N5968" t="s">
        <v>969</v>
      </c>
      <c r="O5968" t="s">
        <v>970</v>
      </c>
      <c r="P5968" t="s">
        <v>169</v>
      </c>
      <c r="Q5968">
        <v>0</v>
      </c>
      <c r="R5968" t="s">
        <v>208</v>
      </c>
      <c r="S5968">
        <v>0</v>
      </c>
      <c r="T5968" t="s">
        <v>209</v>
      </c>
      <c r="U5968" t="s">
        <v>210</v>
      </c>
      <c r="V5968" t="s">
        <v>15327</v>
      </c>
      <c r="W5968" t="s">
        <v>13504</v>
      </c>
      <c r="X5968" t="s">
        <v>13505</v>
      </c>
    </row>
    <row r="5969" spans="1:24">
      <c r="A5969">
        <v>3399484</v>
      </c>
      <c r="B5969" t="s">
        <v>12884</v>
      </c>
      <c r="C5969" t="s">
        <v>159</v>
      </c>
      <c r="D5969">
        <v>7577538</v>
      </c>
      <c r="E5969">
        <v>7577538</v>
      </c>
      <c r="F5969" t="s">
        <v>147</v>
      </c>
      <c r="G5969" t="s">
        <v>146</v>
      </c>
      <c r="H5969" t="s">
        <v>53</v>
      </c>
      <c r="I5969" t="s">
        <v>149</v>
      </c>
      <c r="J5969" t="s">
        <v>9182</v>
      </c>
      <c r="K5969" t="s">
        <v>9193</v>
      </c>
      <c r="L5969" t="s">
        <v>261</v>
      </c>
      <c r="M5969" t="s">
        <v>288</v>
      </c>
      <c r="N5969" t="s">
        <v>289</v>
      </c>
      <c r="O5969" t="s">
        <v>290</v>
      </c>
      <c r="P5969" t="s">
        <v>207</v>
      </c>
      <c r="Q5969">
        <v>0</v>
      </c>
      <c r="R5969" t="s">
        <v>229</v>
      </c>
      <c r="S5969">
        <v>0</v>
      </c>
      <c r="T5969" t="s">
        <v>209</v>
      </c>
      <c r="U5969" t="s">
        <v>210</v>
      </c>
      <c r="V5969" t="s">
        <v>15327</v>
      </c>
      <c r="W5969" t="s">
        <v>13434</v>
      </c>
      <c r="X5969" t="s">
        <v>13435</v>
      </c>
    </row>
    <row r="5970" spans="1:24">
      <c r="A5970">
        <v>3399485</v>
      </c>
      <c r="B5970" t="s">
        <v>12884</v>
      </c>
      <c r="C5970" t="s">
        <v>186</v>
      </c>
      <c r="D5970">
        <v>178916876</v>
      </c>
      <c r="E5970">
        <v>178916876</v>
      </c>
      <c r="F5970" t="s">
        <v>161</v>
      </c>
      <c r="G5970" t="s">
        <v>171</v>
      </c>
      <c r="H5970" t="s">
        <v>4</v>
      </c>
      <c r="I5970" t="s">
        <v>149</v>
      </c>
      <c r="J5970" t="s">
        <v>9182</v>
      </c>
      <c r="K5970" t="s">
        <v>10105</v>
      </c>
      <c r="L5970" t="s">
        <v>2006</v>
      </c>
      <c r="M5970" t="s">
        <v>4465</v>
      </c>
      <c r="N5970" t="s">
        <v>4466</v>
      </c>
      <c r="O5970" t="s">
        <v>4467</v>
      </c>
      <c r="P5970" t="s">
        <v>156</v>
      </c>
      <c r="Q5970">
        <v>0</v>
      </c>
      <c r="R5970" t="s">
        <v>208</v>
      </c>
      <c r="S5970">
        <v>0</v>
      </c>
      <c r="T5970" t="s">
        <v>209</v>
      </c>
      <c r="U5970" t="s">
        <v>210</v>
      </c>
      <c r="V5970" t="s">
        <v>15327</v>
      </c>
      <c r="W5970" t="s">
        <v>13502</v>
      </c>
      <c r="X5970" t="s">
        <v>13503</v>
      </c>
    </row>
    <row r="5971" spans="1:24">
      <c r="A5971">
        <v>3399499</v>
      </c>
      <c r="B5971" t="s">
        <v>12885</v>
      </c>
      <c r="C5971" t="s">
        <v>201</v>
      </c>
      <c r="D5971">
        <v>115256529</v>
      </c>
      <c r="E5971">
        <v>115256529</v>
      </c>
      <c r="F5971" t="s">
        <v>146</v>
      </c>
      <c r="G5971" t="s">
        <v>147</v>
      </c>
      <c r="H5971" t="s">
        <v>9</v>
      </c>
      <c r="I5971" t="s">
        <v>149</v>
      </c>
      <c r="J5971" t="s">
        <v>9182</v>
      </c>
      <c r="K5971" t="s">
        <v>10016</v>
      </c>
      <c r="L5971" t="s">
        <v>203</v>
      </c>
      <c r="M5971" t="s">
        <v>3253</v>
      </c>
      <c r="N5971" t="s">
        <v>3254</v>
      </c>
      <c r="O5971" t="s">
        <v>3255</v>
      </c>
      <c r="P5971" t="s">
        <v>169</v>
      </c>
      <c r="Q5971">
        <v>0</v>
      </c>
      <c r="R5971" t="s">
        <v>208</v>
      </c>
      <c r="S5971">
        <v>0</v>
      </c>
      <c r="T5971" t="s">
        <v>178</v>
      </c>
      <c r="U5971" t="s">
        <v>179</v>
      </c>
      <c r="V5971" t="s">
        <v>15327</v>
      </c>
      <c r="W5971" t="s">
        <v>13419</v>
      </c>
      <c r="X5971" t="s">
        <v>13420</v>
      </c>
    </row>
    <row r="5972" spans="1:24">
      <c r="A5972">
        <v>3399539</v>
      </c>
      <c r="B5972" t="s">
        <v>12886</v>
      </c>
      <c r="C5972" t="s">
        <v>159</v>
      </c>
      <c r="D5972">
        <v>7577022</v>
      </c>
      <c r="E5972">
        <v>7577022</v>
      </c>
      <c r="F5972" t="s">
        <v>161</v>
      </c>
      <c r="G5972" t="s">
        <v>171</v>
      </c>
      <c r="H5972" t="s">
        <v>53</v>
      </c>
      <c r="I5972" t="s">
        <v>149</v>
      </c>
      <c r="J5972" t="s">
        <v>9173</v>
      </c>
      <c r="K5972" t="s">
        <v>9428</v>
      </c>
      <c r="L5972" t="s">
        <v>261</v>
      </c>
      <c r="M5972" t="s">
        <v>988</v>
      </c>
      <c r="N5972" t="s">
        <v>989</v>
      </c>
      <c r="O5972" t="s">
        <v>990</v>
      </c>
      <c r="P5972" t="s">
        <v>169</v>
      </c>
      <c r="Q5972">
        <v>0</v>
      </c>
      <c r="R5972" t="s">
        <v>229</v>
      </c>
      <c r="S5972">
        <v>0</v>
      </c>
      <c r="T5972" t="s">
        <v>702</v>
      </c>
      <c r="U5972" t="s">
        <v>703</v>
      </c>
      <c r="V5972" t="s">
        <v>15327</v>
      </c>
      <c r="W5972" t="s">
        <v>13434</v>
      </c>
      <c r="X5972" t="s">
        <v>13435</v>
      </c>
    </row>
    <row r="5973" spans="1:24">
      <c r="A5973">
        <v>3399555</v>
      </c>
      <c r="B5973" t="s">
        <v>12887</v>
      </c>
      <c r="C5973" t="s">
        <v>145</v>
      </c>
      <c r="D5973">
        <v>66459197</v>
      </c>
      <c r="E5973">
        <v>66459197</v>
      </c>
      <c r="F5973" t="s">
        <v>171</v>
      </c>
      <c r="G5973" t="s">
        <v>161</v>
      </c>
      <c r="H5973" t="s">
        <v>3195</v>
      </c>
      <c r="I5973" t="s">
        <v>256</v>
      </c>
      <c r="J5973" t="s">
        <v>165</v>
      </c>
      <c r="K5973" t="s">
        <v>165</v>
      </c>
      <c r="L5973" t="s">
        <v>165</v>
      </c>
      <c r="M5973" t="s">
        <v>3196</v>
      </c>
      <c r="N5973" t="s">
        <v>3197</v>
      </c>
      <c r="O5973" t="s">
        <v>3198</v>
      </c>
      <c r="P5973" t="s">
        <v>169</v>
      </c>
      <c r="Q5973">
        <v>0</v>
      </c>
      <c r="S5973">
        <v>0</v>
      </c>
      <c r="T5973" t="s">
        <v>157</v>
      </c>
      <c r="U5973" t="s">
        <v>158</v>
      </c>
      <c r="V5973" t="s">
        <v>15327</v>
      </c>
      <c r="W5973" t="s">
        <v>14149</v>
      </c>
    </row>
    <row r="5974" spans="1:24">
      <c r="A5974">
        <v>3399556</v>
      </c>
      <c r="B5974" t="s">
        <v>12887</v>
      </c>
      <c r="C5974" t="s">
        <v>211</v>
      </c>
      <c r="D5974">
        <v>12334052</v>
      </c>
      <c r="E5974">
        <v>12334052</v>
      </c>
      <c r="F5974" t="s">
        <v>146</v>
      </c>
      <c r="G5974" t="s">
        <v>147</v>
      </c>
      <c r="H5974" t="s">
        <v>51</v>
      </c>
      <c r="I5974" t="s">
        <v>149</v>
      </c>
      <c r="J5974" t="s">
        <v>9182</v>
      </c>
      <c r="K5974" t="s">
        <v>12888</v>
      </c>
      <c r="L5974" t="s">
        <v>725</v>
      </c>
      <c r="M5974" t="s">
        <v>12889</v>
      </c>
      <c r="N5974" t="s">
        <v>9040</v>
      </c>
      <c r="O5974" t="s">
        <v>9041</v>
      </c>
      <c r="P5974" t="s">
        <v>169</v>
      </c>
      <c r="Q5974">
        <v>0</v>
      </c>
      <c r="R5974" t="s">
        <v>208</v>
      </c>
      <c r="S5974">
        <v>0</v>
      </c>
      <c r="T5974" t="s">
        <v>157</v>
      </c>
      <c r="U5974" t="s">
        <v>158</v>
      </c>
      <c r="V5974" t="s">
        <v>15327</v>
      </c>
      <c r="W5974" t="s">
        <v>15146</v>
      </c>
      <c r="X5974" t="s">
        <v>15147</v>
      </c>
    </row>
    <row r="5975" spans="1:24">
      <c r="A5975">
        <v>3399604</v>
      </c>
      <c r="B5975" t="s">
        <v>12890</v>
      </c>
      <c r="C5975" t="s">
        <v>211</v>
      </c>
      <c r="D5975">
        <v>58145430</v>
      </c>
      <c r="E5975">
        <v>58145430</v>
      </c>
      <c r="F5975" t="s">
        <v>147</v>
      </c>
      <c r="G5975" t="s">
        <v>146</v>
      </c>
      <c r="H5975" t="s">
        <v>11319</v>
      </c>
      <c r="I5975" t="s">
        <v>149</v>
      </c>
      <c r="J5975" t="s">
        <v>9182</v>
      </c>
      <c r="K5975" t="s">
        <v>12891</v>
      </c>
      <c r="L5975" t="s">
        <v>11321</v>
      </c>
      <c r="M5975" t="s">
        <v>11322</v>
      </c>
      <c r="N5975" t="s">
        <v>12892</v>
      </c>
      <c r="O5975" t="s">
        <v>12893</v>
      </c>
      <c r="P5975" t="s">
        <v>7781</v>
      </c>
      <c r="Q5975">
        <v>0</v>
      </c>
      <c r="R5975" t="s">
        <v>208</v>
      </c>
      <c r="S5975">
        <v>1</v>
      </c>
      <c r="T5975" t="s">
        <v>157</v>
      </c>
      <c r="U5975" t="s">
        <v>158</v>
      </c>
      <c r="V5975" t="s">
        <v>15327</v>
      </c>
      <c r="W5975" t="s">
        <v>15261</v>
      </c>
      <c r="X5975" t="s">
        <v>15262</v>
      </c>
    </row>
    <row r="5976" spans="1:24">
      <c r="A5976">
        <v>3399606</v>
      </c>
      <c r="B5976" t="s">
        <v>12890</v>
      </c>
      <c r="C5976" t="s">
        <v>159</v>
      </c>
      <c r="D5976">
        <v>29550488</v>
      </c>
      <c r="E5976">
        <v>29550488</v>
      </c>
      <c r="F5976" t="s">
        <v>171</v>
      </c>
      <c r="G5976" t="s">
        <v>161</v>
      </c>
      <c r="H5976" t="s">
        <v>62</v>
      </c>
      <c r="I5976" t="s">
        <v>149</v>
      </c>
      <c r="J5976" t="s">
        <v>9182</v>
      </c>
      <c r="K5976" t="s">
        <v>12894</v>
      </c>
      <c r="L5976" t="s">
        <v>1729</v>
      </c>
      <c r="M5976" t="s">
        <v>12895</v>
      </c>
      <c r="N5976" t="s">
        <v>3138</v>
      </c>
      <c r="O5976" t="s">
        <v>3139</v>
      </c>
      <c r="P5976" t="s">
        <v>207</v>
      </c>
      <c r="Q5976">
        <v>0</v>
      </c>
      <c r="R5976" t="s">
        <v>229</v>
      </c>
      <c r="S5976">
        <v>0</v>
      </c>
      <c r="T5976" t="s">
        <v>157</v>
      </c>
      <c r="U5976" t="s">
        <v>158</v>
      </c>
      <c r="V5976" t="s">
        <v>15327</v>
      </c>
      <c r="W5976" t="s">
        <v>13817</v>
      </c>
      <c r="X5976" t="s">
        <v>13818</v>
      </c>
    </row>
    <row r="5977" spans="1:24">
      <c r="A5977">
        <v>3399624</v>
      </c>
      <c r="B5977" t="s">
        <v>12896</v>
      </c>
      <c r="C5977" t="s">
        <v>159</v>
      </c>
      <c r="D5977">
        <v>7577085</v>
      </c>
      <c r="E5977">
        <v>7577085</v>
      </c>
      <c r="F5977" t="s">
        <v>147</v>
      </c>
      <c r="G5977" t="s">
        <v>146</v>
      </c>
      <c r="H5977" t="s">
        <v>53</v>
      </c>
      <c r="I5977" t="s">
        <v>149</v>
      </c>
      <c r="J5977" t="s">
        <v>9182</v>
      </c>
      <c r="K5977" t="s">
        <v>10595</v>
      </c>
      <c r="L5977" t="s">
        <v>261</v>
      </c>
      <c r="M5977" t="s">
        <v>1441</v>
      </c>
      <c r="N5977" t="s">
        <v>1442</v>
      </c>
      <c r="O5977" t="s">
        <v>1443</v>
      </c>
      <c r="P5977" t="s">
        <v>1444</v>
      </c>
      <c r="Q5977">
        <v>0</v>
      </c>
      <c r="R5977" t="s">
        <v>229</v>
      </c>
      <c r="S5977">
        <v>0</v>
      </c>
      <c r="T5977" t="s">
        <v>477</v>
      </c>
      <c r="U5977" t="s">
        <v>478</v>
      </c>
      <c r="V5977" t="s">
        <v>15327</v>
      </c>
      <c r="W5977" t="s">
        <v>13434</v>
      </c>
      <c r="X5977" t="s">
        <v>13435</v>
      </c>
    </row>
    <row r="5978" spans="1:24">
      <c r="A5978">
        <v>3399625</v>
      </c>
      <c r="B5978" t="s">
        <v>12896</v>
      </c>
      <c r="C5978" t="s">
        <v>201</v>
      </c>
      <c r="D5978">
        <v>156104630</v>
      </c>
      <c r="E5978">
        <v>156104630</v>
      </c>
      <c r="F5978" t="s">
        <v>161</v>
      </c>
      <c r="G5978" t="s">
        <v>171</v>
      </c>
      <c r="H5978" t="s">
        <v>1645</v>
      </c>
      <c r="I5978" t="s">
        <v>149</v>
      </c>
      <c r="J5978" t="s">
        <v>9182</v>
      </c>
      <c r="K5978" t="s">
        <v>12897</v>
      </c>
      <c r="L5978" t="s">
        <v>165</v>
      </c>
      <c r="M5978" t="s">
        <v>12898</v>
      </c>
      <c r="N5978" t="s">
        <v>12899</v>
      </c>
      <c r="O5978" t="s">
        <v>12900</v>
      </c>
      <c r="P5978" t="s">
        <v>169</v>
      </c>
      <c r="Q5978">
        <v>0</v>
      </c>
      <c r="S5978">
        <v>0</v>
      </c>
      <c r="T5978" t="s">
        <v>477</v>
      </c>
      <c r="U5978" t="s">
        <v>478</v>
      </c>
      <c r="V5978" t="s">
        <v>15327</v>
      </c>
      <c r="W5978" t="s">
        <v>13779</v>
      </c>
      <c r="X5978" t="s">
        <v>13780</v>
      </c>
    </row>
    <row r="5979" spans="1:24">
      <c r="A5979">
        <v>3399752</v>
      </c>
      <c r="B5979" t="s">
        <v>12901</v>
      </c>
      <c r="C5979" t="s">
        <v>340</v>
      </c>
      <c r="D5979">
        <v>45860626</v>
      </c>
      <c r="E5979">
        <v>45860626</v>
      </c>
      <c r="F5979" t="s">
        <v>161</v>
      </c>
      <c r="G5979" t="s">
        <v>147</v>
      </c>
      <c r="H5979" t="s">
        <v>60</v>
      </c>
      <c r="I5979" t="s">
        <v>149</v>
      </c>
      <c r="J5979" t="s">
        <v>9182</v>
      </c>
      <c r="K5979" t="s">
        <v>9608</v>
      </c>
      <c r="L5979" t="s">
        <v>342</v>
      </c>
      <c r="M5979" t="s">
        <v>343</v>
      </c>
      <c r="N5979" t="s">
        <v>344</v>
      </c>
      <c r="O5979" t="s">
        <v>345</v>
      </c>
      <c r="P5979" t="s">
        <v>169</v>
      </c>
      <c r="Q5979">
        <v>0</v>
      </c>
      <c r="R5979" t="s">
        <v>229</v>
      </c>
      <c r="S5979">
        <v>0</v>
      </c>
      <c r="T5979" t="s">
        <v>178</v>
      </c>
      <c r="U5979" t="s">
        <v>179</v>
      </c>
      <c r="V5979" t="s">
        <v>15327</v>
      </c>
      <c r="W5979" t="s">
        <v>13453</v>
      </c>
      <c r="X5979" t="s">
        <v>13454</v>
      </c>
    </row>
    <row r="5980" spans="1:24">
      <c r="A5980">
        <v>3399778</v>
      </c>
      <c r="B5980" t="s">
        <v>12902</v>
      </c>
      <c r="C5980" t="s">
        <v>201</v>
      </c>
      <c r="D5980">
        <v>115256529</v>
      </c>
      <c r="E5980">
        <v>115256529</v>
      </c>
      <c r="F5980" t="s">
        <v>146</v>
      </c>
      <c r="G5980" t="s">
        <v>171</v>
      </c>
      <c r="H5980" t="s">
        <v>9</v>
      </c>
      <c r="I5980" t="s">
        <v>149</v>
      </c>
      <c r="J5980" t="s">
        <v>9182</v>
      </c>
      <c r="K5980" t="s">
        <v>9453</v>
      </c>
      <c r="L5980" t="s">
        <v>203</v>
      </c>
      <c r="M5980" t="s">
        <v>3253</v>
      </c>
      <c r="N5980" t="s">
        <v>9454</v>
      </c>
      <c r="O5980" t="s">
        <v>9455</v>
      </c>
      <c r="P5980" t="s">
        <v>207</v>
      </c>
      <c r="Q5980">
        <v>0</v>
      </c>
      <c r="R5980" t="s">
        <v>208</v>
      </c>
      <c r="S5980">
        <v>0</v>
      </c>
      <c r="T5980" t="s">
        <v>157</v>
      </c>
      <c r="U5980" t="s">
        <v>158</v>
      </c>
      <c r="V5980" t="s">
        <v>15327</v>
      </c>
      <c r="W5980" t="s">
        <v>13419</v>
      </c>
      <c r="X5980" t="s">
        <v>13420</v>
      </c>
    </row>
    <row r="5981" spans="1:24">
      <c r="A5981">
        <v>3399788</v>
      </c>
      <c r="B5981" t="s">
        <v>12903</v>
      </c>
      <c r="C5981" t="s">
        <v>211</v>
      </c>
      <c r="D5981">
        <v>25398284</v>
      </c>
      <c r="E5981">
        <v>25398284</v>
      </c>
      <c r="F5981" t="s">
        <v>147</v>
      </c>
      <c r="G5981" t="s">
        <v>171</v>
      </c>
      <c r="H5981" t="s">
        <v>3</v>
      </c>
      <c r="I5981" t="s">
        <v>149</v>
      </c>
      <c r="J5981" t="s">
        <v>9182</v>
      </c>
      <c r="K5981" t="s">
        <v>9217</v>
      </c>
      <c r="L5981" t="s">
        <v>535</v>
      </c>
      <c r="M5981" t="s">
        <v>536</v>
      </c>
      <c r="N5981" t="s">
        <v>1463</v>
      </c>
      <c r="O5981" t="s">
        <v>1464</v>
      </c>
      <c r="P5981" t="s">
        <v>169</v>
      </c>
      <c r="Q5981">
        <v>0</v>
      </c>
      <c r="R5981" t="s">
        <v>208</v>
      </c>
      <c r="S5981">
        <v>0</v>
      </c>
      <c r="T5981" t="s">
        <v>331</v>
      </c>
      <c r="U5981" t="s">
        <v>332</v>
      </c>
      <c r="V5981" t="s">
        <v>15327</v>
      </c>
      <c r="W5981" t="s">
        <v>13504</v>
      </c>
      <c r="X5981" t="s">
        <v>13505</v>
      </c>
    </row>
    <row r="5982" spans="1:24">
      <c r="A5982">
        <v>3399859</v>
      </c>
      <c r="B5982" t="s">
        <v>12904</v>
      </c>
      <c r="C5982" t="s">
        <v>333</v>
      </c>
      <c r="D5982">
        <v>105246551</v>
      </c>
      <c r="E5982">
        <v>105246551</v>
      </c>
      <c r="F5982" t="s">
        <v>147</v>
      </c>
      <c r="G5982" t="s">
        <v>146</v>
      </c>
      <c r="H5982" t="s">
        <v>9504</v>
      </c>
      <c r="I5982" t="s">
        <v>149</v>
      </c>
      <c r="J5982" t="s">
        <v>9182</v>
      </c>
      <c r="K5982" t="s">
        <v>9505</v>
      </c>
      <c r="L5982" t="s">
        <v>9506</v>
      </c>
      <c r="M5982" t="s">
        <v>9507</v>
      </c>
      <c r="N5982" t="s">
        <v>9508</v>
      </c>
      <c r="O5982" t="s">
        <v>9509</v>
      </c>
      <c r="P5982" t="s">
        <v>207</v>
      </c>
      <c r="Q5982">
        <v>0</v>
      </c>
      <c r="R5982" t="s">
        <v>208</v>
      </c>
      <c r="S5982">
        <v>1</v>
      </c>
      <c r="T5982" t="s">
        <v>902</v>
      </c>
      <c r="U5982" t="s">
        <v>903</v>
      </c>
      <c r="V5982" t="s">
        <v>15327</v>
      </c>
      <c r="W5982" t="s">
        <v>15182</v>
      </c>
    </row>
    <row r="5983" spans="1:24">
      <c r="A5983">
        <v>3399877</v>
      </c>
      <c r="B5983" t="s">
        <v>12905</v>
      </c>
      <c r="C5983" t="s">
        <v>238</v>
      </c>
      <c r="D5983">
        <v>46930005</v>
      </c>
      <c r="E5983">
        <v>46930006</v>
      </c>
      <c r="F5983" t="s">
        <v>1589</v>
      </c>
      <c r="G5983" t="s">
        <v>147</v>
      </c>
      <c r="H5983" t="s">
        <v>6837</v>
      </c>
      <c r="I5983" t="s">
        <v>149</v>
      </c>
      <c r="J5983" t="s">
        <v>9176</v>
      </c>
      <c r="K5983" t="s">
        <v>9492</v>
      </c>
      <c r="L5983" t="s">
        <v>165</v>
      </c>
      <c r="M5983" t="s">
        <v>9493</v>
      </c>
      <c r="N5983" t="s">
        <v>9494</v>
      </c>
      <c r="O5983" t="s">
        <v>9495</v>
      </c>
      <c r="P5983" t="s">
        <v>169</v>
      </c>
      <c r="Q5983">
        <v>0</v>
      </c>
      <c r="S5983">
        <v>0</v>
      </c>
      <c r="T5983" t="s">
        <v>539</v>
      </c>
      <c r="U5983" t="s">
        <v>540</v>
      </c>
      <c r="V5983" t="s">
        <v>15327</v>
      </c>
      <c r="W5983" t="s">
        <v>14803</v>
      </c>
    </row>
    <row r="5984" spans="1:24">
      <c r="A5984">
        <v>3399878</v>
      </c>
      <c r="B5984" t="s">
        <v>12905</v>
      </c>
      <c r="C5984" t="s">
        <v>193</v>
      </c>
      <c r="D5984">
        <v>79970915</v>
      </c>
      <c r="E5984">
        <v>79970915</v>
      </c>
      <c r="F5984" t="s">
        <v>246</v>
      </c>
      <c r="G5984" t="s">
        <v>147</v>
      </c>
      <c r="H5984" t="s">
        <v>71</v>
      </c>
      <c r="I5984" t="s">
        <v>149</v>
      </c>
      <c r="J5984" t="s">
        <v>9176</v>
      </c>
      <c r="K5984" t="s">
        <v>10441</v>
      </c>
      <c r="L5984" t="s">
        <v>165</v>
      </c>
      <c r="M5984" t="s">
        <v>4182</v>
      </c>
      <c r="N5984" t="s">
        <v>4183</v>
      </c>
      <c r="O5984" t="s">
        <v>4184</v>
      </c>
      <c r="P5984" t="s">
        <v>169</v>
      </c>
      <c r="Q5984">
        <v>0</v>
      </c>
      <c r="R5984" t="s">
        <v>229</v>
      </c>
      <c r="S5984">
        <v>0</v>
      </c>
      <c r="T5984" t="s">
        <v>539</v>
      </c>
      <c r="U5984" t="s">
        <v>540</v>
      </c>
      <c r="V5984" t="s">
        <v>15327</v>
      </c>
      <c r="W5984" t="s">
        <v>14358</v>
      </c>
      <c r="X5984" t="s">
        <v>14359</v>
      </c>
    </row>
    <row r="5985" spans="1:24">
      <c r="A5985">
        <v>3399922</v>
      </c>
      <c r="B5985" t="s">
        <v>12906</v>
      </c>
      <c r="C5985" t="s">
        <v>159</v>
      </c>
      <c r="D5985">
        <v>7577515</v>
      </c>
      <c r="E5985">
        <v>7577517</v>
      </c>
      <c r="F5985" t="s">
        <v>10386</v>
      </c>
      <c r="G5985" t="s">
        <v>161</v>
      </c>
      <c r="H5985" t="s">
        <v>53</v>
      </c>
      <c r="I5985" t="s">
        <v>149</v>
      </c>
      <c r="J5985" t="s">
        <v>9543</v>
      </c>
      <c r="K5985" t="s">
        <v>10387</v>
      </c>
      <c r="L5985" t="s">
        <v>165</v>
      </c>
      <c r="M5985" t="s">
        <v>10388</v>
      </c>
      <c r="N5985" t="s">
        <v>10389</v>
      </c>
      <c r="O5985" t="s">
        <v>10390</v>
      </c>
      <c r="P5985" t="s">
        <v>156</v>
      </c>
      <c r="Q5985">
        <v>0</v>
      </c>
      <c r="R5985" t="s">
        <v>229</v>
      </c>
      <c r="S5985">
        <v>0</v>
      </c>
      <c r="T5985" t="s">
        <v>310</v>
      </c>
      <c r="U5985" t="s">
        <v>311</v>
      </c>
      <c r="V5985" t="s">
        <v>15327</v>
      </c>
      <c r="W5985" t="s">
        <v>13434</v>
      </c>
      <c r="X5985" t="s">
        <v>13435</v>
      </c>
    </row>
    <row r="5986" spans="1:24">
      <c r="A5986">
        <v>3399951</v>
      </c>
      <c r="B5986" t="s">
        <v>12907</v>
      </c>
      <c r="C5986" t="s">
        <v>426</v>
      </c>
      <c r="D5986">
        <v>89692935</v>
      </c>
      <c r="E5986">
        <v>89692936</v>
      </c>
      <c r="F5986" t="s">
        <v>146</v>
      </c>
      <c r="G5986" t="s">
        <v>427</v>
      </c>
      <c r="H5986" t="s">
        <v>58</v>
      </c>
      <c r="I5986" t="s">
        <v>149</v>
      </c>
      <c r="J5986" t="s">
        <v>9323</v>
      </c>
      <c r="K5986" t="s">
        <v>12908</v>
      </c>
      <c r="L5986" t="s">
        <v>165</v>
      </c>
      <c r="M5986" t="s">
        <v>12909</v>
      </c>
      <c r="N5986" t="s">
        <v>4815</v>
      </c>
      <c r="O5986" t="s">
        <v>4816</v>
      </c>
      <c r="P5986" t="s">
        <v>169</v>
      </c>
      <c r="Q5986">
        <v>0</v>
      </c>
      <c r="R5986" t="s">
        <v>229</v>
      </c>
      <c r="S5986">
        <v>0</v>
      </c>
      <c r="T5986" t="s">
        <v>702</v>
      </c>
      <c r="U5986" t="s">
        <v>703</v>
      </c>
      <c r="V5986" t="s">
        <v>15327</v>
      </c>
      <c r="W5986" t="s">
        <v>13476</v>
      </c>
      <c r="X5986" t="s">
        <v>13477</v>
      </c>
    </row>
    <row r="5987" spans="1:24">
      <c r="A5987">
        <v>3399959</v>
      </c>
      <c r="B5987" t="s">
        <v>12910</v>
      </c>
      <c r="C5987" t="s">
        <v>340</v>
      </c>
      <c r="D5987">
        <v>45860626</v>
      </c>
      <c r="E5987">
        <v>45860626</v>
      </c>
      <c r="F5987" t="s">
        <v>161</v>
      </c>
      <c r="G5987" t="s">
        <v>147</v>
      </c>
      <c r="H5987" t="s">
        <v>60</v>
      </c>
      <c r="I5987" t="s">
        <v>149</v>
      </c>
      <c r="J5987" t="s">
        <v>9182</v>
      </c>
      <c r="K5987" t="s">
        <v>9608</v>
      </c>
      <c r="L5987" t="s">
        <v>342</v>
      </c>
      <c r="M5987" t="s">
        <v>343</v>
      </c>
      <c r="N5987" t="s">
        <v>344</v>
      </c>
      <c r="O5987" t="s">
        <v>345</v>
      </c>
      <c r="P5987" t="s">
        <v>169</v>
      </c>
      <c r="Q5987">
        <v>0</v>
      </c>
      <c r="R5987" t="s">
        <v>229</v>
      </c>
      <c r="S5987">
        <v>0</v>
      </c>
      <c r="T5987" t="s">
        <v>1234</v>
      </c>
      <c r="U5987" t="s">
        <v>1235</v>
      </c>
      <c r="V5987" t="s">
        <v>15327</v>
      </c>
      <c r="W5987" t="s">
        <v>13453</v>
      </c>
      <c r="X5987" t="s">
        <v>13454</v>
      </c>
    </row>
    <row r="5988" spans="1:24">
      <c r="A5988">
        <v>3399968</v>
      </c>
      <c r="B5988" t="s">
        <v>12911</v>
      </c>
      <c r="C5988" t="s">
        <v>159</v>
      </c>
      <c r="D5988">
        <v>7577548</v>
      </c>
      <c r="E5988">
        <v>7577548</v>
      </c>
      <c r="F5988" t="s">
        <v>147</v>
      </c>
      <c r="G5988" t="s">
        <v>171</v>
      </c>
      <c r="H5988" t="s">
        <v>53</v>
      </c>
      <c r="I5988" t="s">
        <v>149</v>
      </c>
      <c r="J5988" t="s">
        <v>9182</v>
      </c>
      <c r="K5988" t="s">
        <v>10721</v>
      </c>
      <c r="L5988" t="s">
        <v>261</v>
      </c>
      <c r="M5988" t="s">
        <v>1280</v>
      </c>
      <c r="N5988" t="s">
        <v>1281</v>
      </c>
      <c r="O5988" t="s">
        <v>1282</v>
      </c>
      <c r="P5988" t="s">
        <v>169</v>
      </c>
      <c r="Q5988">
        <v>0</v>
      </c>
      <c r="R5988" t="s">
        <v>229</v>
      </c>
      <c r="S5988">
        <v>0</v>
      </c>
      <c r="T5988" t="s">
        <v>157</v>
      </c>
      <c r="U5988" t="s">
        <v>158</v>
      </c>
      <c r="V5988" t="s">
        <v>15327</v>
      </c>
      <c r="W5988" t="s">
        <v>13434</v>
      </c>
      <c r="X5988" t="s">
        <v>13435</v>
      </c>
    </row>
    <row r="5989" spans="1:24">
      <c r="A5989">
        <v>3399969</v>
      </c>
      <c r="B5989" t="s">
        <v>12911</v>
      </c>
      <c r="C5989" t="s">
        <v>366</v>
      </c>
      <c r="D5989">
        <v>21971177</v>
      </c>
      <c r="E5989">
        <v>21971177</v>
      </c>
      <c r="F5989" t="s">
        <v>147</v>
      </c>
      <c r="G5989" t="s">
        <v>171</v>
      </c>
      <c r="H5989" t="s">
        <v>54</v>
      </c>
      <c r="I5989" t="s">
        <v>149</v>
      </c>
      <c r="J5989" t="s">
        <v>9173</v>
      </c>
      <c r="K5989" t="s">
        <v>10806</v>
      </c>
      <c r="L5989" t="s">
        <v>165</v>
      </c>
      <c r="M5989" t="s">
        <v>7043</v>
      </c>
      <c r="N5989" t="s">
        <v>1152</v>
      </c>
      <c r="O5989" t="s">
        <v>1153</v>
      </c>
      <c r="P5989" t="s">
        <v>156</v>
      </c>
      <c r="Q5989">
        <v>0</v>
      </c>
      <c r="R5989" t="s">
        <v>229</v>
      </c>
      <c r="S5989">
        <v>0</v>
      </c>
      <c r="T5989" t="s">
        <v>157</v>
      </c>
      <c r="U5989" t="s">
        <v>158</v>
      </c>
      <c r="V5989" t="s">
        <v>15327</v>
      </c>
      <c r="W5989" t="s">
        <v>13480</v>
      </c>
      <c r="X5989" t="s">
        <v>13481</v>
      </c>
    </row>
    <row r="5990" spans="1:24">
      <c r="A5990">
        <v>3399970</v>
      </c>
      <c r="B5990" t="s">
        <v>12911</v>
      </c>
      <c r="C5990" t="s">
        <v>159</v>
      </c>
      <c r="D5990">
        <v>56780562</v>
      </c>
      <c r="E5990">
        <v>56780562</v>
      </c>
      <c r="F5990" t="s">
        <v>147</v>
      </c>
      <c r="G5990" t="s">
        <v>146</v>
      </c>
      <c r="H5990" t="s">
        <v>10404</v>
      </c>
      <c r="I5990" t="s">
        <v>149</v>
      </c>
      <c r="J5990" t="s">
        <v>9173</v>
      </c>
      <c r="K5990" t="s">
        <v>10405</v>
      </c>
      <c r="L5990" t="s">
        <v>10406</v>
      </c>
      <c r="M5990" t="s">
        <v>10407</v>
      </c>
      <c r="N5990" t="s">
        <v>10408</v>
      </c>
      <c r="O5990" t="s">
        <v>10409</v>
      </c>
      <c r="P5990" t="s">
        <v>169</v>
      </c>
      <c r="Q5990">
        <v>0</v>
      </c>
      <c r="R5990" t="s">
        <v>229</v>
      </c>
      <c r="S5990">
        <v>0</v>
      </c>
      <c r="T5990" t="s">
        <v>157</v>
      </c>
      <c r="U5990" t="s">
        <v>158</v>
      </c>
      <c r="V5990" t="s">
        <v>15327</v>
      </c>
      <c r="W5990" t="s">
        <v>15221</v>
      </c>
      <c r="X5990" t="s">
        <v>15222</v>
      </c>
    </row>
    <row r="5991" spans="1:24">
      <c r="A5991">
        <v>3399984</v>
      </c>
      <c r="B5991" t="s">
        <v>12912</v>
      </c>
      <c r="C5991" t="s">
        <v>159</v>
      </c>
      <c r="D5991">
        <v>37880220</v>
      </c>
      <c r="E5991">
        <v>37880220</v>
      </c>
      <c r="F5991" t="s">
        <v>146</v>
      </c>
      <c r="G5991" t="s">
        <v>147</v>
      </c>
      <c r="H5991" t="s">
        <v>7</v>
      </c>
      <c r="I5991" t="s">
        <v>149</v>
      </c>
      <c r="J5991" t="s">
        <v>9182</v>
      </c>
      <c r="K5991" t="s">
        <v>9819</v>
      </c>
      <c r="L5991" t="s">
        <v>1830</v>
      </c>
      <c r="M5991" t="s">
        <v>6197</v>
      </c>
      <c r="N5991" t="s">
        <v>6198</v>
      </c>
      <c r="O5991" t="s">
        <v>6199</v>
      </c>
      <c r="P5991" t="s">
        <v>156</v>
      </c>
      <c r="Q5991">
        <v>0</v>
      </c>
      <c r="R5991" t="s">
        <v>208</v>
      </c>
      <c r="S5991">
        <v>1</v>
      </c>
      <c r="T5991" t="s">
        <v>539</v>
      </c>
      <c r="U5991" t="s">
        <v>540</v>
      </c>
      <c r="V5991" t="s">
        <v>15327</v>
      </c>
      <c r="W5991" t="s">
        <v>13658</v>
      </c>
      <c r="X5991" t="s">
        <v>13659</v>
      </c>
    </row>
    <row r="5992" spans="1:24">
      <c r="A5992">
        <v>3399985</v>
      </c>
      <c r="B5992" t="s">
        <v>12912</v>
      </c>
      <c r="C5992" t="s">
        <v>211</v>
      </c>
      <c r="D5992">
        <v>25380283</v>
      </c>
      <c r="E5992">
        <v>25380283</v>
      </c>
      <c r="F5992" t="s">
        <v>147</v>
      </c>
      <c r="G5992" t="s">
        <v>146</v>
      </c>
      <c r="H5992" t="s">
        <v>3</v>
      </c>
      <c r="I5992" t="s">
        <v>149</v>
      </c>
      <c r="J5992" t="s">
        <v>9182</v>
      </c>
      <c r="K5992" t="s">
        <v>12913</v>
      </c>
      <c r="L5992" t="s">
        <v>203</v>
      </c>
      <c r="M5992" t="s">
        <v>2301</v>
      </c>
      <c r="N5992" t="s">
        <v>2302</v>
      </c>
      <c r="O5992" t="s">
        <v>2303</v>
      </c>
      <c r="P5992" t="s">
        <v>207</v>
      </c>
      <c r="Q5992">
        <v>0</v>
      </c>
      <c r="R5992" t="s">
        <v>208</v>
      </c>
      <c r="S5992">
        <v>0</v>
      </c>
      <c r="T5992" t="s">
        <v>539</v>
      </c>
      <c r="U5992" t="s">
        <v>540</v>
      </c>
      <c r="V5992" t="s">
        <v>15327</v>
      </c>
      <c r="W5992" t="s">
        <v>13504</v>
      </c>
      <c r="X5992" t="s">
        <v>13505</v>
      </c>
    </row>
    <row r="5993" spans="1:24">
      <c r="A5993">
        <v>3399987</v>
      </c>
      <c r="B5993" t="s">
        <v>12912</v>
      </c>
      <c r="C5993" t="s">
        <v>426</v>
      </c>
      <c r="D5993">
        <v>89692953</v>
      </c>
      <c r="E5993">
        <v>89692953</v>
      </c>
      <c r="F5993" t="s">
        <v>146</v>
      </c>
      <c r="G5993" t="s">
        <v>171</v>
      </c>
      <c r="H5993" t="s">
        <v>58</v>
      </c>
      <c r="I5993" t="s">
        <v>149</v>
      </c>
      <c r="J5993" t="s">
        <v>9173</v>
      </c>
      <c r="K5993" t="s">
        <v>12914</v>
      </c>
      <c r="L5993" t="s">
        <v>1156</v>
      </c>
      <c r="M5993" t="s">
        <v>12915</v>
      </c>
      <c r="N5993" t="s">
        <v>270</v>
      </c>
      <c r="O5993" t="s">
        <v>271</v>
      </c>
      <c r="P5993" t="s">
        <v>169</v>
      </c>
      <c r="Q5993">
        <v>0</v>
      </c>
      <c r="R5993" t="s">
        <v>229</v>
      </c>
      <c r="S5993">
        <v>0</v>
      </c>
      <c r="T5993" t="s">
        <v>539</v>
      </c>
      <c r="U5993" t="s">
        <v>540</v>
      </c>
      <c r="V5993" t="s">
        <v>15327</v>
      </c>
      <c r="W5993" t="s">
        <v>13476</v>
      </c>
      <c r="X5993" t="s">
        <v>13477</v>
      </c>
    </row>
    <row r="5994" spans="1:24">
      <c r="A5994">
        <v>3399988</v>
      </c>
      <c r="B5994" t="s">
        <v>12912</v>
      </c>
      <c r="C5994" t="s">
        <v>318</v>
      </c>
      <c r="D5994">
        <v>90967512</v>
      </c>
      <c r="E5994">
        <v>90967512</v>
      </c>
      <c r="F5994" t="s">
        <v>1236</v>
      </c>
      <c r="G5994" t="s">
        <v>147</v>
      </c>
      <c r="H5994" t="s">
        <v>86</v>
      </c>
      <c r="I5994" t="s">
        <v>149</v>
      </c>
      <c r="J5994" t="s">
        <v>9176</v>
      </c>
      <c r="K5994" t="s">
        <v>12916</v>
      </c>
      <c r="L5994" t="s">
        <v>165</v>
      </c>
      <c r="M5994" t="s">
        <v>165</v>
      </c>
      <c r="N5994" t="s">
        <v>11374</v>
      </c>
      <c r="O5994" t="s">
        <v>11375</v>
      </c>
      <c r="P5994" t="s">
        <v>156</v>
      </c>
      <c r="Q5994">
        <v>0</v>
      </c>
      <c r="R5994" t="s">
        <v>229</v>
      </c>
      <c r="S5994">
        <v>0</v>
      </c>
      <c r="T5994" t="s">
        <v>539</v>
      </c>
      <c r="U5994" t="s">
        <v>540</v>
      </c>
      <c r="V5994" t="s">
        <v>15327</v>
      </c>
      <c r="W5994" t="s">
        <v>13997</v>
      </c>
      <c r="X5994" t="s">
        <v>13998</v>
      </c>
    </row>
    <row r="5995" spans="1:24">
      <c r="A5995">
        <v>3399989</v>
      </c>
      <c r="B5995" t="s">
        <v>12912</v>
      </c>
      <c r="C5995" t="s">
        <v>193</v>
      </c>
      <c r="D5995">
        <v>131931452</v>
      </c>
      <c r="E5995">
        <v>131931452</v>
      </c>
      <c r="F5995" t="s">
        <v>427</v>
      </c>
      <c r="G5995" t="s">
        <v>146</v>
      </c>
      <c r="H5995" t="s">
        <v>77</v>
      </c>
      <c r="I5995" t="s">
        <v>149</v>
      </c>
      <c r="J5995" t="s">
        <v>9176</v>
      </c>
      <c r="K5995" t="s">
        <v>10038</v>
      </c>
      <c r="L5995" t="s">
        <v>165</v>
      </c>
      <c r="M5995" t="s">
        <v>4537</v>
      </c>
      <c r="N5995" t="s">
        <v>715</v>
      </c>
      <c r="O5995" t="s">
        <v>716</v>
      </c>
      <c r="P5995" t="s">
        <v>169</v>
      </c>
      <c r="Q5995">
        <v>0</v>
      </c>
      <c r="R5995" t="s">
        <v>229</v>
      </c>
      <c r="S5995">
        <v>0</v>
      </c>
      <c r="T5995" t="s">
        <v>539</v>
      </c>
      <c r="U5995" t="s">
        <v>540</v>
      </c>
      <c r="V5995" t="s">
        <v>15327</v>
      </c>
      <c r="W5995" t="s">
        <v>14427</v>
      </c>
      <c r="X5995" t="s">
        <v>14428</v>
      </c>
    </row>
    <row r="5996" spans="1:24">
      <c r="A5996">
        <v>3399990</v>
      </c>
      <c r="B5996" t="s">
        <v>12912</v>
      </c>
      <c r="C5996" t="s">
        <v>193</v>
      </c>
      <c r="D5996">
        <v>79970915</v>
      </c>
      <c r="E5996">
        <v>79970915</v>
      </c>
      <c r="F5996" t="s">
        <v>246</v>
      </c>
      <c r="G5996" t="s">
        <v>147</v>
      </c>
      <c r="H5996" t="s">
        <v>71</v>
      </c>
      <c r="I5996" t="s">
        <v>149</v>
      </c>
      <c r="J5996" t="s">
        <v>9176</v>
      </c>
      <c r="K5996" t="s">
        <v>10441</v>
      </c>
      <c r="L5996" t="s">
        <v>165</v>
      </c>
      <c r="M5996" t="s">
        <v>4182</v>
      </c>
      <c r="N5996" t="s">
        <v>4183</v>
      </c>
      <c r="O5996" t="s">
        <v>4184</v>
      </c>
      <c r="P5996" t="s">
        <v>169</v>
      </c>
      <c r="Q5996">
        <v>0</v>
      </c>
      <c r="R5996" t="s">
        <v>229</v>
      </c>
      <c r="S5996">
        <v>0</v>
      </c>
      <c r="T5996" t="s">
        <v>539</v>
      </c>
      <c r="U5996" t="s">
        <v>540</v>
      </c>
      <c r="V5996" t="s">
        <v>15327</v>
      </c>
      <c r="W5996" t="s">
        <v>14358</v>
      </c>
      <c r="X5996" t="s">
        <v>14359</v>
      </c>
    </row>
    <row r="5997" spans="1:24">
      <c r="A5997">
        <v>3399991</v>
      </c>
      <c r="B5997" t="s">
        <v>12912</v>
      </c>
      <c r="C5997" t="s">
        <v>186</v>
      </c>
      <c r="D5997">
        <v>37090446</v>
      </c>
      <c r="E5997">
        <v>37090446</v>
      </c>
      <c r="F5997" t="s">
        <v>161</v>
      </c>
      <c r="G5997" t="s">
        <v>171</v>
      </c>
      <c r="H5997" t="s">
        <v>67</v>
      </c>
      <c r="I5997" t="s">
        <v>149</v>
      </c>
      <c r="J5997" t="s">
        <v>9182</v>
      </c>
      <c r="K5997" t="s">
        <v>12917</v>
      </c>
      <c r="L5997" t="s">
        <v>1511</v>
      </c>
      <c r="M5997" t="s">
        <v>12918</v>
      </c>
      <c r="N5997" t="s">
        <v>12919</v>
      </c>
      <c r="O5997" t="s">
        <v>12920</v>
      </c>
      <c r="P5997" t="s">
        <v>169</v>
      </c>
      <c r="Q5997">
        <v>0</v>
      </c>
      <c r="R5997" t="s">
        <v>229</v>
      </c>
      <c r="S5997">
        <v>0</v>
      </c>
      <c r="T5997" t="s">
        <v>539</v>
      </c>
      <c r="U5997" t="s">
        <v>540</v>
      </c>
      <c r="V5997" t="s">
        <v>15327</v>
      </c>
      <c r="W5997" t="s">
        <v>13743</v>
      </c>
      <c r="X5997" t="s">
        <v>13744</v>
      </c>
    </row>
    <row r="5998" spans="1:24">
      <c r="A5998">
        <v>3399995</v>
      </c>
      <c r="B5998" t="s">
        <v>12912</v>
      </c>
      <c r="C5998" t="s">
        <v>254</v>
      </c>
      <c r="D5998">
        <v>118344185</v>
      </c>
      <c r="E5998">
        <v>118344186</v>
      </c>
      <c r="F5998" t="s">
        <v>171</v>
      </c>
      <c r="G5998" t="s">
        <v>411</v>
      </c>
      <c r="H5998" t="s">
        <v>91</v>
      </c>
      <c r="I5998" t="s">
        <v>149</v>
      </c>
      <c r="J5998" t="s">
        <v>9323</v>
      </c>
      <c r="K5998" t="s">
        <v>11561</v>
      </c>
      <c r="L5998" t="s">
        <v>165</v>
      </c>
      <c r="M5998" t="s">
        <v>8218</v>
      </c>
      <c r="N5998" t="s">
        <v>8219</v>
      </c>
      <c r="O5998" t="s">
        <v>8220</v>
      </c>
      <c r="P5998" t="s">
        <v>169</v>
      </c>
      <c r="Q5998">
        <v>0</v>
      </c>
      <c r="R5998" t="s">
        <v>229</v>
      </c>
      <c r="S5998">
        <v>0</v>
      </c>
      <c r="T5998" t="s">
        <v>539</v>
      </c>
      <c r="U5998" t="s">
        <v>540</v>
      </c>
      <c r="V5998" t="s">
        <v>15327</v>
      </c>
      <c r="W5998" t="s">
        <v>14221</v>
      </c>
      <c r="X5998" t="s">
        <v>14222</v>
      </c>
    </row>
    <row r="5999" spans="1:24">
      <c r="A5999">
        <v>3399996</v>
      </c>
      <c r="B5999" t="s">
        <v>12912</v>
      </c>
      <c r="C5999" t="s">
        <v>159</v>
      </c>
      <c r="D5999">
        <v>17119708</v>
      </c>
      <c r="E5999">
        <v>17119709</v>
      </c>
      <c r="F5999" t="s">
        <v>146</v>
      </c>
      <c r="G5999" t="s">
        <v>845</v>
      </c>
      <c r="H5999" t="s">
        <v>81</v>
      </c>
      <c r="I5999" t="s">
        <v>149</v>
      </c>
      <c r="J5999" t="s">
        <v>9323</v>
      </c>
      <c r="K5999" t="s">
        <v>10580</v>
      </c>
      <c r="L5999" t="s">
        <v>165</v>
      </c>
      <c r="M5999" t="s">
        <v>5901</v>
      </c>
      <c r="N5999" t="s">
        <v>5902</v>
      </c>
      <c r="O5999" t="s">
        <v>5903</v>
      </c>
      <c r="P5999" t="s">
        <v>169</v>
      </c>
      <c r="Q5999">
        <v>0</v>
      </c>
      <c r="R5999" t="s">
        <v>229</v>
      </c>
      <c r="S5999">
        <v>0</v>
      </c>
      <c r="T5999" t="s">
        <v>539</v>
      </c>
      <c r="U5999" t="s">
        <v>540</v>
      </c>
      <c r="V5999" t="s">
        <v>15327</v>
      </c>
      <c r="W5999" t="s">
        <v>14082</v>
      </c>
      <c r="X5999" t="s">
        <v>14083</v>
      </c>
    </row>
    <row r="6000" spans="1:24">
      <c r="A6000">
        <v>3400012</v>
      </c>
      <c r="B6000" t="s">
        <v>12921</v>
      </c>
      <c r="C6000" t="s">
        <v>211</v>
      </c>
      <c r="D6000">
        <v>25398284</v>
      </c>
      <c r="E6000">
        <v>25398284</v>
      </c>
      <c r="F6000" t="s">
        <v>147</v>
      </c>
      <c r="G6000" t="s">
        <v>171</v>
      </c>
      <c r="H6000" t="s">
        <v>3</v>
      </c>
      <c r="I6000" t="s">
        <v>149</v>
      </c>
      <c r="J6000" t="s">
        <v>9182</v>
      </c>
      <c r="K6000" t="s">
        <v>9217</v>
      </c>
      <c r="L6000" t="s">
        <v>535</v>
      </c>
      <c r="M6000" t="s">
        <v>536</v>
      </c>
      <c r="N6000" t="s">
        <v>1463</v>
      </c>
      <c r="O6000" t="s">
        <v>1464</v>
      </c>
      <c r="P6000" t="s">
        <v>169</v>
      </c>
      <c r="Q6000">
        <v>0</v>
      </c>
      <c r="R6000" t="s">
        <v>208</v>
      </c>
      <c r="S6000">
        <v>0</v>
      </c>
      <c r="T6000" t="s">
        <v>539</v>
      </c>
      <c r="U6000" t="s">
        <v>540</v>
      </c>
      <c r="V6000" t="s">
        <v>15327</v>
      </c>
      <c r="W6000" t="s">
        <v>13504</v>
      </c>
      <c r="X6000" t="s">
        <v>13505</v>
      </c>
    </row>
    <row r="6001" spans="1:24">
      <c r="A6001">
        <v>3400013</v>
      </c>
      <c r="B6001" t="s">
        <v>12921</v>
      </c>
      <c r="C6001" t="s">
        <v>159</v>
      </c>
      <c r="D6001">
        <v>7577538</v>
      </c>
      <c r="E6001">
        <v>7577538</v>
      </c>
      <c r="F6001" t="s">
        <v>147</v>
      </c>
      <c r="G6001" t="s">
        <v>146</v>
      </c>
      <c r="H6001" t="s">
        <v>53</v>
      </c>
      <c r="I6001" t="s">
        <v>149</v>
      </c>
      <c r="J6001" t="s">
        <v>9182</v>
      </c>
      <c r="K6001" t="s">
        <v>9193</v>
      </c>
      <c r="L6001" t="s">
        <v>261</v>
      </c>
      <c r="M6001" t="s">
        <v>288</v>
      </c>
      <c r="N6001" t="s">
        <v>289</v>
      </c>
      <c r="O6001" t="s">
        <v>290</v>
      </c>
      <c r="P6001" t="s">
        <v>207</v>
      </c>
      <c r="Q6001">
        <v>0</v>
      </c>
      <c r="R6001" t="s">
        <v>229</v>
      </c>
      <c r="S6001">
        <v>0</v>
      </c>
      <c r="T6001" t="s">
        <v>539</v>
      </c>
      <c r="U6001" t="s">
        <v>540</v>
      </c>
      <c r="V6001" t="s">
        <v>15327</v>
      </c>
      <c r="W6001" t="s">
        <v>13434</v>
      </c>
      <c r="X6001" t="s">
        <v>13435</v>
      </c>
    </row>
    <row r="6002" spans="1:24">
      <c r="A6002">
        <v>3400034</v>
      </c>
      <c r="B6002" t="s">
        <v>12922</v>
      </c>
      <c r="C6002" t="s">
        <v>186</v>
      </c>
      <c r="D6002">
        <v>178952085</v>
      </c>
      <c r="E6002">
        <v>178952085</v>
      </c>
      <c r="F6002" t="s">
        <v>171</v>
      </c>
      <c r="G6002" t="s">
        <v>161</v>
      </c>
      <c r="H6002" t="s">
        <v>4</v>
      </c>
      <c r="I6002" t="s">
        <v>149</v>
      </c>
      <c r="J6002" t="s">
        <v>9182</v>
      </c>
      <c r="K6002" t="s">
        <v>9253</v>
      </c>
      <c r="L6002" t="s">
        <v>613</v>
      </c>
      <c r="M6002" t="s">
        <v>614</v>
      </c>
      <c r="N6002" t="s">
        <v>615</v>
      </c>
      <c r="O6002" t="s">
        <v>616</v>
      </c>
      <c r="P6002" t="s">
        <v>169</v>
      </c>
      <c r="Q6002">
        <v>0</v>
      </c>
      <c r="R6002" t="s">
        <v>208</v>
      </c>
      <c r="S6002">
        <v>0</v>
      </c>
      <c r="T6002" t="s">
        <v>310</v>
      </c>
      <c r="U6002" t="s">
        <v>311</v>
      </c>
      <c r="V6002" t="s">
        <v>15327</v>
      </c>
      <c r="W6002" t="s">
        <v>13502</v>
      </c>
      <c r="X6002" t="s">
        <v>13503</v>
      </c>
    </row>
    <row r="6003" spans="1:24">
      <c r="A6003">
        <v>3400039</v>
      </c>
      <c r="B6003" t="s">
        <v>12923</v>
      </c>
      <c r="C6003" t="s">
        <v>159</v>
      </c>
      <c r="D6003">
        <v>7578212</v>
      </c>
      <c r="E6003">
        <v>7578212</v>
      </c>
      <c r="F6003" t="s">
        <v>161</v>
      </c>
      <c r="G6003" t="s">
        <v>171</v>
      </c>
      <c r="H6003" t="s">
        <v>53</v>
      </c>
      <c r="I6003" t="s">
        <v>149</v>
      </c>
      <c r="J6003" t="s">
        <v>9173</v>
      </c>
      <c r="K6003" t="s">
        <v>9365</v>
      </c>
      <c r="L6003" t="s">
        <v>261</v>
      </c>
      <c r="M6003" t="s">
        <v>3150</v>
      </c>
      <c r="N6003" t="s">
        <v>3151</v>
      </c>
      <c r="O6003" t="s">
        <v>3152</v>
      </c>
      <c r="P6003" t="s">
        <v>169</v>
      </c>
      <c r="Q6003">
        <v>0</v>
      </c>
      <c r="R6003" t="s">
        <v>229</v>
      </c>
      <c r="S6003">
        <v>0</v>
      </c>
      <c r="T6003" t="s">
        <v>477</v>
      </c>
      <c r="U6003" t="s">
        <v>478</v>
      </c>
      <c r="V6003" t="s">
        <v>15327</v>
      </c>
      <c r="W6003" t="s">
        <v>13434</v>
      </c>
      <c r="X6003" t="s">
        <v>13435</v>
      </c>
    </row>
    <row r="6004" spans="1:24">
      <c r="A6004">
        <v>3400040</v>
      </c>
      <c r="B6004" t="s">
        <v>12923</v>
      </c>
      <c r="C6004" t="s">
        <v>340</v>
      </c>
      <c r="D6004">
        <v>13346463</v>
      </c>
      <c r="E6004">
        <v>13346463</v>
      </c>
      <c r="F6004" t="s">
        <v>161</v>
      </c>
      <c r="G6004" t="s">
        <v>171</v>
      </c>
      <c r="H6004" t="s">
        <v>1060</v>
      </c>
      <c r="I6004" t="s">
        <v>149</v>
      </c>
      <c r="J6004" t="s">
        <v>9182</v>
      </c>
      <c r="K6004" t="s">
        <v>12924</v>
      </c>
      <c r="L6004" t="s">
        <v>12925</v>
      </c>
      <c r="M6004" t="s">
        <v>12926</v>
      </c>
      <c r="N6004" t="s">
        <v>12927</v>
      </c>
      <c r="O6004" t="s">
        <v>12928</v>
      </c>
      <c r="P6004" t="s">
        <v>169</v>
      </c>
      <c r="Q6004">
        <v>0</v>
      </c>
      <c r="S6004">
        <v>0</v>
      </c>
      <c r="T6004" t="s">
        <v>477</v>
      </c>
      <c r="U6004" t="s">
        <v>478</v>
      </c>
      <c r="V6004" t="s">
        <v>15327</v>
      </c>
      <c r="W6004" t="s">
        <v>13639</v>
      </c>
    </row>
    <row r="6005" spans="1:24">
      <c r="A6005">
        <v>3400071</v>
      </c>
      <c r="B6005" t="s">
        <v>12929</v>
      </c>
      <c r="C6005" t="s">
        <v>421</v>
      </c>
      <c r="D6005">
        <v>48542762</v>
      </c>
      <c r="E6005">
        <v>48542762</v>
      </c>
      <c r="F6005" t="s">
        <v>161</v>
      </c>
      <c r="G6005" t="s">
        <v>171</v>
      </c>
      <c r="H6005" t="s">
        <v>2075</v>
      </c>
      <c r="I6005" t="s">
        <v>149</v>
      </c>
      <c r="J6005" t="s">
        <v>9182</v>
      </c>
      <c r="K6005" t="s">
        <v>12930</v>
      </c>
      <c r="L6005" t="s">
        <v>12931</v>
      </c>
      <c r="M6005" t="s">
        <v>12932</v>
      </c>
      <c r="N6005" t="s">
        <v>12933</v>
      </c>
      <c r="O6005" t="s">
        <v>12934</v>
      </c>
      <c r="P6005" t="s">
        <v>169</v>
      </c>
      <c r="Q6005">
        <v>0</v>
      </c>
      <c r="S6005">
        <v>0</v>
      </c>
      <c r="T6005" t="s">
        <v>9229</v>
      </c>
      <c r="U6005" t="s">
        <v>9230</v>
      </c>
      <c r="V6005" t="s">
        <v>15327</v>
      </c>
      <c r="W6005" t="s">
        <v>13882</v>
      </c>
      <c r="X6005" t="s">
        <v>13883</v>
      </c>
    </row>
    <row r="6006" spans="1:24">
      <c r="A6006">
        <v>3400072</v>
      </c>
      <c r="B6006" t="s">
        <v>12929</v>
      </c>
      <c r="C6006" t="s">
        <v>193</v>
      </c>
      <c r="D6006">
        <v>74842932</v>
      </c>
      <c r="E6006">
        <v>74842932</v>
      </c>
      <c r="F6006" t="s">
        <v>161</v>
      </c>
      <c r="G6006" t="s">
        <v>171</v>
      </c>
      <c r="H6006" t="s">
        <v>299</v>
      </c>
      <c r="I6006" t="s">
        <v>149</v>
      </c>
      <c r="J6006" t="s">
        <v>9182</v>
      </c>
      <c r="K6006" t="s">
        <v>9261</v>
      </c>
      <c r="L6006" t="s">
        <v>165</v>
      </c>
      <c r="M6006" t="s">
        <v>301</v>
      </c>
      <c r="N6006" t="s">
        <v>302</v>
      </c>
      <c r="O6006" t="s">
        <v>303</v>
      </c>
      <c r="P6006" t="s">
        <v>169</v>
      </c>
      <c r="Q6006">
        <v>0</v>
      </c>
      <c r="S6006">
        <v>0</v>
      </c>
      <c r="T6006" t="s">
        <v>9229</v>
      </c>
      <c r="U6006" t="s">
        <v>9230</v>
      </c>
      <c r="V6006" t="s">
        <v>15327</v>
      </c>
      <c r="W6006" t="s">
        <v>13441</v>
      </c>
      <c r="X6006" t="s">
        <v>13442</v>
      </c>
    </row>
    <row r="6007" spans="1:24">
      <c r="A6007">
        <v>3400098</v>
      </c>
      <c r="B6007" t="s">
        <v>12935</v>
      </c>
      <c r="C6007" t="s">
        <v>186</v>
      </c>
      <c r="D6007">
        <v>178936093</v>
      </c>
      <c r="E6007">
        <v>178936093</v>
      </c>
      <c r="F6007" t="s">
        <v>161</v>
      </c>
      <c r="G6007" t="s">
        <v>146</v>
      </c>
      <c r="H6007" t="s">
        <v>4</v>
      </c>
      <c r="I6007" t="s">
        <v>149</v>
      </c>
      <c r="J6007" t="s">
        <v>9182</v>
      </c>
      <c r="K6007" t="s">
        <v>12936</v>
      </c>
      <c r="L6007" t="s">
        <v>962</v>
      </c>
      <c r="M6007" t="s">
        <v>12937</v>
      </c>
      <c r="N6007" t="s">
        <v>12938</v>
      </c>
      <c r="O6007" t="s">
        <v>12939</v>
      </c>
      <c r="P6007" t="s">
        <v>207</v>
      </c>
      <c r="Q6007">
        <v>0</v>
      </c>
      <c r="R6007" t="s">
        <v>208</v>
      </c>
      <c r="S6007">
        <v>0</v>
      </c>
      <c r="T6007" t="s">
        <v>917</v>
      </c>
      <c r="U6007" t="s">
        <v>918</v>
      </c>
      <c r="V6007" t="s">
        <v>15327</v>
      </c>
      <c r="W6007" t="s">
        <v>13502</v>
      </c>
      <c r="X6007" t="s">
        <v>13503</v>
      </c>
    </row>
    <row r="6008" spans="1:24">
      <c r="A6008">
        <v>3400101</v>
      </c>
      <c r="B6008" t="s">
        <v>12940</v>
      </c>
      <c r="C6008" t="s">
        <v>186</v>
      </c>
      <c r="D6008">
        <v>178952085</v>
      </c>
      <c r="E6008">
        <v>178952085</v>
      </c>
      <c r="F6008" t="s">
        <v>171</v>
      </c>
      <c r="G6008" t="s">
        <v>161</v>
      </c>
      <c r="H6008" t="s">
        <v>4</v>
      </c>
      <c r="I6008" t="s">
        <v>149</v>
      </c>
      <c r="J6008" t="s">
        <v>9182</v>
      </c>
      <c r="K6008" t="s">
        <v>9253</v>
      </c>
      <c r="L6008" t="s">
        <v>613</v>
      </c>
      <c r="M6008" t="s">
        <v>614</v>
      </c>
      <c r="N6008" t="s">
        <v>615</v>
      </c>
      <c r="O6008" t="s">
        <v>616</v>
      </c>
      <c r="P6008" t="s">
        <v>169</v>
      </c>
      <c r="Q6008">
        <v>0</v>
      </c>
      <c r="R6008" t="s">
        <v>208</v>
      </c>
      <c r="S6008">
        <v>0</v>
      </c>
      <c r="T6008" t="s">
        <v>310</v>
      </c>
      <c r="U6008" t="s">
        <v>311</v>
      </c>
      <c r="V6008" t="s">
        <v>15327</v>
      </c>
      <c r="W6008" t="s">
        <v>13502</v>
      </c>
      <c r="X6008" t="s">
        <v>13503</v>
      </c>
    </row>
    <row r="6009" spans="1:24">
      <c r="A6009">
        <v>3400108</v>
      </c>
      <c r="B6009" t="s">
        <v>12941</v>
      </c>
      <c r="C6009" t="s">
        <v>145</v>
      </c>
      <c r="D6009">
        <v>140453136</v>
      </c>
      <c r="E6009">
        <v>140453136</v>
      </c>
      <c r="F6009" t="s">
        <v>171</v>
      </c>
      <c r="G6009" t="s">
        <v>146</v>
      </c>
      <c r="H6009" t="s">
        <v>5</v>
      </c>
      <c r="I6009" t="s">
        <v>149</v>
      </c>
      <c r="J6009" t="s">
        <v>9182</v>
      </c>
      <c r="K6009" t="s">
        <v>9501</v>
      </c>
      <c r="L6009" t="s">
        <v>628</v>
      </c>
      <c r="M6009" t="s">
        <v>1354</v>
      </c>
      <c r="N6009" t="s">
        <v>1355</v>
      </c>
      <c r="O6009" t="s">
        <v>1356</v>
      </c>
      <c r="P6009" t="s">
        <v>169</v>
      </c>
      <c r="Q6009">
        <v>0</v>
      </c>
      <c r="R6009" t="s">
        <v>208</v>
      </c>
      <c r="S6009">
        <v>1</v>
      </c>
      <c r="T6009" t="s">
        <v>157</v>
      </c>
      <c r="U6009" t="s">
        <v>158</v>
      </c>
      <c r="V6009" t="s">
        <v>15327</v>
      </c>
      <c r="W6009" t="s">
        <v>13702</v>
      </c>
    </row>
    <row r="6010" spans="1:24">
      <c r="A6010">
        <v>3400118</v>
      </c>
      <c r="B6010" t="s">
        <v>12942</v>
      </c>
      <c r="C6010" t="s">
        <v>145</v>
      </c>
      <c r="D6010">
        <v>66459197</v>
      </c>
      <c r="E6010">
        <v>66459197</v>
      </c>
      <c r="F6010" t="s">
        <v>171</v>
      </c>
      <c r="G6010" t="s">
        <v>161</v>
      </c>
      <c r="H6010" t="s">
        <v>3195</v>
      </c>
      <c r="I6010" t="s">
        <v>256</v>
      </c>
      <c r="J6010" t="s">
        <v>165</v>
      </c>
      <c r="K6010" t="s">
        <v>165</v>
      </c>
      <c r="L6010" t="s">
        <v>165</v>
      </c>
      <c r="M6010" t="s">
        <v>3196</v>
      </c>
      <c r="N6010" t="s">
        <v>3197</v>
      </c>
      <c r="O6010" t="s">
        <v>3198</v>
      </c>
      <c r="P6010" t="s">
        <v>169</v>
      </c>
      <c r="Q6010">
        <v>0</v>
      </c>
      <c r="S6010">
        <v>0</v>
      </c>
      <c r="T6010" t="s">
        <v>385</v>
      </c>
      <c r="U6010" t="s">
        <v>386</v>
      </c>
      <c r="V6010" t="s">
        <v>15327</v>
      </c>
      <c r="W6010" t="s">
        <v>14149</v>
      </c>
    </row>
    <row r="6011" spans="1:24">
      <c r="A6011">
        <v>3400119</v>
      </c>
      <c r="B6011" t="s">
        <v>12942</v>
      </c>
      <c r="C6011" t="s">
        <v>159</v>
      </c>
      <c r="D6011">
        <v>37868208</v>
      </c>
      <c r="E6011">
        <v>37868208</v>
      </c>
      <c r="F6011" t="s">
        <v>147</v>
      </c>
      <c r="G6011" t="s">
        <v>171</v>
      </c>
      <c r="H6011" t="s">
        <v>7</v>
      </c>
      <c r="I6011" t="s">
        <v>149</v>
      </c>
      <c r="J6011" t="s">
        <v>9182</v>
      </c>
      <c r="K6011" t="s">
        <v>9657</v>
      </c>
      <c r="L6011" t="s">
        <v>1161</v>
      </c>
      <c r="M6011" t="s">
        <v>1162</v>
      </c>
      <c r="N6011" t="s">
        <v>1163</v>
      </c>
      <c r="O6011" t="s">
        <v>1164</v>
      </c>
      <c r="P6011" t="s">
        <v>156</v>
      </c>
      <c r="Q6011">
        <v>0</v>
      </c>
      <c r="R6011" t="s">
        <v>208</v>
      </c>
      <c r="S6011">
        <v>1</v>
      </c>
      <c r="T6011" t="s">
        <v>385</v>
      </c>
      <c r="U6011" t="s">
        <v>386</v>
      </c>
      <c r="V6011" t="s">
        <v>15327</v>
      </c>
      <c r="W6011" t="s">
        <v>13658</v>
      </c>
      <c r="X6011" t="s">
        <v>13659</v>
      </c>
    </row>
    <row r="6012" spans="1:24">
      <c r="A6012">
        <v>3400159</v>
      </c>
      <c r="B6012" t="s">
        <v>12943</v>
      </c>
      <c r="C6012" t="s">
        <v>366</v>
      </c>
      <c r="D6012">
        <v>21971096</v>
      </c>
      <c r="E6012">
        <v>21971096</v>
      </c>
      <c r="F6012" t="s">
        <v>147</v>
      </c>
      <c r="G6012" t="s">
        <v>171</v>
      </c>
      <c r="H6012" t="s">
        <v>54</v>
      </c>
      <c r="I6012" t="s">
        <v>149</v>
      </c>
      <c r="J6012" t="s">
        <v>9173</v>
      </c>
      <c r="K6012" t="s">
        <v>12944</v>
      </c>
      <c r="L6012" t="s">
        <v>165</v>
      </c>
      <c r="M6012" t="s">
        <v>1151</v>
      </c>
      <c r="N6012" t="s">
        <v>1152</v>
      </c>
      <c r="O6012" t="s">
        <v>1153</v>
      </c>
      <c r="P6012" t="s">
        <v>156</v>
      </c>
      <c r="Q6012">
        <v>0</v>
      </c>
      <c r="R6012" t="s">
        <v>229</v>
      </c>
      <c r="S6012">
        <v>0</v>
      </c>
      <c r="T6012" t="s">
        <v>9208</v>
      </c>
      <c r="U6012" t="s">
        <v>13172</v>
      </c>
      <c r="V6012" t="s">
        <v>15327</v>
      </c>
      <c r="W6012" t="s">
        <v>13480</v>
      </c>
      <c r="X6012" t="s">
        <v>13481</v>
      </c>
    </row>
    <row r="6013" spans="1:24">
      <c r="A6013">
        <v>3400160</v>
      </c>
      <c r="B6013" t="s">
        <v>12943</v>
      </c>
      <c r="C6013" t="s">
        <v>159</v>
      </c>
      <c r="D6013">
        <v>7578406</v>
      </c>
      <c r="E6013">
        <v>7578406</v>
      </c>
      <c r="F6013" t="s">
        <v>147</v>
      </c>
      <c r="G6013" t="s">
        <v>146</v>
      </c>
      <c r="H6013" t="s">
        <v>53</v>
      </c>
      <c r="I6013" t="s">
        <v>149</v>
      </c>
      <c r="J6013" t="s">
        <v>9182</v>
      </c>
      <c r="K6013" t="s">
        <v>9200</v>
      </c>
      <c r="L6013" t="s">
        <v>261</v>
      </c>
      <c r="M6013" t="s">
        <v>450</v>
      </c>
      <c r="N6013" t="s">
        <v>451</v>
      </c>
      <c r="O6013" t="s">
        <v>452</v>
      </c>
      <c r="P6013" t="s">
        <v>169</v>
      </c>
      <c r="Q6013">
        <v>0</v>
      </c>
      <c r="R6013" t="s">
        <v>229</v>
      </c>
      <c r="S6013">
        <v>0</v>
      </c>
      <c r="T6013" t="s">
        <v>9208</v>
      </c>
      <c r="U6013" t="s">
        <v>13172</v>
      </c>
      <c r="V6013" t="s">
        <v>15327</v>
      </c>
      <c r="W6013" t="s">
        <v>13434</v>
      </c>
      <c r="X6013" t="s">
        <v>13435</v>
      </c>
    </row>
    <row r="6014" spans="1:24">
      <c r="A6014">
        <v>3400161</v>
      </c>
      <c r="B6014" t="s">
        <v>12943</v>
      </c>
      <c r="C6014" t="s">
        <v>211</v>
      </c>
      <c r="D6014">
        <v>25398284</v>
      </c>
      <c r="E6014">
        <v>25398284</v>
      </c>
      <c r="F6014" t="s">
        <v>147</v>
      </c>
      <c r="G6014" t="s">
        <v>146</v>
      </c>
      <c r="H6014" t="s">
        <v>3</v>
      </c>
      <c r="I6014" t="s">
        <v>149</v>
      </c>
      <c r="J6014" t="s">
        <v>9182</v>
      </c>
      <c r="K6014" t="s">
        <v>9183</v>
      </c>
      <c r="L6014" t="s">
        <v>535</v>
      </c>
      <c r="M6014" t="s">
        <v>536</v>
      </c>
      <c r="N6014" t="s">
        <v>1066</v>
      </c>
      <c r="O6014" t="s">
        <v>1067</v>
      </c>
      <c r="P6014" t="s">
        <v>169</v>
      </c>
      <c r="Q6014">
        <v>0</v>
      </c>
      <c r="R6014" t="s">
        <v>208</v>
      </c>
      <c r="S6014">
        <v>0</v>
      </c>
      <c r="T6014" t="s">
        <v>9208</v>
      </c>
      <c r="U6014" t="s">
        <v>13172</v>
      </c>
      <c r="V6014" t="s">
        <v>15327</v>
      </c>
      <c r="W6014" t="s">
        <v>13504</v>
      </c>
      <c r="X6014" t="s">
        <v>13505</v>
      </c>
    </row>
    <row r="6015" spans="1:24">
      <c r="A6015">
        <v>3400172</v>
      </c>
      <c r="B6015" t="s">
        <v>12945</v>
      </c>
      <c r="C6015" t="s">
        <v>159</v>
      </c>
      <c r="D6015">
        <v>7576897</v>
      </c>
      <c r="E6015">
        <v>7576897</v>
      </c>
      <c r="F6015" t="s">
        <v>161</v>
      </c>
      <c r="G6015" t="s">
        <v>171</v>
      </c>
      <c r="H6015" t="s">
        <v>53</v>
      </c>
      <c r="I6015" t="s">
        <v>149</v>
      </c>
      <c r="J6015" t="s">
        <v>9173</v>
      </c>
      <c r="K6015" t="s">
        <v>9761</v>
      </c>
      <c r="L6015" t="s">
        <v>261</v>
      </c>
      <c r="M6015" t="s">
        <v>165</v>
      </c>
      <c r="N6015" t="s">
        <v>928</v>
      </c>
      <c r="O6015" t="s">
        <v>929</v>
      </c>
      <c r="P6015" t="s">
        <v>207</v>
      </c>
      <c r="Q6015">
        <v>0</v>
      </c>
      <c r="R6015" t="s">
        <v>229</v>
      </c>
      <c r="S6015">
        <v>0</v>
      </c>
      <c r="T6015" t="s">
        <v>157</v>
      </c>
      <c r="U6015" t="s">
        <v>158</v>
      </c>
      <c r="V6015" t="s">
        <v>15327</v>
      </c>
      <c r="W6015" t="s">
        <v>13434</v>
      </c>
      <c r="X6015" t="s">
        <v>13435</v>
      </c>
    </row>
    <row r="6016" spans="1:24">
      <c r="A6016">
        <v>3400173</v>
      </c>
      <c r="B6016" t="s">
        <v>12945</v>
      </c>
      <c r="C6016" t="s">
        <v>186</v>
      </c>
      <c r="D6016">
        <v>178936091</v>
      </c>
      <c r="E6016">
        <v>178936091</v>
      </c>
      <c r="F6016" t="s">
        <v>161</v>
      </c>
      <c r="G6016" t="s">
        <v>171</v>
      </c>
      <c r="H6016" t="s">
        <v>4</v>
      </c>
      <c r="I6016" t="s">
        <v>149</v>
      </c>
      <c r="J6016" t="s">
        <v>9182</v>
      </c>
      <c r="K6016" t="s">
        <v>9599</v>
      </c>
      <c r="L6016" t="s">
        <v>962</v>
      </c>
      <c r="M6016" t="s">
        <v>2061</v>
      </c>
      <c r="N6016" t="s">
        <v>2062</v>
      </c>
      <c r="O6016" t="s">
        <v>2063</v>
      </c>
      <c r="P6016" t="s">
        <v>207</v>
      </c>
      <c r="Q6016">
        <v>0</v>
      </c>
      <c r="R6016" t="s">
        <v>208</v>
      </c>
      <c r="S6016">
        <v>0</v>
      </c>
      <c r="T6016" t="s">
        <v>157</v>
      </c>
      <c r="U6016" t="s">
        <v>158</v>
      </c>
      <c r="V6016" t="s">
        <v>15327</v>
      </c>
      <c r="W6016" t="s">
        <v>13502</v>
      </c>
      <c r="X6016" t="s">
        <v>13503</v>
      </c>
    </row>
    <row r="6017" spans="1:24">
      <c r="A6017">
        <v>3400174</v>
      </c>
      <c r="B6017" t="s">
        <v>12945</v>
      </c>
      <c r="C6017" t="s">
        <v>421</v>
      </c>
      <c r="D6017">
        <v>53439900</v>
      </c>
      <c r="E6017">
        <v>53439902</v>
      </c>
      <c r="F6017" t="s">
        <v>2178</v>
      </c>
      <c r="G6017" t="s">
        <v>147</v>
      </c>
      <c r="H6017" t="s">
        <v>8522</v>
      </c>
      <c r="I6017" t="s">
        <v>149</v>
      </c>
      <c r="J6017" t="s">
        <v>9543</v>
      </c>
      <c r="K6017" t="s">
        <v>12946</v>
      </c>
      <c r="L6017" t="s">
        <v>165</v>
      </c>
      <c r="M6017" t="s">
        <v>12947</v>
      </c>
      <c r="N6017" t="s">
        <v>12948</v>
      </c>
      <c r="O6017" t="s">
        <v>12949</v>
      </c>
      <c r="P6017" t="s">
        <v>169</v>
      </c>
      <c r="Q6017">
        <v>0</v>
      </c>
      <c r="R6017" t="s">
        <v>229</v>
      </c>
      <c r="S6017">
        <v>0</v>
      </c>
      <c r="T6017" t="s">
        <v>157</v>
      </c>
      <c r="U6017" t="s">
        <v>158</v>
      </c>
      <c r="V6017" t="s">
        <v>15327</v>
      </c>
      <c r="W6017" t="s">
        <v>15055</v>
      </c>
      <c r="X6017" t="s">
        <v>15056</v>
      </c>
    </row>
    <row r="6018" spans="1:24">
      <c r="A6018">
        <v>3400219</v>
      </c>
      <c r="B6018" t="s">
        <v>12950</v>
      </c>
      <c r="C6018" t="s">
        <v>201</v>
      </c>
      <c r="D6018">
        <v>155874261</v>
      </c>
      <c r="E6018">
        <v>155874261</v>
      </c>
      <c r="F6018" t="s">
        <v>147</v>
      </c>
      <c r="G6018" t="s">
        <v>161</v>
      </c>
      <c r="H6018" t="s">
        <v>12951</v>
      </c>
      <c r="I6018" t="s">
        <v>149</v>
      </c>
      <c r="J6018" t="s">
        <v>12952</v>
      </c>
      <c r="K6018" t="s">
        <v>12953</v>
      </c>
      <c r="L6018" t="s">
        <v>203</v>
      </c>
      <c r="M6018" t="s">
        <v>12954</v>
      </c>
      <c r="N6018" t="s">
        <v>12955</v>
      </c>
      <c r="O6018" t="s">
        <v>12956</v>
      </c>
      <c r="P6018" t="s">
        <v>169</v>
      </c>
      <c r="Q6018">
        <v>0</v>
      </c>
      <c r="R6018" t="s">
        <v>208</v>
      </c>
      <c r="S6018">
        <v>0</v>
      </c>
      <c r="T6018" t="s">
        <v>157</v>
      </c>
      <c r="U6018" t="s">
        <v>158</v>
      </c>
      <c r="V6018" t="s">
        <v>15327</v>
      </c>
      <c r="W6018" t="s">
        <v>15315</v>
      </c>
    </row>
    <row r="6019" spans="1:24">
      <c r="A6019">
        <v>3400235</v>
      </c>
      <c r="B6019" t="s">
        <v>12957</v>
      </c>
      <c r="C6019" t="s">
        <v>159</v>
      </c>
      <c r="D6019">
        <v>7578406</v>
      </c>
      <c r="E6019">
        <v>7578406</v>
      </c>
      <c r="F6019" t="s">
        <v>147</v>
      </c>
      <c r="G6019" t="s">
        <v>146</v>
      </c>
      <c r="H6019" t="s">
        <v>53</v>
      </c>
      <c r="I6019" t="s">
        <v>149</v>
      </c>
      <c r="J6019" t="s">
        <v>9182</v>
      </c>
      <c r="K6019" t="s">
        <v>9200</v>
      </c>
      <c r="L6019" t="s">
        <v>261</v>
      </c>
      <c r="M6019" t="s">
        <v>450</v>
      </c>
      <c r="N6019" t="s">
        <v>451</v>
      </c>
      <c r="O6019" t="s">
        <v>452</v>
      </c>
      <c r="P6019" t="s">
        <v>169</v>
      </c>
      <c r="Q6019">
        <v>0</v>
      </c>
      <c r="R6019" t="s">
        <v>229</v>
      </c>
      <c r="S6019">
        <v>0</v>
      </c>
      <c r="T6019" t="s">
        <v>403</v>
      </c>
      <c r="U6019" t="s">
        <v>404</v>
      </c>
      <c r="V6019" t="s">
        <v>15327</v>
      </c>
      <c r="W6019" t="s">
        <v>13434</v>
      </c>
      <c r="X6019" t="s">
        <v>13435</v>
      </c>
    </row>
    <row r="6020" spans="1:24">
      <c r="A6020">
        <v>3400261</v>
      </c>
      <c r="B6020" t="s">
        <v>12958</v>
      </c>
      <c r="C6020" t="s">
        <v>159</v>
      </c>
      <c r="D6020">
        <v>7574002</v>
      </c>
      <c r="E6020">
        <v>7574002</v>
      </c>
      <c r="F6020" t="s">
        <v>147</v>
      </c>
      <c r="G6020" t="s">
        <v>161</v>
      </c>
      <c r="H6020" t="s">
        <v>53</v>
      </c>
      <c r="I6020" t="s">
        <v>149</v>
      </c>
      <c r="J6020" t="s">
        <v>9182</v>
      </c>
      <c r="K6020" t="s">
        <v>12959</v>
      </c>
      <c r="L6020" t="s">
        <v>926</v>
      </c>
      <c r="M6020" t="s">
        <v>8238</v>
      </c>
      <c r="N6020" t="s">
        <v>1058</v>
      </c>
      <c r="O6020" t="s">
        <v>1059</v>
      </c>
      <c r="P6020" t="s">
        <v>207</v>
      </c>
      <c r="Q6020">
        <v>0</v>
      </c>
      <c r="R6020" t="s">
        <v>229</v>
      </c>
      <c r="S6020">
        <v>0</v>
      </c>
      <c r="T6020" t="s">
        <v>756</v>
      </c>
      <c r="U6020" t="s">
        <v>757</v>
      </c>
      <c r="V6020" t="s">
        <v>15327</v>
      </c>
      <c r="W6020" t="s">
        <v>13434</v>
      </c>
      <c r="X6020" t="s">
        <v>13435</v>
      </c>
    </row>
    <row r="6021" spans="1:24">
      <c r="A6021">
        <v>3400262</v>
      </c>
      <c r="B6021" t="s">
        <v>12958</v>
      </c>
      <c r="C6021" t="s">
        <v>274</v>
      </c>
      <c r="D6021">
        <v>20763490</v>
      </c>
      <c r="E6021">
        <v>20763490</v>
      </c>
      <c r="F6021" t="s">
        <v>147</v>
      </c>
      <c r="G6021" t="s">
        <v>146</v>
      </c>
      <c r="H6021" t="s">
        <v>275</v>
      </c>
      <c r="I6021" t="s">
        <v>149</v>
      </c>
      <c r="J6021" t="s">
        <v>9173</v>
      </c>
      <c r="K6021" t="s">
        <v>9695</v>
      </c>
      <c r="L6021" t="s">
        <v>277</v>
      </c>
      <c r="M6021" t="s">
        <v>3010</v>
      </c>
      <c r="N6021" t="s">
        <v>3011</v>
      </c>
      <c r="O6021" t="s">
        <v>3012</v>
      </c>
      <c r="P6021" t="s">
        <v>169</v>
      </c>
      <c r="Q6021">
        <v>0</v>
      </c>
      <c r="S6021">
        <v>0</v>
      </c>
      <c r="T6021" t="s">
        <v>756</v>
      </c>
      <c r="U6021" t="s">
        <v>757</v>
      </c>
      <c r="V6021" t="s">
        <v>15327</v>
      </c>
      <c r="W6021" t="s">
        <v>13437</v>
      </c>
      <c r="X6021" t="s">
        <v>13438</v>
      </c>
    </row>
    <row r="6022" spans="1:24">
      <c r="A6022">
        <v>3400395</v>
      </c>
      <c r="B6022" t="s">
        <v>12960</v>
      </c>
      <c r="C6022" t="s">
        <v>373</v>
      </c>
      <c r="D6022">
        <v>48591918</v>
      </c>
      <c r="E6022">
        <v>48591918</v>
      </c>
      <c r="F6022" t="s">
        <v>147</v>
      </c>
      <c r="G6022" t="s">
        <v>146</v>
      </c>
      <c r="H6022" t="s">
        <v>57</v>
      </c>
      <c r="I6022" t="s">
        <v>149</v>
      </c>
      <c r="J6022" t="s">
        <v>9182</v>
      </c>
      <c r="K6022" t="s">
        <v>11183</v>
      </c>
      <c r="L6022" t="s">
        <v>542</v>
      </c>
      <c r="M6022" t="s">
        <v>543</v>
      </c>
      <c r="N6022" t="s">
        <v>5321</v>
      </c>
      <c r="O6022" t="s">
        <v>5322</v>
      </c>
      <c r="P6022" t="s">
        <v>169</v>
      </c>
      <c r="Q6022">
        <v>0</v>
      </c>
      <c r="R6022" t="s">
        <v>229</v>
      </c>
      <c r="S6022">
        <v>0</v>
      </c>
      <c r="T6022" t="s">
        <v>209</v>
      </c>
      <c r="U6022" t="s">
        <v>210</v>
      </c>
      <c r="V6022" t="s">
        <v>15327</v>
      </c>
      <c r="W6022" t="s">
        <v>13462</v>
      </c>
      <c r="X6022" t="s">
        <v>13463</v>
      </c>
    </row>
    <row r="6023" spans="1:24">
      <c r="A6023">
        <v>3400467</v>
      </c>
      <c r="B6023" t="s">
        <v>12961</v>
      </c>
      <c r="C6023" t="s">
        <v>340</v>
      </c>
      <c r="D6023">
        <v>45860626</v>
      </c>
      <c r="E6023">
        <v>45860626</v>
      </c>
      <c r="F6023" t="s">
        <v>161</v>
      </c>
      <c r="G6023" t="s">
        <v>147</v>
      </c>
      <c r="H6023" t="s">
        <v>60</v>
      </c>
      <c r="I6023" t="s">
        <v>149</v>
      </c>
      <c r="J6023" t="s">
        <v>9182</v>
      </c>
      <c r="K6023" t="s">
        <v>9608</v>
      </c>
      <c r="L6023" t="s">
        <v>342</v>
      </c>
      <c r="M6023" t="s">
        <v>343</v>
      </c>
      <c r="N6023" t="s">
        <v>344</v>
      </c>
      <c r="O6023" t="s">
        <v>345</v>
      </c>
      <c r="P6023" t="s">
        <v>169</v>
      </c>
      <c r="Q6023">
        <v>0</v>
      </c>
      <c r="R6023" t="s">
        <v>229</v>
      </c>
      <c r="S6023">
        <v>0</v>
      </c>
      <c r="T6023" t="s">
        <v>310</v>
      </c>
      <c r="U6023" t="s">
        <v>311</v>
      </c>
      <c r="V6023" t="s">
        <v>15327</v>
      </c>
      <c r="W6023" t="s">
        <v>13453</v>
      </c>
      <c r="X6023" t="s">
        <v>13454</v>
      </c>
    </row>
    <row r="6024" spans="1:24">
      <c r="A6024">
        <v>3400531</v>
      </c>
      <c r="B6024" t="s">
        <v>12962</v>
      </c>
      <c r="C6024" t="s">
        <v>211</v>
      </c>
      <c r="D6024">
        <v>25398284</v>
      </c>
      <c r="E6024">
        <v>25398284</v>
      </c>
      <c r="F6024" t="s">
        <v>147</v>
      </c>
      <c r="G6024" t="s">
        <v>146</v>
      </c>
      <c r="H6024" t="s">
        <v>3</v>
      </c>
      <c r="I6024" t="s">
        <v>149</v>
      </c>
      <c r="J6024" t="s">
        <v>9182</v>
      </c>
      <c r="K6024" t="s">
        <v>9183</v>
      </c>
      <c r="L6024" t="s">
        <v>535</v>
      </c>
      <c r="M6024" t="s">
        <v>536</v>
      </c>
      <c r="N6024" t="s">
        <v>1066</v>
      </c>
      <c r="O6024" t="s">
        <v>1067</v>
      </c>
      <c r="P6024" t="s">
        <v>169</v>
      </c>
      <c r="Q6024">
        <v>0</v>
      </c>
      <c r="R6024" t="s">
        <v>208</v>
      </c>
      <c r="S6024">
        <v>0</v>
      </c>
      <c r="T6024" t="s">
        <v>209</v>
      </c>
      <c r="U6024" t="s">
        <v>210</v>
      </c>
      <c r="V6024" t="s">
        <v>15327</v>
      </c>
      <c r="W6024" t="s">
        <v>13504</v>
      </c>
      <c r="X6024" t="s">
        <v>13505</v>
      </c>
    </row>
    <row r="6025" spans="1:24">
      <c r="A6025">
        <v>3400532</v>
      </c>
      <c r="B6025" t="s">
        <v>12962</v>
      </c>
      <c r="C6025" t="s">
        <v>186</v>
      </c>
      <c r="D6025">
        <v>41266113</v>
      </c>
      <c r="E6025">
        <v>41266113</v>
      </c>
      <c r="F6025" t="s">
        <v>147</v>
      </c>
      <c r="G6025" t="s">
        <v>146</v>
      </c>
      <c r="H6025" t="s">
        <v>8</v>
      </c>
      <c r="I6025" t="s">
        <v>149</v>
      </c>
      <c r="J6025" t="s">
        <v>9182</v>
      </c>
      <c r="K6025" t="s">
        <v>10342</v>
      </c>
      <c r="L6025" t="s">
        <v>165</v>
      </c>
      <c r="M6025" t="s">
        <v>680</v>
      </c>
      <c r="N6025" t="s">
        <v>2780</v>
      </c>
      <c r="O6025" t="s">
        <v>2781</v>
      </c>
      <c r="P6025" t="s">
        <v>207</v>
      </c>
      <c r="Q6025">
        <v>0</v>
      </c>
      <c r="R6025" t="s">
        <v>208</v>
      </c>
      <c r="S6025">
        <v>0</v>
      </c>
      <c r="T6025" t="s">
        <v>209</v>
      </c>
      <c r="U6025" t="s">
        <v>210</v>
      </c>
      <c r="V6025" t="s">
        <v>15327</v>
      </c>
      <c r="W6025" t="s">
        <v>13548</v>
      </c>
      <c r="X6025" t="s">
        <v>13549</v>
      </c>
    </row>
    <row r="6026" spans="1:24">
      <c r="A6026">
        <v>3400557</v>
      </c>
      <c r="B6026" t="s">
        <v>12963</v>
      </c>
      <c r="C6026" t="s">
        <v>186</v>
      </c>
      <c r="D6026">
        <v>41266137</v>
      </c>
      <c r="E6026">
        <v>41266137</v>
      </c>
      <c r="F6026" t="s">
        <v>147</v>
      </c>
      <c r="G6026" t="s">
        <v>146</v>
      </c>
      <c r="H6026" t="s">
        <v>8</v>
      </c>
      <c r="I6026" t="s">
        <v>149</v>
      </c>
      <c r="J6026" t="s">
        <v>9182</v>
      </c>
      <c r="K6026" t="s">
        <v>10994</v>
      </c>
      <c r="L6026" t="s">
        <v>165</v>
      </c>
      <c r="M6026" t="s">
        <v>4671</v>
      </c>
      <c r="N6026" t="s">
        <v>4672</v>
      </c>
      <c r="O6026" t="s">
        <v>4673</v>
      </c>
      <c r="P6026" t="s">
        <v>795</v>
      </c>
      <c r="Q6026">
        <v>0</v>
      </c>
      <c r="R6026" t="s">
        <v>208</v>
      </c>
      <c r="S6026">
        <v>0</v>
      </c>
      <c r="T6026" t="s">
        <v>178</v>
      </c>
      <c r="U6026" t="s">
        <v>179</v>
      </c>
      <c r="V6026" t="s">
        <v>15327</v>
      </c>
      <c r="W6026" t="s">
        <v>13548</v>
      </c>
      <c r="X6026" t="s">
        <v>13549</v>
      </c>
    </row>
    <row r="6027" spans="1:24">
      <c r="A6027">
        <v>3400582</v>
      </c>
      <c r="B6027" t="s">
        <v>12964</v>
      </c>
      <c r="C6027" t="s">
        <v>159</v>
      </c>
      <c r="D6027">
        <v>7577120</v>
      </c>
      <c r="E6027">
        <v>7577120</v>
      </c>
      <c r="F6027" t="s">
        <v>147</v>
      </c>
      <c r="G6027" t="s">
        <v>171</v>
      </c>
      <c r="H6027" t="s">
        <v>53</v>
      </c>
      <c r="I6027" t="s">
        <v>149</v>
      </c>
      <c r="J6027" t="s">
        <v>9182</v>
      </c>
      <c r="K6027" t="s">
        <v>9466</v>
      </c>
      <c r="L6027" t="s">
        <v>261</v>
      </c>
      <c r="M6027" t="s">
        <v>1015</v>
      </c>
      <c r="N6027" t="s">
        <v>4615</v>
      </c>
      <c r="O6027" t="s">
        <v>4616</v>
      </c>
      <c r="P6027" t="s">
        <v>169</v>
      </c>
      <c r="Q6027">
        <v>0</v>
      </c>
      <c r="R6027" t="s">
        <v>229</v>
      </c>
      <c r="S6027">
        <v>0</v>
      </c>
      <c r="T6027" t="s">
        <v>403</v>
      </c>
      <c r="U6027" t="s">
        <v>404</v>
      </c>
      <c r="V6027" t="s">
        <v>15327</v>
      </c>
      <c r="W6027" t="s">
        <v>13434</v>
      </c>
      <c r="X6027" t="s">
        <v>13435</v>
      </c>
    </row>
    <row r="6028" spans="1:24">
      <c r="A6028">
        <v>3400583</v>
      </c>
      <c r="B6028" t="s">
        <v>12964</v>
      </c>
      <c r="C6028" t="s">
        <v>421</v>
      </c>
      <c r="D6028">
        <v>154157686</v>
      </c>
      <c r="E6028">
        <v>154157686</v>
      </c>
      <c r="F6028" t="s">
        <v>825</v>
      </c>
      <c r="G6028" t="s">
        <v>171</v>
      </c>
      <c r="H6028" t="s">
        <v>2365</v>
      </c>
      <c r="I6028" t="s">
        <v>149</v>
      </c>
      <c r="J6028" t="s">
        <v>9176</v>
      </c>
      <c r="K6028" t="s">
        <v>10046</v>
      </c>
      <c r="L6028" t="s">
        <v>165</v>
      </c>
      <c r="M6028" t="s">
        <v>2367</v>
      </c>
      <c r="N6028" t="s">
        <v>2368</v>
      </c>
      <c r="O6028" t="s">
        <v>2369</v>
      </c>
      <c r="P6028" t="s">
        <v>169</v>
      </c>
      <c r="Q6028">
        <v>0</v>
      </c>
      <c r="S6028">
        <v>0</v>
      </c>
      <c r="T6028" t="s">
        <v>403</v>
      </c>
      <c r="U6028" t="s">
        <v>404</v>
      </c>
      <c r="V6028" t="s">
        <v>15327</v>
      </c>
      <c r="W6028" t="s">
        <v>13956</v>
      </c>
      <c r="X6028" t="s">
        <v>13957</v>
      </c>
    </row>
    <row r="6029" spans="1:24">
      <c r="A6029">
        <v>3400623</v>
      </c>
      <c r="B6029" t="s">
        <v>12965</v>
      </c>
      <c r="C6029" t="s">
        <v>274</v>
      </c>
      <c r="D6029">
        <v>32911298</v>
      </c>
      <c r="E6029">
        <v>32911301</v>
      </c>
      <c r="F6029" t="s">
        <v>12966</v>
      </c>
      <c r="G6029" t="s">
        <v>146</v>
      </c>
      <c r="H6029" t="s">
        <v>59</v>
      </c>
      <c r="I6029" t="s">
        <v>149</v>
      </c>
      <c r="J6029" t="s">
        <v>9176</v>
      </c>
      <c r="K6029" t="s">
        <v>12967</v>
      </c>
      <c r="L6029" t="s">
        <v>165</v>
      </c>
      <c r="M6029" t="s">
        <v>12968</v>
      </c>
      <c r="N6029" t="s">
        <v>12969</v>
      </c>
      <c r="O6029" t="s">
        <v>12970</v>
      </c>
      <c r="P6029" t="s">
        <v>169</v>
      </c>
      <c r="Q6029">
        <v>0</v>
      </c>
      <c r="R6029" t="s">
        <v>229</v>
      </c>
      <c r="S6029">
        <v>0</v>
      </c>
      <c r="T6029" t="s">
        <v>357</v>
      </c>
      <c r="U6029" t="s">
        <v>358</v>
      </c>
      <c r="V6029" t="s">
        <v>15327</v>
      </c>
      <c r="W6029" t="s">
        <v>13589</v>
      </c>
      <c r="X6029" t="s">
        <v>13590</v>
      </c>
    </row>
    <row r="6030" spans="1:24">
      <c r="A6030">
        <v>3400643</v>
      </c>
      <c r="B6030" t="s">
        <v>12971</v>
      </c>
      <c r="C6030" t="s">
        <v>159</v>
      </c>
      <c r="D6030">
        <v>37879658</v>
      </c>
      <c r="E6030">
        <v>37879658</v>
      </c>
      <c r="F6030" t="s">
        <v>161</v>
      </c>
      <c r="G6030" t="s">
        <v>171</v>
      </c>
      <c r="H6030" t="s">
        <v>7</v>
      </c>
      <c r="I6030" t="s">
        <v>149</v>
      </c>
      <c r="J6030" t="s">
        <v>9182</v>
      </c>
      <c r="K6030" t="s">
        <v>10543</v>
      </c>
      <c r="L6030" t="s">
        <v>165</v>
      </c>
      <c r="M6030" t="s">
        <v>2900</v>
      </c>
      <c r="N6030" t="s">
        <v>2901</v>
      </c>
      <c r="O6030" t="s">
        <v>2902</v>
      </c>
      <c r="P6030" t="s">
        <v>156</v>
      </c>
      <c r="Q6030">
        <v>0</v>
      </c>
      <c r="R6030" t="s">
        <v>208</v>
      </c>
      <c r="S6030">
        <v>1</v>
      </c>
      <c r="T6030" t="s">
        <v>539</v>
      </c>
      <c r="U6030" t="s">
        <v>540</v>
      </c>
      <c r="V6030" t="s">
        <v>15327</v>
      </c>
      <c r="W6030" t="s">
        <v>13658</v>
      </c>
      <c r="X6030" t="s">
        <v>13659</v>
      </c>
    </row>
    <row r="6031" spans="1:24">
      <c r="A6031">
        <v>3400644</v>
      </c>
      <c r="B6031" t="s">
        <v>12971</v>
      </c>
      <c r="C6031" t="s">
        <v>211</v>
      </c>
      <c r="D6031">
        <v>25398285</v>
      </c>
      <c r="E6031">
        <v>25398285</v>
      </c>
      <c r="F6031" t="s">
        <v>147</v>
      </c>
      <c r="G6031" t="s">
        <v>146</v>
      </c>
      <c r="H6031" t="s">
        <v>3</v>
      </c>
      <c r="I6031" t="s">
        <v>149</v>
      </c>
      <c r="J6031" t="s">
        <v>9182</v>
      </c>
      <c r="K6031" t="s">
        <v>9516</v>
      </c>
      <c r="L6031" t="s">
        <v>535</v>
      </c>
      <c r="M6031" t="s">
        <v>773</v>
      </c>
      <c r="N6031" t="s">
        <v>1306</v>
      </c>
      <c r="O6031" t="s">
        <v>1307</v>
      </c>
      <c r="P6031" t="s">
        <v>169</v>
      </c>
      <c r="Q6031">
        <v>0</v>
      </c>
      <c r="R6031" t="s">
        <v>208</v>
      </c>
      <c r="S6031">
        <v>0</v>
      </c>
      <c r="T6031" t="s">
        <v>539</v>
      </c>
      <c r="U6031" t="s">
        <v>540</v>
      </c>
      <c r="V6031" t="s">
        <v>15327</v>
      </c>
      <c r="W6031" t="s">
        <v>13504</v>
      </c>
      <c r="X6031" t="s">
        <v>13505</v>
      </c>
    </row>
    <row r="6032" spans="1:24">
      <c r="A6032">
        <v>3400645</v>
      </c>
      <c r="B6032" t="s">
        <v>12971</v>
      </c>
      <c r="C6032" t="s">
        <v>359</v>
      </c>
      <c r="D6032">
        <v>153249385</v>
      </c>
      <c r="E6032">
        <v>153249385</v>
      </c>
      <c r="F6032" t="s">
        <v>161</v>
      </c>
      <c r="G6032" t="s">
        <v>171</v>
      </c>
      <c r="H6032" t="s">
        <v>63</v>
      </c>
      <c r="I6032" t="s">
        <v>149</v>
      </c>
      <c r="J6032" t="s">
        <v>9182</v>
      </c>
      <c r="K6032" t="s">
        <v>10544</v>
      </c>
      <c r="L6032" t="s">
        <v>5882</v>
      </c>
      <c r="M6032" t="s">
        <v>5883</v>
      </c>
      <c r="N6032" t="s">
        <v>5884</v>
      </c>
      <c r="O6032" t="s">
        <v>5885</v>
      </c>
      <c r="P6032" t="s">
        <v>156</v>
      </c>
      <c r="Q6032">
        <v>0</v>
      </c>
      <c r="R6032" t="s">
        <v>229</v>
      </c>
      <c r="S6032">
        <v>0</v>
      </c>
      <c r="T6032" t="s">
        <v>539</v>
      </c>
      <c r="U6032" t="s">
        <v>540</v>
      </c>
      <c r="V6032" t="s">
        <v>15327</v>
      </c>
      <c r="W6032" t="s">
        <v>13478</v>
      </c>
      <c r="X6032" t="s">
        <v>13479</v>
      </c>
    </row>
    <row r="6033" spans="1:24">
      <c r="A6033">
        <v>3400646</v>
      </c>
      <c r="B6033" t="s">
        <v>12971</v>
      </c>
      <c r="C6033" t="s">
        <v>186</v>
      </c>
      <c r="D6033">
        <v>41266137</v>
      </c>
      <c r="E6033">
        <v>41266137</v>
      </c>
      <c r="F6033" t="s">
        <v>147</v>
      </c>
      <c r="G6033" t="s">
        <v>146</v>
      </c>
      <c r="H6033" t="s">
        <v>8</v>
      </c>
      <c r="I6033" t="s">
        <v>149</v>
      </c>
      <c r="J6033" t="s">
        <v>9182</v>
      </c>
      <c r="K6033" t="s">
        <v>10994</v>
      </c>
      <c r="L6033" t="s">
        <v>165</v>
      </c>
      <c r="M6033" t="s">
        <v>4671</v>
      </c>
      <c r="N6033" t="s">
        <v>4672</v>
      </c>
      <c r="O6033" t="s">
        <v>4673</v>
      </c>
      <c r="P6033" t="s">
        <v>795</v>
      </c>
      <c r="Q6033">
        <v>0</v>
      </c>
      <c r="R6033" t="s">
        <v>208</v>
      </c>
      <c r="S6033">
        <v>0</v>
      </c>
      <c r="T6033" t="s">
        <v>539</v>
      </c>
      <c r="U6033" t="s">
        <v>540</v>
      </c>
      <c r="V6033" t="s">
        <v>15327</v>
      </c>
      <c r="W6033" t="s">
        <v>13548</v>
      </c>
      <c r="X6033" t="s">
        <v>13549</v>
      </c>
    </row>
    <row r="6034" spans="1:24">
      <c r="A6034">
        <v>3400648</v>
      </c>
      <c r="B6034" t="s">
        <v>12971</v>
      </c>
      <c r="C6034" t="s">
        <v>193</v>
      </c>
      <c r="D6034">
        <v>79970915</v>
      </c>
      <c r="E6034">
        <v>79970915</v>
      </c>
      <c r="F6034" t="s">
        <v>246</v>
      </c>
      <c r="G6034" t="s">
        <v>147</v>
      </c>
      <c r="H6034" t="s">
        <v>71</v>
      </c>
      <c r="I6034" t="s">
        <v>149</v>
      </c>
      <c r="J6034" t="s">
        <v>9176</v>
      </c>
      <c r="K6034" t="s">
        <v>10441</v>
      </c>
      <c r="L6034" t="s">
        <v>165</v>
      </c>
      <c r="M6034" t="s">
        <v>4182</v>
      </c>
      <c r="N6034" t="s">
        <v>4183</v>
      </c>
      <c r="O6034" t="s">
        <v>4184</v>
      </c>
      <c r="P6034" t="s">
        <v>169</v>
      </c>
      <c r="Q6034">
        <v>0</v>
      </c>
      <c r="R6034" t="s">
        <v>229</v>
      </c>
      <c r="S6034">
        <v>0</v>
      </c>
      <c r="T6034" t="s">
        <v>539</v>
      </c>
      <c r="U6034" t="s">
        <v>540</v>
      </c>
      <c r="V6034" t="s">
        <v>15327</v>
      </c>
      <c r="W6034" t="s">
        <v>14358</v>
      </c>
      <c r="X6034" t="s">
        <v>14359</v>
      </c>
    </row>
    <row r="6035" spans="1:24">
      <c r="A6035">
        <v>3400649</v>
      </c>
      <c r="B6035" t="s">
        <v>12971</v>
      </c>
      <c r="C6035" t="s">
        <v>186</v>
      </c>
      <c r="D6035">
        <v>178936092</v>
      </c>
      <c r="E6035">
        <v>178936092</v>
      </c>
      <c r="F6035" t="s">
        <v>171</v>
      </c>
      <c r="G6035" t="s">
        <v>161</v>
      </c>
      <c r="H6035" t="s">
        <v>4</v>
      </c>
      <c r="I6035" t="s">
        <v>149</v>
      </c>
      <c r="J6035" t="s">
        <v>9182</v>
      </c>
      <c r="K6035" t="s">
        <v>10037</v>
      </c>
      <c r="L6035" t="s">
        <v>962</v>
      </c>
      <c r="M6035" t="s">
        <v>7489</v>
      </c>
      <c r="N6035" t="s">
        <v>7490</v>
      </c>
      <c r="O6035" t="s">
        <v>7491</v>
      </c>
      <c r="P6035" t="s">
        <v>207</v>
      </c>
      <c r="Q6035">
        <v>0</v>
      </c>
      <c r="R6035" t="s">
        <v>208</v>
      </c>
      <c r="S6035">
        <v>0</v>
      </c>
      <c r="T6035" t="s">
        <v>539</v>
      </c>
      <c r="U6035" t="s">
        <v>540</v>
      </c>
      <c r="V6035" t="s">
        <v>15327</v>
      </c>
      <c r="W6035" t="s">
        <v>13502</v>
      </c>
      <c r="X6035" t="s">
        <v>13503</v>
      </c>
    </row>
    <row r="6036" spans="1:24">
      <c r="A6036">
        <v>3400666</v>
      </c>
      <c r="B6036" t="s">
        <v>12971</v>
      </c>
      <c r="C6036" t="s">
        <v>254</v>
      </c>
      <c r="D6036">
        <v>64572092</v>
      </c>
      <c r="E6036">
        <v>64572093</v>
      </c>
      <c r="F6036" t="s">
        <v>147</v>
      </c>
      <c r="G6036" t="s">
        <v>597</v>
      </c>
      <c r="H6036" t="s">
        <v>74</v>
      </c>
      <c r="I6036" t="s">
        <v>149</v>
      </c>
      <c r="J6036" t="s">
        <v>9323</v>
      </c>
      <c r="K6036" t="s">
        <v>12972</v>
      </c>
      <c r="L6036" t="s">
        <v>165</v>
      </c>
      <c r="M6036" t="s">
        <v>12973</v>
      </c>
      <c r="N6036" t="s">
        <v>2284</v>
      </c>
      <c r="O6036" t="s">
        <v>2285</v>
      </c>
      <c r="P6036" t="s">
        <v>169</v>
      </c>
      <c r="Q6036">
        <v>0</v>
      </c>
      <c r="R6036" t="s">
        <v>229</v>
      </c>
      <c r="S6036">
        <v>0</v>
      </c>
      <c r="T6036" t="s">
        <v>539</v>
      </c>
      <c r="U6036" t="s">
        <v>540</v>
      </c>
      <c r="V6036" t="s">
        <v>15327</v>
      </c>
      <c r="W6036" t="s">
        <v>13940</v>
      </c>
    </row>
    <row r="6037" spans="1:24">
      <c r="A6037">
        <v>3400701</v>
      </c>
      <c r="B6037" t="s">
        <v>12974</v>
      </c>
      <c r="C6037" t="s">
        <v>180</v>
      </c>
      <c r="D6037">
        <v>198267483</v>
      </c>
      <c r="E6037">
        <v>198267483</v>
      </c>
      <c r="F6037" t="s">
        <v>147</v>
      </c>
      <c r="G6037" t="s">
        <v>146</v>
      </c>
      <c r="H6037" t="s">
        <v>20</v>
      </c>
      <c r="I6037" t="s">
        <v>149</v>
      </c>
      <c r="J6037" t="s">
        <v>9182</v>
      </c>
      <c r="K6037" t="s">
        <v>12087</v>
      </c>
      <c r="L6037" t="s">
        <v>3761</v>
      </c>
      <c r="M6037" t="s">
        <v>5676</v>
      </c>
      <c r="N6037" t="s">
        <v>5677</v>
      </c>
      <c r="O6037" t="s">
        <v>5678</v>
      </c>
      <c r="P6037" t="s">
        <v>156</v>
      </c>
      <c r="Q6037">
        <v>0</v>
      </c>
      <c r="R6037" t="s">
        <v>208</v>
      </c>
      <c r="S6037">
        <v>0</v>
      </c>
      <c r="T6037" t="s">
        <v>626</v>
      </c>
      <c r="U6037" t="s">
        <v>626</v>
      </c>
      <c r="V6037" t="s">
        <v>15327</v>
      </c>
      <c r="W6037" t="s">
        <v>14625</v>
      </c>
      <c r="X6037" t="s">
        <v>14626</v>
      </c>
    </row>
    <row r="6038" spans="1:24">
      <c r="A6038">
        <v>3400724</v>
      </c>
      <c r="B6038" t="s">
        <v>12975</v>
      </c>
      <c r="C6038" t="s">
        <v>159</v>
      </c>
      <c r="D6038">
        <v>7577117</v>
      </c>
      <c r="E6038">
        <v>7577117</v>
      </c>
      <c r="F6038" t="s">
        <v>171</v>
      </c>
      <c r="G6038" t="s">
        <v>146</v>
      </c>
      <c r="H6038" t="s">
        <v>53</v>
      </c>
      <c r="I6038" t="s">
        <v>149</v>
      </c>
      <c r="J6038" t="s">
        <v>9182</v>
      </c>
      <c r="K6038" t="s">
        <v>12976</v>
      </c>
      <c r="L6038" t="s">
        <v>261</v>
      </c>
      <c r="M6038" t="s">
        <v>10133</v>
      </c>
      <c r="N6038" t="s">
        <v>10134</v>
      </c>
      <c r="O6038" t="s">
        <v>10135</v>
      </c>
      <c r="P6038" t="s">
        <v>156</v>
      </c>
      <c r="Q6038">
        <v>0</v>
      </c>
      <c r="R6038" t="s">
        <v>229</v>
      </c>
      <c r="S6038">
        <v>0</v>
      </c>
      <c r="T6038" t="s">
        <v>296</v>
      </c>
      <c r="U6038" t="s">
        <v>297</v>
      </c>
      <c r="V6038" t="s">
        <v>15327</v>
      </c>
      <c r="W6038" t="s">
        <v>13434</v>
      </c>
      <c r="X6038" t="s">
        <v>13435</v>
      </c>
    </row>
    <row r="6039" spans="1:24">
      <c r="A6039">
        <v>3400725</v>
      </c>
      <c r="B6039" t="s">
        <v>12975</v>
      </c>
      <c r="C6039" t="s">
        <v>485</v>
      </c>
      <c r="D6039">
        <v>24176339</v>
      </c>
      <c r="E6039">
        <v>24176339</v>
      </c>
      <c r="F6039" t="s">
        <v>161</v>
      </c>
      <c r="G6039" t="s">
        <v>171</v>
      </c>
      <c r="H6039" t="s">
        <v>5910</v>
      </c>
      <c r="I6039" t="s">
        <v>149</v>
      </c>
      <c r="J6039" t="s">
        <v>9182</v>
      </c>
      <c r="K6039" t="s">
        <v>10470</v>
      </c>
      <c r="L6039" t="s">
        <v>165</v>
      </c>
      <c r="M6039" t="s">
        <v>5912</v>
      </c>
      <c r="N6039" t="s">
        <v>5913</v>
      </c>
      <c r="O6039" t="s">
        <v>5914</v>
      </c>
      <c r="P6039" t="s">
        <v>169</v>
      </c>
      <c r="Q6039">
        <v>0</v>
      </c>
      <c r="R6039" t="s">
        <v>229</v>
      </c>
      <c r="S6039">
        <v>0</v>
      </c>
      <c r="T6039" t="s">
        <v>296</v>
      </c>
      <c r="U6039" t="s">
        <v>297</v>
      </c>
      <c r="V6039" t="s">
        <v>15327</v>
      </c>
      <c r="W6039" t="s">
        <v>14669</v>
      </c>
    </row>
    <row r="6040" spans="1:24">
      <c r="A6040">
        <v>3400797</v>
      </c>
      <c r="B6040" t="s">
        <v>12977</v>
      </c>
      <c r="C6040" t="s">
        <v>333</v>
      </c>
      <c r="D6040">
        <v>97312480</v>
      </c>
      <c r="E6040">
        <v>97312480</v>
      </c>
      <c r="F6040" t="s">
        <v>147</v>
      </c>
      <c r="G6040" t="s">
        <v>146</v>
      </c>
      <c r="H6040" t="s">
        <v>11606</v>
      </c>
      <c r="I6040" t="s">
        <v>149</v>
      </c>
      <c r="J6040" t="s">
        <v>9173</v>
      </c>
      <c r="K6040" t="s">
        <v>11607</v>
      </c>
      <c r="L6040" t="s">
        <v>182</v>
      </c>
      <c r="M6040" t="s">
        <v>11608</v>
      </c>
      <c r="N6040" t="s">
        <v>11609</v>
      </c>
      <c r="O6040" t="s">
        <v>11610</v>
      </c>
      <c r="P6040" t="s">
        <v>169</v>
      </c>
      <c r="Q6040">
        <v>0</v>
      </c>
      <c r="S6040">
        <v>1</v>
      </c>
      <c r="T6040" t="s">
        <v>1234</v>
      </c>
      <c r="U6040" t="s">
        <v>1235</v>
      </c>
      <c r="V6040" t="s">
        <v>15327</v>
      </c>
      <c r="W6040" t="s">
        <v>15268</v>
      </c>
      <c r="X6040" t="s">
        <v>15269</v>
      </c>
    </row>
    <row r="6041" spans="1:24">
      <c r="A6041">
        <v>3400798</v>
      </c>
      <c r="B6041" t="s">
        <v>12977</v>
      </c>
      <c r="C6041" t="s">
        <v>193</v>
      </c>
      <c r="D6041">
        <v>56155678</v>
      </c>
      <c r="E6041">
        <v>56155678</v>
      </c>
      <c r="F6041" t="s">
        <v>147</v>
      </c>
      <c r="G6041" t="s">
        <v>146</v>
      </c>
      <c r="H6041" t="s">
        <v>64</v>
      </c>
      <c r="I6041" t="s">
        <v>149</v>
      </c>
      <c r="J6041" t="s">
        <v>9182</v>
      </c>
      <c r="K6041" t="s">
        <v>9491</v>
      </c>
      <c r="L6041" t="s">
        <v>165</v>
      </c>
      <c r="M6041" t="s">
        <v>226</v>
      </c>
      <c r="N6041" t="s">
        <v>227</v>
      </c>
      <c r="O6041" t="s">
        <v>228</v>
      </c>
      <c r="P6041" t="s">
        <v>156</v>
      </c>
      <c r="Q6041">
        <v>0</v>
      </c>
      <c r="R6041" t="s">
        <v>229</v>
      </c>
      <c r="S6041">
        <v>1</v>
      </c>
      <c r="T6041" t="s">
        <v>1234</v>
      </c>
      <c r="U6041" t="s">
        <v>1235</v>
      </c>
      <c r="V6041" t="s">
        <v>15327</v>
      </c>
      <c r="W6041" t="s">
        <v>13425</v>
      </c>
      <c r="X6041" t="s">
        <v>13426</v>
      </c>
    </row>
    <row r="6042" spans="1:24">
      <c r="A6042">
        <v>3400822</v>
      </c>
      <c r="B6042" t="s">
        <v>12978</v>
      </c>
      <c r="C6042" t="s">
        <v>186</v>
      </c>
      <c r="D6042">
        <v>41266113</v>
      </c>
      <c r="E6042">
        <v>41266113</v>
      </c>
      <c r="F6042" t="s">
        <v>147</v>
      </c>
      <c r="G6042" t="s">
        <v>161</v>
      </c>
      <c r="H6042" t="s">
        <v>8</v>
      </c>
      <c r="I6042" t="s">
        <v>149</v>
      </c>
      <c r="J6042" t="s">
        <v>9182</v>
      </c>
      <c r="K6042" t="s">
        <v>11465</v>
      </c>
      <c r="L6042" t="s">
        <v>165</v>
      </c>
      <c r="M6042" t="s">
        <v>680</v>
      </c>
      <c r="N6042" t="s">
        <v>3849</v>
      </c>
      <c r="O6042" t="s">
        <v>3850</v>
      </c>
      <c r="P6042" t="s">
        <v>207</v>
      </c>
      <c r="Q6042">
        <v>0</v>
      </c>
      <c r="R6042" t="s">
        <v>208</v>
      </c>
      <c r="S6042">
        <v>0</v>
      </c>
      <c r="T6042" t="s">
        <v>157</v>
      </c>
      <c r="U6042" t="s">
        <v>158</v>
      </c>
      <c r="V6042" t="s">
        <v>15327</v>
      </c>
      <c r="W6042" t="s">
        <v>13548</v>
      </c>
      <c r="X6042" t="s">
        <v>13549</v>
      </c>
    </row>
    <row r="6043" spans="1:24">
      <c r="A6043">
        <v>3400828</v>
      </c>
      <c r="B6043" t="s">
        <v>12979</v>
      </c>
      <c r="C6043" t="s">
        <v>159</v>
      </c>
      <c r="D6043">
        <v>7577120</v>
      </c>
      <c r="E6043">
        <v>7577120</v>
      </c>
      <c r="F6043" t="s">
        <v>147</v>
      </c>
      <c r="G6043" t="s">
        <v>146</v>
      </c>
      <c r="H6043" t="s">
        <v>53</v>
      </c>
      <c r="I6043" t="s">
        <v>149</v>
      </c>
      <c r="J6043" t="s">
        <v>9182</v>
      </c>
      <c r="K6043" t="s">
        <v>9272</v>
      </c>
      <c r="L6043" t="s">
        <v>261</v>
      </c>
      <c r="M6043" t="s">
        <v>1015</v>
      </c>
      <c r="N6043" t="s">
        <v>1016</v>
      </c>
      <c r="O6043" t="s">
        <v>1017</v>
      </c>
      <c r="P6043" t="s">
        <v>207</v>
      </c>
      <c r="Q6043">
        <v>0</v>
      </c>
      <c r="R6043" t="s">
        <v>229</v>
      </c>
      <c r="S6043">
        <v>0</v>
      </c>
      <c r="T6043" t="s">
        <v>357</v>
      </c>
      <c r="U6043" t="s">
        <v>358</v>
      </c>
      <c r="V6043" t="s">
        <v>15327</v>
      </c>
      <c r="W6043" t="s">
        <v>13434</v>
      </c>
      <c r="X6043" t="s">
        <v>13435</v>
      </c>
    </row>
    <row r="6044" spans="1:24">
      <c r="A6044">
        <v>3400865</v>
      </c>
      <c r="B6044" t="s">
        <v>12980</v>
      </c>
      <c r="C6044" t="s">
        <v>145</v>
      </c>
      <c r="D6044">
        <v>66459197</v>
      </c>
      <c r="E6044">
        <v>66459197</v>
      </c>
      <c r="F6044" t="s">
        <v>171</v>
      </c>
      <c r="G6044" t="s">
        <v>161</v>
      </c>
      <c r="H6044" t="s">
        <v>3195</v>
      </c>
      <c r="I6044" t="s">
        <v>256</v>
      </c>
      <c r="J6044" t="s">
        <v>165</v>
      </c>
      <c r="K6044" t="s">
        <v>165</v>
      </c>
      <c r="L6044" t="s">
        <v>165</v>
      </c>
      <c r="M6044" t="s">
        <v>3196</v>
      </c>
      <c r="N6044" t="s">
        <v>3197</v>
      </c>
      <c r="O6044" t="s">
        <v>3198</v>
      </c>
      <c r="P6044" t="s">
        <v>169</v>
      </c>
      <c r="Q6044">
        <v>0</v>
      </c>
      <c r="S6044">
        <v>0</v>
      </c>
      <c r="T6044" t="s">
        <v>477</v>
      </c>
      <c r="U6044" t="s">
        <v>478</v>
      </c>
      <c r="V6044" t="s">
        <v>15327</v>
      </c>
      <c r="W6044" t="s">
        <v>14149</v>
      </c>
    </row>
    <row r="6045" spans="1:24">
      <c r="A6045">
        <v>3400889</v>
      </c>
      <c r="B6045" t="s">
        <v>12981</v>
      </c>
      <c r="C6045" t="s">
        <v>159</v>
      </c>
      <c r="D6045">
        <v>7577538</v>
      </c>
      <c r="E6045">
        <v>7577538</v>
      </c>
      <c r="F6045" t="s">
        <v>147</v>
      </c>
      <c r="G6045" t="s">
        <v>146</v>
      </c>
      <c r="H6045" t="s">
        <v>53</v>
      </c>
      <c r="I6045" t="s">
        <v>149</v>
      </c>
      <c r="J6045" t="s">
        <v>9182</v>
      </c>
      <c r="K6045" t="s">
        <v>9193</v>
      </c>
      <c r="L6045" t="s">
        <v>261</v>
      </c>
      <c r="M6045" t="s">
        <v>288</v>
      </c>
      <c r="N6045" t="s">
        <v>289</v>
      </c>
      <c r="O6045" t="s">
        <v>290</v>
      </c>
      <c r="P6045" t="s">
        <v>207</v>
      </c>
      <c r="Q6045">
        <v>0</v>
      </c>
      <c r="R6045" t="s">
        <v>229</v>
      </c>
      <c r="S6045">
        <v>0</v>
      </c>
      <c r="T6045" t="s">
        <v>626</v>
      </c>
      <c r="U6045" t="s">
        <v>626</v>
      </c>
      <c r="V6045" t="s">
        <v>15327</v>
      </c>
      <c r="W6045" t="s">
        <v>13434</v>
      </c>
      <c r="X6045" t="s">
        <v>13435</v>
      </c>
    </row>
    <row r="6046" spans="1:24">
      <c r="A6046">
        <v>3400890</v>
      </c>
      <c r="B6046" t="s">
        <v>12981</v>
      </c>
      <c r="C6046" t="s">
        <v>230</v>
      </c>
      <c r="D6046">
        <v>117715395</v>
      </c>
      <c r="E6046">
        <v>117715395</v>
      </c>
      <c r="F6046" t="s">
        <v>147</v>
      </c>
      <c r="G6046" t="s">
        <v>161</v>
      </c>
      <c r="H6046" t="s">
        <v>10</v>
      </c>
      <c r="I6046" t="s">
        <v>149</v>
      </c>
      <c r="J6046" t="s">
        <v>9182</v>
      </c>
      <c r="K6046" t="s">
        <v>9280</v>
      </c>
      <c r="L6046" t="s">
        <v>725</v>
      </c>
      <c r="M6046" t="s">
        <v>726</v>
      </c>
      <c r="N6046" t="s">
        <v>727</v>
      </c>
      <c r="O6046" t="s">
        <v>728</v>
      </c>
      <c r="P6046" t="s">
        <v>156</v>
      </c>
      <c r="Q6046">
        <v>0</v>
      </c>
      <c r="R6046" t="s">
        <v>208</v>
      </c>
      <c r="S6046">
        <v>1</v>
      </c>
      <c r="T6046" t="s">
        <v>626</v>
      </c>
      <c r="U6046" t="s">
        <v>626</v>
      </c>
      <c r="V6046" t="s">
        <v>15327</v>
      </c>
      <c r="W6046" t="s">
        <v>13559</v>
      </c>
      <c r="X6046" t="s">
        <v>13560</v>
      </c>
    </row>
    <row r="6047" spans="1:24">
      <c r="A6047">
        <v>3400904</v>
      </c>
      <c r="B6047" t="s">
        <v>12982</v>
      </c>
      <c r="C6047" t="s">
        <v>211</v>
      </c>
      <c r="D6047">
        <v>25398285</v>
      </c>
      <c r="E6047">
        <v>25398285</v>
      </c>
      <c r="F6047" t="s">
        <v>147</v>
      </c>
      <c r="G6047" t="s">
        <v>146</v>
      </c>
      <c r="H6047" t="s">
        <v>3</v>
      </c>
      <c r="I6047" t="s">
        <v>149</v>
      </c>
      <c r="J6047" t="s">
        <v>9182</v>
      </c>
      <c r="K6047" t="s">
        <v>9516</v>
      </c>
      <c r="L6047" t="s">
        <v>535</v>
      </c>
      <c r="M6047" t="s">
        <v>773</v>
      </c>
      <c r="N6047" t="s">
        <v>1306</v>
      </c>
      <c r="O6047" t="s">
        <v>1307</v>
      </c>
      <c r="P6047" t="s">
        <v>169</v>
      </c>
      <c r="Q6047">
        <v>0</v>
      </c>
      <c r="R6047" t="s">
        <v>208</v>
      </c>
      <c r="S6047">
        <v>0</v>
      </c>
      <c r="T6047" t="s">
        <v>209</v>
      </c>
      <c r="U6047" t="s">
        <v>210</v>
      </c>
      <c r="V6047" t="s">
        <v>15327</v>
      </c>
      <c r="W6047" t="s">
        <v>13504</v>
      </c>
      <c r="X6047" t="s">
        <v>13505</v>
      </c>
    </row>
    <row r="6048" spans="1:24">
      <c r="A6048">
        <v>3400905</v>
      </c>
      <c r="B6048" t="s">
        <v>12982</v>
      </c>
      <c r="C6048" t="s">
        <v>211</v>
      </c>
      <c r="D6048">
        <v>25398306</v>
      </c>
      <c r="E6048">
        <v>25398306</v>
      </c>
      <c r="F6048" t="s">
        <v>146</v>
      </c>
      <c r="G6048" t="s">
        <v>147</v>
      </c>
      <c r="H6048" t="s">
        <v>3</v>
      </c>
      <c r="I6048" t="s">
        <v>149</v>
      </c>
      <c r="J6048" t="s">
        <v>9182</v>
      </c>
      <c r="K6048" t="s">
        <v>12983</v>
      </c>
      <c r="L6048" t="s">
        <v>535</v>
      </c>
      <c r="M6048" t="s">
        <v>12984</v>
      </c>
      <c r="N6048" t="s">
        <v>12985</v>
      </c>
      <c r="O6048" t="s">
        <v>12986</v>
      </c>
      <c r="P6048" t="s">
        <v>156</v>
      </c>
      <c r="Q6048">
        <v>0</v>
      </c>
      <c r="R6048" t="s">
        <v>208</v>
      </c>
      <c r="S6048">
        <v>0</v>
      </c>
      <c r="T6048" t="s">
        <v>209</v>
      </c>
      <c r="U6048" t="s">
        <v>210</v>
      </c>
      <c r="V6048" t="s">
        <v>15327</v>
      </c>
      <c r="W6048" t="s">
        <v>13504</v>
      </c>
      <c r="X6048" t="s">
        <v>13505</v>
      </c>
    </row>
    <row r="6049" spans="1:24">
      <c r="A6049">
        <v>3400945</v>
      </c>
      <c r="B6049" t="s">
        <v>12987</v>
      </c>
      <c r="C6049" t="s">
        <v>159</v>
      </c>
      <c r="D6049">
        <v>7577085</v>
      </c>
      <c r="E6049">
        <v>7577085</v>
      </c>
      <c r="F6049" t="s">
        <v>147</v>
      </c>
      <c r="G6049" t="s">
        <v>146</v>
      </c>
      <c r="H6049" t="s">
        <v>53</v>
      </c>
      <c r="I6049" t="s">
        <v>149</v>
      </c>
      <c r="J6049" t="s">
        <v>9182</v>
      </c>
      <c r="K6049" t="s">
        <v>10595</v>
      </c>
      <c r="L6049" t="s">
        <v>261</v>
      </c>
      <c r="M6049" t="s">
        <v>1441</v>
      </c>
      <c r="N6049" t="s">
        <v>1442</v>
      </c>
      <c r="O6049" t="s">
        <v>1443</v>
      </c>
      <c r="P6049" t="s">
        <v>1444</v>
      </c>
      <c r="Q6049">
        <v>0</v>
      </c>
      <c r="R6049" t="s">
        <v>229</v>
      </c>
      <c r="S6049">
        <v>0</v>
      </c>
      <c r="T6049" t="s">
        <v>403</v>
      </c>
      <c r="U6049" t="s">
        <v>404</v>
      </c>
      <c r="V6049" t="s">
        <v>15327</v>
      </c>
      <c r="W6049" t="s">
        <v>13434</v>
      </c>
      <c r="X6049" t="s">
        <v>13435</v>
      </c>
    </row>
    <row r="6050" spans="1:24">
      <c r="A6050">
        <v>3400946</v>
      </c>
      <c r="B6050" t="s">
        <v>12987</v>
      </c>
      <c r="C6050" t="s">
        <v>211</v>
      </c>
      <c r="D6050">
        <v>49432738</v>
      </c>
      <c r="E6050">
        <v>49432738</v>
      </c>
      <c r="F6050" t="s">
        <v>161</v>
      </c>
      <c r="G6050" t="s">
        <v>171</v>
      </c>
      <c r="H6050" t="s">
        <v>66</v>
      </c>
      <c r="I6050" t="s">
        <v>149</v>
      </c>
      <c r="J6050" t="s">
        <v>9173</v>
      </c>
      <c r="K6050" t="s">
        <v>12988</v>
      </c>
      <c r="L6050" t="s">
        <v>165</v>
      </c>
      <c r="M6050" t="s">
        <v>165</v>
      </c>
      <c r="N6050" t="s">
        <v>4387</v>
      </c>
      <c r="O6050" t="s">
        <v>4388</v>
      </c>
      <c r="P6050" t="s">
        <v>156</v>
      </c>
      <c r="Q6050">
        <v>0</v>
      </c>
      <c r="R6050" t="s">
        <v>229</v>
      </c>
      <c r="S6050">
        <v>0</v>
      </c>
      <c r="T6050" t="s">
        <v>403</v>
      </c>
      <c r="U6050" t="s">
        <v>404</v>
      </c>
      <c r="V6050" t="s">
        <v>15327</v>
      </c>
      <c r="W6050" t="s">
        <v>13585</v>
      </c>
      <c r="X6050" t="s">
        <v>13586</v>
      </c>
    </row>
    <row r="6051" spans="1:24">
      <c r="A6051">
        <v>3400998</v>
      </c>
      <c r="B6051" t="s">
        <v>12989</v>
      </c>
      <c r="C6051" t="s">
        <v>274</v>
      </c>
      <c r="D6051">
        <v>32907420</v>
      </c>
      <c r="E6051">
        <v>32907421</v>
      </c>
      <c r="F6051" t="s">
        <v>161</v>
      </c>
      <c r="G6051" t="s">
        <v>505</v>
      </c>
      <c r="H6051" t="s">
        <v>59</v>
      </c>
      <c r="I6051" t="s">
        <v>149</v>
      </c>
      <c r="J6051" t="s">
        <v>9323</v>
      </c>
      <c r="K6051" t="s">
        <v>12990</v>
      </c>
      <c r="L6051" t="s">
        <v>165</v>
      </c>
      <c r="M6051" t="s">
        <v>4206</v>
      </c>
      <c r="N6051" t="s">
        <v>833</v>
      </c>
      <c r="O6051" t="s">
        <v>834</v>
      </c>
      <c r="P6051" t="s">
        <v>169</v>
      </c>
      <c r="Q6051">
        <v>0</v>
      </c>
      <c r="R6051" t="s">
        <v>229</v>
      </c>
      <c r="S6051">
        <v>0</v>
      </c>
      <c r="T6051" t="s">
        <v>432</v>
      </c>
      <c r="U6051" t="s">
        <v>433</v>
      </c>
      <c r="V6051" t="s">
        <v>15327</v>
      </c>
      <c r="W6051" t="s">
        <v>13589</v>
      </c>
      <c r="X6051" t="s">
        <v>13590</v>
      </c>
    </row>
    <row r="6052" spans="1:24">
      <c r="A6052">
        <v>3401057</v>
      </c>
      <c r="B6052" t="s">
        <v>12991</v>
      </c>
      <c r="C6052" t="s">
        <v>159</v>
      </c>
      <c r="D6052">
        <v>7578263</v>
      </c>
      <c r="E6052">
        <v>7578263</v>
      </c>
      <c r="F6052" t="s">
        <v>161</v>
      </c>
      <c r="G6052" t="s">
        <v>171</v>
      </c>
      <c r="H6052" t="s">
        <v>53</v>
      </c>
      <c r="I6052" t="s">
        <v>149</v>
      </c>
      <c r="J6052" t="s">
        <v>9173</v>
      </c>
      <c r="K6052" t="s">
        <v>10063</v>
      </c>
      <c r="L6052" t="s">
        <v>261</v>
      </c>
      <c r="M6052" t="s">
        <v>1178</v>
      </c>
      <c r="N6052" t="s">
        <v>928</v>
      </c>
      <c r="O6052" t="s">
        <v>929</v>
      </c>
      <c r="P6052" t="s">
        <v>169</v>
      </c>
      <c r="Q6052">
        <v>0</v>
      </c>
      <c r="R6052" t="s">
        <v>229</v>
      </c>
      <c r="S6052">
        <v>0</v>
      </c>
      <c r="T6052" t="s">
        <v>357</v>
      </c>
      <c r="U6052" t="s">
        <v>358</v>
      </c>
      <c r="V6052" t="s">
        <v>15327</v>
      </c>
      <c r="W6052" t="s">
        <v>13434</v>
      </c>
      <c r="X6052" t="s">
        <v>13435</v>
      </c>
    </row>
    <row r="6053" spans="1:24">
      <c r="A6053">
        <v>3401058</v>
      </c>
      <c r="B6053" t="s">
        <v>12991</v>
      </c>
      <c r="C6053" t="s">
        <v>340</v>
      </c>
      <c r="D6053">
        <v>45860626</v>
      </c>
      <c r="E6053">
        <v>45860626</v>
      </c>
      <c r="F6053" t="s">
        <v>161</v>
      </c>
      <c r="G6053" t="s">
        <v>147</v>
      </c>
      <c r="H6053" t="s">
        <v>60</v>
      </c>
      <c r="I6053" t="s">
        <v>149</v>
      </c>
      <c r="J6053" t="s">
        <v>9182</v>
      </c>
      <c r="K6053" t="s">
        <v>9608</v>
      </c>
      <c r="L6053" t="s">
        <v>342</v>
      </c>
      <c r="M6053" t="s">
        <v>343</v>
      </c>
      <c r="N6053" t="s">
        <v>344</v>
      </c>
      <c r="O6053" t="s">
        <v>345</v>
      </c>
      <c r="P6053" t="s">
        <v>169</v>
      </c>
      <c r="Q6053">
        <v>0</v>
      </c>
      <c r="R6053" t="s">
        <v>229</v>
      </c>
      <c r="S6053">
        <v>0</v>
      </c>
      <c r="T6053" t="s">
        <v>357</v>
      </c>
      <c r="U6053" t="s">
        <v>358</v>
      </c>
      <c r="V6053" t="s">
        <v>15327</v>
      </c>
      <c r="W6053" t="s">
        <v>13453</v>
      </c>
      <c r="X6053" t="s">
        <v>13454</v>
      </c>
    </row>
    <row r="6054" spans="1:24">
      <c r="A6054">
        <v>3401059</v>
      </c>
      <c r="B6054" t="s">
        <v>12991</v>
      </c>
      <c r="C6054" t="s">
        <v>359</v>
      </c>
      <c r="D6054">
        <v>153247288</v>
      </c>
      <c r="E6054">
        <v>153247288</v>
      </c>
      <c r="F6054" t="s">
        <v>147</v>
      </c>
      <c r="G6054" t="s">
        <v>171</v>
      </c>
      <c r="H6054" t="s">
        <v>63</v>
      </c>
      <c r="I6054" t="s">
        <v>149</v>
      </c>
      <c r="J6054" t="s">
        <v>9182</v>
      </c>
      <c r="K6054" t="s">
        <v>12992</v>
      </c>
      <c r="L6054" t="s">
        <v>529</v>
      </c>
      <c r="M6054" t="s">
        <v>12993</v>
      </c>
      <c r="N6054" t="s">
        <v>531</v>
      </c>
      <c r="O6054" t="s">
        <v>532</v>
      </c>
      <c r="P6054" t="s">
        <v>156</v>
      </c>
      <c r="Q6054">
        <v>0</v>
      </c>
      <c r="R6054" t="s">
        <v>229</v>
      </c>
      <c r="S6054">
        <v>0</v>
      </c>
      <c r="T6054" t="s">
        <v>357</v>
      </c>
      <c r="U6054" t="s">
        <v>358</v>
      </c>
      <c r="V6054" t="s">
        <v>15327</v>
      </c>
      <c r="W6054" t="s">
        <v>13478</v>
      </c>
      <c r="X6054" t="s">
        <v>13479</v>
      </c>
    </row>
    <row r="6055" spans="1:24">
      <c r="A6055">
        <v>3401106</v>
      </c>
      <c r="B6055" t="s">
        <v>12994</v>
      </c>
      <c r="C6055" t="s">
        <v>366</v>
      </c>
      <c r="D6055">
        <v>21971120</v>
      </c>
      <c r="E6055">
        <v>21971120</v>
      </c>
      <c r="F6055" t="s">
        <v>161</v>
      </c>
      <c r="G6055" t="s">
        <v>171</v>
      </c>
      <c r="H6055" t="s">
        <v>54</v>
      </c>
      <c r="I6055" t="s">
        <v>149</v>
      </c>
      <c r="J6055" t="s">
        <v>9173</v>
      </c>
      <c r="K6055" t="s">
        <v>9215</v>
      </c>
      <c r="L6055" t="s">
        <v>165</v>
      </c>
      <c r="M6055" t="s">
        <v>7778</v>
      </c>
      <c r="N6055" t="s">
        <v>7779</v>
      </c>
      <c r="O6055" t="s">
        <v>7780</v>
      </c>
      <c r="P6055" t="s">
        <v>7781</v>
      </c>
      <c r="Q6055">
        <v>0</v>
      </c>
      <c r="R6055" t="s">
        <v>229</v>
      </c>
      <c r="S6055">
        <v>0</v>
      </c>
      <c r="T6055" t="s">
        <v>917</v>
      </c>
      <c r="U6055" t="s">
        <v>918</v>
      </c>
      <c r="V6055" t="s">
        <v>15327</v>
      </c>
      <c r="W6055" t="s">
        <v>13480</v>
      </c>
      <c r="X6055" t="s">
        <v>13481</v>
      </c>
    </row>
    <row r="6056" spans="1:24">
      <c r="A6056">
        <v>3401107</v>
      </c>
      <c r="B6056" t="s">
        <v>12994</v>
      </c>
      <c r="C6056" t="s">
        <v>340</v>
      </c>
      <c r="D6056">
        <v>45860626</v>
      </c>
      <c r="E6056">
        <v>45860626</v>
      </c>
      <c r="F6056" t="s">
        <v>161</v>
      </c>
      <c r="G6056" t="s">
        <v>147</v>
      </c>
      <c r="H6056" t="s">
        <v>60</v>
      </c>
      <c r="I6056" t="s">
        <v>149</v>
      </c>
      <c r="J6056" t="s">
        <v>9182</v>
      </c>
      <c r="K6056" t="s">
        <v>9608</v>
      </c>
      <c r="L6056" t="s">
        <v>342</v>
      </c>
      <c r="M6056" t="s">
        <v>343</v>
      </c>
      <c r="N6056" t="s">
        <v>344</v>
      </c>
      <c r="O6056" t="s">
        <v>345</v>
      </c>
      <c r="P6056" t="s">
        <v>169</v>
      </c>
      <c r="Q6056">
        <v>0</v>
      </c>
      <c r="R6056" t="s">
        <v>229</v>
      </c>
      <c r="S6056">
        <v>0</v>
      </c>
      <c r="T6056" t="s">
        <v>917</v>
      </c>
      <c r="U6056" t="s">
        <v>918</v>
      </c>
      <c r="V6056" t="s">
        <v>15327</v>
      </c>
      <c r="W6056" t="s">
        <v>13453</v>
      </c>
      <c r="X6056" t="s">
        <v>13454</v>
      </c>
    </row>
    <row r="6057" spans="1:24">
      <c r="A6057">
        <v>3401108</v>
      </c>
      <c r="B6057" t="s">
        <v>12994</v>
      </c>
      <c r="C6057" t="s">
        <v>159</v>
      </c>
      <c r="D6057">
        <v>7577081</v>
      </c>
      <c r="E6057">
        <v>7577081</v>
      </c>
      <c r="F6057" t="s">
        <v>146</v>
      </c>
      <c r="G6057" t="s">
        <v>171</v>
      </c>
      <c r="H6057" t="s">
        <v>53</v>
      </c>
      <c r="I6057" t="s">
        <v>149</v>
      </c>
      <c r="J6057" t="s">
        <v>9182</v>
      </c>
      <c r="K6057" t="s">
        <v>11110</v>
      </c>
      <c r="L6057" t="s">
        <v>261</v>
      </c>
      <c r="M6057" t="s">
        <v>11111</v>
      </c>
      <c r="N6057" t="s">
        <v>11112</v>
      </c>
      <c r="O6057" t="s">
        <v>11113</v>
      </c>
      <c r="P6057" t="s">
        <v>156</v>
      </c>
      <c r="Q6057">
        <v>0</v>
      </c>
      <c r="R6057" t="s">
        <v>229</v>
      </c>
      <c r="S6057">
        <v>0</v>
      </c>
      <c r="T6057" t="s">
        <v>917</v>
      </c>
      <c r="U6057" t="s">
        <v>918</v>
      </c>
      <c r="V6057" t="s">
        <v>15327</v>
      </c>
      <c r="W6057" t="s">
        <v>13434</v>
      </c>
      <c r="X6057" t="s">
        <v>13435</v>
      </c>
    </row>
    <row r="6058" spans="1:24">
      <c r="A6058">
        <v>3401128</v>
      </c>
      <c r="B6058" t="s">
        <v>12995</v>
      </c>
      <c r="C6058" t="s">
        <v>159</v>
      </c>
      <c r="D6058">
        <v>7577551</v>
      </c>
      <c r="E6058">
        <v>7577551</v>
      </c>
      <c r="F6058" t="s">
        <v>147</v>
      </c>
      <c r="G6058" t="s">
        <v>146</v>
      </c>
      <c r="H6058" t="s">
        <v>53</v>
      </c>
      <c r="I6058" t="s">
        <v>149</v>
      </c>
      <c r="J6058" t="s">
        <v>9182</v>
      </c>
      <c r="K6058" t="s">
        <v>12996</v>
      </c>
      <c r="L6058" t="s">
        <v>261</v>
      </c>
      <c r="M6058" t="s">
        <v>3564</v>
      </c>
      <c r="N6058" t="s">
        <v>3565</v>
      </c>
      <c r="O6058" t="s">
        <v>3566</v>
      </c>
      <c r="P6058" t="s">
        <v>207</v>
      </c>
      <c r="Q6058">
        <v>0</v>
      </c>
      <c r="R6058" t="s">
        <v>229</v>
      </c>
      <c r="S6058">
        <v>0</v>
      </c>
      <c r="T6058" t="s">
        <v>209</v>
      </c>
      <c r="U6058" t="s">
        <v>210</v>
      </c>
      <c r="V6058" t="s">
        <v>15327</v>
      </c>
      <c r="W6058" t="s">
        <v>13434</v>
      </c>
      <c r="X6058" t="s">
        <v>13435</v>
      </c>
    </row>
    <row r="6059" spans="1:24">
      <c r="A6059">
        <v>3401134</v>
      </c>
      <c r="B6059" t="s">
        <v>12997</v>
      </c>
      <c r="C6059" t="s">
        <v>193</v>
      </c>
      <c r="D6059">
        <v>149503838</v>
      </c>
      <c r="E6059">
        <v>149503838</v>
      </c>
      <c r="F6059" t="s">
        <v>161</v>
      </c>
      <c r="G6059" t="s">
        <v>147</v>
      </c>
      <c r="H6059" t="s">
        <v>36</v>
      </c>
      <c r="I6059" t="s">
        <v>149</v>
      </c>
      <c r="J6059" t="s">
        <v>9182</v>
      </c>
      <c r="K6059" t="s">
        <v>12998</v>
      </c>
      <c r="L6059" t="s">
        <v>2932</v>
      </c>
      <c r="M6059" t="s">
        <v>2933</v>
      </c>
      <c r="N6059" t="s">
        <v>2934</v>
      </c>
      <c r="O6059" t="s">
        <v>2935</v>
      </c>
      <c r="P6059" t="s">
        <v>169</v>
      </c>
      <c r="Q6059">
        <v>0</v>
      </c>
      <c r="R6059" t="s">
        <v>208</v>
      </c>
      <c r="S6059">
        <v>1</v>
      </c>
      <c r="T6059" t="s">
        <v>702</v>
      </c>
      <c r="U6059" t="s">
        <v>703</v>
      </c>
      <c r="V6059" t="s">
        <v>15327</v>
      </c>
      <c r="W6059" t="s">
        <v>14094</v>
      </c>
      <c r="X6059" t="s">
        <v>14095</v>
      </c>
    </row>
    <row r="6060" spans="1:24">
      <c r="A6060">
        <v>3401140</v>
      </c>
      <c r="B6060" t="s">
        <v>12999</v>
      </c>
      <c r="C6060" t="s">
        <v>145</v>
      </c>
      <c r="D6060">
        <v>140453136</v>
      </c>
      <c r="E6060">
        <v>140453136</v>
      </c>
      <c r="F6060" t="s">
        <v>171</v>
      </c>
      <c r="G6060" t="s">
        <v>146</v>
      </c>
      <c r="H6060" t="s">
        <v>5</v>
      </c>
      <c r="I6060" t="s">
        <v>149</v>
      </c>
      <c r="J6060" t="s">
        <v>9182</v>
      </c>
      <c r="K6060" t="s">
        <v>9501</v>
      </c>
      <c r="L6060" t="s">
        <v>628</v>
      </c>
      <c r="M6060" t="s">
        <v>1354</v>
      </c>
      <c r="N6060" t="s">
        <v>1355</v>
      </c>
      <c r="O6060" t="s">
        <v>1356</v>
      </c>
      <c r="P6060" t="s">
        <v>169</v>
      </c>
      <c r="Q6060">
        <v>0</v>
      </c>
      <c r="R6060" t="s">
        <v>208</v>
      </c>
      <c r="S6060">
        <v>1</v>
      </c>
      <c r="T6060" t="s">
        <v>272</v>
      </c>
      <c r="U6060" t="s">
        <v>273</v>
      </c>
      <c r="V6060" t="s">
        <v>15327</v>
      </c>
      <c r="W6060" t="s">
        <v>13702</v>
      </c>
    </row>
    <row r="6061" spans="1:24">
      <c r="A6061">
        <v>3401153</v>
      </c>
      <c r="B6061" t="s">
        <v>13000</v>
      </c>
      <c r="C6061" t="s">
        <v>585</v>
      </c>
      <c r="D6061">
        <v>5127930</v>
      </c>
      <c r="E6061">
        <v>5127930</v>
      </c>
      <c r="F6061" t="s">
        <v>147</v>
      </c>
      <c r="G6061" t="s">
        <v>146</v>
      </c>
      <c r="H6061" t="s">
        <v>6623</v>
      </c>
      <c r="I6061" t="s">
        <v>149</v>
      </c>
      <c r="J6061" t="s">
        <v>9182</v>
      </c>
      <c r="K6061" t="s">
        <v>9762</v>
      </c>
      <c r="L6061" t="s">
        <v>165</v>
      </c>
      <c r="M6061" t="s">
        <v>6625</v>
      </c>
      <c r="N6061" t="s">
        <v>6626</v>
      </c>
      <c r="O6061" t="s">
        <v>6627</v>
      </c>
      <c r="P6061" t="s">
        <v>156</v>
      </c>
      <c r="Q6061">
        <v>0</v>
      </c>
      <c r="S6061">
        <v>0</v>
      </c>
      <c r="T6061" t="s">
        <v>178</v>
      </c>
      <c r="U6061" t="s">
        <v>179</v>
      </c>
      <c r="V6061" t="s">
        <v>15327</v>
      </c>
      <c r="W6061" t="s">
        <v>14767</v>
      </c>
      <c r="X6061" t="s">
        <v>14768</v>
      </c>
    </row>
    <row r="6062" spans="1:24">
      <c r="A6062">
        <v>3401169</v>
      </c>
      <c r="B6062" t="s">
        <v>13001</v>
      </c>
      <c r="C6062" t="s">
        <v>366</v>
      </c>
      <c r="D6062">
        <v>21971029</v>
      </c>
      <c r="E6062">
        <v>21971029</v>
      </c>
      <c r="F6062" t="s">
        <v>147</v>
      </c>
      <c r="G6062" t="s">
        <v>146</v>
      </c>
      <c r="H6062" t="s">
        <v>54</v>
      </c>
      <c r="I6062" t="s">
        <v>149</v>
      </c>
      <c r="J6062" t="s">
        <v>9173</v>
      </c>
      <c r="K6062" t="s">
        <v>11220</v>
      </c>
      <c r="L6062" t="s">
        <v>732</v>
      </c>
      <c r="M6062" t="s">
        <v>1904</v>
      </c>
      <c r="N6062" t="s">
        <v>1905</v>
      </c>
      <c r="O6062" t="s">
        <v>1906</v>
      </c>
      <c r="P6062" t="s">
        <v>169</v>
      </c>
      <c r="Q6062">
        <v>0</v>
      </c>
      <c r="R6062" t="s">
        <v>229</v>
      </c>
      <c r="S6062">
        <v>0</v>
      </c>
      <c r="T6062" t="s">
        <v>917</v>
      </c>
      <c r="U6062" t="s">
        <v>918</v>
      </c>
      <c r="V6062" t="s">
        <v>15327</v>
      </c>
      <c r="W6062" t="s">
        <v>13480</v>
      </c>
      <c r="X6062" t="s">
        <v>13481</v>
      </c>
    </row>
    <row r="6063" spans="1:24">
      <c r="A6063">
        <v>3401183</v>
      </c>
      <c r="B6063" t="s">
        <v>13002</v>
      </c>
      <c r="C6063" t="s">
        <v>211</v>
      </c>
      <c r="D6063">
        <v>25398284</v>
      </c>
      <c r="E6063">
        <v>25398284</v>
      </c>
      <c r="F6063" t="s">
        <v>147</v>
      </c>
      <c r="G6063" t="s">
        <v>146</v>
      </c>
      <c r="H6063" t="s">
        <v>3</v>
      </c>
      <c r="I6063" t="s">
        <v>149</v>
      </c>
      <c r="J6063" t="s">
        <v>9182</v>
      </c>
      <c r="K6063" t="s">
        <v>9183</v>
      </c>
      <c r="L6063" t="s">
        <v>535</v>
      </c>
      <c r="M6063" t="s">
        <v>536</v>
      </c>
      <c r="N6063" t="s">
        <v>1066</v>
      </c>
      <c r="O6063" t="s">
        <v>1067</v>
      </c>
      <c r="P6063" t="s">
        <v>169</v>
      </c>
      <c r="Q6063">
        <v>0</v>
      </c>
      <c r="R6063" t="s">
        <v>208</v>
      </c>
      <c r="S6063">
        <v>0</v>
      </c>
      <c r="T6063" t="s">
        <v>539</v>
      </c>
      <c r="U6063" t="s">
        <v>540</v>
      </c>
      <c r="V6063" t="s">
        <v>15327</v>
      </c>
      <c r="W6063" t="s">
        <v>13504</v>
      </c>
      <c r="X6063" t="s">
        <v>13505</v>
      </c>
    </row>
    <row r="6064" spans="1:24">
      <c r="A6064">
        <v>3401196</v>
      </c>
      <c r="B6064" t="s">
        <v>13003</v>
      </c>
      <c r="C6064" t="s">
        <v>159</v>
      </c>
      <c r="D6064">
        <v>7578190</v>
      </c>
      <c r="E6064">
        <v>7578190</v>
      </c>
      <c r="F6064" t="s">
        <v>146</v>
      </c>
      <c r="G6064" t="s">
        <v>147</v>
      </c>
      <c r="H6064" t="s">
        <v>53</v>
      </c>
      <c r="I6064" t="s">
        <v>149</v>
      </c>
      <c r="J6064" t="s">
        <v>9182</v>
      </c>
      <c r="K6064" t="s">
        <v>9576</v>
      </c>
      <c r="L6064" t="s">
        <v>261</v>
      </c>
      <c r="M6064" t="s">
        <v>1572</v>
      </c>
      <c r="N6064" t="s">
        <v>1573</v>
      </c>
      <c r="O6064" t="s">
        <v>1574</v>
      </c>
      <c r="P6064" t="s">
        <v>169</v>
      </c>
      <c r="Q6064">
        <v>0</v>
      </c>
      <c r="R6064" t="s">
        <v>229</v>
      </c>
      <c r="S6064">
        <v>0</v>
      </c>
      <c r="T6064" t="s">
        <v>157</v>
      </c>
      <c r="U6064" t="s">
        <v>158</v>
      </c>
      <c r="V6064" t="s">
        <v>15327</v>
      </c>
      <c r="W6064" t="s">
        <v>13434</v>
      </c>
      <c r="X6064" t="s">
        <v>13435</v>
      </c>
    </row>
    <row r="6065" spans="1:24">
      <c r="A6065">
        <v>3401197</v>
      </c>
      <c r="B6065" t="s">
        <v>13003</v>
      </c>
      <c r="C6065" t="s">
        <v>274</v>
      </c>
      <c r="D6065">
        <v>26273432</v>
      </c>
      <c r="E6065">
        <v>26273432</v>
      </c>
      <c r="F6065" t="s">
        <v>161</v>
      </c>
      <c r="G6065" t="s">
        <v>171</v>
      </c>
      <c r="H6065" t="s">
        <v>7263</v>
      </c>
      <c r="I6065" t="s">
        <v>149</v>
      </c>
      <c r="J6065" t="s">
        <v>9182</v>
      </c>
      <c r="K6065" t="s">
        <v>9274</v>
      </c>
      <c r="L6065" t="s">
        <v>7265</v>
      </c>
      <c r="M6065" t="s">
        <v>7266</v>
      </c>
      <c r="N6065" t="s">
        <v>7267</v>
      </c>
      <c r="O6065" t="s">
        <v>7268</v>
      </c>
      <c r="P6065" t="s">
        <v>156</v>
      </c>
      <c r="Q6065">
        <v>0</v>
      </c>
      <c r="S6065">
        <v>0</v>
      </c>
      <c r="T6065" t="s">
        <v>157</v>
      </c>
      <c r="U6065" t="s">
        <v>158</v>
      </c>
      <c r="V6065" t="s">
        <v>15327</v>
      </c>
      <c r="W6065" t="s">
        <v>14858</v>
      </c>
      <c r="X6065" t="s">
        <v>14633</v>
      </c>
    </row>
    <row r="6066" spans="1:24">
      <c r="A6066">
        <v>3401198</v>
      </c>
      <c r="B6066" t="s">
        <v>13003</v>
      </c>
      <c r="C6066" t="s">
        <v>180</v>
      </c>
      <c r="D6066">
        <v>178098959</v>
      </c>
      <c r="E6066">
        <v>178098959</v>
      </c>
      <c r="F6066" t="s">
        <v>146</v>
      </c>
      <c r="G6066" t="s">
        <v>147</v>
      </c>
      <c r="H6066" t="s">
        <v>12</v>
      </c>
      <c r="I6066" t="s">
        <v>149</v>
      </c>
      <c r="J6066" t="s">
        <v>9182</v>
      </c>
      <c r="K6066" t="s">
        <v>10234</v>
      </c>
      <c r="L6066" t="s">
        <v>165</v>
      </c>
      <c r="M6066" t="s">
        <v>6879</v>
      </c>
      <c r="N6066" t="s">
        <v>6536</v>
      </c>
      <c r="O6066" t="s">
        <v>6537</v>
      </c>
      <c r="P6066" t="s">
        <v>156</v>
      </c>
      <c r="Q6066">
        <v>0</v>
      </c>
      <c r="R6066" t="s">
        <v>208</v>
      </c>
      <c r="S6066">
        <v>0</v>
      </c>
      <c r="T6066" t="s">
        <v>157</v>
      </c>
      <c r="U6066" t="s">
        <v>158</v>
      </c>
      <c r="V6066" t="s">
        <v>15327</v>
      </c>
      <c r="W6066" t="s">
        <v>13500</v>
      </c>
      <c r="X6066" t="s">
        <v>13501</v>
      </c>
    </row>
    <row r="6067" spans="1:24">
      <c r="A6067">
        <v>3401269</v>
      </c>
      <c r="B6067" t="s">
        <v>13004</v>
      </c>
      <c r="C6067" t="s">
        <v>159</v>
      </c>
      <c r="D6067">
        <v>41244566</v>
      </c>
      <c r="E6067">
        <v>41244567</v>
      </c>
      <c r="F6067" t="s">
        <v>7929</v>
      </c>
      <c r="G6067" t="s">
        <v>146</v>
      </c>
      <c r="H6067" t="s">
        <v>55</v>
      </c>
      <c r="I6067" t="s">
        <v>149</v>
      </c>
      <c r="J6067" t="s">
        <v>9176</v>
      </c>
      <c r="K6067" t="s">
        <v>13005</v>
      </c>
      <c r="L6067" t="s">
        <v>165</v>
      </c>
      <c r="M6067" t="s">
        <v>13006</v>
      </c>
      <c r="N6067" t="s">
        <v>10277</v>
      </c>
      <c r="O6067" t="s">
        <v>10278</v>
      </c>
      <c r="P6067" t="s">
        <v>169</v>
      </c>
      <c r="Q6067">
        <v>0</v>
      </c>
      <c r="R6067" t="s">
        <v>229</v>
      </c>
      <c r="S6067">
        <v>0</v>
      </c>
      <c r="T6067" t="s">
        <v>403</v>
      </c>
      <c r="U6067" t="s">
        <v>404</v>
      </c>
      <c r="V6067" t="s">
        <v>15327</v>
      </c>
      <c r="W6067" t="s">
        <v>13683</v>
      </c>
      <c r="X6067" t="s">
        <v>13684</v>
      </c>
    </row>
    <row r="6068" spans="1:24">
      <c r="A6068">
        <v>3401349</v>
      </c>
      <c r="B6068" t="s">
        <v>13007</v>
      </c>
      <c r="C6068" t="s">
        <v>274</v>
      </c>
      <c r="D6068">
        <v>49033967</v>
      </c>
      <c r="E6068">
        <v>49033967</v>
      </c>
      <c r="F6068" t="s">
        <v>147</v>
      </c>
      <c r="G6068" t="s">
        <v>146</v>
      </c>
      <c r="H6068" t="s">
        <v>65</v>
      </c>
      <c r="I6068" t="s">
        <v>149</v>
      </c>
      <c r="J6068" t="s">
        <v>9173</v>
      </c>
      <c r="K6068" t="s">
        <v>13008</v>
      </c>
      <c r="L6068" t="s">
        <v>6887</v>
      </c>
      <c r="M6068" t="s">
        <v>165</v>
      </c>
      <c r="N6068" t="s">
        <v>715</v>
      </c>
      <c r="O6068" t="s">
        <v>716</v>
      </c>
      <c r="P6068" t="s">
        <v>169</v>
      </c>
      <c r="Q6068">
        <v>0</v>
      </c>
      <c r="R6068" t="s">
        <v>229</v>
      </c>
      <c r="S6068">
        <v>0</v>
      </c>
      <c r="T6068" t="s">
        <v>385</v>
      </c>
      <c r="U6068" t="s">
        <v>386</v>
      </c>
      <c r="V6068" t="s">
        <v>15327</v>
      </c>
      <c r="W6068" t="s">
        <v>13490</v>
      </c>
      <c r="X6068" t="s">
        <v>13491</v>
      </c>
    </row>
    <row r="6069" spans="1:24">
      <c r="A6069">
        <v>3401350</v>
      </c>
      <c r="B6069" t="s">
        <v>13007</v>
      </c>
      <c r="C6069" t="s">
        <v>159</v>
      </c>
      <c r="D6069">
        <v>7577105</v>
      </c>
      <c r="E6069">
        <v>7577105</v>
      </c>
      <c r="F6069" t="s">
        <v>161</v>
      </c>
      <c r="G6069" t="s">
        <v>171</v>
      </c>
      <c r="H6069" t="s">
        <v>53</v>
      </c>
      <c r="I6069" t="s">
        <v>149</v>
      </c>
      <c r="J6069" t="s">
        <v>9182</v>
      </c>
      <c r="K6069" t="s">
        <v>11616</v>
      </c>
      <c r="L6069" t="s">
        <v>261</v>
      </c>
      <c r="M6069" t="s">
        <v>11617</v>
      </c>
      <c r="N6069" t="s">
        <v>11618</v>
      </c>
      <c r="O6069" t="s">
        <v>11619</v>
      </c>
      <c r="P6069" t="s">
        <v>169</v>
      </c>
      <c r="Q6069">
        <v>0</v>
      </c>
      <c r="R6069" t="s">
        <v>229</v>
      </c>
      <c r="S6069">
        <v>0</v>
      </c>
      <c r="T6069" t="s">
        <v>385</v>
      </c>
      <c r="U6069" t="s">
        <v>386</v>
      </c>
      <c r="V6069" t="s">
        <v>15327</v>
      </c>
      <c r="W6069" t="s">
        <v>13434</v>
      </c>
      <c r="X6069" t="s">
        <v>13435</v>
      </c>
    </row>
    <row r="6070" spans="1:24">
      <c r="A6070">
        <v>3401351</v>
      </c>
      <c r="B6070" t="s">
        <v>13007</v>
      </c>
      <c r="C6070" t="s">
        <v>180</v>
      </c>
      <c r="D6070">
        <v>39281778</v>
      </c>
      <c r="E6070">
        <v>39281778</v>
      </c>
      <c r="F6070" t="s">
        <v>146</v>
      </c>
      <c r="G6070" t="s">
        <v>171</v>
      </c>
      <c r="H6070" t="s">
        <v>4515</v>
      </c>
      <c r="I6070" t="s">
        <v>149</v>
      </c>
      <c r="J6070" t="s">
        <v>9182</v>
      </c>
      <c r="K6070" t="s">
        <v>13009</v>
      </c>
      <c r="L6070" t="s">
        <v>468</v>
      </c>
      <c r="M6070" t="s">
        <v>13010</v>
      </c>
      <c r="N6070" t="s">
        <v>13011</v>
      </c>
      <c r="O6070" t="s">
        <v>13012</v>
      </c>
      <c r="P6070" t="s">
        <v>156</v>
      </c>
      <c r="Q6070">
        <v>0</v>
      </c>
      <c r="R6070" t="s">
        <v>208</v>
      </c>
      <c r="S6070">
        <v>0</v>
      </c>
      <c r="T6070" t="s">
        <v>385</v>
      </c>
      <c r="U6070" t="s">
        <v>386</v>
      </c>
      <c r="V6070" t="s">
        <v>15327</v>
      </c>
      <c r="W6070" t="s">
        <v>14422</v>
      </c>
      <c r="X6070" t="s">
        <v>14423</v>
      </c>
    </row>
    <row r="6071" spans="1:24">
      <c r="A6071">
        <v>3401403</v>
      </c>
      <c r="B6071" t="s">
        <v>13013</v>
      </c>
      <c r="C6071" t="s">
        <v>274</v>
      </c>
      <c r="D6071">
        <v>48941648</v>
      </c>
      <c r="E6071">
        <v>48941648</v>
      </c>
      <c r="F6071" t="s">
        <v>147</v>
      </c>
      <c r="G6071" t="s">
        <v>146</v>
      </c>
      <c r="H6071" t="s">
        <v>65</v>
      </c>
      <c r="I6071" t="s">
        <v>149</v>
      </c>
      <c r="J6071" t="s">
        <v>9173</v>
      </c>
      <c r="K6071" t="s">
        <v>9936</v>
      </c>
      <c r="L6071" t="s">
        <v>165</v>
      </c>
      <c r="M6071" t="s">
        <v>2909</v>
      </c>
      <c r="N6071" t="s">
        <v>1497</v>
      </c>
      <c r="O6071" t="s">
        <v>1498</v>
      </c>
      <c r="P6071" t="s">
        <v>169</v>
      </c>
      <c r="Q6071">
        <v>0</v>
      </c>
      <c r="R6071" t="s">
        <v>229</v>
      </c>
      <c r="S6071">
        <v>0</v>
      </c>
      <c r="T6071" t="s">
        <v>178</v>
      </c>
      <c r="U6071" t="s">
        <v>179</v>
      </c>
      <c r="V6071" t="s">
        <v>15327</v>
      </c>
      <c r="W6071" t="s">
        <v>13490</v>
      </c>
      <c r="X6071" t="s">
        <v>13491</v>
      </c>
    </row>
    <row r="6072" spans="1:24">
      <c r="A6072">
        <v>3401423</v>
      </c>
      <c r="B6072" t="s">
        <v>13014</v>
      </c>
      <c r="C6072" t="s">
        <v>159</v>
      </c>
      <c r="D6072">
        <v>7578406</v>
      </c>
      <c r="E6072">
        <v>7578406</v>
      </c>
      <c r="F6072" t="s">
        <v>147</v>
      </c>
      <c r="G6072" t="s">
        <v>146</v>
      </c>
      <c r="H6072" t="s">
        <v>53</v>
      </c>
      <c r="I6072" t="s">
        <v>149</v>
      </c>
      <c r="J6072" t="s">
        <v>9182</v>
      </c>
      <c r="K6072" t="s">
        <v>9200</v>
      </c>
      <c r="L6072" t="s">
        <v>261</v>
      </c>
      <c r="M6072" t="s">
        <v>450</v>
      </c>
      <c r="N6072" t="s">
        <v>451</v>
      </c>
      <c r="O6072" t="s">
        <v>452</v>
      </c>
      <c r="P6072" t="s">
        <v>169</v>
      </c>
      <c r="Q6072">
        <v>0</v>
      </c>
      <c r="R6072" t="s">
        <v>229</v>
      </c>
      <c r="S6072">
        <v>0</v>
      </c>
      <c r="T6072" t="s">
        <v>539</v>
      </c>
      <c r="U6072" t="s">
        <v>540</v>
      </c>
      <c r="V6072" t="s">
        <v>15327</v>
      </c>
      <c r="W6072" t="s">
        <v>13434</v>
      </c>
      <c r="X6072" t="s">
        <v>13435</v>
      </c>
    </row>
    <row r="6073" spans="1:24">
      <c r="A6073">
        <v>3401446</v>
      </c>
      <c r="B6073" t="s">
        <v>13015</v>
      </c>
      <c r="C6073" t="s">
        <v>186</v>
      </c>
      <c r="D6073">
        <v>41266137</v>
      </c>
      <c r="E6073">
        <v>41266137</v>
      </c>
      <c r="F6073" t="s">
        <v>147</v>
      </c>
      <c r="G6073" t="s">
        <v>146</v>
      </c>
      <c r="H6073" t="s">
        <v>8</v>
      </c>
      <c r="I6073" t="s">
        <v>149</v>
      </c>
      <c r="J6073" t="s">
        <v>9182</v>
      </c>
      <c r="K6073" t="s">
        <v>10994</v>
      </c>
      <c r="L6073" t="s">
        <v>165</v>
      </c>
      <c r="M6073" t="s">
        <v>4671</v>
      </c>
      <c r="N6073" t="s">
        <v>4672</v>
      </c>
      <c r="O6073" t="s">
        <v>4673</v>
      </c>
      <c r="P6073" t="s">
        <v>795</v>
      </c>
      <c r="Q6073">
        <v>0</v>
      </c>
      <c r="R6073" t="s">
        <v>208</v>
      </c>
      <c r="S6073">
        <v>0</v>
      </c>
      <c r="T6073" t="s">
        <v>1234</v>
      </c>
      <c r="U6073" t="s">
        <v>1235</v>
      </c>
      <c r="V6073" t="s">
        <v>15327</v>
      </c>
      <c r="W6073" t="s">
        <v>13548</v>
      </c>
      <c r="X6073" t="s">
        <v>13549</v>
      </c>
    </row>
    <row r="6074" spans="1:24">
      <c r="A6074">
        <v>3401452</v>
      </c>
      <c r="B6074" t="s">
        <v>13016</v>
      </c>
      <c r="C6074" t="s">
        <v>421</v>
      </c>
      <c r="D6074">
        <v>53228310</v>
      </c>
      <c r="E6074">
        <v>53228310</v>
      </c>
      <c r="F6074" t="s">
        <v>147</v>
      </c>
      <c r="G6074" t="s">
        <v>146</v>
      </c>
      <c r="H6074" t="s">
        <v>13017</v>
      </c>
      <c r="I6074" t="s">
        <v>149</v>
      </c>
      <c r="J6074" t="s">
        <v>9182</v>
      </c>
      <c r="K6074" t="s">
        <v>13018</v>
      </c>
      <c r="L6074" t="s">
        <v>13019</v>
      </c>
      <c r="M6074" t="s">
        <v>13020</v>
      </c>
      <c r="N6074" t="s">
        <v>3813</v>
      </c>
      <c r="O6074" t="s">
        <v>3814</v>
      </c>
      <c r="P6074" t="s">
        <v>156</v>
      </c>
      <c r="Q6074">
        <v>0</v>
      </c>
      <c r="R6074" t="s">
        <v>229</v>
      </c>
      <c r="S6074">
        <v>0</v>
      </c>
      <c r="T6074" t="s">
        <v>756</v>
      </c>
      <c r="U6074" t="s">
        <v>757</v>
      </c>
      <c r="V6074" t="s">
        <v>15327</v>
      </c>
      <c r="W6074" t="s">
        <v>15316</v>
      </c>
      <c r="X6074" t="s">
        <v>15317</v>
      </c>
    </row>
    <row r="6075" spans="1:24">
      <c r="A6075">
        <v>3401537</v>
      </c>
      <c r="B6075" t="s">
        <v>13021</v>
      </c>
      <c r="C6075" t="s">
        <v>159</v>
      </c>
      <c r="D6075">
        <v>7579355</v>
      </c>
      <c r="E6075">
        <v>7579355</v>
      </c>
      <c r="F6075" t="s">
        <v>171</v>
      </c>
      <c r="G6075" t="s">
        <v>147</v>
      </c>
      <c r="H6075" t="s">
        <v>53</v>
      </c>
      <c r="I6075" t="s">
        <v>149</v>
      </c>
      <c r="J6075" t="s">
        <v>9182</v>
      </c>
      <c r="K6075" t="s">
        <v>13022</v>
      </c>
      <c r="L6075" t="s">
        <v>261</v>
      </c>
      <c r="M6075" t="s">
        <v>5549</v>
      </c>
      <c r="N6075" t="s">
        <v>5550</v>
      </c>
      <c r="O6075" t="s">
        <v>5551</v>
      </c>
      <c r="P6075" t="s">
        <v>156</v>
      </c>
      <c r="Q6075">
        <v>0</v>
      </c>
      <c r="R6075" t="s">
        <v>229</v>
      </c>
      <c r="S6075">
        <v>0</v>
      </c>
      <c r="T6075" t="s">
        <v>1538</v>
      </c>
      <c r="U6075" t="s">
        <v>1539</v>
      </c>
      <c r="V6075" t="s">
        <v>15327</v>
      </c>
      <c r="W6075" t="s">
        <v>13434</v>
      </c>
      <c r="X6075" t="s">
        <v>13435</v>
      </c>
    </row>
    <row r="6076" spans="1:24">
      <c r="A6076">
        <v>3401538</v>
      </c>
      <c r="B6076" t="s">
        <v>13021</v>
      </c>
      <c r="C6076" t="s">
        <v>180</v>
      </c>
      <c r="D6076">
        <v>209113112</v>
      </c>
      <c r="E6076">
        <v>209113112</v>
      </c>
      <c r="F6076" t="s">
        <v>147</v>
      </c>
      <c r="G6076" t="s">
        <v>146</v>
      </c>
      <c r="H6076" t="s">
        <v>15</v>
      </c>
      <c r="I6076" t="s">
        <v>149</v>
      </c>
      <c r="J6076" t="s">
        <v>9182</v>
      </c>
      <c r="K6076" t="s">
        <v>9497</v>
      </c>
      <c r="L6076" t="s">
        <v>3217</v>
      </c>
      <c r="M6076" t="s">
        <v>3218</v>
      </c>
      <c r="N6076" t="s">
        <v>5697</v>
      </c>
      <c r="O6076" t="s">
        <v>5698</v>
      </c>
      <c r="P6076" t="s">
        <v>207</v>
      </c>
      <c r="Q6076">
        <v>0</v>
      </c>
      <c r="R6076" t="s">
        <v>208</v>
      </c>
      <c r="S6076">
        <v>0</v>
      </c>
      <c r="T6076" t="s">
        <v>1538</v>
      </c>
      <c r="U6076" t="s">
        <v>1539</v>
      </c>
      <c r="V6076" t="s">
        <v>15327</v>
      </c>
      <c r="W6076" t="s">
        <v>14152</v>
      </c>
      <c r="X6076" t="s">
        <v>14153</v>
      </c>
    </row>
    <row r="6077" spans="1:24">
      <c r="A6077">
        <v>3401562</v>
      </c>
      <c r="B6077" t="s">
        <v>13023</v>
      </c>
      <c r="C6077" t="s">
        <v>159</v>
      </c>
      <c r="D6077">
        <v>7577120</v>
      </c>
      <c r="E6077">
        <v>7577120</v>
      </c>
      <c r="F6077" t="s">
        <v>147</v>
      </c>
      <c r="G6077" t="s">
        <v>146</v>
      </c>
      <c r="H6077" t="s">
        <v>53</v>
      </c>
      <c r="I6077" t="s">
        <v>149</v>
      </c>
      <c r="J6077" t="s">
        <v>9182</v>
      </c>
      <c r="K6077" t="s">
        <v>9272</v>
      </c>
      <c r="L6077" t="s">
        <v>261</v>
      </c>
      <c r="M6077" t="s">
        <v>1015</v>
      </c>
      <c r="N6077" t="s">
        <v>1016</v>
      </c>
      <c r="O6077" t="s">
        <v>1017</v>
      </c>
      <c r="P6077" t="s">
        <v>207</v>
      </c>
      <c r="Q6077">
        <v>0</v>
      </c>
      <c r="R6077" t="s">
        <v>229</v>
      </c>
      <c r="S6077">
        <v>0</v>
      </c>
      <c r="T6077" t="s">
        <v>310</v>
      </c>
      <c r="U6077" t="s">
        <v>311</v>
      </c>
      <c r="V6077" t="s">
        <v>15327</v>
      </c>
      <c r="W6077" t="s">
        <v>13434</v>
      </c>
      <c r="X6077" t="s">
        <v>13435</v>
      </c>
    </row>
    <row r="6078" spans="1:24">
      <c r="A6078">
        <v>3401587</v>
      </c>
      <c r="B6078" t="s">
        <v>13024</v>
      </c>
      <c r="C6078" t="s">
        <v>159</v>
      </c>
      <c r="D6078">
        <v>41197784</v>
      </c>
      <c r="E6078">
        <v>41197784</v>
      </c>
      <c r="F6078" t="s">
        <v>161</v>
      </c>
      <c r="G6078" t="s">
        <v>171</v>
      </c>
      <c r="H6078" t="s">
        <v>55</v>
      </c>
      <c r="I6078" t="s">
        <v>149</v>
      </c>
      <c r="J6078" t="s">
        <v>9173</v>
      </c>
      <c r="K6078" t="s">
        <v>13025</v>
      </c>
      <c r="L6078" t="s">
        <v>2745</v>
      </c>
      <c r="M6078" t="s">
        <v>13026</v>
      </c>
      <c r="N6078" t="s">
        <v>13027</v>
      </c>
      <c r="O6078" t="s">
        <v>13028</v>
      </c>
      <c r="P6078" t="s">
        <v>169</v>
      </c>
      <c r="Q6078">
        <v>0</v>
      </c>
      <c r="R6078" t="s">
        <v>229</v>
      </c>
      <c r="S6078">
        <v>0</v>
      </c>
      <c r="T6078" t="s">
        <v>385</v>
      </c>
      <c r="U6078" t="s">
        <v>386</v>
      </c>
      <c r="V6078" t="s">
        <v>15327</v>
      </c>
      <c r="W6078" t="s">
        <v>13683</v>
      </c>
      <c r="X6078" t="s">
        <v>13684</v>
      </c>
    </row>
    <row r="6079" spans="1:24">
      <c r="A6079">
        <v>3401606</v>
      </c>
      <c r="B6079" t="s">
        <v>13029</v>
      </c>
      <c r="C6079" t="s">
        <v>186</v>
      </c>
      <c r="D6079">
        <v>178952085</v>
      </c>
      <c r="E6079">
        <v>178952085</v>
      </c>
      <c r="F6079" t="s">
        <v>171</v>
      </c>
      <c r="G6079" t="s">
        <v>146</v>
      </c>
      <c r="H6079" t="s">
        <v>4</v>
      </c>
      <c r="I6079" t="s">
        <v>149</v>
      </c>
      <c r="J6079" t="s">
        <v>9182</v>
      </c>
      <c r="K6079" t="s">
        <v>9615</v>
      </c>
      <c r="L6079" t="s">
        <v>613</v>
      </c>
      <c r="M6079" t="s">
        <v>614</v>
      </c>
      <c r="N6079" t="s">
        <v>1566</v>
      </c>
      <c r="O6079" t="s">
        <v>1567</v>
      </c>
      <c r="P6079" t="s">
        <v>169</v>
      </c>
      <c r="Q6079">
        <v>0</v>
      </c>
      <c r="R6079" t="s">
        <v>208</v>
      </c>
      <c r="S6079">
        <v>0</v>
      </c>
      <c r="T6079" t="s">
        <v>310</v>
      </c>
      <c r="U6079" t="s">
        <v>311</v>
      </c>
      <c r="V6079" t="s">
        <v>15327</v>
      </c>
      <c r="W6079" t="s">
        <v>13502</v>
      </c>
      <c r="X6079" t="s">
        <v>13503</v>
      </c>
    </row>
    <row r="6080" spans="1:24">
      <c r="A6080">
        <v>3401631</v>
      </c>
      <c r="B6080" t="s">
        <v>13030</v>
      </c>
      <c r="C6080" t="s">
        <v>238</v>
      </c>
      <c r="D6080">
        <v>46925286</v>
      </c>
      <c r="E6080">
        <v>46925286</v>
      </c>
      <c r="F6080" t="s">
        <v>161</v>
      </c>
      <c r="G6080" t="s">
        <v>171</v>
      </c>
      <c r="H6080" t="s">
        <v>6837</v>
      </c>
      <c r="I6080" t="s">
        <v>149</v>
      </c>
      <c r="J6080" t="s">
        <v>9182</v>
      </c>
      <c r="K6080" t="s">
        <v>13031</v>
      </c>
      <c r="L6080" t="s">
        <v>165</v>
      </c>
      <c r="M6080" t="s">
        <v>13032</v>
      </c>
      <c r="N6080" t="s">
        <v>13033</v>
      </c>
      <c r="O6080" t="s">
        <v>13034</v>
      </c>
      <c r="P6080" t="s">
        <v>156</v>
      </c>
      <c r="Q6080">
        <v>0</v>
      </c>
      <c r="S6080">
        <v>0</v>
      </c>
      <c r="T6080" t="s">
        <v>385</v>
      </c>
      <c r="U6080" t="s">
        <v>386</v>
      </c>
      <c r="V6080" t="s">
        <v>15327</v>
      </c>
      <c r="W6080" t="s">
        <v>14803</v>
      </c>
    </row>
    <row r="6081" spans="1:24">
      <c r="A6081">
        <v>3401648</v>
      </c>
      <c r="B6081" t="s">
        <v>13035</v>
      </c>
      <c r="C6081" t="s">
        <v>159</v>
      </c>
      <c r="D6081">
        <v>7577538</v>
      </c>
      <c r="E6081">
        <v>7577538</v>
      </c>
      <c r="F6081" t="s">
        <v>147</v>
      </c>
      <c r="G6081" t="s">
        <v>146</v>
      </c>
      <c r="H6081" t="s">
        <v>53</v>
      </c>
      <c r="I6081" t="s">
        <v>149</v>
      </c>
      <c r="J6081" t="s">
        <v>9182</v>
      </c>
      <c r="K6081" t="s">
        <v>9193</v>
      </c>
      <c r="L6081" t="s">
        <v>261</v>
      </c>
      <c r="M6081" t="s">
        <v>288</v>
      </c>
      <c r="N6081" t="s">
        <v>289</v>
      </c>
      <c r="O6081" t="s">
        <v>290</v>
      </c>
      <c r="P6081" t="s">
        <v>207</v>
      </c>
      <c r="Q6081">
        <v>0</v>
      </c>
      <c r="R6081" t="s">
        <v>229</v>
      </c>
      <c r="S6081">
        <v>0</v>
      </c>
      <c r="T6081" t="s">
        <v>357</v>
      </c>
      <c r="U6081" t="s">
        <v>358</v>
      </c>
      <c r="V6081" t="s">
        <v>15327</v>
      </c>
      <c r="W6081" t="s">
        <v>13434</v>
      </c>
      <c r="X6081" t="s">
        <v>13435</v>
      </c>
    </row>
    <row r="6082" spans="1:24">
      <c r="A6082">
        <v>3401649</v>
      </c>
      <c r="B6082" t="s">
        <v>13035</v>
      </c>
      <c r="C6082" t="s">
        <v>145</v>
      </c>
      <c r="D6082">
        <v>150652569</v>
      </c>
      <c r="E6082">
        <v>150652569</v>
      </c>
      <c r="F6082" t="s">
        <v>161</v>
      </c>
      <c r="G6082" t="s">
        <v>171</v>
      </c>
      <c r="H6082" t="s">
        <v>687</v>
      </c>
      <c r="I6082" t="s">
        <v>149</v>
      </c>
      <c r="J6082" t="s">
        <v>9182</v>
      </c>
      <c r="K6082" t="s">
        <v>13036</v>
      </c>
      <c r="L6082" t="s">
        <v>165</v>
      </c>
      <c r="M6082" t="s">
        <v>3880</v>
      </c>
      <c r="N6082" t="s">
        <v>270</v>
      </c>
      <c r="O6082" t="s">
        <v>271</v>
      </c>
      <c r="P6082" t="s">
        <v>156</v>
      </c>
      <c r="Q6082">
        <v>0</v>
      </c>
      <c r="S6082">
        <v>0</v>
      </c>
      <c r="T6082" t="s">
        <v>357</v>
      </c>
      <c r="U6082" t="s">
        <v>358</v>
      </c>
      <c r="V6082" t="s">
        <v>15327</v>
      </c>
      <c r="W6082" t="s">
        <v>13550</v>
      </c>
      <c r="X6082" t="s">
        <v>13551</v>
      </c>
    </row>
    <row r="6083" spans="1:24">
      <c r="A6083">
        <v>3401686</v>
      </c>
      <c r="B6083" t="s">
        <v>13037</v>
      </c>
      <c r="C6083" t="s">
        <v>159</v>
      </c>
      <c r="D6083">
        <v>7577538</v>
      </c>
      <c r="E6083">
        <v>7577538</v>
      </c>
      <c r="F6083" t="s">
        <v>147</v>
      </c>
      <c r="G6083" t="s">
        <v>146</v>
      </c>
      <c r="H6083" t="s">
        <v>53</v>
      </c>
      <c r="I6083" t="s">
        <v>149</v>
      </c>
      <c r="J6083" t="s">
        <v>9182</v>
      </c>
      <c r="K6083" t="s">
        <v>9193</v>
      </c>
      <c r="L6083" t="s">
        <v>261</v>
      </c>
      <c r="M6083" t="s">
        <v>288</v>
      </c>
      <c r="N6083" t="s">
        <v>289</v>
      </c>
      <c r="O6083" t="s">
        <v>290</v>
      </c>
      <c r="P6083" t="s">
        <v>207</v>
      </c>
      <c r="Q6083">
        <v>0</v>
      </c>
      <c r="R6083" t="s">
        <v>229</v>
      </c>
      <c r="S6083">
        <v>0</v>
      </c>
      <c r="T6083" t="s">
        <v>209</v>
      </c>
      <c r="U6083" t="s">
        <v>210</v>
      </c>
      <c r="V6083" t="s">
        <v>15327</v>
      </c>
      <c r="W6083" t="s">
        <v>13434</v>
      </c>
      <c r="X6083" t="s">
        <v>13435</v>
      </c>
    </row>
    <row r="6084" spans="1:24">
      <c r="A6084">
        <v>3401693</v>
      </c>
      <c r="B6084" t="s">
        <v>13038</v>
      </c>
      <c r="C6084" t="s">
        <v>145</v>
      </c>
      <c r="D6084">
        <v>2265161</v>
      </c>
      <c r="E6084">
        <v>2265161</v>
      </c>
      <c r="F6084" t="s">
        <v>161</v>
      </c>
      <c r="G6084" t="s">
        <v>171</v>
      </c>
      <c r="H6084" t="s">
        <v>13039</v>
      </c>
      <c r="I6084" t="s">
        <v>149</v>
      </c>
      <c r="J6084" t="s">
        <v>9182</v>
      </c>
      <c r="K6084" t="s">
        <v>13040</v>
      </c>
      <c r="L6084" t="s">
        <v>165</v>
      </c>
      <c r="M6084" t="s">
        <v>13041</v>
      </c>
      <c r="N6084" t="s">
        <v>1740</v>
      </c>
      <c r="O6084" t="s">
        <v>1741</v>
      </c>
      <c r="P6084" t="s">
        <v>169</v>
      </c>
      <c r="Q6084">
        <v>0</v>
      </c>
      <c r="S6084">
        <v>0</v>
      </c>
      <c r="T6084" t="s">
        <v>310</v>
      </c>
      <c r="U6084" t="s">
        <v>311</v>
      </c>
      <c r="V6084" t="s">
        <v>15327</v>
      </c>
      <c r="W6084" t="s">
        <v>15318</v>
      </c>
      <c r="X6084" t="s">
        <v>15319</v>
      </c>
    </row>
    <row r="6085" spans="1:24">
      <c r="A6085">
        <v>3401708</v>
      </c>
      <c r="B6085" t="s">
        <v>13042</v>
      </c>
      <c r="C6085" t="s">
        <v>426</v>
      </c>
      <c r="D6085">
        <v>123279674</v>
      </c>
      <c r="E6085">
        <v>123279674</v>
      </c>
      <c r="F6085" t="s">
        <v>161</v>
      </c>
      <c r="G6085" t="s">
        <v>147</v>
      </c>
      <c r="H6085" t="s">
        <v>18</v>
      </c>
      <c r="I6085" t="s">
        <v>149</v>
      </c>
      <c r="J6085" t="s">
        <v>9182</v>
      </c>
      <c r="K6085" t="s">
        <v>13043</v>
      </c>
      <c r="L6085" t="s">
        <v>4716</v>
      </c>
      <c r="M6085" t="s">
        <v>13044</v>
      </c>
      <c r="N6085" t="s">
        <v>13045</v>
      </c>
      <c r="O6085" t="s">
        <v>13046</v>
      </c>
      <c r="P6085" t="s">
        <v>169</v>
      </c>
      <c r="Q6085">
        <v>0</v>
      </c>
      <c r="R6085" t="s">
        <v>208</v>
      </c>
      <c r="S6085">
        <v>1</v>
      </c>
      <c r="T6085" t="s">
        <v>157</v>
      </c>
      <c r="U6085" t="s">
        <v>158</v>
      </c>
      <c r="V6085" t="s">
        <v>15327</v>
      </c>
      <c r="W6085" t="s">
        <v>14321</v>
      </c>
      <c r="X6085" t="s">
        <v>14322</v>
      </c>
    </row>
    <row r="6086" spans="1:24">
      <c r="A6086">
        <v>3401709</v>
      </c>
      <c r="B6086" t="s">
        <v>13042</v>
      </c>
      <c r="C6086" t="s">
        <v>186</v>
      </c>
      <c r="D6086">
        <v>178936082</v>
      </c>
      <c r="E6086">
        <v>178936082</v>
      </c>
      <c r="F6086" t="s">
        <v>161</v>
      </c>
      <c r="G6086" t="s">
        <v>171</v>
      </c>
      <c r="H6086" t="s">
        <v>4</v>
      </c>
      <c r="I6086" t="s">
        <v>149</v>
      </c>
      <c r="J6086" t="s">
        <v>9182</v>
      </c>
      <c r="K6086" t="s">
        <v>9709</v>
      </c>
      <c r="L6086" t="s">
        <v>962</v>
      </c>
      <c r="M6086" t="s">
        <v>963</v>
      </c>
      <c r="N6086" t="s">
        <v>964</v>
      </c>
      <c r="O6086" t="s">
        <v>965</v>
      </c>
      <c r="P6086" t="s">
        <v>207</v>
      </c>
      <c r="Q6086">
        <v>0</v>
      </c>
      <c r="R6086" t="s">
        <v>208</v>
      </c>
      <c r="S6086">
        <v>0</v>
      </c>
      <c r="T6086" t="s">
        <v>157</v>
      </c>
      <c r="U6086" t="s">
        <v>158</v>
      </c>
      <c r="V6086" t="s">
        <v>15327</v>
      </c>
      <c r="W6086" t="s">
        <v>13502</v>
      </c>
      <c r="X6086" t="s">
        <v>13503</v>
      </c>
    </row>
    <row r="6087" spans="1:24">
      <c r="A6087">
        <v>3401737</v>
      </c>
      <c r="B6087" t="s">
        <v>13047</v>
      </c>
      <c r="C6087" t="s">
        <v>211</v>
      </c>
      <c r="D6087">
        <v>25380275</v>
      </c>
      <c r="E6087">
        <v>25380275</v>
      </c>
      <c r="F6087" t="s">
        <v>146</v>
      </c>
      <c r="G6087" t="s">
        <v>161</v>
      </c>
      <c r="H6087" t="s">
        <v>3</v>
      </c>
      <c r="I6087" t="s">
        <v>149</v>
      </c>
      <c r="J6087" t="s">
        <v>9182</v>
      </c>
      <c r="K6087" t="s">
        <v>9731</v>
      </c>
      <c r="L6087" t="s">
        <v>203</v>
      </c>
      <c r="M6087" t="s">
        <v>1312</v>
      </c>
      <c r="N6087" t="s">
        <v>2896</v>
      </c>
      <c r="O6087" t="s">
        <v>2897</v>
      </c>
      <c r="P6087" t="s">
        <v>207</v>
      </c>
      <c r="Q6087">
        <v>0</v>
      </c>
      <c r="R6087" t="s">
        <v>208</v>
      </c>
      <c r="S6087">
        <v>0</v>
      </c>
      <c r="T6087" t="s">
        <v>272</v>
      </c>
      <c r="U6087" t="s">
        <v>273</v>
      </c>
      <c r="V6087" t="s">
        <v>15327</v>
      </c>
      <c r="W6087" t="s">
        <v>13504</v>
      </c>
      <c r="X6087" t="s">
        <v>13505</v>
      </c>
    </row>
    <row r="6088" spans="1:24">
      <c r="A6088">
        <v>3401738</v>
      </c>
      <c r="B6088" t="s">
        <v>13047</v>
      </c>
      <c r="C6088" t="s">
        <v>211</v>
      </c>
      <c r="D6088">
        <v>25380276</v>
      </c>
      <c r="E6088">
        <v>25380276</v>
      </c>
      <c r="F6088" t="s">
        <v>146</v>
      </c>
      <c r="G6088" t="s">
        <v>171</v>
      </c>
      <c r="H6088" t="s">
        <v>3</v>
      </c>
      <c r="I6088" t="s">
        <v>149</v>
      </c>
      <c r="J6088" t="s">
        <v>9182</v>
      </c>
      <c r="K6088" t="s">
        <v>9659</v>
      </c>
      <c r="L6088" t="s">
        <v>203</v>
      </c>
      <c r="M6088" t="s">
        <v>5775</v>
      </c>
      <c r="N6088" t="s">
        <v>9660</v>
      </c>
      <c r="O6088" t="s">
        <v>9661</v>
      </c>
      <c r="P6088" t="s">
        <v>169</v>
      </c>
      <c r="Q6088">
        <v>0</v>
      </c>
      <c r="R6088" t="s">
        <v>208</v>
      </c>
      <c r="S6088">
        <v>0</v>
      </c>
      <c r="T6088" t="s">
        <v>272</v>
      </c>
      <c r="U6088" t="s">
        <v>273</v>
      </c>
      <c r="V6088" t="s">
        <v>15327</v>
      </c>
      <c r="W6088" t="s">
        <v>13504</v>
      </c>
      <c r="X6088" t="s">
        <v>13505</v>
      </c>
    </row>
    <row r="6089" spans="1:24">
      <c r="A6089">
        <v>3401745</v>
      </c>
      <c r="B6089" t="s">
        <v>13048</v>
      </c>
      <c r="C6089" t="s">
        <v>211</v>
      </c>
      <c r="D6089">
        <v>25398285</v>
      </c>
      <c r="E6089">
        <v>25398285</v>
      </c>
      <c r="F6089" t="s">
        <v>147</v>
      </c>
      <c r="G6089" t="s">
        <v>171</v>
      </c>
      <c r="H6089" t="s">
        <v>3</v>
      </c>
      <c r="I6089" t="s">
        <v>149</v>
      </c>
      <c r="J6089" t="s">
        <v>9182</v>
      </c>
      <c r="K6089" t="s">
        <v>9189</v>
      </c>
      <c r="L6089" t="s">
        <v>535</v>
      </c>
      <c r="M6089" t="s">
        <v>773</v>
      </c>
      <c r="N6089" t="s">
        <v>774</v>
      </c>
      <c r="O6089" t="s">
        <v>775</v>
      </c>
      <c r="P6089" t="s">
        <v>207</v>
      </c>
      <c r="Q6089">
        <v>0</v>
      </c>
      <c r="R6089" t="s">
        <v>208</v>
      </c>
      <c r="S6089">
        <v>0</v>
      </c>
      <c r="T6089" t="s">
        <v>1538</v>
      </c>
      <c r="U6089" t="s">
        <v>1539</v>
      </c>
      <c r="V6089" t="s">
        <v>15327</v>
      </c>
      <c r="W6089" t="s">
        <v>13504</v>
      </c>
      <c r="X6089" t="s">
        <v>13505</v>
      </c>
    </row>
    <row r="6090" spans="1:24">
      <c r="A6090">
        <v>3401755</v>
      </c>
      <c r="B6090" t="s">
        <v>13049</v>
      </c>
      <c r="C6090" t="s">
        <v>159</v>
      </c>
      <c r="D6090">
        <v>7578406</v>
      </c>
      <c r="E6090">
        <v>7578406</v>
      </c>
      <c r="F6090" t="s">
        <v>147</v>
      </c>
      <c r="G6090" t="s">
        <v>146</v>
      </c>
      <c r="H6090" t="s">
        <v>53</v>
      </c>
      <c r="I6090" t="s">
        <v>149</v>
      </c>
      <c r="J6090" t="s">
        <v>9182</v>
      </c>
      <c r="K6090" t="s">
        <v>9200</v>
      </c>
      <c r="L6090" t="s">
        <v>261</v>
      </c>
      <c r="M6090" t="s">
        <v>450</v>
      </c>
      <c r="N6090" t="s">
        <v>451</v>
      </c>
      <c r="O6090" t="s">
        <v>452</v>
      </c>
      <c r="P6090" t="s">
        <v>169</v>
      </c>
      <c r="Q6090">
        <v>0</v>
      </c>
      <c r="R6090" t="s">
        <v>229</v>
      </c>
      <c r="S6090">
        <v>0</v>
      </c>
      <c r="T6090" t="s">
        <v>331</v>
      </c>
      <c r="U6090" t="s">
        <v>332</v>
      </c>
      <c r="V6090" t="s">
        <v>15327</v>
      </c>
      <c r="W6090" t="s">
        <v>13434</v>
      </c>
      <c r="X6090" t="s">
        <v>13435</v>
      </c>
    </row>
    <row r="6091" spans="1:24">
      <c r="A6091">
        <v>3401756</v>
      </c>
      <c r="B6091" t="s">
        <v>13049</v>
      </c>
      <c r="C6091" t="s">
        <v>211</v>
      </c>
      <c r="D6091">
        <v>25398284</v>
      </c>
      <c r="E6091">
        <v>25398284</v>
      </c>
      <c r="F6091" t="s">
        <v>147</v>
      </c>
      <c r="G6091" t="s">
        <v>161</v>
      </c>
      <c r="H6091" t="s">
        <v>3</v>
      </c>
      <c r="I6091" t="s">
        <v>149</v>
      </c>
      <c r="J6091" t="s">
        <v>9182</v>
      </c>
      <c r="K6091" t="s">
        <v>10106</v>
      </c>
      <c r="L6091" t="s">
        <v>535</v>
      </c>
      <c r="M6091" t="s">
        <v>536</v>
      </c>
      <c r="N6091" t="s">
        <v>537</v>
      </c>
      <c r="O6091" t="s">
        <v>538</v>
      </c>
      <c r="P6091" t="s">
        <v>207</v>
      </c>
      <c r="Q6091">
        <v>0</v>
      </c>
      <c r="R6091" t="s">
        <v>208</v>
      </c>
      <c r="S6091">
        <v>0</v>
      </c>
      <c r="T6091" t="s">
        <v>331</v>
      </c>
      <c r="U6091" t="s">
        <v>332</v>
      </c>
      <c r="V6091" t="s">
        <v>15327</v>
      </c>
      <c r="W6091" t="s">
        <v>13504</v>
      </c>
      <c r="X6091" t="s">
        <v>13505</v>
      </c>
    </row>
    <row r="6092" spans="1:24">
      <c r="A6092">
        <v>3401757</v>
      </c>
      <c r="B6092" t="s">
        <v>13049</v>
      </c>
      <c r="C6092" t="s">
        <v>585</v>
      </c>
      <c r="D6092">
        <v>68842471</v>
      </c>
      <c r="E6092">
        <v>68842471</v>
      </c>
      <c r="F6092" t="s">
        <v>161</v>
      </c>
      <c r="G6092" t="s">
        <v>171</v>
      </c>
      <c r="H6092" t="s">
        <v>4568</v>
      </c>
      <c r="I6092" t="s">
        <v>256</v>
      </c>
      <c r="J6092" t="s">
        <v>165</v>
      </c>
      <c r="K6092" t="s">
        <v>165</v>
      </c>
      <c r="L6092" t="s">
        <v>165</v>
      </c>
      <c r="M6092" t="s">
        <v>165</v>
      </c>
      <c r="N6092" t="s">
        <v>13050</v>
      </c>
      <c r="O6092" t="s">
        <v>13051</v>
      </c>
      <c r="P6092" t="s">
        <v>207</v>
      </c>
      <c r="Q6092">
        <v>0</v>
      </c>
      <c r="R6092" t="s">
        <v>229</v>
      </c>
      <c r="S6092">
        <v>0</v>
      </c>
      <c r="T6092" t="s">
        <v>331</v>
      </c>
      <c r="U6092" t="s">
        <v>332</v>
      </c>
      <c r="V6092" t="s">
        <v>15327</v>
      </c>
      <c r="W6092" t="s">
        <v>14434</v>
      </c>
      <c r="X6092" t="s">
        <v>14435</v>
      </c>
    </row>
    <row r="6093" spans="1:24">
      <c r="A6093">
        <v>3401780</v>
      </c>
      <c r="B6093" t="s">
        <v>13052</v>
      </c>
      <c r="C6093" t="s">
        <v>186</v>
      </c>
      <c r="D6093">
        <v>41266101</v>
      </c>
      <c r="E6093">
        <v>41266101</v>
      </c>
      <c r="F6093" t="s">
        <v>147</v>
      </c>
      <c r="G6093" t="s">
        <v>161</v>
      </c>
      <c r="H6093" t="s">
        <v>8</v>
      </c>
      <c r="I6093" t="s">
        <v>149</v>
      </c>
      <c r="J6093" t="s">
        <v>9182</v>
      </c>
      <c r="K6093" t="s">
        <v>9244</v>
      </c>
      <c r="L6093" t="s">
        <v>165</v>
      </c>
      <c r="M6093" t="s">
        <v>9197</v>
      </c>
      <c r="N6093" t="s">
        <v>9245</v>
      </c>
      <c r="O6093" t="s">
        <v>9246</v>
      </c>
      <c r="P6093" t="s">
        <v>3444</v>
      </c>
      <c r="Q6093">
        <v>0</v>
      </c>
      <c r="R6093" t="s">
        <v>208</v>
      </c>
      <c r="S6093">
        <v>0</v>
      </c>
      <c r="T6093" t="s">
        <v>403</v>
      </c>
      <c r="U6093" t="s">
        <v>404</v>
      </c>
      <c r="V6093" t="s">
        <v>15327</v>
      </c>
      <c r="W6093" t="s">
        <v>13548</v>
      </c>
      <c r="X6093" t="s">
        <v>13549</v>
      </c>
    </row>
    <row r="6094" spans="1:24">
      <c r="A6094">
        <v>3401822</v>
      </c>
      <c r="B6094" t="s">
        <v>13053</v>
      </c>
      <c r="C6094" t="s">
        <v>159</v>
      </c>
      <c r="D6094">
        <v>7577120</v>
      </c>
      <c r="E6094">
        <v>7577120</v>
      </c>
      <c r="F6094" t="s">
        <v>147</v>
      </c>
      <c r="G6094" t="s">
        <v>146</v>
      </c>
      <c r="H6094" t="s">
        <v>53</v>
      </c>
      <c r="I6094" t="s">
        <v>149</v>
      </c>
      <c r="J6094" t="s">
        <v>9182</v>
      </c>
      <c r="K6094" t="s">
        <v>9272</v>
      </c>
      <c r="L6094" t="s">
        <v>261</v>
      </c>
      <c r="M6094" t="s">
        <v>1015</v>
      </c>
      <c r="N6094" t="s">
        <v>1016</v>
      </c>
      <c r="O6094" t="s">
        <v>1017</v>
      </c>
      <c r="P6094" t="s">
        <v>207</v>
      </c>
      <c r="Q6094">
        <v>0</v>
      </c>
      <c r="R6094" t="s">
        <v>229</v>
      </c>
      <c r="S6094">
        <v>0</v>
      </c>
      <c r="T6094" t="s">
        <v>539</v>
      </c>
      <c r="U6094" t="s">
        <v>540</v>
      </c>
      <c r="V6094" t="s">
        <v>15327</v>
      </c>
      <c r="W6094" t="s">
        <v>13434</v>
      </c>
      <c r="X6094" t="s">
        <v>13435</v>
      </c>
    </row>
    <row r="6095" spans="1:24">
      <c r="A6095">
        <v>3401823</v>
      </c>
      <c r="B6095" t="s">
        <v>13053</v>
      </c>
      <c r="C6095" t="s">
        <v>211</v>
      </c>
      <c r="D6095">
        <v>25398285</v>
      </c>
      <c r="E6095">
        <v>25398285</v>
      </c>
      <c r="F6095" t="s">
        <v>147</v>
      </c>
      <c r="G6095" t="s">
        <v>171</v>
      </c>
      <c r="H6095" t="s">
        <v>3</v>
      </c>
      <c r="I6095" t="s">
        <v>149</v>
      </c>
      <c r="J6095" t="s">
        <v>9182</v>
      </c>
      <c r="K6095" t="s">
        <v>9189</v>
      </c>
      <c r="L6095" t="s">
        <v>535</v>
      </c>
      <c r="M6095" t="s">
        <v>773</v>
      </c>
      <c r="N6095" t="s">
        <v>774</v>
      </c>
      <c r="O6095" t="s">
        <v>775</v>
      </c>
      <c r="P6095" t="s">
        <v>207</v>
      </c>
      <c r="Q6095">
        <v>0</v>
      </c>
      <c r="R6095" t="s">
        <v>208</v>
      </c>
      <c r="S6095">
        <v>0</v>
      </c>
      <c r="T6095" t="s">
        <v>539</v>
      </c>
      <c r="U6095" t="s">
        <v>540</v>
      </c>
      <c r="V6095" t="s">
        <v>15327</v>
      </c>
      <c r="W6095" t="s">
        <v>13504</v>
      </c>
      <c r="X6095" t="s">
        <v>13505</v>
      </c>
    </row>
    <row r="6096" spans="1:24">
      <c r="A6096">
        <v>3401824</v>
      </c>
      <c r="B6096" t="s">
        <v>13053</v>
      </c>
      <c r="C6096" t="s">
        <v>159</v>
      </c>
      <c r="D6096">
        <v>29665110</v>
      </c>
      <c r="E6096">
        <v>29665110</v>
      </c>
      <c r="F6096" t="s">
        <v>147</v>
      </c>
      <c r="G6096" t="s">
        <v>146</v>
      </c>
      <c r="H6096" t="s">
        <v>62</v>
      </c>
      <c r="I6096" t="s">
        <v>149</v>
      </c>
      <c r="J6096" t="s">
        <v>9173</v>
      </c>
      <c r="K6096" t="s">
        <v>13054</v>
      </c>
      <c r="L6096" t="s">
        <v>3761</v>
      </c>
      <c r="M6096" t="s">
        <v>13055</v>
      </c>
      <c r="N6096" t="s">
        <v>4232</v>
      </c>
      <c r="O6096" t="s">
        <v>4233</v>
      </c>
      <c r="P6096" t="s">
        <v>169</v>
      </c>
      <c r="Q6096">
        <v>0</v>
      </c>
      <c r="R6096" t="s">
        <v>229</v>
      </c>
      <c r="S6096">
        <v>0</v>
      </c>
      <c r="T6096" t="s">
        <v>539</v>
      </c>
      <c r="U6096" t="s">
        <v>540</v>
      </c>
      <c r="V6096" t="s">
        <v>15327</v>
      </c>
      <c r="W6096" t="s">
        <v>13817</v>
      </c>
      <c r="X6096" t="s">
        <v>13818</v>
      </c>
    </row>
    <row r="6097" spans="1:24">
      <c r="A6097">
        <v>3401825</v>
      </c>
      <c r="B6097" t="s">
        <v>13053</v>
      </c>
      <c r="C6097" t="s">
        <v>193</v>
      </c>
      <c r="D6097">
        <v>112175303</v>
      </c>
      <c r="E6097">
        <v>112175303</v>
      </c>
      <c r="F6097" t="s">
        <v>147</v>
      </c>
      <c r="G6097" t="s">
        <v>146</v>
      </c>
      <c r="H6097" t="s">
        <v>56</v>
      </c>
      <c r="I6097" t="s">
        <v>149</v>
      </c>
      <c r="J6097" t="s">
        <v>9173</v>
      </c>
      <c r="K6097" t="s">
        <v>13056</v>
      </c>
      <c r="L6097" t="s">
        <v>165</v>
      </c>
      <c r="M6097" t="s">
        <v>13057</v>
      </c>
      <c r="N6097" t="s">
        <v>13058</v>
      </c>
      <c r="O6097" t="s">
        <v>13059</v>
      </c>
      <c r="P6097" t="s">
        <v>169</v>
      </c>
      <c r="Q6097">
        <v>0</v>
      </c>
      <c r="R6097" t="s">
        <v>229</v>
      </c>
      <c r="S6097">
        <v>0</v>
      </c>
      <c r="T6097" t="s">
        <v>539</v>
      </c>
      <c r="U6097" t="s">
        <v>540</v>
      </c>
      <c r="V6097" t="s">
        <v>15327</v>
      </c>
      <c r="W6097" t="s">
        <v>13605</v>
      </c>
      <c r="X6097" t="s">
        <v>13606</v>
      </c>
    </row>
    <row r="6098" spans="1:24">
      <c r="A6098">
        <v>3401826</v>
      </c>
      <c r="B6098" t="s">
        <v>13053</v>
      </c>
      <c r="C6098" t="s">
        <v>193</v>
      </c>
      <c r="D6098">
        <v>56155678</v>
      </c>
      <c r="E6098">
        <v>56155678</v>
      </c>
      <c r="F6098" t="s">
        <v>147</v>
      </c>
      <c r="G6098" t="s">
        <v>146</v>
      </c>
      <c r="H6098" t="s">
        <v>64</v>
      </c>
      <c r="I6098" t="s">
        <v>149</v>
      </c>
      <c r="J6098" t="s">
        <v>9182</v>
      </c>
      <c r="K6098" t="s">
        <v>9491</v>
      </c>
      <c r="L6098" t="s">
        <v>165</v>
      </c>
      <c r="M6098" t="s">
        <v>226</v>
      </c>
      <c r="N6098" t="s">
        <v>227</v>
      </c>
      <c r="O6098" t="s">
        <v>228</v>
      </c>
      <c r="P6098" t="s">
        <v>156</v>
      </c>
      <c r="Q6098">
        <v>0</v>
      </c>
      <c r="R6098" t="s">
        <v>229</v>
      </c>
      <c r="S6098">
        <v>1</v>
      </c>
      <c r="T6098" t="s">
        <v>539</v>
      </c>
      <c r="U6098" t="s">
        <v>540</v>
      </c>
      <c r="V6098" t="s">
        <v>15327</v>
      </c>
      <c r="W6098" t="s">
        <v>13425</v>
      </c>
      <c r="X6098" t="s">
        <v>13426</v>
      </c>
    </row>
    <row r="6099" spans="1:24">
      <c r="A6099">
        <v>3401847</v>
      </c>
      <c r="B6099" t="s">
        <v>13060</v>
      </c>
      <c r="C6099" t="s">
        <v>211</v>
      </c>
      <c r="D6099">
        <v>25380283</v>
      </c>
      <c r="E6099">
        <v>25380283</v>
      </c>
      <c r="F6099" t="s">
        <v>147</v>
      </c>
      <c r="G6099" t="s">
        <v>146</v>
      </c>
      <c r="H6099" t="s">
        <v>3</v>
      </c>
      <c r="I6099" t="s">
        <v>149</v>
      </c>
      <c r="J6099" t="s">
        <v>9182</v>
      </c>
      <c r="K6099" t="s">
        <v>12913</v>
      </c>
      <c r="L6099" t="s">
        <v>203</v>
      </c>
      <c r="M6099" t="s">
        <v>2301</v>
      </c>
      <c r="N6099" t="s">
        <v>2302</v>
      </c>
      <c r="O6099" t="s">
        <v>2303</v>
      </c>
      <c r="P6099" t="s">
        <v>207</v>
      </c>
      <c r="Q6099">
        <v>0</v>
      </c>
      <c r="R6099" t="s">
        <v>208</v>
      </c>
      <c r="S6099">
        <v>0</v>
      </c>
      <c r="T6099" t="s">
        <v>702</v>
      </c>
      <c r="U6099" t="s">
        <v>703</v>
      </c>
      <c r="V6099" t="s">
        <v>15327</v>
      </c>
      <c r="W6099" t="s">
        <v>13504</v>
      </c>
      <c r="X6099" t="s">
        <v>13505</v>
      </c>
    </row>
    <row r="6100" spans="1:24">
      <c r="A6100">
        <v>3401848</v>
      </c>
      <c r="B6100" t="s">
        <v>13060</v>
      </c>
      <c r="C6100" t="s">
        <v>211</v>
      </c>
      <c r="D6100">
        <v>56478854</v>
      </c>
      <c r="E6100">
        <v>56478854</v>
      </c>
      <c r="F6100" t="s">
        <v>161</v>
      </c>
      <c r="G6100" t="s">
        <v>171</v>
      </c>
      <c r="H6100" t="s">
        <v>17</v>
      </c>
      <c r="I6100" t="s">
        <v>149</v>
      </c>
      <c r="J6100" t="s">
        <v>9182</v>
      </c>
      <c r="K6100" t="s">
        <v>11897</v>
      </c>
      <c r="L6100" t="s">
        <v>2160</v>
      </c>
      <c r="M6100" t="s">
        <v>2240</v>
      </c>
      <c r="N6100" t="s">
        <v>2241</v>
      </c>
      <c r="O6100" t="s">
        <v>2242</v>
      </c>
      <c r="P6100" t="s">
        <v>156</v>
      </c>
      <c r="Q6100">
        <v>0</v>
      </c>
      <c r="R6100" t="s">
        <v>208</v>
      </c>
      <c r="S6100">
        <v>1</v>
      </c>
      <c r="T6100" t="s">
        <v>702</v>
      </c>
      <c r="U6100" t="s">
        <v>703</v>
      </c>
      <c r="V6100" t="s">
        <v>15327</v>
      </c>
      <c r="W6100" t="s">
        <v>13932</v>
      </c>
      <c r="X6100" t="s">
        <v>13933</v>
      </c>
    </row>
    <row r="6101" spans="1:24">
      <c r="A6101">
        <v>3401851</v>
      </c>
      <c r="B6101" t="s">
        <v>13060</v>
      </c>
      <c r="C6101" t="s">
        <v>421</v>
      </c>
      <c r="D6101">
        <v>53227982</v>
      </c>
      <c r="E6101">
        <v>53227982</v>
      </c>
      <c r="F6101" t="s">
        <v>161</v>
      </c>
      <c r="G6101" t="s">
        <v>171</v>
      </c>
      <c r="H6101" t="s">
        <v>13017</v>
      </c>
      <c r="I6101" t="s">
        <v>149</v>
      </c>
      <c r="J6101" t="s">
        <v>9173</v>
      </c>
      <c r="K6101" t="s">
        <v>13061</v>
      </c>
      <c r="L6101" t="s">
        <v>13062</v>
      </c>
      <c r="M6101" t="s">
        <v>165</v>
      </c>
      <c r="N6101" t="s">
        <v>270</v>
      </c>
      <c r="O6101" t="s">
        <v>271</v>
      </c>
      <c r="P6101" t="s">
        <v>169</v>
      </c>
      <c r="Q6101">
        <v>0</v>
      </c>
      <c r="R6101" t="s">
        <v>229</v>
      </c>
      <c r="S6101">
        <v>0</v>
      </c>
      <c r="T6101" t="s">
        <v>702</v>
      </c>
      <c r="U6101" t="s">
        <v>703</v>
      </c>
      <c r="V6101" t="s">
        <v>15327</v>
      </c>
      <c r="W6101" t="s">
        <v>15316</v>
      </c>
      <c r="X6101" t="s">
        <v>15317</v>
      </c>
    </row>
    <row r="6102" spans="1:24">
      <c r="A6102">
        <v>3401852</v>
      </c>
      <c r="B6102" t="s">
        <v>13060</v>
      </c>
      <c r="C6102" t="s">
        <v>211</v>
      </c>
      <c r="D6102">
        <v>49418670</v>
      </c>
      <c r="E6102">
        <v>49418670</v>
      </c>
      <c r="F6102" t="s">
        <v>161</v>
      </c>
      <c r="G6102" t="s">
        <v>171</v>
      </c>
      <c r="H6102" t="s">
        <v>66</v>
      </c>
      <c r="I6102" t="s">
        <v>149</v>
      </c>
      <c r="J6102" t="s">
        <v>9173</v>
      </c>
      <c r="K6102" t="s">
        <v>12321</v>
      </c>
      <c r="L6102" t="s">
        <v>4385</v>
      </c>
      <c r="M6102" t="s">
        <v>4386</v>
      </c>
      <c r="N6102" t="s">
        <v>4387</v>
      </c>
      <c r="O6102" t="s">
        <v>4388</v>
      </c>
      <c r="P6102" t="s">
        <v>169</v>
      </c>
      <c r="Q6102">
        <v>0</v>
      </c>
      <c r="R6102" t="s">
        <v>229</v>
      </c>
      <c r="S6102">
        <v>0</v>
      </c>
      <c r="T6102" t="s">
        <v>702</v>
      </c>
      <c r="U6102" t="s">
        <v>703</v>
      </c>
      <c r="V6102" t="s">
        <v>15327</v>
      </c>
      <c r="W6102" t="s">
        <v>13585</v>
      </c>
      <c r="X6102" t="s">
        <v>13586</v>
      </c>
    </row>
    <row r="6103" spans="1:24">
      <c r="A6103">
        <v>3401853</v>
      </c>
      <c r="B6103" t="s">
        <v>13060</v>
      </c>
      <c r="C6103" t="s">
        <v>211</v>
      </c>
      <c r="D6103">
        <v>49421039</v>
      </c>
      <c r="E6103">
        <v>49421039</v>
      </c>
      <c r="F6103" t="s">
        <v>161</v>
      </c>
      <c r="G6103" t="s">
        <v>171</v>
      </c>
      <c r="H6103" t="s">
        <v>66</v>
      </c>
      <c r="I6103" t="s">
        <v>149</v>
      </c>
      <c r="J6103" t="s">
        <v>9173</v>
      </c>
      <c r="K6103" t="s">
        <v>13063</v>
      </c>
      <c r="L6103" t="s">
        <v>165</v>
      </c>
      <c r="M6103" t="s">
        <v>6015</v>
      </c>
      <c r="N6103" t="s">
        <v>6016</v>
      </c>
      <c r="O6103" t="s">
        <v>6017</v>
      </c>
      <c r="P6103" t="s">
        <v>169</v>
      </c>
      <c r="Q6103">
        <v>0</v>
      </c>
      <c r="R6103" t="s">
        <v>229</v>
      </c>
      <c r="S6103">
        <v>0</v>
      </c>
      <c r="T6103" t="s">
        <v>702</v>
      </c>
      <c r="U6103" t="s">
        <v>703</v>
      </c>
      <c r="V6103" t="s">
        <v>15327</v>
      </c>
      <c r="W6103" t="s">
        <v>13585</v>
      </c>
      <c r="X6103" t="s">
        <v>13586</v>
      </c>
    </row>
    <row r="6104" spans="1:24">
      <c r="A6104">
        <v>3401854</v>
      </c>
      <c r="B6104" t="s">
        <v>13060</v>
      </c>
      <c r="C6104" t="s">
        <v>855</v>
      </c>
      <c r="D6104">
        <v>57484421</v>
      </c>
      <c r="E6104">
        <v>57484421</v>
      </c>
      <c r="F6104" t="s">
        <v>161</v>
      </c>
      <c r="G6104" t="s">
        <v>171</v>
      </c>
      <c r="H6104" t="s">
        <v>13</v>
      </c>
      <c r="I6104" t="s">
        <v>149</v>
      </c>
      <c r="J6104" t="s">
        <v>9182</v>
      </c>
      <c r="K6104" t="s">
        <v>10180</v>
      </c>
      <c r="L6104" t="s">
        <v>1717</v>
      </c>
      <c r="M6104" t="s">
        <v>1718</v>
      </c>
      <c r="N6104" t="s">
        <v>1719</v>
      </c>
      <c r="O6104" t="s">
        <v>1720</v>
      </c>
      <c r="P6104" t="s">
        <v>207</v>
      </c>
      <c r="Q6104">
        <v>0</v>
      </c>
      <c r="R6104" t="s">
        <v>208</v>
      </c>
      <c r="S6104">
        <v>0</v>
      </c>
      <c r="T6104" t="s">
        <v>702</v>
      </c>
      <c r="U6104" t="s">
        <v>703</v>
      </c>
      <c r="V6104" t="s">
        <v>15327</v>
      </c>
      <c r="W6104" t="s">
        <v>13801</v>
      </c>
      <c r="X6104" t="s">
        <v>13802</v>
      </c>
    </row>
    <row r="6105" spans="1:24">
      <c r="A6105">
        <v>3401855</v>
      </c>
      <c r="B6105" t="s">
        <v>13060</v>
      </c>
      <c r="C6105" t="s">
        <v>180</v>
      </c>
      <c r="D6105">
        <v>209113113</v>
      </c>
      <c r="E6105">
        <v>209113113</v>
      </c>
      <c r="F6105" t="s">
        <v>161</v>
      </c>
      <c r="G6105" t="s">
        <v>171</v>
      </c>
      <c r="H6105" t="s">
        <v>15</v>
      </c>
      <c r="I6105" t="s">
        <v>149</v>
      </c>
      <c r="J6105" t="s">
        <v>9182</v>
      </c>
      <c r="K6105" t="s">
        <v>9998</v>
      </c>
      <c r="L6105" t="s">
        <v>3217</v>
      </c>
      <c r="M6105" t="s">
        <v>5446</v>
      </c>
      <c r="N6105" t="s">
        <v>5447</v>
      </c>
      <c r="O6105" t="s">
        <v>5448</v>
      </c>
      <c r="P6105" t="s">
        <v>207</v>
      </c>
      <c r="Q6105">
        <v>0</v>
      </c>
      <c r="R6105" t="s">
        <v>208</v>
      </c>
      <c r="S6105">
        <v>0</v>
      </c>
      <c r="T6105" t="s">
        <v>702</v>
      </c>
      <c r="U6105" t="s">
        <v>703</v>
      </c>
      <c r="V6105" t="s">
        <v>15327</v>
      </c>
      <c r="W6105" t="s">
        <v>14152</v>
      </c>
      <c r="X6105" t="s">
        <v>14153</v>
      </c>
    </row>
    <row r="6106" spans="1:24">
      <c r="A6106">
        <v>3401856</v>
      </c>
      <c r="B6106" t="s">
        <v>13060</v>
      </c>
      <c r="C6106" t="s">
        <v>193</v>
      </c>
      <c r="D6106">
        <v>149435874</v>
      </c>
      <c r="E6106">
        <v>149435874</v>
      </c>
      <c r="F6106" t="s">
        <v>147</v>
      </c>
      <c r="G6106" t="s">
        <v>146</v>
      </c>
      <c r="H6106" t="s">
        <v>119</v>
      </c>
      <c r="I6106" t="s">
        <v>149</v>
      </c>
      <c r="J6106" t="s">
        <v>9182</v>
      </c>
      <c r="K6106" t="s">
        <v>13064</v>
      </c>
      <c r="L6106" t="s">
        <v>913</v>
      </c>
      <c r="M6106" t="s">
        <v>13065</v>
      </c>
      <c r="N6106" t="s">
        <v>3261</v>
      </c>
      <c r="O6106" t="s">
        <v>3262</v>
      </c>
      <c r="P6106" t="s">
        <v>169</v>
      </c>
      <c r="Q6106">
        <v>0</v>
      </c>
      <c r="S6106">
        <v>1</v>
      </c>
      <c r="T6106" t="s">
        <v>702</v>
      </c>
      <c r="U6106" t="s">
        <v>703</v>
      </c>
      <c r="V6106" t="s">
        <v>15327</v>
      </c>
      <c r="W6106" t="s">
        <v>14162</v>
      </c>
    </row>
    <row r="6107" spans="1:24">
      <c r="A6107">
        <v>3401860</v>
      </c>
      <c r="B6107" t="s">
        <v>13060</v>
      </c>
      <c r="C6107" t="s">
        <v>180</v>
      </c>
      <c r="D6107">
        <v>48030639</v>
      </c>
      <c r="E6107">
        <v>48030640</v>
      </c>
      <c r="F6107" t="s">
        <v>171</v>
      </c>
      <c r="G6107" t="s">
        <v>411</v>
      </c>
      <c r="H6107" t="s">
        <v>72</v>
      </c>
      <c r="I6107" t="s">
        <v>149</v>
      </c>
      <c r="J6107" t="s">
        <v>9323</v>
      </c>
      <c r="K6107" t="s">
        <v>11662</v>
      </c>
      <c r="L6107" t="s">
        <v>165</v>
      </c>
      <c r="M6107" t="s">
        <v>852</v>
      </c>
      <c r="N6107" t="s">
        <v>853</v>
      </c>
      <c r="O6107" t="s">
        <v>854</v>
      </c>
      <c r="P6107" t="s">
        <v>169</v>
      </c>
      <c r="Q6107">
        <v>0</v>
      </c>
      <c r="R6107" t="s">
        <v>229</v>
      </c>
      <c r="S6107">
        <v>0</v>
      </c>
      <c r="T6107" t="s">
        <v>702</v>
      </c>
      <c r="U6107" t="s">
        <v>703</v>
      </c>
      <c r="V6107" t="s">
        <v>15327</v>
      </c>
      <c r="W6107" t="s">
        <v>13598</v>
      </c>
      <c r="X6107" t="s">
        <v>13599</v>
      </c>
    </row>
    <row r="6108" spans="1:24">
      <c r="A6108">
        <v>3401917</v>
      </c>
      <c r="B6108" t="s">
        <v>13066</v>
      </c>
      <c r="C6108" t="s">
        <v>211</v>
      </c>
      <c r="D6108">
        <v>25398284</v>
      </c>
      <c r="E6108">
        <v>25398284</v>
      </c>
      <c r="F6108" t="s">
        <v>147</v>
      </c>
      <c r="G6108" t="s">
        <v>146</v>
      </c>
      <c r="H6108" t="s">
        <v>3</v>
      </c>
      <c r="I6108" t="s">
        <v>149</v>
      </c>
      <c r="J6108" t="s">
        <v>9182</v>
      </c>
      <c r="K6108" t="s">
        <v>9183</v>
      </c>
      <c r="L6108" t="s">
        <v>535</v>
      </c>
      <c r="M6108" t="s">
        <v>536</v>
      </c>
      <c r="N6108" t="s">
        <v>1066</v>
      </c>
      <c r="O6108" t="s">
        <v>1067</v>
      </c>
      <c r="P6108" t="s">
        <v>169</v>
      </c>
      <c r="Q6108">
        <v>0</v>
      </c>
      <c r="R6108" t="s">
        <v>208</v>
      </c>
      <c r="S6108">
        <v>0</v>
      </c>
      <c r="T6108" t="s">
        <v>702</v>
      </c>
      <c r="U6108" t="s">
        <v>703</v>
      </c>
      <c r="V6108" t="s">
        <v>15327</v>
      </c>
      <c r="W6108" t="s">
        <v>13504</v>
      </c>
      <c r="X6108" t="s">
        <v>13505</v>
      </c>
    </row>
    <row r="6109" spans="1:24">
      <c r="A6109">
        <v>3401966</v>
      </c>
      <c r="B6109" t="s">
        <v>13067</v>
      </c>
      <c r="C6109" t="s">
        <v>426</v>
      </c>
      <c r="D6109">
        <v>89720852</v>
      </c>
      <c r="E6109">
        <v>89720852</v>
      </c>
      <c r="F6109" t="s">
        <v>147</v>
      </c>
      <c r="G6109" t="s">
        <v>146</v>
      </c>
      <c r="H6109" t="s">
        <v>58</v>
      </c>
      <c r="I6109" t="s">
        <v>149</v>
      </c>
      <c r="J6109" t="s">
        <v>9173</v>
      </c>
      <c r="K6109" t="s">
        <v>13068</v>
      </c>
      <c r="L6109" t="s">
        <v>639</v>
      </c>
      <c r="M6109" t="s">
        <v>13069</v>
      </c>
      <c r="N6109" t="s">
        <v>13070</v>
      </c>
      <c r="O6109" t="s">
        <v>13071</v>
      </c>
      <c r="P6109" t="s">
        <v>169</v>
      </c>
      <c r="Q6109">
        <v>0</v>
      </c>
      <c r="R6109" t="s">
        <v>229</v>
      </c>
      <c r="S6109">
        <v>0</v>
      </c>
      <c r="T6109" t="s">
        <v>157</v>
      </c>
      <c r="U6109" t="s">
        <v>158</v>
      </c>
      <c r="V6109" t="s">
        <v>15327</v>
      </c>
      <c r="W6109" t="s">
        <v>13476</v>
      </c>
      <c r="X6109" t="s">
        <v>13477</v>
      </c>
    </row>
    <row r="6110" spans="1:24">
      <c r="A6110">
        <v>3401967</v>
      </c>
      <c r="B6110" t="s">
        <v>13067</v>
      </c>
      <c r="C6110" t="s">
        <v>193</v>
      </c>
      <c r="D6110">
        <v>86672233</v>
      </c>
      <c r="E6110">
        <v>86672233</v>
      </c>
      <c r="F6110" t="s">
        <v>147</v>
      </c>
      <c r="G6110" t="s">
        <v>146</v>
      </c>
      <c r="H6110" t="s">
        <v>3391</v>
      </c>
      <c r="I6110" t="s">
        <v>149</v>
      </c>
      <c r="J6110" t="s">
        <v>9173</v>
      </c>
      <c r="K6110" t="s">
        <v>13072</v>
      </c>
      <c r="L6110" t="s">
        <v>13073</v>
      </c>
      <c r="M6110" t="s">
        <v>165</v>
      </c>
      <c r="N6110" t="s">
        <v>508</v>
      </c>
      <c r="O6110" t="s">
        <v>509</v>
      </c>
      <c r="P6110" t="s">
        <v>169</v>
      </c>
      <c r="Q6110">
        <v>0</v>
      </c>
      <c r="R6110" t="s">
        <v>229</v>
      </c>
      <c r="S6110">
        <v>0</v>
      </c>
      <c r="T6110" t="s">
        <v>157</v>
      </c>
      <c r="U6110" t="s">
        <v>158</v>
      </c>
      <c r="V6110" t="s">
        <v>15327</v>
      </c>
      <c r="W6110" t="s">
        <v>14183</v>
      </c>
      <c r="X6110" t="s">
        <v>14184</v>
      </c>
    </row>
    <row r="6111" spans="1:24">
      <c r="A6111">
        <v>3402008</v>
      </c>
      <c r="B6111" t="s">
        <v>13074</v>
      </c>
      <c r="C6111" t="s">
        <v>186</v>
      </c>
      <c r="D6111">
        <v>178952085</v>
      </c>
      <c r="E6111">
        <v>178952085</v>
      </c>
      <c r="F6111" t="s">
        <v>171</v>
      </c>
      <c r="G6111" t="s">
        <v>161</v>
      </c>
      <c r="H6111" t="s">
        <v>4</v>
      </c>
      <c r="I6111" t="s">
        <v>149</v>
      </c>
      <c r="J6111" t="s">
        <v>9182</v>
      </c>
      <c r="K6111" t="s">
        <v>9253</v>
      </c>
      <c r="L6111" t="s">
        <v>613</v>
      </c>
      <c r="M6111" t="s">
        <v>614</v>
      </c>
      <c r="N6111" t="s">
        <v>615</v>
      </c>
      <c r="O6111" t="s">
        <v>616</v>
      </c>
      <c r="P6111" t="s">
        <v>169</v>
      </c>
      <c r="Q6111">
        <v>0</v>
      </c>
      <c r="R6111" t="s">
        <v>208</v>
      </c>
      <c r="S6111">
        <v>0</v>
      </c>
      <c r="T6111" t="s">
        <v>310</v>
      </c>
      <c r="U6111" t="s">
        <v>311</v>
      </c>
      <c r="V6111" t="s">
        <v>15327</v>
      </c>
      <c r="W6111" t="s">
        <v>13502</v>
      </c>
      <c r="X6111" t="s">
        <v>13503</v>
      </c>
    </row>
    <row r="6112" spans="1:24">
      <c r="A6112">
        <v>3402022</v>
      </c>
      <c r="B6112" t="s">
        <v>13075</v>
      </c>
      <c r="C6112" t="s">
        <v>211</v>
      </c>
      <c r="D6112">
        <v>25398284</v>
      </c>
      <c r="E6112">
        <v>25398284</v>
      </c>
      <c r="F6112" t="s">
        <v>147</v>
      </c>
      <c r="G6112" t="s">
        <v>171</v>
      </c>
      <c r="H6112" t="s">
        <v>3</v>
      </c>
      <c r="I6112" t="s">
        <v>149</v>
      </c>
      <c r="J6112" t="s">
        <v>9182</v>
      </c>
      <c r="K6112" t="s">
        <v>9217</v>
      </c>
      <c r="L6112" t="s">
        <v>535</v>
      </c>
      <c r="M6112" t="s">
        <v>536</v>
      </c>
      <c r="N6112" t="s">
        <v>1463</v>
      </c>
      <c r="O6112" t="s">
        <v>1464</v>
      </c>
      <c r="P6112" t="s">
        <v>169</v>
      </c>
      <c r="Q6112">
        <v>0</v>
      </c>
      <c r="R6112" t="s">
        <v>208</v>
      </c>
      <c r="S6112">
        <v>0</v>
      </c>
      <c r="T6112" t="s">
        <v>539</v>
      </c>
      <c r="U6112" t="s">
        <v>540</v>
      </c>
      <c r="V6112" t="s">
        <v>15327</v>
      </c>
      <c r="W6112" t="s">
        <v>13504</v>
      </c>
      <c r="X6112" t="s">
        <v>13505</v>
      </c>
    </row>
    <row r="6113" spans="1:24">
      <c r="A6113">
        <v>3402023</v>
      </c>
      <c r="B6113" t="s">
        <v>13075</v>
      </c>
      <c r="C6113" t="s">
        <v>159</v>
      </c>
      <c r="D6113">
        <v>41243631</v>
      </c>
      <c r="E6113">
        <v>41243632</v>
      </c>
      <c r="F6113" t="s">
        <v>9903</v>
      </c>
      <c r="G6113" t="s">
        <v>147</v>
      </c>
      <c r="H6113" t="s">
        <v>55</v>
      </c>
      <c r="I6113" t="s">
        <v>149</v>
      </c>
      <c r="J6113" t="s">
        <v>9176</v>
      </c>
      <c r="K6113" t="s">
        <v>13076</v>
      </c>
      <c r="L6113" t="s">
        <v>165</v>
      </c>
      <c r="M6113" t="s">
        <v>13077</v>
      </c>
      <c r="N6113" t="s">
        <v>1760</v>
      </c>
      <c r="O6113" t="s">
        <v>1761</v>
      </c>
      <c r="P6113" t="s">
        <v>169</v>
      </c>
      <c r="Q6113">
        <v>0</v>
      </c>
      <c r="R6113" t="s">
        <v>229</v>
      </c>
      <c r="S6113">
        <v>0</v>
      </c>
      <c r="T6113" t="s">
        <v>539</v>
      </c>
      <c r="U6113" t="s">
        <v>540</v>
      </c>
      <c r="V6113" t="s">
        <v>15327</v>
      </c>
      <c r="W6113" t="s">
        <v>13683</v>
      </c>
      <c r="X6113" t="s">
        <v>13684</v>
      </c>
    </row>
    <row r="6114" spans="1:24">
      <c r="A6114">
        <v>3402047</v>
      </c>
      <c r="B6114" t="s">
        <v>13078</v>
      </c>
      <c r="C6114" t="s">
        <v>186</v>
      </c>
      <c r="D6114">
        <v>178927980</v>
      </c>
      <c r="E6114">
        <v>178927980</v>
      </c>
      <c r="F6114" t="s">
        <v>146</v>
      </c>
      <c r="G6114" t="s">
        <v>147</v>
      </c>
      <c r="H6114" t="s">
        <v>4</v>
      </c>
      <c r="I6114" t="s">
        <v>149</v>
      </c>
      <c r="J6114" t="s">
        <v>9182</v>
      </c>
      <c r="K6114" t="s">
        <v>11206</v>
      </c>
      <c r="L6114" t="s">
        <v>876</v>
      </c>
      <c r="M6114" t="s">
        <v>877</v>
      </c>
      <c r="N6114" t="s">
        <v>878</v>
      </c>
      <c r="O6114" t="s">
        <v>879</v>
      </c>
      <c r="P6114" t="s">
        <v>169</v>
      </c>
      <c r="Q6114">
        <v>0</v>
      </c>
      <c r="R6114" t="s">
        <v>208</v>
      </c>
      <c r="S6114">
        <v>0</v>
      </c>
      <c r="T6114" t="s">
        <v>310</v>
      </c>
      <c r="U6114" t="s">
        <v>311</v>
      </c>
      <c r="V6114" t="s">
        <v>15327</v>
      </c>
      <c r="W6114" t="s">
        <v>13502</v>
      </c>
      <c r="X6114" t="s">
        <v>13503</v>
      </c>
    </row>
    <row r="6115" spans="1:24">
      <c r="A6115">
        <v>3402049</v>
      </c>
      <c r="B6115" t="s">
        <v>13078</v>
      </c>
      <c r="C6115" t="s">
        <v>426</v>
      </c>
      <c r="D6115">
        <v>123258034</v>
      </c>
      <c r="E6115">
        <v>123258034</v>
      </c>
      <c r="F6115" t="s">
        <v>171</v>
      </c>
      <c r="G6115" t="s">
        <v>146</v>
      </c>
      <c r="H6115" t="s">
        <v>18</v>
      </c>
      <c r="I6115" t="s">
        <v>149</v>
      </c>
      <c r="J6115" t="s">
        <v>9182</v>
      </c>
      <c r="K6115" t="s">
        <v>13079</v>
      </c>
      <c r="L6115" t="s">
        <v>913</v>
      </c>
      <c r="M6115" t="s">
        <v>4202</v>
      </c>
      <c r="N6115" t="s">
        <v>4203</v>
      </c>
      <c r="O6115" t="s">
        <v>4204</v>
      </c>
      <c r="P6115" t="s">
        <v>156</v>
      </c>
      <c r="Q6115">
        <v>0</v>
      </c>
      <c r="R6115" t="s">
        <v>208</v>
      </c>
      <c r="S6115">
        <v>1</v>
      </c>
      <c r="T6115" t="s">
        <v>310</v>
      </c>
      <c r="U6115" t="s">
        <v>311</v>
      </c>
      <c r="V6115" t="s">
        <v>15327</v>
      </c>
      <c r="W6115" t="s">
        <v>14321</v>
      </c>
      <c r="X6115" t="s">
        <v>14322</v>
      </c>
    </row>
    <row r="6116" spans="1:24">
      <c r="A6116">
        <v>3402050</v>
      </c>
      <c r="B6116" t="s">
        <v>13078</v>
      </c>
      <c r="C6116" t="s">
        <v>585</v>
      </c>
      <c r="D6116">
        <v>68856093</v>
      </c>
      <c r="E6116">
        <v>68856093</v>
      </c>
      <c r="F6116" t="s">
        <v>147</v>
      </c>
      <c r="G6116" t="s">
        <v>146</v>
      </c>
      <c r="H6116" t="s">
        <v>4568</v>
      </c>
      <c r="I6116" t="s">
        <v>149</v>
      </c>
      <c r="J6116" t="s">
        <v>9182</v>
      </c>
      <c r="K6116" t="s">
        <v>13080</v>
      </c>
      <c r="L6116" t="s">
        <v>2213</v>
      </c>
      <c r="M6116" t="s">
        <v>13081</v>
      </c>
      <c r="N6116" t="s">
        <v>11679</v>
      </c>
      <c r="O6116" t="s">
        <v>11680</v>
      </c>
      <c r="P6116" t="s">
        <v>156</v>
      </c>
      <c r="Q6116">
        <v>0</v>
      </c>
      <c r="R6116" t="s">
        <v>229</v>
      </c>
      <c r="S6116">
        <v>0</v>
      </c>
      <c r="T6116" t="s">
        <v>310</v>
      </c>
      <c r="U6116" t="s">
        <v>311</v>
      </c>
      <c r="V6116" t="s">
        <v>15327</v>
      </c>
      <c r="W6116" t="s">
        <v>14434</v>
      </c>
      <c r="X6116" t="s">
        <v>14435</v>
      </c>
    </row>
    <row r="6117" spans="1:24">
      <c r="A6117">
        <v>3402086</v>
      </c>
      <c r="B6117" t="s">
        <v>13082</v>
      </c>
      <c r="C6117" t="s">
        <v>159</v>
      </c>
      <c r="D6117">
        <v>41219624</v>
      </c>
      <c r="E6117">
        <v>41219624</v>
      </c>
      <c r="F6117" t="s">
        <v>147</v>
      </c>
      <c r="G6117" t="s">
        <v>146</v>
      </c>
      <c r="H6117" t="s">
        <v>55</v>
      </c>
      <c r="I6117" t="s">
        <v>256</v>
      </c>
      <c r="J6117" t="s">
        <v>165</v>
      </c>
      <c r="K6117" t="s">
        <v>165</v>
      </c>
      <c r="L6117" t="s">
        <v>165</v>
      </c>
      <c r="M6117" t="s">
        <v>4766</v>
      </c>
      <c r="N6117" t="s">
        <v>1687</v>
      </c>
      <c r="O6117" t="s">
        <v>1688</v>
      </c>
      <c r="P6117" t="s">
        <v>169</v>
      </c>
      <c r="Q6117">
        <v>0</v>
      </c>
      <c r="R6117" t="s">
        <v>229</v>
      </c>
      <c r="S6117">
        <v>0</v>
      </c>
      <c r="T6117" t="s">
        <v>385</v>
      </c>
      <c r="U6117" t="s">
        <v>386</v>
      </c>
      <c r="V6117" t="s">
        <v>15327</v>
      </c>
      <c r="W6117" t="s">
        <v>13683</v>
      </c>
      <c r="X6117" t="s">
        <v>13684</v>
      </c>
    </row>
    <row r="6118" spans="1:24">
      <c r="A6118">
        <v>3402113</v>
      </c>
      <c r="B6118" t="s">
        <v>13083</v>
      </c>
      <c r="C6118" t="s">
        <v>211</v>
      </c>
      <c r="D6118">
        <v>25398284</v>
      </c>
      <c r="E6118">
        <v>25398284</v>
      </c>
      <c r="F6118" t="s">
        <v>147</v>
      </c>
      <c r="G6118" t="s">
        <v>146</v>
      </c>
      <c r="H6118" t="s">
        <v>3</v>
      </c>
      <c r="I6118" t="s">
        <v>149</v>
      </c>
      <c r="J6118" t="s">
        <v>9182</v>
      </c>
      <c r="K6118" t="s">
        <v>9183</v>
      </c>
      <c r="L6118" t="s">
        <v>535</v>
      </c>
      <c r="M6118" t="s">
        <v>536</v>
      </c>
      <c r="N6118" t="s">
        <v>1066</v>
      </c>
      <c r="O6118" t="s">
        <v>1067</v>
      </c>
      <c r="P6118" t="s">
        <v>169</v>
      </c>
      <c r="Q6118">
        <v>0</v>
      </c>
      <c r="R6118" t="s">
        <v>208</v>
      </c>
      <c r="S6118">
        <v>0</v>
      </c>
      <c r="T6118" t="s">
        <v>157</v>
      </c>
      <c r="U6118" t="s">
        <v>158</v>
      </c>
      <c r="V6118" t="s">
        <v>15327</v>
      </c>
      <c r="W6118" t="s">
        <v>13504</v>
      </c>
      <c r="X6118" t="s">
        <v>13505</v>
      </c>
    </row>
    <row r="6119" spans="1:24">
      <c r="A6119">
        <v>3402162</v>
      </c>
      <c r="B6119" t="s">
        <v>13084</v>
      </c>
      <c r="C6119" t="s">
        <v>159</v>
      </c>
      <c r="D6119">
        <v>7579471</v>
      </c>
      <c r="E6119">
        <v>7579471</v>
      </c>
      <c r="F6119" t="s">
        <v>597</v>
      </c>
      <c r="G6119" t="s">
        <v>147</v>
      </c>
      <c r="H6119" t="s">
        <v>53</v>
      </c>
      <c r="I6119" t="s">
        <v>149</v>
      </c>
      <c r="J6119" t="s">
        <v>9176</v>
      </c>
      <c r="K6119" t="s">
        <v>9734</v>
      </c>
      <c r="L6119" t="s">
        <v>165</v>
      </c>
      <c r="M6119" t="s">
        <v>165</v>
      </c>
      <c r="N6119" t="s">
        <v>715</v>
      </c>
      <c r="O6119" t="s">
        <v>716</v>
      </c>
      <c r="P6119" t="s">
        <v>169</v>
      </c>
      <c r="Q6119">
        <v>0</v>
      </c>
      <c r="R6119" t="s">
        <v>229</v>
      </c>
      <c r="S6119">
        <v>0</v>
      </c>
      <c r="T6119" t="s">
        <v>310</v>
      </c>
      <c r="U6119" t="s">
        <v>311</v>
      </c>
      <c r="V6119" t="s">
        <v>15327</v>
      </c>
      <c r="W6119" t="s">
        <v>13434</v>
      </c>
      <c r="X6119" t="s">
        <v>13435</v>
      </c>
    </row>
    <row r="6120" spans="1:24">
      <c r="A6120">
        <v>3402209</v>
      </c>
      <c r="B6120" t="s">
        <v>13085</v>
      </c>
      <c r="C6120" t="s">
        <v>159</v>
      </c>
      <c r="D6120">
        <v>7574003</v>
      </c>
      <c r="E6120">
        <v>7574003</v>
      </c>
      <c r="F6120" t="s">
        <v>597</v>
      </c>
      <c r="G6120" t="s">
        <v>147</v>
      </c>
      <c r="H6120" t="s">
        <v>53</v>
      </c>
      <c r="I6120" t="s">
        <v>149</v>
      </c>
      <c r="J6120" t="s">
        <v>9176</v>
      </c>
      <c r="K6120" t="s">
        <v>10871</v>
      </c>
      <c r="L6120" t="s">
        <v>165</v>
      </c>
      <c r="M6120" t="s">
        <v>165</v>
      </c>
      <c r="N6120" t="s">
        <v>715</v>
      </c>
      <c r="O6120" t="s">
        <v>716</v>
      </c>
      <c r="P6120" t="s">
        <v>169</v>
      </c>
      <c r="Q6120">
        <v>0</v>
      </c>
      <c r="R6120" t="s">
        <v>229</v>
      </c>
      <c r="S6120">
        <v>0</v>
      </c>
      <c r="T6120" t="s">
        <v>477</v>
      </c>
      <c r="U6120" t="s">
        <v>478</v>
      </c>
      <c r="V6120" t="s">
        <v>15327</v>
      </c>
      <c r="W6120" t="s">
        <v>13434</v>
      </c>
      <c r="X6120" t="s">
        <v>13435</v>
      </c>
    </row>
    <row r="6121" spans="1:24">
      <c r="A6121">
        <v>3402210</v>
      </c>
      <c r="B6121" t="s">
        <v>13085</v>
      </c>
      <c r="C6121" t="s">
        <v>340</v>
      </c>
      <c r="D6121">
        <v>15303029</v>
      </c>
      <c r="E6121">
        <v>15303029</v>
      </c>
      <c r="F6121" t="s">
        <v>161</v>
      </c>
      <c r="G6121" t="s">
        <v>171</v>
      </c>
      <c r="H6121" t="s">
        <v>35</v>
      </c>
      <c r="I6121" t="s">
        <v>149</v>
      </c>
      <c r="J6121" t="s">
        <v>9182</v>
      </c>
      <c r="K6121" t="s">
        <v>13086</v>
      </c>
      <c r="L6121" t="s">
        <v>3527</v>
      </c>
      <c r="M6121" t="s">
        <v>165</v>
      </c>
      <c r="N6121" t="s">
        <v>270</v>
      </c>
      <c r="O6121" t="s">
        <v>271</v>
      </c>
      <c r="P6121" t="s">
        <v>169</v>
      </c>
      <c r="Q6121">
        <v>0</v>
      </c>
      <c r="R6121" t="s">
        <v>1038</v>
      </c>
      <c r="S6121">
        <v>0</v>
      </c>
      <c r="T6121" t="s">
        <v>477</v>
      </c>
      <c r="U6121" t="s">
        <v>478</v>
      </c>
      <c r="V6121" t="s">
        <v>15327</v>
      </c>
      <c r="W6121" t="s">
        <v>14219</v>
      </c>
      <c r="X6121" t="s">
        <v>14220</v>
      </c>
    </row>
    <row r="6122" spans="1:24">
      <c r="A6122">
        <v>3402237</v>
      </c>
      <c r="B6122" t="s">
        <v>13087</v>
      </c>
      <c r="C6122" t="s">
        <v>186</v>
      </c>
      <c r="D6122">
        <v>41266113</v>
      </c>
      <c r="E6122">
        <v>41266113</v>
      </c>
      <c r="F6122" t="s">
        <v>147</v>
      </c>
      <c r="G6122" t="s">
        <v>146</v>
      </c>
      <c r="H6122" t="s">
        <v>8</v>
      </c>
      <c r="I6122" t="s">
        <v>149</v>
      </c>
      <c r="J6122" t="s">
        <v>9182</v>
      </c>
      <c r="K6122" t="s">
        <v>10342</v>
      </c>
      <c r="L6122" t="s">
        <v>165</v>
      </c>
      <c r="M6122" t="s">
        <v>680</v>
      </c>
      <c r="N6122" t="s">
        <v>2780</v>
      </c>
      <c r="O6122" t="s">
        <v>2781</v>
      </c>
      <c r="P6122" t="s">
        <v>207</v>
      </c>
      <c r="Q6122">
        <v>0</v>
      </c>
      <c r="R6122" t="s">
        <v>208</v>
      </c>
      <c r="S6122">
        <v>0</v>
      </c>
      <c r="T6122" t="s">
        <v>157</v>
      </c>
      <c r="U6122" t="s">
        <v>158</v>
      </c>
      <c r="V6122" t="s">
        <v>15327</v>
      </c>
      <c r="W6122" t="s">
        <v>13548</v>
      </c>
      <c r="X6122" t="s">
        <v>13549</v>
      </c>
    </row>
    <row r="6123" spans="1:24">
      <c r="A6123">
        <v>3402239</v>
      </c>
      <c r="B6123" t="s">
        <v>13087</v>
      </c>
      <c r="C6123" t="s">
        <v>180</v>
      </c>
      <c r="D6123">
        <v>211525236</v>
      </c>
      <c r="E6123">
        <v>211525236</v>
      </c>
      <c r="F6123" t="s">
        <v>147</v>
      </c>
      <c r="G6123" t="s">
        <v>146</v>
      </c>
      <c r="H6123" t="s">
        <v>13088</v>
      </c>
      <c r="I6123" t="s">
        <v>149</v>
      </c>
      <c r="J6123" t="s">
        <v>9173</v>
      </c>
      <c r="K6123" t="s">
        <v>13089</v>
      </c>
      <c r="L6123" t="s">
        <v>13090</v>
      </c>
      <c r="M6123" t="s">
        <v>165</v>
      </c>
      <c r="N6123" t="s">
        <v>13091</v>
      </c>
      <c r="O6123" t="s">
        <v>13092</v>
      </c>
      <c r="P6123" t="s">
        <v>169</v>
      </c>
      <c r="Q6123">
        <v>0</v>
      </c>
      <c r="S6123">
        <v>0</v>
      </c>
      <c r="T6123" t="s">
        <v>157</v>
      </c>
      <c r="U6123" t="s">
        <v>158</v>
      </c>
      <c r="V6123" t="s">
        <v>15327</v>
      </c>
      <c r="W6123" t="s">
        <v>15320</v>
      </c>
      <c r="X6123" t="s">
        <v>15321</v>
      </c>
    </row>
    <row r="6124" spans="1:24">
      <c r="A6124">
        <v>3402272</v>
      </c>
      <c r="B6124" t="s">
        <v>13093</v>
      </c>
      <c r="C6124" t="s">
        <v>159</v>
      </c>
      <c r="D6124">
        <v>7577097</v>
      </c>
      <c r="E6124">
        <v>7577097</v>
      </c>
      <c r="F6124" t="s">
        <v>147</v>
      </c>
      <c r="G6124" t="s">
        <v>171</v>
      </c>
      <c r="H6124" t="s">
        <v>53</v>
      </c>
      <c r="I6124" t="s">
        <v>149</v>
      </c>
      <c r="J6124" t="s">
        <v>9182</v>
      </c>
      <c r="K6124" t="s">
        <v>13094</v>
      </c>
      <c r="L6124" t="s">
        <v>261</v>
      </c>
      <c r="M6124" t="s">
        <v>3178</v>
      </c>
      <c r="N6124" t="s">
        <v>3179</v>
      </c>
      <c r="O6124" t="s">
        <v>3180</v>
      </c>
      <c r="P6124" t="s">
        <v>156</v>
      </c>
      <c r="Q6124">
        <v>0</v>
      </c>
      <c r="R6124" t="s">
        <v>229</v>
      </c>
      <c r="S6124">
        <v>0</v>
      </c>
      <c r="T6124" t="s">
        <v>157</v>
      </c>
      <c r="U6124" t="s">
        <v>158</v>
      </c>
      <c r="V6124" t="s">
        <v>15327</v>
      </c>
      <c r="W6124" t="s">
        <v>13434</v>
      </c>
      <c r="X6124" t="s">
        <v>13435</v>
      </c>
    </row>
    <row r="6125" spans="1:24">
      <c r="A6125">
        <v>3402305</v>
      </c>
      <c r="B6125" t="s">
        <v>13095</v>
      </c>
      <c r="C6125" t="s">
        <v>159</v>
      </c>
      <c r="D6125">
        <v>7578492</v>
      </c>
      <c r="E6125">
        <v>7578492</v>
      </c>
      <c r="F6125" t="s">
        <v>147</v>
      </c>
      <c r="G6125" t="s">
        <v>146</v>
      </c>
      <c r="H6125" t="s">
        <v>53</v>
      </c>
      <c r="I6125" t="s">
        <v>149</v>
      </c>
      <c r="J6125" t="s">
        <v>9173</v>
      </c>
      <c r="K6125" t="s">
        <v>9221</v>
      </c>
      <c r="L6125" t="s">
        <v>399</v>
      </c>
      <c r="M6125" t="s">
        <v>165</v>
      </c>
      <c r="N6125" t="s">
        <v>1058</v>
      </c>
      <c r="O6125" t="s">
        <v>1059</v>
      </c>
      <c r="P6125" t="s">
        <v>169</v>
      </c>
      <c r="Q6125">
        <v>0</v>
      </c>
      <c r="R6125" t="s">
        <v>229</v>
      </c>
      <c r="S6125">
        <v>0</v>
      </c>
      <c r="T6125" t="s">
        <v>403</v>
      </c>
      <c r="U6125" t="s">
        <v>404</v>
      </c>
      <c r="V6125" t="s">
        <v>15327</v>
      </c>
      <c r="W6125" t="s">
        <v>13434</v>
      </c>
      <c r="X6125" t="s">
        <v>13435</v>
      </c>
    </row>
    <row r="6126" spans="1:24">
      <c r="A6126">
        <v>3402306</v>
      </c>
      <c r="B6126" t="s">
        <v>13095</v>
      </c>
      <c r="C6126" t="s">
        <v>159</v>
      </c>
      <c r="D6126">
        <v>41243941</v>
      </c>
      <c r="E6126">
        <v>41243941</v>
      </c>
      <c r="F6126" t="s">
        <v>161</v>
      </c>
      <c r="G6126" t="s">
        <v>171</v>
      </c>
      <c r="H6126" t="s">
        <v>55</v>
      </c>
      <c r="I6126" t="s">
        <v>149</v>
      </c>
      <c r="J6126" t="s">
        <v>9173</v>
      </c>
      <c r="K6126" t="s">
        <v>13096</v>
      </c>
      <c r="L6126" t="s">
        <v>165</v>
      </c>
      <c r="M6126" t="s">
        <v>13097</v>
      </c>
      <c r="N6126" t="s">
        <v>13098</v>
      </c>
      <c r="O6126" t="s">
        <v>13099</v>
      </c>
      <c r="P6126" t="s">
        <v>169</v>
      </c>
      <c r="Q6126">
        <v>0</v>
      </c>
      <c r="R6126" t="s">
        <v>229</v>
      </c>
      <c r="S6126">
        <v>0</v>
      </c>
      <c r="T6126" t="s">
        <v>403</v>
      </c>
      <c r="U6126" t="s">
        <v>404</v>
      </c>
      <c r="V6126" t="s">
        <v>15327</v>
      </c>
      <c r="W6126" t="s">
        <v>13683</v>
      </c>
      <c r="X6126" t="s">
        <v>13684</v>
      </c>
    </row>
    <row r="6127" spans="1:24">
      <c r="A6127">
        <v>3402307</v>
      </c>
      <c r="B6127" t="s">
        <v>13095</v>
      </c>
      <c r="C6127" t="s">
        <v>145</v>
      </c>
      <c r="D6127">
        <v>66459197</v>
      </c>
      <c r="E6127">
        <v>66459197</v>
      </c>
      <c r="F6127" t="s">
        <v>171</v>
      </c>
      <c r="G6127" t="s">
        <v>161</v>
      </c>
      <c r="H6127" t="s">
        <v>3195</v>
      </c>
      <c r="I6127" t="s">
        <v>256</v>
      </c>
      <c r="J6127" t="s">
        <v>165</v>
      </c>
      <c r="K6127" t="s">
        <v>165</v>
      </c>
      <c r="L6127" t="s">
        <v>165</v>
      </c>
      <c r="M6127" t="s">
        <v>3196</v>
      </c>
      <c r="N6127" t="s">
        <v>3197</v>
      </c>
      <c r="O6127" t="s">
        <v>3198</v>
      </c>
      <c r="P6127" t="s">
        <v>169</v>
      </c>
      <c r="Q6127">
        <v>0</v>
      </c>
      <c r="S6127">
        <v>0</v>
      </c>
      <c r="T6127" t="s">
        <v>403</v>
      </c>
      <c r="U6127" t="s">
        <v>404</v>
      </c>
      <c r="V6127" t="s">
        <v>15327</v>
      </c>
      <c r="W6127" t="s">
        <v>14149</v>
      </c>
    </row>
    <row r="6128" spans="1:24">
      <c r="A6128">
        <v>3402350</v>
      </c>
      <c r="B6128" t="s">
        <v>13100</v>
      </c>
      <c r="C6128" t="s">
        <v>159</v>
      </c>
      <c r="D6128">
        <v>7577085</v>
      </c>
      <c r="E6128">
        <v>7577085</v>
      </c>
      <c r="F6128" t="s">
        <v>147</v>
      </c>
      <c r="G6128" t="s">
        <v>146</v>
      </c>
      <c r="H6128" t="s">
        <v>53</v>
      </c>
      <c r="I6128" t="s">
        <v>149</v>
      </c>
      <c r="J6128" t="s">
        <v>9182</v>
      </c>
      <c r="K6128" t="s">
        <v>10595</v>
      </c>
      <c r="L6128" t="s">
        <v>261</v>
      </c>
      <c r="M6128" t="s">
        <v>1441</v>
      </c>
      <c r="N6128" t="s">
        <v>1442</v>
      </c>
      <c r="O6128" t="s">
        <v>1443</v>
      </c>
      <c r="P6128" t="s">
        <v>1444</v>
      </c>
      <c r="Q6128">
        <v>0</v>
      </c>
      <c r="R6128" t="s">
        <v>229</v>
      </c>
      <c r="S6128">
        <v>0</v>
      </c>
      <c r="T6128" t="s">
        <v>477</v>
      </c>
      <c r="U6128" t="s">
        <v>478</v>
      </c>
      <c r="V6128" t="s">
        <v>15327</v>
      </c>
      <c r="W6128" t="s">
        <v>13434</v>
      </c>
      <c r="X6128" t="s">
        <v>13435</v>
      </c>
    </row>
    <row r="6129" spans="1:24">
      <c r="A6129">
        <v>3402381</v>
      </c>
      <c r="B6129" t="s">
        <v>13101</v>
      </c>
      <c r="C6129" t="s">
        <v>218</v>
      </c>
      <c r="D6129">
        <v>89861784</v>
      </c>
      <c r="E6129">
        <v>89861784</v>
      </c>
      <c r="F6129" t="s">
        <v>146</v>
      </c>
      <c r="G6129" t="s">
        <v>147</v>
      </c>
      <c r="H6129" t="s">
        <v>5097</v>
      </c>
      <c r="I6129" t="s">
        <v>149</v>
      </c>
      <c r="J6129" t="s">
        <v>9182</v>
      </c>
      <c r="K6129" t="s">
        <v>9726</v>
      </c>
      <c r="L6129" t="s">
        <v>5099</v>
      </c>
      <c r="M6129" t="s">
        <v>9727</v>
      </c>
      <c r="N6129" t="s">
        <v>270</v>
      </c>
      <c r="O6129" t="s">
        <v>271</v>
      </c>
      <c r="P6129" t="s">
        <v>156</v>
      </c>
      <c r="Q6129">
        <v>0</v>
      </c>
      <c r="S6129">
        <v>0</v>
      </c>
      <c r="T6129" t="s">
        <v>432</v>
      </c>
      <c r="U6129" t="s">
        <v>433</v>
      </c>
      <c r="V6129" t="s">
        <v>15327</v>
      </c>
      <c r="W6129" t="s">
        <v>14524</v>
      </c>
      <c r="X6129" t="s">
        <v>14525</v>
      </c>
    </row>
    <row r="6130" spans="1:24">
      <c r="A6130">
        <v>3402399</v>
      </c>
      <c r="B6130" t="s">
        <v>13102</v>
      </c>
      <c r="C6130" t="s">
        <v>159</v>
      </c>
      <c r="D6130">
        <v>7578212</v>
      </c>
      <c r="E6130">
        <v>7578212</v>
      </c>
      <c r="F6130" t="s">
        <v>161</v>
      </c>
      <c r="G6130" t="s">
        <v>171</v>
      </c>
      <c r="H6130" t="s">
        <v>53</v>
      </c>
      <c r="I6130" t="s">
        <v>149</v>
      </c>
      <c r="J6130" t="s">
        <v>9173</v>
      </c>
      <c r="K6130" t="s">
        <v>9365</v>
      </c>
      <c r="L6130" t="s">
        <v>261</v>
      </c>
      <c r="M6130" t="s">
        <v>3150</v>
      </c>
      <c r="N6130" t="s">
        <v>3151</v>
      </c>
      <c r="O6130" t="s">
        <v>3152</v>
      </c>
      <c r="P6130" t="s">
        <v>169</v>
      </c>
      <c r="Q6130">
        <v>0</v>
      </c>
      <c r="R6130" t="s">
        <v>229</v>
      </c>
      <c r="S6130">
        <v>0</v>
      </c>
      <c r="T6130" t="s">
        <v>357</v>
      </c>
      <c r="U6130" t="s">
        <v>358</v>
      </c>
      <c r="V6130" t="s">
        <v>15327</v>
      </c>
      <c r="W6130" t="s">
        <v>13434</v>
      </c>
      <c r="X6130" t="s">
        <v>13435</v>
      </c>
    </row>
    <row r="6131" spans="1:24">
      <c r="A6131">
        <v>3402400</v>
      </c>
      <c r="B6131" t="s">
        <v>13102</v>
      </c>
      <c r="C6131" t="s">
        <v>211</v>
      </c>
      <c r="D6131">
        <v>25398281</v>
      </c>
      <c r="E6131">
        <v>25398281</v>
      </c>
      <c r="F6131" t="s">
        <v>147</v>
      </c>
      <c r="G6131" t="s">
        <v>146</v>
      </c>
      <c r="H6131" t="s">
        <v>3</v>
      </c>
      <c r="I6131" t="s">
        <v>149</v>
      </c>
      <c r="J6131" t="s">
        <v>9182</v>
      </c>
      <c r="K6131" t="s">
        <v>9567</v>
      </c>
      <c r="L6131" t="s">
        <v>535</v>
      </c>
      <c r="M6131" t="s">
        <v>968</v>
      </c>
      <c r="N6131" t="s">
        <v>969</v>
      </c>
      <c r="O6131" t="s">
        <v>970</v>
      </c>
      <c r="P6131" t="s">
        <v>169</v>
      </c>
      <c r="Q6131">
        <v>0</v>
      </c>
      <c r="R6131" t="s">
        <v>208</v>
      </c>
      <c r="S6131">
        <v>0</v>
      </c>
      <c r="T6131" t="s">
        <v>357</v>
      </c>
      <c r="U6131" t="s">
        <v>358</v>
      </c>
      <c r="V6131" t="s">
        <v>15327</v>
      </c>
      <c r="W6131" t="s">
        <v>13504</v>
      </c>
      <c r="X6131" t="s">
        <v>13505</v>
      </c>
    </row>
    <row r="6132" spans="1:24">
      <c r="A6132">
        <v>3402401</v>
      </c>
      <c r="B6132" t="s">
        <v>13102</v>
      </c>
      <c r="C6132" t="s">
        <v>340</v>
      </c>
      <c r="D6132">
        <v>49458971</v>
      </c>
      <c r="E6132">
        <v>49458971</v>
      </c>
      <c r="F6132" t="s">
        <v>845</v>
      </c>
      <c r="G6132" t="s">
        <v>146</v>
      </c>
      <c r="H6132" t="s">
        <v>846</v>
      </c>
      <c r="I6132" t="s">
        <v>149</v>
      </c>
      <c r="J6132" t="s">
        <v>9176</v>
      </c>
      <c r="K6132" t="s">
        <v>10045</v>
      </c>
      <c r="L6132" t="s">
        <v>165</v>
      </c>
      <c r="M6132" t="s">
        <v>848</v>
      </c>
      <c r="N6132" t="s">
        <v>849</v>
      </c>
      <c r="O6132" t="s">
        <v>850</v>
      </c>
      <c r="P6132" t="s">
        <v>169</v>
      </c>
      <c r="Q6132">
        <v>0</v>
      </c>
      <c r="S6132">
        <v>0</v>
      </c>
      <c r="T6132" t="s">
        <v>357</v>
      </c>
      <c r="U6132" t="s">
        <v>358</v>
      </c>
      <c r="V6132" t="s">
        <v>15327</v>
      </c>
      <c r="W6132" t="s">
        <v>13596</v>
      </c>
      <c r="X6132" t="s">
        <v>13597</v>
      </c>
    </row>
    <row r="6133" spans="1:24">
      <c r="A6133">
        <v>3402402</v>
      </c>
      <c r="B6133" t="s">
        <v>13102</v>
      </c>
      <c r="C6133" t="s">
        <v>159</v>
      </c>
      <c r="D6133">
        <v>7579471</v>
      </c>
      <c r="E6133">
        <v>7579471</v>
      </c>
      <c r="F6133" t="s">
        <v>597</v>
      </c>
      <c r="G6133" t="s">
        <v>147</v>
      </c>
      <c r="H6133" t="s">
        <v>53</v>
      </c>
      <c r="I6133" t="s">
        <v>149</v>
      </c>
      <c r="J6133" t="s">
        <v>9176</v>
      </c>
      <c r="K6133" t="s">
        <v>9734</v>
      </c>
      <c r="L6133" t="s">
        <v>165</v>
      </c>
      <c r="M6133" t="s">
        <v>165</v>
      </c>
      <c r="N6133" t="s">
        <v>715</v>
      </c>
      <c r="O6133" t="s">
        <v>716</v>
      </c>
      <c r="P6133" t="s">
        <v>169</v>
      </c>
      <c r="Q6133">
        <v>0</v>
      </c>
      <c r="R6133" t="s">
        <v>229</v>
      </c>
      <c r="S6133">
        <v>0</v>
      </c>
      <c r="T6133" t="s">
        <v>357</v>
      </c>
      <c r="U6133" t="s">
        <v>358</v>
      </c>
      <c r="V6133" t="s">
        <v>15327</v>
      </c>
      <c r="W6133" t="s">
        <v>13434</v>
      </c>
      <c r="X6133" t="s">
        <v>13435</v>
      </c>
    </row>
    <row r="6134" spans="1:24">
      <c r="A6134">
        <v>3402403</v>
      </c>
      <c r="B6134" t="s">
        <v>13102</v>
      </c>
      <c r="C6134" t="s">
        <v>340</v>
      </c>
      <c r="D6134">
        <v>13397459</v>
      </c>
      <c r="E6134">
        <v>13397459</v>
      </c>
      <c r="F6134" t="s">
        <v>845</v>
      </c>
      <c r="G6134" t="s">
        <v>146</v>
      </c>
      <c r="H6134" t="s">
        <v>1060</v>
      </c>
      <c r="I6134" t="s">
        <v>149</v>
      </c>
      <c r="J6134" t="s">
        <v>9176</v>
      </c>
      <c r="K6134" t="s">
        <v>13103</v>
      </c>
      <c r="L6134" t="s">
        <v>165</v>
      </c>
      <c r="M6134" t="s">
        <v>165</v>
      </c>
      <c r="N6134" t="s">
        <v>12927</v>
      </c>
      <c r="O6134" t="s">
        <v>12928</v>
      </c>
      <c r="P6134" t="s">
        <v>169</v>
      </c>
      <c r="Q6134">
        <v>0</v>
      </c>
      <c r="S6134">
        <v>0</v>
      </c>
      <c r="T6134" t="s">
        <v>357</v>
      </c>
      <c r="U6134" t="s">
        <v>358</v>
      </c>
      <c r="V6134" t="s">
        <v>15327</v>
      </c>
      <c r="W6134" t="s">
        <v>13639</v>
      </c>
    </row>
    <row r="6135" spans="1:24">
      <c r="A6135">
        <v>3402404</v>
      </c>
      <c r="B6135" t="s">
        <v>13102</v>
      </c>
      <c r="C6135" t="s">
        <v>180</v>
      </c>
      <c r="D6135">
        <v>152539199</v>
      </c>
      <c r="E6135">
        <v>152539199</v>
      </c>
      <c r="F6135" t="s">
        <v>161</v>
      </c>
      <c r="G6135" t="s">
        <v>171</v>
      </c>
      <c r="H6135" t="s">
        <v>2572</v>
      </c>
      <c r="I6135" t="s">
        <v>149</v>
      </c>
      <c r="J6135" t="s">
        <v>9173</v>
      </c>
      <c r="K6135" t="s">
        <v>13104</v>
      </c>
      <c r="L6135" t="s">
        <v>165</v>
      </c>
      <c r="M6135" t="s">
        <v>165</v>
      </c>
      <c r="N6135" t="s">
        <v>2575</v>
      </c>
      <c r="O6135" t="s">
        <v>2576</v>
      </c>
      <c r="P6135" t="s">
        <v>207</v>
      </c>
      <c r="Q6135">
        <v>0</v>
      </c>
      <c r="S6135">
        <v>0</v>
      </c>
      <c r="T6135" t="s">
        <v>357</v>
      </c>
      <c r="U6135" t="s">
        <v>358</v>
      </c>
      <c r="V6135" t="s">
        <v>15327</v>
      </c>
      <c r="W6135" t="s">
        <v>14007</v>
      </c>
      <c r="X6135" t="s">
        <v>14008</v>
      </c>
    </row>
    <row r="6136" spans="1:24">
      <c r="A6136">
        <v>3402445</v>
      </c>
      <c r="B6136" t="s">
        <v>13102</v>
      </c>
      <c r="C6136" t="s">
        <v>585</v>
      </c>
      <c r="D6136">
        <v>67645338</v>
      </c>
      <c r="E6136">
        <v>67645339</v>
      </c>
      <c r="F6136" t="s">
        <v>147</v>
      </c>
      <c r="G6136" t="s">
        <v>246</v>
      </c>
      <c r="H6136" t="s">
        <v>80</v>
      </c>
      <c r="I6136" t="s">
        <v>149</v>
      </c>
      <c r="J6136" t="s">
        <v>9323</v>
      </c>
      <c r="K6136" t="s">
        <v>11007</v>
      </c>
      <c r="L6136" t="s">
        <v>165</v>
      </c>
      <c r="M6136" t="s">
        <v>664</v>
      </c>
      <c r="N6136" t="s">
        <v>270</v>
      </c>
      <c r="O6136" t="s">
        <v>271</v>
      </c>
      <c r="P6136" t="s">
        <v>169</v>
      </c>
      <c r="Q6136">
        <v>0</v>
      </c>
      <c r="R6136" t="s">
        <v>229</v>
      </c>
      <c r="S6136">
        <v>0</v>
      </c>
      <c r="T6136" t="s">
        <v>357</v>
      </c>
      <c r="U6136" t="s">
        <v>358</v>
      </c>
      <c r="V6136" t="s">
        <v>15327</v>
      </c>
      <c r="W6136" t="s">
        <v>13541</v>
      </c>
      <c r="X6136" t="s">
        <v>13542</v>
      </c>
    </row>
    <row r="6137" spans="1:24">
      <c r="A6137">
        <v>3402529</v>
      </c>
      <c r="B6137" t="s">
        <v>13105</v>
      </c>
      <c r="C6137" t="s">
        <v>159</v>
      </c>
      <c r="D6137">
        <v>7578461</v>
      </c>
      <c r="E6137">
        <v>7578461</v>
      </c>
      <c r="F6137" t="s">
        <v>147</v>
      </c>
      <c r="G6137" t="s">
        <v>171</v>
      </c>
      <c r="H6137" t="s">
        <v>53</v>
      </c>
      <c r="I6137" t="s">
        <v>149</v>
      </c>
      <c r="J6137" t="s">
        <v>9182</v>
      </c>
      <c r="K6137" t="s">
        <v>9390</v>
      </c>
      <c r="L6137" t="s">
        <v>399</v>
      </c>
      <c r="M6137" t="s">
        <v>2319</v>
      </c>
      <c r="N6137" t="s">
        <v>2320</v>
      </c>
      <c r="O6137" t="s">
        <v>2321</v>
      </c>
      <c r="P6137" t="s">
        <v>156</v>
      </c>
      <c r="Q6137">
        <v>0</v>
      </c>
      <c r="R6137" t="s">
        <v>229</v>
      </c>
      <c r="S6137">
        <v>0</v>
      </c>
      <c r="T6137" t="s">
        <v>2330</v>
      </c>
      <c r="U6137" t="s">
        <v>2331</v>
      </c>
      <c r="V6137" t="s">
        <v>15327</v>
      </c>
      <c r="W6137" t="s">
        <v>13434</v>
      </c>
      <c r="X6137" t="s">
        <v>13435</v>
      </c>
    </row>
    <row r="6138" spans="1:24">
      <c r="A6138">
        <v>3402531</v>
      </c>
      <c r="B6138" t="s">
        <v>13105</v>
      </c>
      <c r="C6138" t="s">
        <v>366</v>
      </c>
      <c r="D6138">
        <v>21971208</v>
      </c>
      <c r="E6138">
        <v>21971208</v>
      </c>
      <c r="F6138" t="s">
        <v>147</v>
      </c>
      <c r="G6138" t="s">
        <v>161</v>
      </c>
      <c r="H6138" t="s">
        <v>54</v>
      </c>
      <c r="I6138" t="s">
        <v>256</v>
      </c>
      <c r="J6138" t="s">
        <v>165</v>
      </c>
      <c r="K6138" t="s">
        <v>165</v>
      </c>
      <c r="L6138" t="s">
        <v>165</v>
      </c>
      <c r="M6138" t="s">
        <v>9456</v>
      </c>
      <c r="N6138" t="s">
        <v>1054</v>
      </c>
      <c r="O6138" t="s">
        <v>1055</v>
      </c>
      <c r="P6138" t="s">
        <v>169</v>
      </c>
      <c r="Q6138">
        <v>0</v>
      </c>
      <c r="R6138" t="s">
        <v>229</v>
      </c>
      <c r="S6138">
        <v>0</v>
      </c>
      <c r="T6138" t="s">
        <v>2330</v>
      </c>
      <c r="U6138" t="s">
        <v>2331</v>
      </c>
      <c r="V6138" t="s">
        <v>15327</v>
      </c>
      <c r="W6138" t="s">
        <v>13480</v>
      </c>
      <c r="X6138" t="s">
        <v>13481</v>
      </c>
    </row>
    <row r="6139" spans="1:24">
      <c r="A6139">
        <v>3402555</v>
      </c>
      <c r="B6139" t="s">
        <v>13106</v>
      </c>
      <c r="C6139" t="s">
        <v>159</v>
      </c>
      <c r="D6139">
        <v>7578265</v>
      </c>
      <c r="E6139">
        <v>7578265</v>
      </c>
      <c r="F6139" t="s">
        <v>171</v>
      </c>
      <c r="G6139" t="s">
        <v>161</v>
      </c>
      <c r="H6139" t="s">
        <v>53</v>
      </c>
      <c r="I6139" t="s">
        <v>149</v>
      </c>
      <c r="J6139" t="s">
        <v>9182</v>
      </c>
      <c r="K6139" t="s">
        <v>9265</v>
      </c>
      <c r="L6139" t="s">
        <v>261</v>
      </c>
      <c r="M6139" t="s">
        <v>5356</v>
      </c>
      <c r="N6139" t="s">
        <v>5357</v>
      </c>
      <c r="O6139" t="s">
        <v>5358</v>
      </c>
      <c r="P6139" t="s">
        <v>169</v>
      </c>
      <c r="Q6139">
        <v>0</v>
      </c>
      <c r="R6139" t="s">
        <v>229</v>
      </c>
      <c r="S6139">
        <v>0</v>
      </c>
      <c r="T6139" t="s">
        <v>477</v>
      </c>
      <c r="U6139" t="s">
        <v>478</v>
      </c>
      <c r="V6139" t="s">
        <v>15327</v>
      </c>
      <c r="W6139" t="s">
        <v>13434</v>
      </c>
      <c r="X6139" t="s">
        <v>13435</v>
      </c>
    </row>
    <row r="6140" spans="1:24">
      <c r="A6140">
        <v>3402561</v>
      </c>
      <c r="B6140" t="s">
        <v>13107</v>
      </c>
      <c r="C6140" t="s">
        <v>211</v>
      </c>
      <c r="D6140">
        <v>25398284</v>
      </c>
      <c r="E6140">
        <v>25398284</v>
      </c>
      <c r="F6140" t="s">
        <v>147</v>
      </c>
      <c r="G6140" t="s">
        <v>146</v>
      </c>
      <c r="H6140" t="s">
        <v>3</v>
      </c>
      <c r="I6140" t="s">
        <v>149</v>
      </c>
      <c r="J6140" t="s">
        <v>9182</v>
      </c>
      <c r="K6140" t="s">
        <v>9183</v>
      </c>
      <c r="L6140" t="s">
        <v>535</v>
      </c>
      <c r="M6140" t="s">
        <v>536</v>
      </c>
      <c r="N6140" t="s">
        <v>1066</v>
      </c>
      <c r="O6140" t="s">
        <v>1067</v>
      </c>
      <c r="P6140" t="s">
        <v>169</v>
      </c>
      <c r="Q6140">
        <v>0</v>
      </c>
      <c r="R6140" t="s">
        <v>208</v>
      </c>
      <c r="S6140">
        <v>0</v>
      </c>
      <c r="T6140" t="s">
        <v>539</v>
      </c>
      <c r="U6140" t="s">
        <v>540</v>
      </c>
      <c r="V6140" t="s">
        <v>15327</v>
      </c>
      <c r="W6140" t="s">
        <v>13504</v>
      </c>
      <c r="X6140" t="s">
        <v>13505</v>
      </c>
    </row>
    <row r="6141" spans="1:24">
      <c r="A6141">
        <v>3402562</v>
      </c>
      <c r="B6141" t="s">
        <v>13107</v>
      </c>
      <c r="C6141" t="s">
        <v>159</v>
      </c>
      <c r="D6141">
        <v>7577538</v>
      </c>
      <c r="E6141">
        <v>7577538</v>
      </c>
      <c r="F6141" t="s">
        <v>147</v>
      </c>
      <c r="G6141" t="s">
        <v>146</v>
      </c>
      <c r="H6141" t="s">
        <v>53</v>
      </c>
      <c r="I6141" t="s">
        <v>149</v>
      </c>
      <c r="J6141" t="s">
        <v>9182</v>
      </c>
      <c r="K6141" t="s">
        <v>9193</v>
      </c>
      <c r="L6141" t="s">
        <v>261</v>
      </c>
      <c r="M6141" t="s">
        <v>288</v>
      </c>
      <c r="N6141" t="s">
        <v>289</v>
      </c>
      <c r="O6141" t="s">
        <v>290</v>
      </c>
      <c r="P6141" t="s">
        <v>207</v>
      </c>
      <c r="Q6141">
        <v>0</v>
      </c>
      <c r="R6141" t="s">
        <v>229</v>
      </c>
      <c r="S6141">
        <v>0</v>
      </c>
      <c r="T6141" t="s">
        <v>539</v>
      </c>
      <c r="U6141" t="s">
        <v>540</v>
      </c>
      <c r="V6141" t="s">
        <v>15327</v>
      </c>
      <c r="W6141" t="s">
        <v>13434</v>
      </c>
      <c r="X6141" t="s">
        <v>13435</v>
      </c>
    </row>
    <row r="6142" spans="1:24">
      <c r="A6142">
        <v>3402563</v>
      </c>
      <c r="B6142" t="s">
        <v>13107</v>
      </c>
      <c r="C6142" t="s">
        <v>193</v>
      </c>
      <c r="D6142">
        <v>112162891</v>
      </c>
      <c r="E6142">
        <v>112162891</v>
      </c>
      <c r="F6142" t="s">
        <v>147</v>
      </c>
      <c r="G6142" t="s">
        <v>146</v>
      </c>
      <c r="H6142" t="s">
        <v>56</v>
      </c>
      <c r="I6142" t="s">
        <v>149</v>
      </c>
      <c r="J6142" t="s">
        <v>9173</v>
      </c>
      <c r="K6142" t="s">
        <v>9247</v>
      </c>
      <c r="L6142" t="s">
        <v>3761</v>
      </c>
      <c r="M6142" t="s">
        <v>9248</v>
      </c>
      <c r="N6142" t="s">
        <v>9249</v>
      </c>
      <c r="O6142" t="s">
        <v>9250</v>
      </c>
      <c r="P6142" t="s">
        <v>169</v>
      </c>
      <c r="Q6142">
        <v>0</v>
      </c>
      <c r="R6142" t="s">
        <v>229</v>
      </c>
      <c r="S6142">
        <v>0</v>
      </c>
      <c r="T6142" t="s">
        <v>539</v>
      </c>
      <c r="U6142" t="s">
        <v>540</v>
      </c>
      <c r="V6142" t="s">
        <v>15327</v>
      </c>
      <c r="W6142" t="s">
        <v>13605</v>
      </c>
      <c r="X6142" t="s">
        <v>13606</v>
      </c>
    </row>
    <row r="6143" spans="1:24">
      <c r="A6143">
        <v>3402583</v>
      </c>
      <c r="B6143" t="s">
        <v>13108</v>
      </c>
      <c r="C6143" t="s">
        <v>159</v>
      </c>
      <c r="D6143">
        <v>7578213</v>
      </c>
      <c r="E6143">
        <v>7578213</v>
      </c>
      <c r="F6143" t="s">
        <v>505</v>
      </c>
      <c r="G6143" t="s">
        <v>161</v>
      </c>
      <c r="H6143" t="s">
        <v>53</v>
      </c>
      <c r="I6143" t="s">
        <v>149</v>
      </c>
      <c r="J6143" t="s">
        <v>9176</v>
      </c>
      <c r="K6143" t="s">
        <v>10138</v>
      </c>
      <c r="L6143" t="s">
        <v>165</v>
      </c>
      <c r="M6143" t="s">
        <v>10139</v>
      </c>
      <c r="N6143" t="s">
        <v>10140</v>
      </c>
      <c r="O6143" t="s">
        <v>10141</v>
      </c>
      <c r="P6143" t="s">
        <v>169</v>
      </c>
      <c r="Q6143">
        <v>0</v>
      </c>
      <c r="R6143" t="s">
        <v>229</v>
      </c>
      <c r="S6143">
        <v>0</v>
      </c>
      <c r="T6143" t="s">
        <v>357</v>
      </c>
      <c r="U6143" t="s">
        <v>358</v>
      </c>
      <c r="V6143" t="s">
        <v>15327</v>
      </c>
      <c r="W6143" t="s">
        <v>13434</v>
      </c>
      <c r="X6143" t="s">
        <v>13435</v>
      </c>
    </row>
    <row r="6144" spans="1:24">
      <c r="A6144">
        <v>3402593</v>
      </c>
      <c r="B6144" t="s">
        <v>13109</v>
      </c>
      <c r="C6144" t="s">
        <v>366</v>
      </c>
      <c r="D6144">
        <v>21971120</v>
      </c>
      <c r="E6144">
        <v>21971120</v>
      </c>
      <c r="F6144" t="s">
        <v>161</v>
      </c>
      <c r="G6144" t="s">
        <v>171</v>
      </c>
      <c r="H6144" t="s">
        <v>54</v>
      </c>
      <c r="I6144" t="s">
        <v>149</v>
      </c>
      <c r="J6144" t="s">
        <v>9173</v>
      </c>
      <c r="K6144" t="s">
        <v>9215</v>
      </c>
      <c r="L6144" t="s">
        <v>165</v>
      </c>
      <c r="M6144" t="s">
        <v>7778</v>
      </c>
      <c r="N6144" t="s">
        <v>7779</v>
      </c>
      <c r="O6144" t="s">
        <v>7780</v>
      </c>
      <c r="P6144" t="s">
        <v>7781</v>
      </c>
      <c r="Q6144">
        <v>0</v>
      </c>
      <c r="R6144" t="s">
        <v>229</v>
      </c>
      <c r="S6144">
        <v>0</v>
      </c>
      <c r="T6144" t="s">
        <v>477</v>
      </c>
      <c r="U6144" t="s">
        <v>478</v>
      </c>
      <c r="V6144" t="s">
        <v>15327</v>
      </c>
      <c r="W6144" t="s">
        <v>13480</v>
      </c>
      <c r="X6144" t="s">
        <v>13481</v>
      </c>
    </row>
    <row r="6145" spans="1:24">
      <c r="A6145">
        <v>3402628</v>
      </c>
      <c r="B6145" t="s">
        <v>13110</v>
      </c>
      <c r="C6145" t="s">
        <v>340</v>
      </c>
      <c r="D6145">
        <v>45860626</v>
      </c>
      <c r="E6145">
        <v>45860626</v>
      </c>
      <c r="F6145" t="s">
        <v>161</v>
      </c>
      <c r="G6145" t="s">
        <v>147</v>
      </c>
      <c r="H6145" t="s">
        <v>60</v>
      </c>
      <c r="I6145" t="s">
        <v>149</v>
      </c>
      <c r="J6145" t="s">
        <v>9182</v>
      </c>
      <c r="K6145" t="s">
        <v>9608</v>
      </c>
      <c r="L6145" t="s">
        <v>342</v>
      </c>
      <c r="M6145" t="s">
        <v>343</v>
      </c>
      <c r="N6145" t="s">
        <v>344</v>
      </c>
      <c r="O6145" t="s">
        <v>345</v>
      </c>
      <c r="P6145" t="s">
        <v>169</v>
      </c>
      <c r="Q6145">
        <v>0</v>
      </c>
      <c r="R6145" t="s">
        <v>229</v>
      </c>
      <c r="S6145">
        <v>0</v>
      </c>
      <c r="T6145" t="s">
        <v>331</v>
      </c>
      <c r="U6145" t="s">
        <v>332</v>
      </c>
      <c r="V6145" t="s">
        <v>15327</v>
      </c>
      <c r="W6145" t="s">
        <v>13453</v>
      </c>
      <c r="X6145" t="s">
        <v>13454</v>
      </c>
    </row>
    <row r="6146" spans="1:24">
      <c r="A6146">
        <v>3402636</v>
      </c>
      <c r="B6146" t="s">
        <v>13111</v>
      </c>
      <c r="C6146" t="s">
        <v>186</v>
      </c>
      <c r="D6146">
        <v>41266113</v>
      </c>
      <c r="E6146">
        <v>41266113</v>
      </c>
      <c r="F6146" t="s">
        <v>147</v>
      </c>
      <c r="G6146" t="s">
        <v>161</v>
      </c>
      <c r="H6146" t="s">
        <v>8</v>
      </c>
      <c r="I6146" t="s">
        <v>149</v>
      </c>
      <c r="J6146" t="s">
        <v>9182</v>
      </c>
      <c r="K6146" t="s">
        <v>11465</v>
      </c>
      <c r="L6146" t="s">
        <v>165</v>
      </c>
      <c r="M6146" t="s">
        <v>680</v>
      </c>
      <c r="N6146" t="s">
        <v>3849</v>
      </c>
      <c r="O6146" t="s">
        <v>3850</v>
      </c>
      <c r="P6146" t="s">
        <v>207</v>
      </c>
      <c r="Q6146">
        <v>0</v>
      </c>
      <c r="R6146" t="s">
        <v>208</v>
      </c>
      <c r="S6146">
        <v>0</v>
      </c>
      <c r="T6146" t="s">
        <v>403</v>
      </c>
      <c r="U6146" t="s">
        <v>404</v>
      </c>
      <c r="V6146" t="s">
        <v>15327</v>
      </c>
      <c r="W6146" t="s">
        <v>13548</v>
      </c>
      <c r="X6146" t="s">
        <v>13549</v>
      </c>
    </row>
    <row r="6147" spans="1:24">
      <c r="A6147">
        <v>3402637</v>
      </c>
      <c r="B6147" t="s">
        <v>13111</v>
      </c>
      <c r="C6147" t="s">
        <v>421</v>
      </c>
      <c r="D6147">
        <v>154157686</v>
      </c>
      <c r="E6147">
        <v>154157686</v>
      </c>
      <c r="F6147" t="s">
        <v>825</v>
      </c>
      <c r="G6147" t="s">
        <v>171</v>
      </c>
      <c r="H6147" t="s">
        <v>2365</v>
      </c>
      <c r="I6147" t="s">
        <v>149</v>
      </c>
      <c r="J6147" t="s">
        <v>9176</v>
      </c>
      <c r="K6147" t="s">
        <v>10046</v>
      </c>
      <c r="L6147" t="s">
        <v>165</v>
      </c>
      <c r="M6147" t="s">
        <v>2367</v>
      </c>
      <c r="N6147" t="s">
        <v>2368</v>
      </c>
      <c r="O6147" t="s">
        <v>2369</v>
      </c>
      <c r="P6147" t="s">
        <v>169</v>
      </c>
      <c r="Q6147">
        <v>0</v>
      </c>
      <c r="S6147">
        <v>0</v>
      </c>
      <c r="T6147" t="s">
        <v>403</v>
      </c>
      <c r="U6147" t="s">
        <v>404</v>
      </c>
      <c r="V6147" t="s">
        <v>15327</v>
      </c>
      <c r="W6147" t="s">
        <v>13956</v>
      </c>
      <c r="X6147" t="s">
        <v>13957</v>
      </c>
    </row>
    <row r="6148" spans="1:24">
      <c r="A6148">
        <v>3402638</v>
      </c>
      <c r="B6148" t="s">
        <v>13111</v>
      </c>
      <c r="C6148" t="s">
        <v>254</v>
      </c>
      <c r="D6148">
        <v>118344186</v>
      </c>
      <c r="E6148">
        <v>118344186</v>
      </c>
      <c r="F6148" t="s">
        <v>411</v>
      </c>
      <c r="G6148" t="s">
        <v>171</v>
      </c>
      <c r="H6148" t="s">
        <v>91</v>
      </c>
      <c r="I6148" t="s">
        <v>149</v>
      </c>
      <c r="J6148" t="s">
        <v>9176</v>
      </c>
      <c r="K6148" t="s">
        <v>10698</v>
      </c>
      <c r="L6148" t="s">
        <v>165</v>
      </c>
      <c r="M6148" t="s">
        <v>165</v>
      </c>
      <c r="N6148" t="s">
        <v>285</v>
      </c>
      <c r="O6148" t="s">
        <v>286</v>
      </c>
      <c r="P6148" t="s">
        <v>169</v>
      </c>
      <c r="Q6148">
        <v>0</v>
      </c>
      <c r="R6148" t="s">
        <v>229</v>
      </c>
      <c r="S6148">
        <v>0</v>
      </c>
      <c r="T6148" t="s">
        <v>403</v>
      </c>
      <c r="U6148" t="s">
        <v>404</v>
      </c>
      <c r="V6148" t="s">
        <v>15327</v>
      </c>
      <c r="W6148" t="s">
        <v>14221</v>
      </c>
      <c r="X6148" t="s">
        <v>14222</v>
      </c>
    </row>
    <row r="6149" spans="1:24">
      <c r="A6149">
        <v>3402639</v>
      </c>
      <c r="B6149" t="s">
        <v>13111</v>
      </c>
      <c r="C6149" t="s">
        <v>426</v>
      </c>
      <c r="D6149">
        <v>123247516</v>
      </c>
      <c r="E6149">
        <v>123247516</v>
      </c>
      <c r="F6149" t="s">
        <v>146</v>
      </c>
      <c r="G6149" t="s">
        <v>147</v>
      </c>
      <c r="H6149" t="s">
        <v>18</v>
      </c>
      <c r="I6149" t="s">
        <v>149</v>
      </c>
      <c r="J6149" t="s">
        <v>9182</v>
      </c>
      <c r="K6149" t="s">
        <v>11012</v>
      </c>
      <c r="L6149" t="s">
        <v>913</v>
      </c>
      <c r="M6149" t="s">
        <v>7943</v>
      </c>
      <c r="N6149" t="s">
        <v>7944</v>
      </c>
      <c r="O6149" t="s">
        <v>7945</v>
      </c>
      <c r="P6149" t="s">
        <v>156</v>
      </c>
      <c r="Q6149">
        <v>0</v>
      </c>
      <c r="R6149" t="s">
        <v>208</v>
      </c>
      <c r="S6149">
        <v>1</v>
      </c>
      <c r="T6149" t="s">
        <v>403</v>
      </c>
      <c r="U6149" t="s">
        <v>404</v>
      </c>
      <c r="V6149" t="s">
        <v>15327</v>
      </c>
      <c r="W6149" t="s">
        <v>14321</v>
      </c>
      <c r="X6149" t="s">
        <v>14322</v>
      </c>
    </row>
    <row r="6150" spans="1:24">
      <c r="A6150">
        <v>3402647</v>
      </c>
      <c r="B6150" t="s">
        <v>13111</v>
      </c>
      <c r="C6150" t="s">
        <v>180</v>
      </c>
      <c r="D6150">
        <v>48030639</v>
      </c>
      <c r="E6150">
        <v>48030640</v>
      </c>
      <c r="F6150" t="s">
        <v>171</v>
      </c>
      <c r="G6150" t="s">
        <v>411</v>
      </c>
      <c r="H6150" t="s">
        <v>72</v>
      </c>
      <c r="I6150" t="s">
        <v>149</v>
      </c>
      <c r="J6150" t="s">
        <v>9323</v>
      </c>
      <c r="K6150" t="s">
        <v>11662</v>
      </c>
      <c r="L6150" t="s">
        <v>165</v>
      </c>
      <c r="M6150" t="s">
        <v>852</v>
      </c>
      <c r="N6150" t="s">
        <v>853</v>
      </c>
      <c r="O6150" t="s">
        <v>854</v>
      </c>
      <c r="P6150" t="s">
        <v>169</v>
      </c>
      <c r="Q6150">
        <v>0</v>
      </c>
      <c r="R6150" t="s">
        <v>229</v>
      </c>
      <c r="S6150">
        <v>0</v>
      </c>
      <c r="T6150" t="s">
        <v>403</v>
      </c>
      <c r="U6150" t="s">
        <v>404</v>
      </c>
      <c r="V6150" t="s">
        <v>15327</v>
      </c>
      <c r="W6150" t="s">
        <v>13598</v>
      </c>
      <c r="X6150" t="s">
        <v>13599</v>
      </c>
    </row>
    <row r="6151" spans="1:24">
      <c r="A6151">
        <v>3402673</v>
      </c>
      <c r="B6151" t="s">
        <v>13112</v>
      </c>
      <c r="C6151" t="s">
        <v>193</v>
      </c>
      <c r="D6151">
        <v>112174920</v>
      </c>
      <c r="E6151">
        <v>112174921</v>
      </c>
      <c r="F6151" t="s">
        <v>281</v>
      </c>
      <c r="G6151" t="s">
        <v>147</v>
      </c>
      <c r="H6151" t="s">
        <v>56</v>
      </c>
      <c r="I6151" t="s">
        <v>149</v>
      </c>
      <c r="J6151" t="s">
        <v>9176</v>
      </c>
      <c r="K6151" t="s">
        <v>9675</v>
      </c>
      <c r="L6151" t="s">
        <v>165</v>
      </c>
      <c r="M6151" t="s">
        <v>165</v>
      </c>
      <c r="N6151" t="s">
        <v>941</v>
      </c>
      <c r="O6151" t="s">
        <v>942</v>
      </c>
      <c r="P6151" t="s">
        <v>169</v>
      </c>
      <c r="Q6151">
        <v>0</v>
      </c>
      <c r="R6151" t="s">
        <v>229</v>
      </c>
      <c r="S6151">
        <v>0</v>
      </c>
      <c r="T6151" t="s">
        <v>357</v>
      </c>
      <c r="U6151" t="s">
        <v>358</v>
      </c>
      <c r="V6151" t="s">
        <v>15327</v>
      </c>
      <c r="W6151" t="s">
        <v>13605</v>
      </c>
      <c r="X6151" t="s">
        <v>13606</v>
      </c>
    </row>
    <row r="6152" spans="1:24">
      <c r="A6152">
        <v>3402710</v>
      </c>
      <c r="B6152" t="s">
        <v>13113</v>
      </c>
      <c r="C6152" t="s">
        <v>159</v>
      </c>
      <c r="D6152">
        <v>7579536</v>
      </c>
      <c r="E6152">
        <v>7579536</v>
      </c>
      <c r="F6152" t="s">
        <v>147</v>
      </c>
      <c r="G6152" t="s">
        <v>171</v>
      </c>
      <c r="H6152" t="s">
        <v>53</v>
      </c>
      <c r="I6152" t="s">
        <v>149</v>
      </c>
      <c r="J6152" t="s">
        <v>9173</v>
      </c>
      <c r="K6152" t="s">
        <v>10399</v>
      </c>
      <c r="L6152" t="s">
        <v>4952</v>
      </c>
      <c r="M6152" t="s">
        <v>165</v>
      </c>
      <c r="N6152" t="s">
        <v>436</v>
      </c>
      <c r="O6152" t="s">
        <v>437</v>
      </c>
      <c r="P6152" t="s">
        <v>169</v>
      </c>
      <c r="Q6152">
        <v>0</v>
      </c>
      <c r="R6152" t="s">
        <v>229</v>
      </c>
      <c r="S6152">
        <v>0</v>
      </c>
      <c r="T6152" t="s">
        <v>310</v>
      </c>
      <c r="U6152" t="s">
        <v>311</v>
      </c>
      <c r="V6152" t="s">
        <v>15327</v>
      </c>
      <c r="W6152" t="s">
        <v>13434</v>
      </c>
      <c r="X6152" t="s">
        <v>13435</v>
      </c>
    </row>
    <row r="6153" spans="1:24">
      <c r="A6153">
        <v>3402743</v>
      </c>
      <c r="B6153" t="s">
        <v>13114</v>
      </c>
      <c r="C6153" t="s">
        <v>159</v>
      </c>
      <c r="D6153">
        <v>7577124</v>
      </c>
      <c r="E6153">
        <v>7577124</v>
      </c>
      <c r="F6153" t="s">
        <v>147</v>
      </c>
      <c r="G6153" t="s">
        <v>171</v>
      </c>
      <c r="H6153" t="s">
        <v>53</v>
      </c>
      <c r="I6153" t="s">
        <v>149</v>
      </c>
      <c r="J6153" t="s">
        <v>9182</v>
      </c>
      <c r="K6153" t="s">
        <v>11889</v>
      </c>
      <c r="L6153" t="s">
        <v>261</v>
      </c>
      <c r="M6153" t="s">
        <v>7086</v>
      </c>
      <c r="N6153" t="s">
        <v>7087</v>
      </c>
      <c r="O6153" t="s">
        <v>7088</v>
      </c>
      <c r="P6153" t="s">
        <v>156</v>
      </c>
      <c r="Q6153">
        <v>0</v>
      </c>
      <c r="R6153" t="s">
        <v>229</v>
      </c>
      <c r="S6153">
        <v>0</v>
      </c>
      <c r="T6153" t="s">
        <v>477</v>
      </c>
      <c r="U6153" t="s">
        <v>478</v>
      </c>
      <c r="V6153" t="s">
        <v>15327</v>
      </c>
      <c r="W6153" t="s">
        <v>13434</v>
      </c>
      <c r="X6153" t="s">
        <v>13435</v>
      </c>
    </row>
    <row r="6154" spans="1:24">
      <c r="A6154">
        <v>3402764</v>
      </c>
      <c r="B6154" t="s">
        <v>13115</v>
      </c>
      <c r="C6154" t="s">
        <v>254</v>
      </c>
      <c r="D6154">
        <v>534289</v>
      </c>
      <c r="E6154">
        <v>534289</v>
      </c>
      <c r="F6154" t="s">
        <v>147</v>
      </c>
      <c r="G6154" t="s">
        <v>146</v>
      </c>
      <c r="H6154" t="s">
        <v>6</v>
      </c>
      <c r="I6154" t="s">
        <v>149</v>
      </c>
      <c r="J6154" t="s">
        <v>9182</v>
      </c>
      <c r="K6154" t="s">
        <v>10712</v>
      </c>
      <c r="L6154" t="s">
        <v>203</v>
      </c>
      <c r="M6154" t="s">
        <v>1881</v>
      </c>
      <c r="N6154" t="s">
        <v>1882</v>
      </c>
      <c r="O6154" t="s">
        <v>1883</v>
      </c>
      <c r="P6154" t="s">
        <v>169</v>
      </c>
      <c r="Q6154">
        <v>0</v>
      </c>
      <c r="R6154" t="s">
        <v>208</v>
      </c>
      <c r="S6154">
        <v>0</v>
      </c>
      <c r="T6154" t="s">
        <v>477</v>
      </c>
      <c r="U6154" t="s">
        <v>478</v>
      </c>
      <c r="V6154" t="s">
        <v>15327</v>
      </c>
      <c r="W6154" t="s">
        <v>13753</v>
      </c>
      <c r="X6154" t="s">
        <v>13754</v>
      </c>
    </row>
    <row r="6155" spans="1:24">
      <c r="A6155">
        <v>3402776</v>
      </c>
      <c r="B6155" t="s">
        <v>13116</v>
      </c>
      <c r="C6155" t="s">
        <v>186</v>
      </c>
      <c r="D6155">
        <v>41266097</v>
      </c>
      <c r="E6155">
        <v>41266097</v>
      </c>
      <c r="F6155" t="s">
        <v>161</v>
      </c>
      <c r="G6155" t="s">
        <v>171</v>
      </c>
      <c r="H6155" t="s">
        <v>8</v>
      </c>
      <c r="I6155" t="s">
        <v>149</v>
      </c>
      <c r="J6155" t="s">
        <v>9182</v>
      </c>
      <c r="K6155" t="s">
        <v>11176</v>
      </c>
      <c r="L6155" t="s">
        <v>165</v>
      </c>
      <c r="M6155" t="s">
        <v>11177</v>
      </c>
      <c r="N6155" t="s">
        <v>11178</v>
      </c>
      <c r="O6155" t="s">
        <v>11179</v>
      </c>
      <c r="P6155" t="s">
        <v>156</v>
      </c>
      <c r="Q6155">
        <v>0</v>
      </c>
      <c r="R6155" t="s">
        <v>208</v>
      </c>
      <c r="S6155">
        <v>0</v>
      </c>
      <c r="T6155" t="s">
        <v>385</v>
      </c>
      <c r="U6155" t="s">
        <v>386</v>
      </c>
      <c r="V6155" t="s">
        <v>15327</v>
      </c>
      <c r="W6155" t="s">
        <v>13548</v>
      </c>
      <c r="X6155" t="s">
        <v>13549</v>
      </c>
    </row>
    <row r="6156" spans="1:24">
      <c r="A6156">
        <v>3402854</v>
      </c>
      <c r="B6156" t="s">
        <v>13117</v>
      </c>
      <c r="C6156" t="s">
        <v>211</v>
      </c>
      <c r="D6156">
        <v>25398284</v>
      </c>
      <c r="E6156">
        <v>25398284</v>
      </c>
      <c r="F6156" t="s">
        <v>147</v>
      </c>
      <c r="G6156" t="s">
        <v>146</v>
      </c>
      <c r="H6156" t="s">
        <v>3</v>
      </c>
      <c r="I6156" t="s">
        <v>149</v>
      </c>
      <c r="J6156" t="s">
        <v>9182</v>
      </c>
      <c r="K6156" t="s">
        <v>9183</v>
      </c>
      <c r="L6156" t="s">
        <v>535</v>
      </c>
      <c r="M6156" t="s">
        <v>536</v>
      </c>
      <c r="N6156" t="s">
        <v>1066</v>
      </c>
      <c r="O6156" t="s">
        <v>1067</v>
      </c>
      <c r="P6156" t="s">
        <v>169</v>
      </c>
      <c r="Q6156">
        <v>0</v>
      </c>
      <c r="R6156" t="s">
        <v>208</v>
      </c>
      <c r="S6156">
        <v>0</v>
      </c>
      <c r="T6156" t="s">
        <v>539</v>
      </c>
      <c r="U6156" t="s">
        <v>540</v>
      </c>
      <c r="V6156" t="s">
        <v>15327</v>
      </c>
      <c r="W6156" t="s">
        <v>13504</v>
      </c>
      <c r="X6156" t="s">
        <v>13505</v>
      </c>
    </row>
    <row r="6157" spans="1:24">
      <c r="A6157">
        <v>3402855</v>
      </c>
      <c r="B6157" t="s">
        <v>13117</v>
      </c>
      <c r="C6157" t="s">
        <v>421</v>
      </c>
      <c r="D6157">
        <v>63412095</v>
      </c>
      <c r="E6157">
        <v>63412095</v>
      </c>
      <c r="F6157" t="s">
        <v>161</v>
      </c>
      <c r="G6157" t="s">
        <v>171</v>
      </c>
      <c r="H6157" t="s">
        <v>7636</v>
      </c>
      <c r="I6157" t="s">
        <v>149</v>
      </c>
      <c r="J6157" t="s">
        <v>9173</v>
      </c>
      <c r="K6157" t="s">
        <v>12161</v>
      </c>
      <c r="L6157" t="s">
        <v>165</v>
      </c>
      <c r="M6157" t="s">
        <v>12162</v>
      </c>
      <c r="N6157" t="s">
        <v>12163</v>
      </c>
      <c r="O6157" t="s">
        <v>12164</v>
      </c>
      <c r="P6157" t="s">
        <v>169</v>
      </c>
      <c r="Q6157">
        <v>0</v>
      </c>
      <c r="R6157" t="s">
        <v>229</v>
      </c>
      <c r="S6157">
        <v>0</v>
      </c>
      <c r="T6157" t="s">
        <v>539</v>
      </c>
      <c r="U6157" t="s">
        <v>540</v>
      </c>
      <c r="V6157" t="s">
        <v>15327</v>
      </c>
      <c r="W6157" t="s">
        <v>14925</v>
      </c>
      <c r="X6157" t="s">
        <v>14926</v>
      </c>
    </row>
    <row r="6158" spans="1:24">
      <c r="A6158">
        <v>3402876</v>
      </c>
      <c r="B6158" t="s">
        <v>13118</v>
      </c>
      <c r="C6158" t="s">
        <v>201</v>
      </c>
      <c r="D6158">
        <v>85736511</v>
      </c>
      <c r="E6158">
        <v>85736511</v>
      </c>
      <c r="F6158" t="s">
        <v>825</v>
      </c>
      <c r="G6158" t="s">
        <v>171</v>
      </c>
      <c r="H6158" t="s">
        <v>13119</v>
      </c>
      <c r="I6158" t="s">
        <v>149</v>
      </c>
      <c r="J6158" t="s">
        <v>9176</v>
      </c>
      <c r="K6158" t="s">
        <v>13120</v>
      </c>
      <c r="L6158" t="s">
        <v>165</v>
      </c>
      <c r="M6158" t="s">
        <v>13121</v>
      </c>
      <c r="N6158" t="s">
        <v>13122</v>
      </c>
      <c r="O6158" t="s">
        <v>13123</v>
      </c>
      <c r="P6158" t="s">
        <v>169</v>
      </c>
      <c r="Q6158">
        <v>0</v>
      </c>
      <c r="R6158" t="s">
        <v>229</v>
      </c>
      <c r="S6158">
        <v>0</v>
      </c>
      <c r="T6158" t="s">
        <v>539</v>
      </c>
      <c r="U6158" t="s">
        <v>540</v>
      </c>
      <c r="V6158" t="s">
        <v>15327</v>
      </c>
      <c r="W6158" t="s">
        <v>15322</v>
      </c>
    </row>
    <row r="6159" spans="1:24">
      <c r="A6159">
        <v>3402877</v>
      </c>
      <c r="B6159" t="s">
        <v>13118</v>
      </c>
      <c r="C6159" t="s">
        <v>193</v>
      </c>
      <c r="D6159">
        <v>131931452</v>
      </c>
      <c r="E6159">
        <v>131931452</v>
      </c>
      <c r="F6159" t="s">
        <v>427</v>
      </c>
      <c r="G6159" t="s">
        <v>146</v>
      </c>
      <c r="H6159" t="s">
        <v>77</v>
      </c>
      <c r="I6159" t="s">
        <v>149</v>
      </c>
      <c r="J6159" t="s">
        <v>9176</v>
      </c>
      <c r="K6159" t="s">
        <v>10038</v>
      </c>
      <c r="L6159" t="s">
        <v>165</v>
      </c>
      <c r="M6159" t="s">
        <v>4537</v>
      </c>
      <c r="N6159" t="s">
        <v>715</v>
      </c>
      <c r="O6159" t="s">
        <v>716</v>
      </c>
      <c r="P6159" t="s">
        <v>169</v>
      </c>
      <c r="Q6159">
        <v>0</v>
      </c>
      <c r="R6159" t="s">
        <v>229</v>
      </c>
      <c r="S6159">
        <v>0</v>
      </c>
      <c r="T6159" t="s">
        <v>539</v>
      </c>
      <c r="U6159" t="s">
        <v>540</v>
      </c>
      <c r="V6159" t="s">
        <v>15327</v>
      </c>
      <c r="W6159" t="s">
        <v>14427</v>
      </c>
      <c r="X6159" t="s">
        <v>14428</v>
      </c>
    </row>
    <row r="6160" spans="1:24">
      <c r="A6160">
        <v>3402878</v>
      </c>
      <c r="B6160" t="s">
        <v>13118</v>
      </c>
      <c r="C6160" t="s">
        <v>218</v>
      </c>
      <c r="D6160">
        <v>91304139</v>
      </c>
      <c r="E6160">
        <v>91304139</v>
      </c>
      <c r="F6160" t="s">
        <v>505</v>
      </c>
      <c r="G6160" t="s">
        <v>161</v>
      </c>
      <c r="H6160" t="s">
        <v>79</v>
      </c>
      <c r="I6160" t="s">
        <v>149</v>
      </c>
      <c r="J6160" t="s">
        <v>9176</v>
      </c>
      <c r="K6160" t="s">
        <v>13124</v>
      </c>
      <c r="L6160" t="s">
        <v>165</v>
      </c>
      <c r="M6160" t="s">
        <v>5567</v>
      </c>
      <c r="N6160" t="s">
        <v>5568</v>
      </c>
      <c r="O6160" t="s">
        <v>5569</v>
      </c>
      <c r="P6160" t="s">
        <v>169</v>
      </c>
      <c r="Q6160">
        <v>0</v>
      </c>
      <c r="R6160" t="s">
        <v>229</v>
      </c>
      <c r="S6160">
        <v>0</v>
      </c>
      <c r="T6160" t="s">
        <v>539</v>
      </c>
      <c r="U6160" t="s">
        <v>540</v>
      </c>
      <c r="V6160" t="s">
        <v>15327</v>
      </c>
      <c r="W6160" t="s">
        <v>14604</v>
      </c>
      <c r="X6160" t="s">
        <v>14605</v>
      </c>
    </row>
    <row r="6161" spans="1:24">
      <c r="A6161">
        <v>3402879</v>
      </c>
      <c r="B6161" t="s">
        <v>13118</v>
      </c>
      <c r="C6161" t="s">
        <v>186</v>
      </c>
      <c r="D6161">
        <v>30713741</v>
      </c>
      <c r="E6161">
        <v>30713741</v>
      </c>
      <c r="F6161" t="s">
        <v>147</v>
      </c>
      <c r="G6161" t="s">
        <v>146</v>
      </c>
      <c r="H6161" t="s">
        <v>110</v>
      </c>
      <c r="I6161" t="s">
        <v>149</v>
      </c>
      <c r="J6161" t="s">
        <v>9182</v>
      </c>
      <c r="K6161" t="s">
        <v>13125</v>
      </c>
      <c r="L6161" t="s">
        <v>628</v>
      </c>
      <c r="M6161" t="s">
        <v>13126</v>
      </c>
      <c r="N6161" t="s">
        <v>270</v>
      </c>
      <c r="O6161" t="s">
        <v>271</v>
      </c>
      <c r="P6161" t="s">
        <v>156</v>
      </c>
      <c r="Q6161">
        <v>0</v>
      </c>
      <c r="R6161" t="s">
        <v>229</v>
      </c>
      <c r="S6161">
        <v>1</v>
      </c>
      <c r="T6161" t="s">
        <v>539</v>
      </c>
      <c r="U6161" t="s">
        <v>540</v>
      </c>
      <c r="V6161" t="s">
        <v>15327</v>
      </c>
      <c r="W6161" t="s">
        <v>13529</v>
      </c>
      <c r="X6161" t="s">
        <v>13530</v>
      </c>
    </row>
    <row r="6162" spans="1:24">
      <c r="A6162">
        <v>3402931</v>
      </c>
      <c r="B6162" t="s">
        <v>13118</v>
      </c>
      <c r="C6162" t="s">
        <v>366</v>
      </c>
      <c r="D6162">
        <v>97873816</v>
      </c>
      <c r="E6162">
        <v>97873817</v>
      </c>
      <c r="F6162" t="s">
        <v>146</v>
      </c>
      <c r="G6162" t="s">
        <v>845</v>
      </c>
      <c r="H6162" t="s">
        <v>5818</v>
      </c>
      <c r="I6162" t="s">
        <v>149</v>
      </c>
      <c r="J6162" t="s">
        <v>9323</v>
      </c>
      <c r="K6162" t="s">
        <v>13127</v>
      </c>
      <c r="L6162" t="s">
        <v>165</v>
      </c>
      <c r="M6162" t="s">
        <v>13128</v>
      </c>
      <c r="N6162" t="s">
        <v>270</v>
      </c>
      <c r="O6162" t="s">
        <v>271</v>
      </c>
      <c r="P6162" t="s">
        <v>156</v>
      </c>
      <c r="Q6162">
        <v>0</v>
      </c>
      <c r="R6162" t="s">
        <v>229</v>
      </c>
      <c r="S6162">
        <v>0</v>
      </c>
      <c r="T6162" t="s">
        <v>539</v>
      </c>
      <c r="U6162" t="s">
        <v>540</v>
      </c>
      <c r="V6162" t="s">
        <v>15327</v>
      </c>
      <c r="W6162" t="s">
        <v>14653</v>
      </c>
      <c r="X6162" t="s">
        <v>14654</v>
      </c>
    </row>
    <row r="6163" spans="1:24">
      <c r="A6163">
        <v>3403047</v>
      </c>
      <c r="B6163" t="s">
        <v>13129</v>
      </c>
      <c r="C6163" t="s">
        <v>186</v>
      </c>
      <c r="D6163">
        <v>41266137</v>
      </c>
      <c r="E6163">
        <v>41266137</v>
      </c>
      <c r="F6163" t="s">
        <v>147</v>
      </c>
      <c r="G6163" t="s">
        <v>146</v>
      </c>
      <c r="H6163" t="s">
        <v>8</v>
      </c>
      <c r="I6163" t="s">
        <v>149</v>
      </c>
      <c r="J6163" t="s">
        <v>9182</v>
      </c>
      <c r="K6163" t="s">
        <v>10994</v>
      </c>
      <c r="L6163" t="s">
        <v>165</v>
      </c>
      <c r="M6163" t="s">
        <v>4671</v>
      </c>
      <c r="N6163" t="s">
        <v>4672</v>
      </c>
      <c r="O6163" t="s">
        <v>4673</v>
      </c>
      <c r="P6163" t="s">
        <v>795</v>
      </c>
      <c r="Q6163">
        <v>0</v>
      </c>
      <c r="R6163" t="s">
        <v>208</v>
      </c>
      <c r="S6163">
        <v>0</v>
      </c>
      <c r="T6163" t="s">
        <v>539</v>
      </c>
      <c r="U6163" t="s">
        <v>540</v>
      </c>
      <c r="V6163" t="s">
        <v>15327</v>
      </c>
      <c r="W6163" t="s">
        <v>13548</v>
      </c>
      <c r="X6163" t="s">
        <v>13549</v>
      </c>
    </row>
    <row r="6164" spans="1:24">
      <c r="A6164">
        <v>3403048</v>
      </c>
      <c r="B6164" t="s">
        <v>13129</v>
      </c>
      <c r="C6164" t="s">
        <v>186</v>
      </c>
      <c r="D6164">
        <v>37089123</v>
      </c>
      <c r="E6164">
        <v>37089125</v>
      </c>
      <c r="F6164" t="s">
        <v>1818</v>
      </c>
      <c r="G6164" t="s">
        <v>146</v>
      </c>
      <c r="H6164" t="s">
        <v>67</v>
      </c>
      <c r="I6164" t="s">
        <v>149</v>
      </c>
      <c r="J6164" t="s">
        <v>9543</v>
      </c>
      <c r="K6164" t="s">
        <v>1819</v>
      </c>
      <c r="L6164" t="s">
        <v>165</v>
      </c>
      <c r="M6164" t="s">
        <v>1820</v>
      </c>
      <c r="N6164" t="s">
        <v>1821</v>
      </c>
      <c r="O6164" t="s">
        <v>1822</v>
      </c>
      <c r="P6164" t="s">
        <v>169</v>
      </c>
      <c r="Q6164">
        <v>0</v>
      </c>
      <c r="R6164" t="s">
        <v>229</v>
      </c>
      <c r="S6164">
        <v>0</v>
      </c>
      <c r="T6164" t="s">
        <v>539</v>
      </c>
      <c r="U6164" t="s">
        <v>540</v>
      </c>
      <c r="V6164" t="s">
        <v>15327</v>
      </c>
      <c r="W6164" t="s">
        <v>13743</v>
      </c>
      <c r="X6164" t="s">
        <v>13744</v>
      </c>
    </row>
    <row r="6165" spans="1:24">
      <c r="A6165">
        <v>3403049</v>
      </c>
      <c r="B6165" t="s">
        <v>13129</v>
      </c>
      <c r="C6165" t="s">
        <v>218</v>
      </c>
      <c r="D6165">
        <v>66727451</v>
      </c>
      <c r="E6165">
        <v>66727451</v>
      </c>
      <c r="F6165" t="s">
        <v>171</v>
      </c>
      <c r="G6165" t="s">
        <v>147</v>
      </c>
      <c r="H6165" t="s">
        <v>34</v>
      </c>
      <c r="I6165" t="s">
        <v>149</v>
      </c>
      <c r="J6165" t="s">
        <v>9182</v>
      </c>
      <c r="K6165" t="s">
        <v>13130</v>
      </c>
      <c r="L6165" t="s">
        <v>165</v>
      </c>
      <c r="M6165" t="s">
        <v>5720</v>
      </c>
      <c r="N6165" t="s">
        <v>5721</v>
      </c>
      <c r="O6165" t="s">
        <v>5722</v>
      </c>
      <c r="P6165" t="s">
        <v>207</v>
      </c>
      <c r="Q6165">
        <v>0</v>
      </c>
      <c r="R6165" t="s">
        <v>208</v>
      </c>
      <c r="S6165">
        <v>1</v>
      </c>
      <c r="T6165" t="s">
        <v>539</v>
      </c>
      <c r="U6165" t="s">
        <v>540</v>
      </c>
      <c r="V6165" t="s">
        <v>15327</v>
      </c>
      <c r="W6165" t="s">
        <v>13618</v>
      </c>
      <c r="X6165" t="s">
        <v>13619</v>
      </c>
    </row>
    <row r="6166" spans="1:24">
      <c r="A6166">
        <v>3403113</v>
      </c>
      <c r="B6166" t="s">
        <v>13131</v>
      </c>
      <c r="C6166" t="s">
        <v>274</v>
      </c>
      <c r="D6166">
        <v>48953760</v>
      </c>
      <c r="E6166">
        <v>48953760</v>
      </c>
      <c r="F6166" t="s">
        <v>147</v>
      </c>
      <c r="G6166" t="s">
        <v>146</v>
      </c>
      <c r="H6166" t="s">
        <v>65</v>
      </c>
      <c r="I6166" t="s">
        <v>149</v>
      </c>
      <c r="J6166" t="s">
        <v>9173</v>
      </c>
      <c r="K6166" t="s">
        <v>13132</v>
      </c>
      <c r="L6166" t="s">
        <v>481</v>
      </c>
      <c r="M6166" t="s">
        <v>482</v>
      </c>
      <c r="N6166" t="s">
        <v>483</v>
      </c>
      <c r="O6166" t="s">
        <v>484</v>
      </c>
      <c r="P6166" t="s">
        <v>169</v>
      </c>
      <c r="Q6166">
        <v>0</v>
      </c>
      <c r="R6166" t="s">
        <v>229</v>
      </c>
      <c r="S6166">
        <v>0</v>
      </c>
      <c r="T6166" t="s">
        <v>157</v>
      </c>
      <c r="U6166" t="s">
        <v>158</v>
      </c>
      <c r="V6166" t="s">
        <v>15327</v>
      </c>
      <c r="W6166" t="s">
        <v>13490</v>
      </c>
      <c r="X6166" t="s">
        <v>13491</v>
      </c>
    </row>
    <row r="6167" spans="1:24">
      <c r="A6167">
        <v>3403114</v>
      </c>
      <c r="B6167" t="s">
        <v>13131</v>
      </c>
      <c r="C6167" t="s">
        <v>159</v>
      </c>
      <c r="D6167">
        <v>7578492</v>
      </c>
      <c r="E6167">
        <v>7578492</v>
      </c>
      <c r="F6167" t="s">
        <v>147</v>
      </c>
      <c r="G6167" t="s">
        <v>146</v>
      </c>
      <c r="H6167" t="s">
        <v>53</v>
      </c>
      <c r="I6167" t="s">
        <v>149</v>
      </c>
      <c r="J6167" t="s">
        <v>9173</v>
      </c>
      <c r="K6167" t="s">
        <v>9221</v>
      </c>
      <c r="L6167" t="s">
        <v>399</v>
      </c>
      <c r="M6167" t="s">
        <v>165</v>
      </c>
      <c r="N6167" t="s">
        <v>1058</v>
      </c>
      <c r="O6167" t="s">
        <v>1059</v>
      </c>
      <c r="P6167" t="s">
        <v>169</v>
      </c>
      <c r="Q6167">
        <v>0</v>
      </c>
      <c r="R6167" t="s">
        <v>229</v>
      </c>
      <c r="S6167">
        <v>0</v>
      </c>
      <c r="T6167" t="s">
        <v>157</v>
      </c>
      <c r="U6167" t="s">
        <v>158</v>
      </c>
      <c r="V6167" t="s">
        <v>15327</v>
      </c>
      <c r="W6167" t="s">
        <v>13434</v>
      </c>
      <c r="X6167" t="s">
        <v>13435</v>
      </c>
    </row>
    <row r="6168" spans="1:24">
      <c r="A6168">
        <v>3403115</v>
      </c>
      <c r="B6168" t="s">
        <v>13131</v>
      </c>
      <c r="C6168" t="s">
        <v>254</v>
      </c>
      <c r="D6168">
        <v>31816247</v>
      </c>
      <c r="E6168">
        <v>31816247</v>
      </c>
      <c r="F6168" t="s">
        <v>161</v>
      </c>
      <c r="G6168" t="s">
        <v>171</v>
      </c>
      <c r="H6168" t="s">
        <v>5043</v>
      </c>
      <c r="I6168" t="s">
        <v>149</v>
      </c>
      <c r="J6168" t="s">
        <v>9173</v>
      </c>
      <c r="K6168" t="s">
        <v>13133</v>
      </c>
      <c r="L6168" t="s">
        <v>3601</v>
      </c>
      <c r="M6168" t="s">
        <v>13134</v>
      </c>
      <c r="N6168" t="s">
        <v>13135</v>
      </c>
      <c r="O6168" t="s">
        <v>13136</v>
      </c>
      <c r="P6168" t="s">
        <v>169</v>
      </c>
      <c r="Q6168">
        <v>0</v>
      </c>
      <c r="S6168">
        <v>0</v>
      </c>
      <c r="T6168" t="s">
        <v>157</v>
      </c>
      <c r="U6168" t="s">
        <v>158</v>
      </c>
      <c r="V6168" t="s">
        <v>15327</v>
      </c>
      <c r="W6168" t="s">
        <v>14514</v>
      </c>
    </row>
    <row r="6169" spans="1:24">
      <c r="A6169">
        <v>3403140</v>
      </c>
      <c r="B6169" t="s">
        <v>13137</v>
      </c>
      <c r="C6169" t="s">
        <v>186</v>
      </c>
      <c r="D6169">
        <v>178936091</v>
      </c>
      <c r="E6169">
        <v>178936091</v>
      </c>
      <c r="F6169" t="s">
        <v>161</v>
      </c>
      <c r="G6169" t="s">
        <v>171</v>
      </c>
      <c r="H6169" t="s">
        <v>4</v>
      </c>
      <c r="I6169" t="s">
        <v>149</v>
      </c>
      <c r="J6169" t="s">
        <v>9182</v>
      </c>
      <c r="K6169" t="s">
        <v>9599</v>
      </c>
      <c r="L6169" t="s">
        <v>962</v>
      </c>
      <c r="M6169" t="s">
        <v>2061</v>
      </c>
      <c r="N6169" t="s">
        <v>2062</v>
      </c>
      <c r="O6169" t="s">
        <v>2063</v>
      </c>
      <c r="P6169" t="s">
        <v>207</v>
      </c>
      <c r="Q6169">
        <v>0</v>
      </c>
      <c r="R6169" t="s">
        <v>208</v>
      </c>
      <c r="S6169">
        <v>0</v>
      </c>
      <c r="T6169" t="s">
        <v>310</v>
      </c>
      <c r="U6169" t="s">
        <v>311</v>
      </c>
      <c r="V6169" t="s">
        <v>15327</v>
      </c>
      <c r="W6169" t="s">
        <v>13502</v>
      </c>
      <c r="X6169" t="s">
        <v>13503</v>
      </c>
    </row>
    <row r="6170" spans="1:24">
      <c r="A6170">
        <v>3403148</v>
      </c>
      <c r="B6170" t="s">
        <v>13138</v>
      </c>
      <c r="C6170" t="s">
        <v>159</v>
      </c>
      <c r="D6170">
        <v>7577580</v>
      </c>
      <c r="E6170">
        <v>7577580</v>
      </c>
      <c r="F6170" t="s">
        <v>146</v>
      </c>
      <c r="G6170" t="s">
        <v>147</v>
      </c>
      <c r="H6170" t="s">
        <v>53</v>
      </c>
      <c r="I6170" t="s">
        <v>149</v>
      </c>
      <c r="J6170" t="s">
        <v>9182</v>
      </c>
      <c r="K6170" t="s">
        <v>9764</v>
      </c>
      <c r="L6170" t="s">
        <v>261</v>
      </c>
      <c r="M6170" t="s">
        <v>1296</v>
      </c>
      <c r="N6170" t="s">
        <v>1297</v>
      </c>
      <c r="O6170" t="s">
        <v>1298</v>
      </c>
      <c r="P6170" t="s">
        <v>207</v>
      </c>
      <c r="Q6170">
        <v>0</v>
      </c>
      <c r="R6170" t="s">
        <v>229</v>
      </c>
      <c r="S6170">
        <v>0</v>
      </c>
      <c r="T6170" t="s">
        <v>477</v>
      </c>
      <c r="U6170" t="s">
        <v>478</v>
      </c>
      <c r="V6170" t="s">
        <v>15327</v>
      </c>
      <c r="W6170" t="s">
        <v>13434</v>
      </c>
      <c r="X6170" t="s">
        <v>13435</v>
      </c>
    </row>
    <row r="6171" spans="1:24">
      <c r="A6171">
        <v>3403164</v>
      </c>
      <c r="B6171" t="s">
        <v>13139</v>
      </c>
      <c r="C6171" t="s">
        <v>186</v>
      </c>
      <c r="D6171">
        <v>178952085</v>
      </c>
      <c r="E6171">
        <v>178952085</v>
      </c>
      <c r="F6171" t="s">
        <v>171</v>
      </c>
      <c r="G6171" t="s">
        <v>161</v>
      </c>
      <c r="H6171" t="s">
        <v>4</v>
      </c>
      <c r="I6171" t="s">
        <v>149</v>
      </c>
      <c r="J6171" t="s">
        <v>9182</v>
      </c>
      <c r="K6171" t="s">
        <v>9253</v>
      </c>
      <c r="L6171" t="s">
        <v>613</v>
      </c>
      <c r="M6171" t="s">
        <v>614</v>
      </c>
      <c r="N6171" t="s">
        <v>615</v>
      </c>
      <c r="O6171" t="s">
        <v>616</v>
      </c>
      <c r="P6171" t="s">
        <v>169</v>
      </c>
      <c r="Q6171">
        <v>0</v>
      </c>
      <c r="R6171" t="s">
        <v>208</v>
      </c>
      <c r="S6171">
        <v>0</v>
      </c>
      <c r="T6171" t="s">
        <v>310</v>
      </c>
      <c r="U6171" t="s">
        <v>311</v>
      </c>
      <c r="V6171" t="s">
        <v>15327</v>
      </c>
      <c r="W6171" t="s">
        <v>13502</v>
      </c>
      <c r="X6171" t="s">
        <v>13503</v>
      </c>
    </row>
    <row r="6172" spans="1:24">
      <c r="A6172">
        <v>3403165</v>
      </c>
      <c r="B6172" t="s">
        <v>13139</v>
      </c>
      <c r="C6172" t="s">
        <v>186</v>
      </c>
      <c r="D6172">
        <v>178916854</v>
      </c>
      <c r="E6172">
        <v>178916854</v>
      </c>
      <c r="F6172" t="s">
        <v>161</v>
      </c>
      <c r="G6172" t="s">
        <v>171</v>
      </c>
      <c r="H6172" t="s">
        <v>4</v>
      </c>
      <c r="I6172" t="s">
        <v>149</v>
      </c>
      <c r="J6172" t="s">
        <v>9182</v>
      </c>
      <c r="K6172" t="s">
        <v>11597</v>
      </c>
      <c r="L6172" t="s">
        <v>2006</v>
      </c>
      <c r="M6172" t="s">
        <v>3388</v>
      </c>
      <c r="N6172" t="s">
        <v>3389</v>
      </c>
      <c r="O6172" t="s">
        <v>3390</v>
      </c>
      <c r="P6172" t="s">
        <v>156</v>
      </c>
      <c r="Q6172">
        <v>0</v>
      </c>
      <c r="R6172" t="s">
        <v>208</v>
      </c>
      <c r="S6172">
        <v>0</v>
      </c>
      <c r="T6172" t="s">
        <v>310</v>
      </c>
      <c r="U6172" t="s">
        <v>311</v>
      </c>
      <c r="V6172" t="s">
        <v>15327</v>
      </c>
      <c r="W6172" t="s">
        <v>13502</v>
      </c>
      <c r="X6172" t="s">
        <v>13503</v>
      </c>
    </row>
    <row r="6173" spans="1:24">
      <c r="A6173">
        <v>3403166</v>
      </c>
      <c r="B6173" t="s">
        <v>13139</v>
      </c>
      <c r="C6173" t="s">
        <v>145</v>
      </c>
      <c r="D6173">
        <v>140481402</v>
      </c>
      <c r="E6173">
        <v>140481402</v>
      </c>
      <c r="F6173" t="s">
        <v>147</v>
      </c>
      <c r="G6173" t="s">
        <v>171</v>
      </c>
      <c r="H6173" t="s">
        <v>5</v>
      </c>
      <c r="I6173" t="s">
        <v>149</v>
      </c>
      <c r="J6173" t="s">
        <v>9182</v>
      </c>
      <c r="K6173" t="s">
        <v>11288</v>
      </c>
      <c r="L6173" t="s">
        <v>1899</v>
      </c>
      <c r="M6173" t="s">
        <v>11289</v>
      </c>
      <c r="N6173" t="s">
        <v>11290</v>
      </c>
      <c r="O6173" t="s">
        <v>11291</v>
      </c>
      <c r="P6173" t="s">
        <v>169</v>
      </c>
      <c r="Q6173">
        <v>0</v>
      </c>
      <c r="R6173" t="s">
        <v>208</v>
      </c>
      <c r="S6173">
        <v>1</v>
      </c>
      <c r="T6173" t="s">
        <v>310</v>
      </c>
      <c r="U6173" t="s">
        <v>311</v>
      </c>
      <c r="V6173" t="s">
        <v>15327</v>
      </c>
      <c r="W6173" t="s">
        <v>13702</v>
      </c>
    </row>
    <row r="6174" spans="1:24">
      <c r="A6174">
        <v>3403182</v>
      </c>
      <c r="B6174" t="s">
        <v>13140</v>
      </c>
      <c r="C6174" t="s">
        <v>159</v>
      </c>
      <c r="D6174">
        <v>7577120</v>
      </c>
      <c r="E6174">
        <v>7577120</v>
      </c>
      <c r="F6174" t="s">
        <v>147</v>
      </c>
      <c r="G6174" t="s">
        <v>146</v>
      </c>
      <c r="H6174" t="s">
        <v>53</v>
      </c>
      <c r="I6174" t="s">
        <v>149</v>
      </c>
      <c r="J6174" t="s">
        <v>9182</v>
      </c>
      <c r="K6174" t="s">
        <v>9272</v>
      </c>
      <c r="L6174" t="s">
        <v>261</v>
      </c>
      <c r="M6174" t="s">
        <v>1015</v>
      </c>
      <c r="N6174" t="s">
        <v>1016</v>
      </c>
      <c r="O6174" t="s">
        <v>1017</v>
      </c>
      <c r="P6174" t="s">
        <v>207</v>
      </c>
      <c r="Q6174">
        <v>0</v>
      </c>
      <c r="R6174" t="s">
        <v>229</v>
      </c>
      <c r="S6174">
        <v>0</v>
      </c>
      <c r="T6174" t="s">
        <v>626</v>
      </c>
      <c r="U6174" t="s">
        <v>626</v>
      </c>
      <c r="V6174" t="s">
        <v>15327</v>
      </c>
      <c r="W6174" t="s">
        <v>13434</v>
      </c>
      <c r="X6174" t="s">
        <v>13435</v>
      </c>
    </row>
    <row r="6175" spans="1:24">
      <c r="A6175">
        <v>3403183</v>
      </c>
      <c r="B6175" t="s">
        <v>13140</v>
      </c>
      <c r="C6175" t="s">
        <v>186</v>
      </c>
      <c r="D6175">
        <v>178936091</v>
      </c>
      <c r="E6175">
        <v>178936091</v>
      </c>
      <c r="F6175" t="s">
        <v>161</v>
      </c>
      <c r="G6175" t="s">
        <v>171</v>
      </c>
      <c r="H6175" t="s">
        <v>4</v>
      </c>
      <c r="I6175" t="s">
        <v>149</v>
      </c>
      <c r="J6175" t="s">
        <v>9182</v>
      </c>
      <c r="K6175" t="s">
        <v>9599</v>
      </c>
      <c r="L6175" t="s">
        <v>962</v>
      </c>
      <c r="M6175" t="s">
        <v>2061</v>
      </c>
      <c r="N6175" t="s">
        <v>2062</v>
      </c>
      <c r="O6175" t="s">
        <v>2063</v>
      </c>
      <c r="P6175" t="s">
        <v>207</v>
      </c>
      <c r="Q6175">
        <v>0</v>
      </c>
      <c r="R6175" t="s">
        <v>208</v>
      </c>
      <c r="S6175">
        <v>0</v>
      </c>
      <c r="T6175" t="s">
        <v>626</v>
      </c>
      <c r="U6175" t="s">
        <v>626</v>
      </c>
      <c r="V6175" t="s">
        <v>15327</v>
      </c>
      <c r="W6175" t="s">
        <v>13502</v>
      </c>
      <c r="X6175" t="s">
        <v>13503</v>
      </c>
    </row>
    <row r="6176" spans="1:24">
      <c r="A6176">
        <v>3403184</v>
      </c>
      <c r="B6176" t="s">
        <v>13140</v>
      </c>
      <c r="C6176" t="s">
        <v>230</v>
      </c>
      <c r="D6176">
        <v>117715395</v>
      </c>
      <c r="E6176">
        <v>117715395</v>
      </c>
      <c r="F6176" t="s">
        <v>147</v>
      </c>
      <c r="G6176" t="s">
        <v>161</v>
      </c>
      <c r="H6176" t="s">
        <v>10</v>
      </c>
      <c r="I6176" t="s">
        <v>149</v>
      </c>
      <c r="J6176" t="s">
        <v>9182</v>
      </c>
      <c r="K6176" t="s">
        <v>9280</v>
      </c>
      <c r="L6176" t="s">
        <v>725</v>
      </c>
      <c r="M6176" t="s">
        <v>726</v>
      </c>
      <c r="N6176" t="s">
        <v>727</v>
      </c>
      <c r="O6176" t="s">
        <v>728</v>
      </c>
      <c r="P6176" t="s">
        <v>156</v>
      </c>
      <c r="Q6176">
        <v>0</v>
      </c>
      <c r="R6176" t="s">
        <v>208</v>
      </c>
      <c r="S6176">
        <v>1</v>
      </c>
      <c r="T6176" t="s">
        <v>626</v>
      </c>
      <c r="U6176" t="s">
        <v>626</v>
      </c>
      <c r="V6176" t="s">
        <v>15327</v>
      </c>
      <c r="W6176" t="s">
        <v>13559</v>
      </c>
      <c r="X6176" t="s">
        <v>13560</v>
      </c>
    </row>
    <row r="6177" spans="1:24">
      <c r="A6177">
        <v>3403205</v>
      </c>
      <c r="B6177" t="s">
        <v>13141</v>
      </c>
      <c r="C6177" t="s">
        <v>426</v>
      </c>
      <c r="D6177">
        <v>89692904</v>
      </c>
      <c r="E6177">
        <v>89692904</v>
      </c>
      <c r="F6177" t="s">
        <v>147</v>
      </c>
      <c r="G6177" t="s">
        <v>146</v>
      </c>
      <c r="H6177" t="s">
        <v>58</v>
      </c>
      <c r="I6177" t="s">
        <v>149</v>
      </c>
      <c r="J6177" t="s">
        <v>9173</v>
      </c>
      <c r="K6177" t="s">
        <v>11055</v>
      </c>
      <c r="L6177" t="s">
        <v>1156</v>
      </c>
      <c r="M6177" t="s">
        <v>1157</v>
      </c>
      <c r="N6177" t="s">
        <v>4277</v>
      </c>
      <c r="O6177" t="s">
        <v>4278</v>
      </c>
      <c r="P6177" t="s">
        <v>169</v>
      </c>
      <c r="Q6177">
        <v>0</v>
      </c>
      <c r="R6177" t="s">
        <v>229</v>
      </c>
      <c r="S6177">
        <v>0</v>
      </c>
      <c r="T6177" t="s">
        <v>539</v>
      </c>
      <c r="U6177" t="s">
        <v>540</v>
      </c>
      <c r="V6177" t="s">
        <v>15327</v>
      </c>
      <c r="W6177" t="s">
        <v>13476</v>
      </c>
      <c r="X6177" t="s">
        <v>13477</v>
      </c>
    </row>
    <row r="6178" spans="1:24">
      <c r="A6178">
        <v>3403206</v>
      </c>
      <c r="B6178" t="s">
        <v>13141</v>
      </c>
      <c r="C6178" t="s">
        <v>145</v>
      </c>
      <c r="D6178">
        <v>140453136</v>
      </c>
      <c r="E6178">
        <v>140453136</v>
      </c>
      <c r="F6178" t="s">
        <v>171</v>
      </c>
      <c r="G6178" t="s">
        <v>146</v>
      </c>
      <c r="H6178" t="s">
        <v>5</v>
      </c>
      <c r="I6178" t="s">
        <v>149</v>
      </c>
      <c r="J6178" t="s">
        <v>9182</v>
      </c>
      <c r="K6178" t="s">
        <v>9501</v>
      </c>
      <c r="L6178" t="s">
        <v>628</v>
      </c>
      <c r="M6178" t="s">
        <v>1354</v>
      </c>
      <c r="N6178" t="s">
        <v>1355</v>
      </c>
      <c r="O6178" t="s">
        <v>1356</v>
      </c>
      <c r="P6178" t="s">
        <v>169</v>
      </c>
      <c r="Q6178">
        <v>0</v>
      </c>
      <c r="R6178" t="s">
        <v>208</v>
      </c>
      <c r="S6178">
        <v>1</v>
      </c>
      <c r="T6178" t="s">
        <v>539</v>
      </c>
      <c r="U6178" t="s">
        <v>540</v>
      </c>
      <c r="V6178" t="s">
        <v>15327</v>
      </c>
      <c r="W6178" t="s">
        <v>13702</v>
      </c>
    </row>
    <row r="6179" spans="1:24">
      <c r="A6179">
        <v>3403207</v>
      </c>
      <c r="B6179" t="s">
        <v>13141</v>
      </c>
      <c r="C6179" t="s">
        <v>585</v>
      </c>
      <c r="D6179">
        <v>68835781</v>
      </c>
      <c r="E6179">
        <v>68835781</v>
      </c>
      <c r="F6179" t="s">
        <v>586</v>
      </c>
      <c r="G6179" t="s">
        <v>161</v>
      </c>
      <c r="H6179" t="s">
        <v>4568</v>
      </c>
      <c r="I6179" t="s">
        <v>149</v>
      </c>
      <c r="J6179" t="s">
        <v>9176</v>
      </c>
      <c r="K6179" t="s">
        <v>10549</v>
      </c>
      <c r="L6179" t="s">
        <v>165</v>
      </c>
      <c r="M6179" t="s">
        <v>10550</v>
      </c>
      <c r="N6179" t="s">
        <v>10551</v>
      </c>
      <c r="O6179" t="s">
        <v>10552</v>
      </c>
      <c r="P6179" t="s">
        <v>169</v>
      </c>
      <c r="Q6179">
        <v>0</v>
      </c>
      <c r="R6179" t="s">
        <v>229</v>
      </c>
      <c r="S6179">
        <v>0</v>
      </c>
      <c r="T6179" t="s">
        <v>539</v>
      </c>
      <c r="U6179" t="s">
        <v>540</v>
      </c>
      <c r="V6179" t="s">
        <v>15327</v>
      </c>
      <c r="W6179" t="s">
        <v>14434</v>
      </c>
      <c r="X6179" t="s">
        <v>14435</v>
      </c>
    </row>
    <row r="6180" spans="1:24">
      <c r="A6180">
        <v>3403208</v>
      </c>
      <c r="B6180" t="s">
        <v>13141</v>
      </c>
      <c r="C6180" t="s">
        <v>159</v>
      </c>
      <c r="D6180">
        <v>41245587</v>
      </c>
      <c r="E6180">
        <v>41245587</v>
      </c>
      <c r="F6180" t="s">
        <v>1236</v>
      </c>
      <c r="G6180" t="s">
        <v>147</v>
      </c>
      <c r="H6180" t="s">
        <v>55</v>
      </c>
      <c r="I6180" t="s">
        <v>149</v>
      </c>
      <c r="J6180" t="s">
        <v>9176</v>
      </c>
      <c r="K6180" t="s">
        <v>10039</v>
      </c>
      <c r="L6180" t="s">
        <v>165</v>
      </c>
      <c r="M6180" t="s">
        <v>10040</v>
      </c>
      <c r="N6180" t="s">
        <v>10041</v>
      </c>
      <c r="O6180" t="s">
        <v>10042</v>
      </c>
      <c r="P6180" t="s">
        <v>169</v>
      </c>
      <c r="Q6180">
        <v>0</v>
      </c>
      <c r="R6180" t="s">
        <v>229</v>
      </c>
      <c r="S6180">
        <v>0</v>
      </c>
      <c r="T6180" t="s">
        <v>539</v>
      </c>
      <c r="U6180" t="s">
        <v>540</v>
      </c>
      <c r="V6180" t="s">
        <v>15327</v>
      </c>
      <c r="W6180" t="s">
        <v>13683</v>
      </c>
      <c r="X6180" t="s">
        <v>13684</v>
      </c>
    </row>
    <row r="6181" spans="1:24">
      <c r="A6181">
        <v>3403209</v>
      </c>
      <c r="B6181" t="s">
        <v>13141</v>
      </c>
      <c r="C6181" t="s">
        <v>193</v>
      </c>
      <c r="D6181">
        <v>131931452</v>
      </c>
      <c r="E6181">
        <v>131931452</v>
      </c>
      <c r="F6181" t="s">
        <v>427</v>
      </c>
      <c r="G6181" t="s">
        <v>146</v>
      </c>
      <c r="H6181" t="s">
        <v>77</v>
      </c>
      <c r="I6181" t="s">
        <v>149</v>
      </c>
      <c r="J6181" t="s">
        <v>9176</v>
      </c>
      <c r="K6181" t="s">
        <v>10038</v>
      </c>
      <c r="L6181" t="s">
        <v>165</v>
      </c>
      <c r="M6181" t="s">
        <v>4537</v>
      </c>
      <c r="N6181" t="s">
        <v>715</v>
      </c>
      <c r="O6181" t="s">
        <v>716</v>
      </c>
      <c r="P6181" t="s">
        <v>169</v>
      </c>
      <c r="Q6181">
        <v>0</v>
      </c>
      <c r="R6181" t="s">
        <v>229</v>
      </c>
      <c r="S6181">
        <v>0</v>
      </c>
      <c r="T6181" t="s">
        <v>539</v>
      </c>
      <c r="U6181" t="s">
        <v>540</v>
      </c>
      <c r="V6181" t="s">
        <v>15327</v>
      </c>
      <c r="W6181" t="s">
        <v>14427</v>
      </c>
      <c r="X6181" t="s">
        <v>14428</v>
      </c>
    </row>
    <row r="6182" spans="1:24">
      <c r="A6182">
        <v>3403210</v>
      </c>
      <c r="B6182" t="s">
        <v>13141</v>
      </c>
      <c r="C6182" t="s">
        <v>193</v>
      </c>
      <c r="D6182">
        <v>79970915</v>
      </c>
      <c r="E6182">
        <v>79970915</v>
      </c>
      <c r="F6182" t="s">
        <v>246</v>
      </c>
      <c r="G6182" t="s">
        <v>147</v>
      </c>
      <c r="H6182" t="s">
        <v>71</v>
      </c>
      <c r="I6182" t="s">
        <v>149</v>
      </c>
      <c r="J6182" t="s">
        <v>9176</v>
      </c>
      <c r="K6182" t="s">
        <v>10441</v>
      </c>
      <c r="L6182" t="s">
        <v>165</v>
      </c>
      <c r="M6182" t="s">
        <v>4182</v>
      </c>
      <c r="N6182" t="s">
        <v>4183</v>
      </c>
      <c r="O6182" t="s">
        <v>4184</v>
      </c>
      <c r="P6182" t="s">
        <v>169</v>
      </c>
      <c r="Q6182">
        <v>0</v>
      </c>
      <c r="R6182" t="s">
        <v>229</v>
      </c>
      <c r="S6182">
        <v>0</v>
      </c>
      <c r="T6182" t="s">
        <v>539</v>
      </c>
      <c r="U6182" t="s">
        <v>540</v>
      </c>
      <c r="V6182" t="s">
        <v>15327</v>
      </c>
      <c r="W6182" t="s">
        <v>14358</v>
      </c>
      <c r="X6182" t="s">
        <v>14359</v>
      </c>
    </row>
    <row r="6183" spans="1:24">
      <c r="A6183">
        <v>3403211</v>
      </c>
      <c r="B6183" t="s">
        <v>13141</v>
      </c>
      <c r="C6183" t="s">
        <v>333</v>
      </c>
      <c r="D6183">
        <v>105246551</v>
      </c>
      <c r="E6183">
        <v>105246551</v>
      </c>
      <c r="F6183" t="s">
        <v>147</v>
      </c>
      <c r="G6183" t="s">
        <v>146</v>
      </c>
      <c r="H6183" t="s">
        <v>9504</v>
      </c>
      <c r="I6183" t="s">
        <v>149</v>
      </c>
      <c r="J6183" t="s">
        <v>9182</v>
      </c>
      <c r="K6183" t="s">
        <v>9505</v>
      </c>
      <c r="L6183" t="s">
        <v>9506</v>
      </c>
      <c r="M6183" t="s">
        <v>9507</v>
      </c>
      <c r="N6183" t="s">
        <v>9508</v>
      </c>
      <c r="O6183" t="s">
        <v>9509</v>
      </c>
      <c r="P6183" t="s">
        <v>207</v>
      </c>
      <c r="Q6183">
        <v>0</v>
      </c>
      <c r="R6183" t="s">
        <v>208</v>
      </c>
      <c r="S6183">
        <v>1</v>
      </c>
      <c r="T6183" t="s">
        <v>539</v>
      </c>
      <c r="U6183" t="s">
        <v>540</v>
      </c>
      <c r="V6183" t="s">
        <v>15327</v>
      </c>
      <c r="W6183" t="s">
        <v>15182</v>
      </c>
    </row>
    <row r="6184" spans="1:24">
      <c r="A6184">
        <v>3403212</v>
      </c>
      <c r="B6184" t="s">
        <v>13141</v>
      </c>
      <c r="C6184" t="s">
        <v>254</v>
      </c>
      <c r="D6184">
        <v>69631129</v>
      </c>
      <c r="E6184">
        <v>69631129</v>
      </c>
      <c r="F6184" t="s">
        <v>161</v>
      </c>
      <c r="G6184" t="s">
        <v>171</v>
      </c>
      <c r="H6184" t="s">
        <v>12166</v>
      </c>
      <c r="I6184" t="s">
        <v>149</v>
      </c>
      <c r="J6184" t="s">
        <v>9182</v>
      </c>
      <c r="K6184" t="s">
        <v>13142</v>
      </c>
      <c r="L6184" t="s">
        <v>165</v>
      </c>
      <c r="M6184" t="s">
        <v>13143</v>
      </c>
      <c r="N6184" t="s">
        <v>13144</v>
      </c>
      <c r="O6184" t="s">
        <v>13145</v>
      </c>
      <c r="P6184" t="s">
        <v>207</v>
      </c>
      <c r="Q6184">
        <v>0</v>
      </c>
      <c r="R6184" t="s">
        <v>208</v>
      </c>
      <c r="S6184">
        <v>0</v>
      </c>
      <c r="T6184" t="s">
        <v>539</v>
      </c>
      <c r="U6184" t="s">
        <v>540</v>
      </c>
      <c r="V6184" t="s">
        <v>15327</v>
      </c>
      <c r="W6184" t="s">
        <v>15280</v>
      </c>
      <c r="X6184" t="s">
        <v>15281</v>
      </c>
    </row>
    <row r="6185" spans="1:24">
      <c r="A6185">
        <v>3403224</v>
      </c>
      <c r="B6185" t="s">
        <v>13141</v>
      </c>
      <c r="C6185" t="s">
        <v>180</v>
      </c>
      <c r="D6185">
        <v>215646084</v>
      </c>
      <c r="E6185">
        <v>215646085</v>
      </c>
      <c r="F6185" t="s">
        <v>147</v>
      </c>
      <c r="G6185" t="s">
        <v>1236</v>
      </c>
      <c r="H6185" t="s">
        <v>100</v>
      </c>
      <c r="I6185" t="s">
        <v>149</v>
      </c>
      <c r="J6185" t="s">
        <v>9323</v>
      </c>
      <c r="K6185" t="s">
        <v>13146</v>
      </c>
      <c r="L6185" t="s">
        <v>165</v>
      </c>
      <c r="M6185" t="s">
        <v>13147</v>
      </c>
      <c r="N6185" t="s">
        <v>4179</v>
      </c>
      <c r="O6185" t="s">
        <v>4180</v>
      </c>
      <c r="P6185" t="s">
        <v>169</v>
      </c>
      <c r="Q6185">
        <v>0</v>
      </c>
      <c r="R6185" t="s">
        <v>229</v>
      </c>
      <c r="S6185">
        <v>0</v>
      </c>
      <c r="T6185" t="s">
        <v>539</v>
      </c>
      <c r="U6185" t="s">
        <v>540</v>
      </c>
      <c r="V6185" t="s">
        <v>15327</v>
      </c>
      <c r="W6185" t="s">
        <v>14356</v>
      </c>
      <c r="X6185" t="s">
        <v>14357</v>
      </c>
    </row>
    <row r="6186" spans="1:24">
      <c r="A6186">
        <v>3403262</v>
      </c>
      <c r="B6186" t="s">
        <v>13148</v>
      </c>
      <c r="C6186" t="s">
        <v>333</v>
      </c>
      <c r="D6186">
        <v>105246551</v>
      </c>
      <c r="E6186">
        <v>105246551</v>
      </c>
      <c r="F6186" t="s">
        <v>147</v>
      </c>
      <c r="G6186" t="s">
        <v>146</v>
      </c>
      <c r="H6186" t="s">
        <v>9504</v>
      </c>
      <c r="I6186" t="s">
        <v>149</v>
      </c>
      <c r="J6186" t="s">
        <v>9182</v>
      </c>
      <c r="K6186" t="s">
        <v>9505</v>
      </c>
      <c r="L6186" t="s">
        <v>9506</v>
      </c>
      <c r="M6186" t="s">
        <v>9507</v>
      </c>
      <c r="N6186" t="s">
        <v>9508</v>
      </c>
      <c r="O6186" t="s">
        <v>9509</v>
      </c>
      <c r="P6186" t="s">
        <v>207</v>
      </c>
      <c r="Q6186">
        <v>0</v>
      </c>
      <c r="R6186" t="s">
        <v>208</v>
      </c>
      <c r="S6186">
        <v>1</v>
      </c>
      <c r="T6186" t="s">
        <v>902</v>
      </c>
      <c r="U6186" t="s">
        <v>903</v>
      </c>
      <c r="V6186" t="s">
        <v>15327</v>
      </c>
      <c r="W6186" t="s">
        <v>15182</v>
      </c>
    </row>
    <row r="6187" spans="1:24">
      <c r="A6187">
        <v>3403263</v>
      </c>
      <c r="B6187" t="s">
        <v>13148</v>
      </c>
      <c r="C6187" t="s">
        <v>318</v>
      </c>
      <c r="D6187">
        <v>95403868</v>
      </c>
      <c r="E6187">
        <v>95403868</v>
      </c>
      <c r="F6187" t="s">
        <v>146</v>
      </c>
      <c r="G6187" t="s">
        <v>147</v>
      </c>
      <c r="H6187" t="s">
        <v>4191</v>
      </c>
      <c r="I6187" t="s">
        <v>149</v>
      </c>
      <c r="J6187" t="s">
        <v>9182</v>
      </c>
      <c r="K6187" t="s">
        <v>12022</v>
      </c>
      <c r="L6187" t="s">
        <v>4193</v>
      </c>
      <c r="M6187" t="s">
        <v>4194</v>
      </c>
      <c r="N6187" t="s">
        <v>4195</v>
      </c>
      <c r="O6187" t="s">
        <v>4196</v>
      </c>
      <c r="P6187" t="s">
        <v>169</v>
      </c>
      <c r="Q6187">
        <v>0</v>
      </c>
      <c r="S6187">
        <v>0</v>
      </c>
      <c r="T6187" t="s">
        <v>902</v>
      </c>
      <c r="U6187" t="s">
        <v>903</v>
      </c>
      <c r="V6187" t="s">
        <v>15327</v>
      </c>
      <c r="W6187" t="s">
        <v>14360</v>
      </c>
      <c r="X6187" t="s">
        <v>14361</v>
      </c>
    </row>
    <row r="6188" spans="1:24">
      <c r="A6188">
        <v>3403286</v>
      </c>
      <c r="B6188" t="s">
        <v>13149</v>
      </c>
      <c r="C6188" t="s">
        <v>211</v>
      </c>
      <c r="D6188">
        <v>25398284</v>
      </c>
      <c r="E6188">
        <v>25398284</v>
      </c>
      <c r="F6188" t="s">
        <v>147</v>
      </c>
      <c r="G6188" t="s">
        <v>146</v>
      </c>
      <c r="H6188" t="s">
        <v>3</v>
      </c>
      <c r="I6188" t="s">
        <v>149</v>
      </c>
      <c r="J6188" t="s">
        <v>9182</v>
      </c>
      <c r="K6188" t="s">
        <v>9183</v>
      </c>
      <c r="L6188" t="s">
        <v>535</v>
      </c>
      <c r="M6188" t="s">
        <v>536</v>
      </c>
      <c r="N6188" t="s">
        <v>1066</v>
      </c>
      <c r="O6188" t="s">
        <v>1067</v>
      </c>
      <c r="P6188" t="s">
        <v>169</v>
      </c>
      <c r="Q6188">
        <v>0</v>
      </c>
      <c r="R6188" t="s">
        <v>208</v>
      </c>
      <c r="S6188">
        <v>0</v>
      </c>
      <c r="T6188" t="s">
        <v>209</v>
      </c>
      <c r="U6188" t="s">
        <v>210</v>
      </c>
      <c r="V6188" t="s">
        <v>15327</v>
      </c>
      <c r="W6188" t="s">
        <v>13504</v>
      </c>
      <c r="X6188" t="s">
        <v>13505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F950-1FC1-48AB-969F-BFEA4734E255}">
  <dimension ref="A1:Z31"/>
  <sheetViews>
    <sheetView workbookViewId="0">
      <selection activeCell="B33" sqref="B33"/>
    </sheetView>
  </sheetViews>
  <sheetFormatPr defaultRowHeight="14"/>
  <cols>
    <col min="1" max="1" width="9.1640625" style="1"/>
  </cols>
  <sheetData>
    <row r="1" spans="1:26" s="1" customFormat="1">
      <c r="A1" s="1" t="s">
        <v>0</v>
      </c>
      <c r="B1" s="1" t="s">
        <v>311</v>
      </c>
      <c r="C1" s="1" t="s">
        <v>1539</v>
      </c>
      <c r="D1" s="1" t="s">
        <v>918</v>
      </c>
      <c r="E1" s="1" t="s">
        <v>297</v>
      </c>
      <c r="F1" s="1" t="s">
        <v>433</v>
      </c>
      <c r="G1" s="1" t="s">
        <v>2331</v>
      </c>
      <c r="H1" s="1" t="s">
        <v>253</v>
      </c>
      <c r="I1" s="1" t="s">
        <v>386</v>
      </c>
      <c r="J1" s="1" t="s">
        <v>158</v>
      </c>
      <c r="K1" s="1" t="s">
        <v>540</v>
      </c>
      <c r="L1" s="1" t="s">
        <v>478</v>
      </c>
      <c r="M1" s="1" t="s">
        <v>626</v>
      </c>
      <c r="N1" s="1" t="s">
        <v>404</v>
      </c>
      <c r="O1" s="1" t="s">
        <v>332</v>
      </c>
      <c r="P1" s="1" t="s">
        <v>903</v>
      </c>
      <c r="Q1" s="1" t="s">
        <v>210</v>
      </c>
      <c r="R1" s="1" t="s">
        <v>9230</v>
      </c>
      <c r="S1" s="1" t="s">
        <v>179</v>
      </c>
      <c r="T1" s="1" t="s">
        <v>13172</v>
      </c>
      <c r="U1" s="1" t="s">
        <v>9358</v>
      </c>
      <c r="V1" s="1" t="s">
        <v>358</v>
      </c>
      <c r="W1" s="1" t="s">
        <v>273</v>
      </c>
      <c r="X1" s="1" t="s">
        <v>757</v>
      </c>
      <c r="Y1" s="1" t="s">
        <v>1235</v>
      </c>
      <c r="Z1" s="1" t="s">
        <v>703</v>
      </c>
    </row>
    <row r="2" spans="1:26">
      <c r="A2" s="1" t="s">
        <v>53</v>
      </c>
      <c r="B2">
        <v>32.352941176470502</v>
      </c>
      <c r="C2">
        <v>14.285714285714199</v>
      </c>
      <c r="D2">
        <v>21.875</v>
      </c>
      <c r="E2">
        <v>55.172413793103402</v>
      </c>
      <c r="F2">
        <v>54.716981132075396</v>
      </c>
      <c r="G2">
        <v>43.835616438356098</v>
      </c>
      <c r="H2">
        <v>10.344827586206801</v>
      </c>
      <c r="I2">
        <v>20.8333333333333</v>
      </c>
      <c r="J2">
        <v>28.9308176100628</v>
      </c>
      <c r="K2">
        <v>41.935483870967701</v>
      </c>
      <c r="L2">
        <v>44.117647058823501</v>
      </c>
      <c r="M2">
        <v>26.086956521739101</v>
      </c>
      <c r="N2">
        <v>41.420118343195199</v>
      </c>
      <c r="O2">
        <v>36.956521739130402</v>
      </c>
      <c r="P2">
        <v>29.5081967213114</v>
      </c>
      <c r="Q2">
        <v>48.648648648648603</v>
      </c>
      <c r="R2">
        <v>28.571428571428498</v>
      </c>
      <c r="S2">
        <v>22.0930232558139</v>
      </c>
      <c r="T2">
        <v>27.7777777777777</v>
      </c>
      <c r="U2">
        <v>21.428571428571399</v>
      </c>
      <c r="V2">
        <v>43.646408839778999</v>
      </c>
      <c r="W2">
        <v>18.487394957983099</v>
      </c>
      <c r="X2">
        <v>26.470588235294102</v>
      </c>
      <c r="Y2">
        <v>36.923076923076898</v>
      </c>
      <c r="Z2">
        <v>33.3333333333333</v>
      </c>
    </row>
    <row r="3" spans="1:26">
      <c r="A3" s="1" t="s">
        <v>3</v>
      </c>
      <c r="B3">
        <v>1.26050420168067</v>
      </c>
      <c r="C3">
        <v>3.5714285714285698</v>
      </c>
      <c r="D3">
        <v>6.25</v>
      </c>
      <c r="E3">
        <v>3.44827586206896</v>
      </c>
      <c r="F3">
        <v>10.377358490565999</v>
      </c>
      <c r="I3">
        <v>13.3333333333333</v>
      </c>
      <c r="J3">
        <v>13.836477987421301</v>
      </c>
      <c r="K3">
        <v>47.9838709677419</v>
      </c>
      <c r="L3">
        <v>0.73529411764705799</v>
      </c>
      <c r="M3">
        <v>4.3478260869565197</v>
      </c>
      <c r="N3">
        <v>4.1420118343195202</v>
      </c>
      <c r="O3">
        <v>76.086956521739097</v>
      </c>
      <c r="Q3">
        <v>33.3333333333333</v>
      </c>
      <c r="S3">
        <v>1.16279069767441</v>
      </c>
      <c r="T3">
        <v>38.8888888888888</v>
      </c>
      <c r="V3">
        <v>4.4198895027624303</v>
      </c>
      <c r="W3">
        <v>3.3613445378151199</v>
      </c>
      <c r="X3">
        <v>5.8823529411764701</v>
      </c>
      <c r="Y3">
        <v>16.923076923076898</v>
      </c>
      <c r="Z3">
        <v>11.4583333333333</v>
      </c>
    </row>
    <row r="4" spans="1:26">
      <c r="A4" s="1" t="s">
        <v>4</v>
      </c>
      <c r="B4">
        <v>37.815126050420098</v>
      </c>
      <c r="C4">
        <v>3.5714285714285698</v>
      </c>
      <c r="D4">
        <v>37.5</v>
      </c>
      <c r="E4">
        <v>10.344827586206801</v>
      </c>
      <c r="F4">
        <v>7.5471698113207504</v>
      </c>
      <c r="G4">
        <v>8.2191780821917799</v>
      </c>
      <c r="H4">
        <v>3.44827586206896</v>
      </c>
      <c r="I4">
        <v>4.1666666666666599</v>
      </c>
      <c r="J4">
        <v>5.4507337526205397</v>
      </c>
      <c r="K4">
        <v>13.306451612903199</v>
      </c>
      <c r="L4">
        <v>8.8235294117646994</v>
      </c>
      <c r="M4">
        <v>5.7971014492753596</v>
      </c>
      <c r="N4">
        <v>8.2840236686390494</v>
      </c>
      <c r="O4">
        <v>0.72463768115941996</v>
      </c>
      <c r="P4">
        <v>6.55737704918032</v>
      </c>
      <c r="Q4">
        <v>8.1081081081080999</v>
      </c>
      <c r="S4">
        <v>3.48837209302325</v>
      </c>
      <c r="T4">
        <v>11.1111111111111</v>
      </c>
      <c r="V4">
        <v>5.5248618784530299</v>
      </c>
      <c r="W4">
        <v>3.3613445378151199</v>
      </c>
      <c r="X4">
        <v>14.705882352941099</v>
      </c>
      <c r="Y4">
        <v>6.1538461538461497</v>
      </c>
      <c r="Z4">
        <v>21.875</v>
      </c>
    </row>
    <row r="5" spans="1:26">
      <c r="A5" s="1" t="s">
        <v>54</v>
      </c>
      <c r="B5">
        <v>0.42016806722688999</v>
      </c>
      <c r="D5">
        <v>6.25</v>
      </c>
      <c r="E5">
        <v>3.44827586206896</v>
      </c>
      <c r="F5">
        <v>4.7169811320754702</v>
      </c>
      <c r="G5">
        <v>27.397260273972599</v>
      </c>
      <c r="H5">
        <v>3.44827586206896</v>
      </c>
      <c r="I5">
        <v>1.6666666666666601</v>
      </c>
      <c r="J5">
        <v>2.5157232704402501</v>
      </c>
      <c r="L5">
        <v>13.9705882352941</v>
      </c>
      <c r="M5">
        <v>10.144927536231799</v>
      </c>
      <c r="N5">
        <v>0.59171597633136097</v>
      </c>
      <c r="O5">
        <v>4.3478260869565197</v>
      </c>
      <c r="Q5">
        <v>1.8018018018018001</v>
      </c>
      <c r="T5">
        <v>5.55555555555555</v>
      </c>
      <c r="U5">
        <v>7.1428571428571397</v>
      </c>
      <c r="V5">
        <v>3.3149171270718201</v>
      </c>
      <c r="W5">
        <v>5.04201680672268</v>
      </c>
      <c r="Y5">
        <v>7.6923076923076898</v>
      </c>
    </row>
    <row r="6" spans="1:26">
      <c r="A6" s="1" t="s">
        <v>56</v>
      </c>
      <c r="F6">
        <v>1.88679245283018</v>
      </c>
      <c r="G6">
        <v>2.7397260273972601</v>
      </c>
      <c r="I6">
        <v>3.3333333333333299</v>
      </c>
      <c r="J6">
        <v>0.83857442348008304</v>
      </c>
      <c r="K6">
        <v>28.2258064516129</v>
      </c>
      <c r="N6">
        <v>0.59171597633136097</v>
      </c>
      <c r="Q6">
        <v>31.531531531531499</v>
      </c>
      <c r="S6">
        <v>1.16279069767441</v>
      </c>
      <c r="T6">
        <v>5.55555555555555</v>
      </c>
      <c r="V6">
        <v>1.65745856353591</v>
      </c>
      <c r="W6">
        <v>0.84033613445378097</v>
      </c>
      <c r="Y6">
        <v>1.5384615384615301</v>
      </c>
      <c r="Z6">
        <v>2.0833333333333299</v>
      </c>
    </row>
    <row r="7" spans="1:26">
      <c r="A7" s="1" t="s">
        <v>55</v>
      </c>
      <c r="B7">
        <v>4.6218487394957899</v>
      </c>
      <c r="D7">
        <v>6.25</v>
      </c>
      <c r="E7">
        <v>5.1724137931034404</v>
      </c>
      <c r="F7">
        <v>3.7735849056603699</v>
      </c>
      <c r="I7">
        <v>2.5</v>
      </c>
      <c r="J7">
        <v>1.88679245283018</v>
      </c>
      <c r="K7">
        <v>2.4193548387096699</v>
      </c>
      <c r="L7">
        <v>0.73529411764705799</v>
      </c>
      <c r="N7">
        <v>15.3846153846153</v>
      </c>
      <c r="O7">
        <v>4.3478260869565197</v>
      </c>
      <c r="P7">
        <v>3.27868852459016</v>
      </c>
      <c r="Q7">
        <v>0.90090090090090003</v>
      </c>
      <c r="R7">
        <v>7.1428571428571397</v>
      </c>
      <c r="S7">
        <v>2.3255813953488298</v>
      </c>
      <c r="V7">
        <v>1.1049723756906</v>
      </c>
      <c r="W7">
        <v>0.84033613445378097</v>
      </c>
      <c r="Z7">
        <v>6.25</v>
      </c>
    </row>
    <row r="8" spans="1:26">
      <c r="A8" s="1" t="s">
        <v>5</v>
      </c>
      <c r="B8">
        <v>1.26050420168067</v>
      </c>
      <c r="C8">
        <v>3.5714285714285698</v>
      </c>
      <c r="D8">
        <v>3.125</v>
      </c>
      <c r="F8">
        <v>0.94339622641509402</v>
      </c>
      <c r="I8">
        <v>3.3333333333333299</v>
      </c>
      <c r="J8">
        <v>2.93501048218029</v>
      </c>
      <c r="K8">
        <v>4.8387096774193497</v>
      </c>
      <c r="L8">
        <v>0.73529411764705799</v>
      </c>
      <c r="M8">
        <v>2.8985507246376798</v>
      </c>
      <c r="N8">
        <v>1.7751479289940799</v>
      </c>
      <c r="O8">
        <v>0.72463768115941996</v>
      </c>
      <c r="P8">
        <v>1.63934426229508</v>
      </c>
      <c r="Q8">
        <v>2.7027027027027</v>
      </c>
      <c r="T8">
        <v>5.55555555555555</v>
      </c>
      <c r="U8">
        <v>7.1428571428571397</v>
      </c>
      <c r="V8">
        <v>0.55248618784530301</v>
      </c>
      <c r="W8">
        <v>18.487394957983099</v>
      </c>
      <c r="Y8">
        <v>6.1538461538461497</v>
      </c>
    </row>
    <row r="9" spans="1:26">
      <c r="A9" s="1" t="s">
        <v>58</v>
      </c>
      <c r="B9">
        <v>3.78151260504201</v>
      </c>
      <c r="C9">
        <v>3.5714285714285698</v>
      </c>
      <c r="F9">
        <v>1.88679245283018</v>
      </c>
      <c r="J9">
        <v>1.25786163522012</v>
      </c>
      <c r="K9">
        <v>2.0161290322580601</v>
      </c>
      <c r="L9">
        <v>0.73529411764705799</v>
      </c>
      <c r="N9">
        <v>1.1834319526627199</v>
      </c>
      <c r="P9">
        <v>3.27868852459016</v>
      </c>
      <c r="Q9">
        <v>2.7027027027027</v>
      </c>
      <c r="R9">
        <v>7.1428571428571397</v>
      </c>
      <c r="S9">
        <v>2.3255813953488298</v>
      </c>
      <c r="W9">
        <v>1.6806722689075599</v>
      </c>
      <c r="X9">
        <v>2.9411764705882302</v>
      </c>
      <c r="Y9">
        <v>1.5384615384615301</v>
      </c>
      <c r="Z9">
        <v>23.9583333333333</v>
      </c>
    </row>
    <row r="10" spans="1:26">
      <c r="A10" s="1" t="s">
        <v>60</v>
      </c>
      <c r="B10">
        <v>2.9411764705882302</v>
      </c>
      <c r="C10">
        <v>7.1428571428571397</v>
      </c>
      <c r="D10">
        <v>6.25</v>
      </c>
      <c r="E10">
        <v>1.72413793103448</v>
      </c>
      <c r="F10">
        <v>1.88679245283018</v>
      </c>
      <c r="G10">
        <v>2.7397260273972601</v>
      </c>
      <c r="H10">
        <v>6.8965517241379297</v>
      </c>
      <c r="I10">
        <v>1.6666666666666601</v>
      </c>
      <c r="J10">
        <v>1.0482180293501</v>
      </c>
      <c r="L10">
        <v>1.47058823529411</v>
      </c>
      <c r="M10">
        <v>1.4492753623188399</v>
      </c>
      <c r="N10">
        <v>1.1834319526627199</v>
      </c>
      <c r="O10">
        <v>2.8985507246376798</v>
      </c>
      <c r="P10">
        <v>3.27868852459016</v>
      </c>
      <c r="S10">
        <v>2.3255813953488298</v>
      </c>
      <c r="U10">
        <v>7.1428571428571397</v>
      </c>
      <c r="V10">
        <v>1.1049723756906</v>
      </c>
      <c r="Y10">
        <v>1.5384615384615301</v>
      </c>
      <c r="Z10">
        <v>2.0833333333333299</v>
      </c>
    </row>
    <row r="11" spans="1:26">
      <c r="A11" s="1" t="s">
        <v>7</v>
      </c>
      <c r="B11">
        <v>2.9411764705882302</v>
      </c>
      <c r="D11">
        <v>3.125</v>
      </c>
      <c r="E11">
        <v>1.72413793103448</v>
      </c>
      <c r="F11">
        <v>3.7735849056603699</v>
      </c>
      <c r="I11">
        <v>3.3333333333333299</v>
      </c>
      <c r="J11">
        <v>3.3542976939203299</v>
      </c>
      <c r="K11">
        <v>4.0322580645161201</v>
      </c>
      <c r="L11">
        <v>1.47058823529411</v>
      </c>
      <c r="M11">
        <v>1.4492753623188399</v>
      </c>
      <c r="O11">
        <v>0.72463768115941996</v>
      </c>
      <c r="P11">
        <v>1.63934426229508</v>
      </c>
      <c r="Q11">
        <v>2.7027027027027</v>
      </c>
      <c r="U11">
        <v>7.1428571428571397</v>
      </c>
      <c r="V11">
        <v>0.55248618784530301</v>
      </c>
      <c r="X11">
        <v>8.8235294117646994</v>
      </c>
      <c r="Y11">
        <v>7.6923076923076898</v>
      </c>
    </row>
    <row r="12" spans="1:26">
      <c r="A12" s="1" t="s">
        <v>8</v>
      </c>
      <c r="C12">
        <v>3.5714285714285698</v>
      </c>
      <c r="F12">
        <v>1.88679245283018</v>
      </c>
      <c r="I12">
        <v>3.3333333333333299</v>
      </c>
      <c r="J12">
        <v>3.1446540880503102</v>
      </c>
      <c r="K12">
        <v>2.4193548387096699</v>
      </c>
      <c r="L12">
        <v>0.73529411764705799</v>
      </c>
      <c r="M12">
        <v>1.4492753623188399</v>
      </c>
      <c r="N12">
        <v>3.5502958579881598</v>
      </c>
      <c r="P12">
        <v>1.63934426229508</v>
      </c>
      <c r="Q12">
        <v>0.90090090090090003</v>
      </c>
      <c r="S12">
        <v>2.3255813953488298</v>
      </c>
      <c r="T12">
        <v>5.55555555555555</v>
      </c>
      <c r="U12">
        <v>7.1428571428571397</v>
      </c>
      <c r="V12">
        <v>0.55248618784530301</v>
      </c>
      <c r="Y12">
        <v>6.1538461538461497</v>
      </c>
      <c r="Z12">
        <v>9.375</v>
      </c>
    </row>
    <row r="13" spans="1:26">
      <c r="A13" s="1" t="s">
        <v>65</v>
      </c>
      <c r="B13">
        <v>0.84033613445378097</v>
      </c>
      <c r="C13">
        <v>10.714285714285699</v>
      </c>
      <c r="E13">
        <v>1.72413793103448</v>
      </c>
      <c r="F13">
        <v>1.88679245283018</v>
      </c>
      <c r="H13">
        <v>13.793103448275801</v>
      </c>
      <c r="I13">
        <v>2.5</v>
      </c>
      <c r="J13">
        <v>1.6771488469601601</v>
      </c>
      <c r="K13">
        <v>0.40322580645161199</v>
      </c>
      <c r="M13">
        <v>2.8985507246376798</v>
      </c>
      <c r="O13">
        <v>0.72463768115941996</v>
      </c>
      <c r="P13">
        <v>1.63934426229508</v>
      </c>
      <c r="Q13">
        <v>0.90090090090090003</v>
      </c>
      <c r="S13">
        <v>2.3255813953488298</v>
      </c>
      <c r="U13">
        <v>7.1428571428571397</v>
      </c>
      <c r="V13">
        <v>0.55248618784530301</v>
      </c>
      <c r="W13">
        <v>0.84033613445378097</v>
      </c>
      <c r="X13">
        <v>2.9411764705882302</v>
      </c>
    </row>
    <row r="14" spans="1:26">
      <c r="A14" s="1" t="s">
        <v>72</v>
      </c>
      <c r="B14">
        <v>0.42016806722688999</v>
      </c>
      <c r="C14">
        <v>7.1428571428571397</v>
      </c>
      <c r="I14">
        <v>2.5</v>
      </c>
      <c r="J14">
        <v>0.20964360587002001</v>
      </c>
      <c r="K14">
        <v>2.4193548387096699</v>
      </c>
      <c r="N14">
        <v>0.59171597633136097</v>
      </c>
      <c r="P14">
        <v>1.63934426229508</v>
      </c>
      <c r="Q14">
        <v>0.90090090090090003</v>
      </c>
      <c r="R14">
        <v>21.428571428571399</v>
      </c>
      <c r="S14">
        <v>1.16279069767441</v>
      </c>
      <c r="T14">
        <v>5.55555555555555</v>
      </c>
      <c r="V14">
        <v>1.1049723756906</v>
      </c>
      <c r="W14">
        <v>0.84033613445378097</v>
      </c>
      <c r="Y14">
        <v>1.5384615384615301</v>
      </c>
      <c r="Z14">
        <v>3.125</v>
      </c>
    </row>
    <row r="15" spans="1:26">
      <c r="A15" s="1" t="s">
        <v>61</v>
      </c>
      <c r="B15">
        <v>0.42016806722688999</v>
      </c>
      <c r="C15">
        <v>3.5714285714285698</v>
      </c>
      <c r="F15">
        <v>2.8301886792452802</v>
      </c>
      <c r="G15">
        <v>4.10958904109589</v>
      </c>
      <c r="H15">
        <v>3.44827586206896</v>
      </c>
      <c r="J15">
        <v>1.25786163522012</v>
      </c>
      <c r="K15">
        <v>2.0161290322580601</v>
      </c>
      <c r="L15">
        <v>0.73529411764705799</v>
      </c>
      <c r="N15">
        <v>0.59171597633136097</v>
      </c>
      <c r="O15">
        <v>1.4492753623188399</v>
      </c>
      <c r="P15">
        <v>3.27868852459016</v>
      </c>
      <c r="Q15">
        <v>2.7027027027027</v>
      </c>
      <c r="S15">
        <v>1.16279069767441</v>
      </c>
      <c r="T15">
        <v>5.55555555555555</v>
      </c>
      <c r="U15">
        <v>7.1428571428571397</v>
      </c>
      <c r="V15">
        <v>1.1049723756906</v>
      </c>
      <c r="W15">
        <v>0.84033613445378097</v>
      </c>
      <c r="Y15">
        <v>4.6153846153846096</v>
      </c>
      <c r="Z15">
        <v>1.0416666666666601</v>
      </c>
    </row>
    <row r="16" spans="1:26">
      <c r="A16" s="1" t="s">
        <v>9</v>
      </c>
      <c r="E16">
        <v>3.44827586206896</v>
      </c>
      <c r="F16">
        <v>0.94339622641509402</v>
      </c>
      <c r="G16">
        <v>2.7397260273972601</v>
      </c>
      <c r="H16">
        <v>3.44827586206896</v>
      </c>
      <c r="I16">
        <v>4.1666666666666599</v>
      </c>
      <c r="J16">
        <v>0.62893081761006298</v>
      </c>
      <c r="K16">
        <v>1.2096774193548301</v>
      </c>
      <c r="L16">
        <v>1.47058823529411</v>
      </c>
      <c r="N16">
        <v>1.1834319526627199</v>
      </c>
      <c r="Q16">
        <v>1.8018018018018001</v>
      </c>
      <c r="S16">
        <v>1.16279069767441</v>
      </c>
      <c r="T16">
        <v>5.55555555555555</v>
      </c>
      <c r="U16">
        <v>7.1428571428571397</v>
      </c>
      <c r="V16">
        <v>0.55248618784530301</v>
      </c>
      <c r="W16">
        <v>8.4033613445378101</v>
      </c>
      <c r="Y16">
        <v>1.5384615384615301</v>
      </c>
      <c r="Z16">
        <v>2.0833333333333299</v>
      </c>
    </row>
    <row r="17" spans="1:26">
      <c r="A17" s="1" t="s">
        <v>9504</v>
      </c>
      <c r="B17">
        <v>1.6806722689075599</v>
      </c>
      <c r="D17">
        <v>3.125</v>
      </c>
      <c r="G17">
        <v>1.3698630136986301</v>
      </c>
      <c r="I17">
        <v>1.6666666666666601</v>
      </c>
      <c r="J17">
        <v>0.41928721174004102</v>
      </c>
      <c r="K17">
        <v>1.2096774193548301</v>
      </c>
      <c r="N17">
        <v>0.59171597633136097</v>
      </c>
      <c r="P17">
        <v>3.27868852459016</v>
      </c>
      <c r="R17">
        <v>28.571428571428498</v>
      </c>
      <c r="Z17">
        <v>4.1666666666666599</v>
      </c>
    </row>
    <row r="18" spans="1:26">
      <c r="A18" s="1" t="s">
        <v>57</v>
      </c>
      <c r="D18">
        <v>3.125</v>
      </c>
      <c r="E18">
        <v>3.44827586206896</v>
      </c>
      <c r="F18">
        <v>6.6037735849056602</v>
      </c>
      <c r="H18">
        <v>3.44827586206896</v>
      </c>
      <c r="I18">
        <v>2.5</v>
      </c>
      <c r="J18">
        <v>1.0482180293501</v>
      </c>
      <c r="K18">
        <v>7.2580645161290303</v>
      </c>
      <c r="O18">
        <v>10.144927536231799</v>
      </c>
      <c r="P18">
        <v>1.63934426229508</v>
      </c>
      <c r="Q18">
        <v>3.6036036036036001</v>
      </c>
      <c r="V18">
        <v>0.55248618784530301</v>
      </c>
      <c r="Y18">
        <v>1.5384615384615301</v>
      </c>
    </row>
    <row r="19" spans="1:26">
      <c r="A19" s="1" t="s">
        <v>15</v>
      </c>
      <c r="C19">
        <v>21.428571428571399</v>
      </c>
      <c r="I19">
        <v>14.1666666666666</v>
      </c>
      <c r="S19">
        <v>2.3255813953488298</v>
      </c>
      <c r="T19">
        <v>5.55555555555555</v>
      </c>
      <c r="Z19">
        <v>1.0416666666666601</v>
      </c>
    </row>
    <row r="20" spans="1:26">
      <c r="A20" s="1" t="s">
        <v>275</v>
      </c>
      <c r="B20">
        <v>2.1008403361344499</v>
      </c>
      <c r="F20">
        <v>0.94339622641509402</v>
      </c>
      <c r="G20">
        <v>2.7397260273972601</v>
      </c>
      <c r="I20">
        <v>3.3333333333333299</v>
      </c>
      <c r="J20">
        <v>1.88679245283018</v>
      </c>
      <c r="K20">
        <v>1.2096774193548301</v>
      </c>
      <c r="L20">
        <v>2.9411764705882302</v>
      </c>
      <c r="N20">
        <v>2.3668639053254399</v>
      </c>
      <c r="O20">
        <v>3.6231884057971002</v>
      </c>
      <c r="P20">
        <v>1.63934426229508</v>
      </c>
      <c r="Q20">
        <v>0.90090090090090003</v>
      </c>
      <c r="S20">
        <v>1.16279069767441</v>
      </c>
      <c r="T20">
        <v>5.55555555555555</v>
      </c>
      <c r="U20">
        <v>7.1428571428571397</v>
      </c>
      <c r="V20">
        <v>0.55248618784530301</v>
      </c>
      <c r="W20">
        <v>1.6806722689075599</v>
      </c>
      <c r="X20">
        <v>2.9411764705882302</v>
      </c>
      <c r="Y20">
        <v>1.5384615384615301</v>
      </c>
    </row>
    <row r="21" spans="1:26">
      <c r="A21" s="1" t="s">
        <v>10</v>
      </c>
      <c r="B21">
        <v>0.84033613445378097</v>
      </c>
      <c r="G21">
        <v>2.7397260273972601</v>
      </c>
      <c r="H21">
        <v>3.44827586206896</v>
      </c>
      <c r="I21">
        <v>0.83333333333333304</v>
      </c>
      <c r="J21">
        <v>2.0964360587002</v>
      </c>
      <c r="K21">
        <v>2.0161290322580601</v>
      </c>
      <c r="L21">
        <v>0.73529411764705799</v>
      </c>
      <c r="M21">
        <v>8.6956521739130395</v>
      </c>
      <c r="N21">
        <v>1.1834319526627199</v>
      </c>
      <c r="O21">
        <v>1.4492753623188399</v>
      </c>
      <c r="Q21">
        <v>2.7027027027027</v>
      </c>
      <c r="R21">
        <v>7.1428571428571397</v>
      </c>
      <c r="S21">
        <v>1.16279069767441</v>
      </c>
      <c r="V21">
        <v>3.3149171270718201</v>
      </c>
      <c r="W21">
        <v>0.84033613445378097</v>
      </c>
      <c r="Z21">
        <v>3.125</v>
      </c>
    </row>
    <row r="22" spans="1:26">
      <c r="A22" s="1" t="s">
        <v>299</v>
      </c>
      <c r="C22">
        <v>3.5714285714285698</v>
      </c>
      <c r="F22">
        <v>0.94339622641509402</v>
      </c>
      <c r="G22">
        <v>1.3698630136986301</v>
      </c>
      <c r="J22">
        <v>2.3060796645702299</v>
      </c>
      <c r="K22">
        <v>0.40322580645161199</v>
      </c>
      <c r="L22">
        <v>1.47058823529411</v>
      </c>
      <c r="O22">
        <v>0.72463768115941996</v>
      </c>
      <c r="P22">
        <v>3.27868852459016</v>
      </c>
      <c r="R22">
        <v>14.285714285714199</v>
      </c>
      <c r="S22">
        <v>1.16279069767441</v>
      </c>
      <c r="T22">
        <v>5.55555555555555</v>
      </c>
      <c r="V22">
        <v>2.2099447513812098</v>
      </c>
      <c r="W22">
        <v>0.84033613445378097</v>
      </c>
      <c r="Y22">
        <v>1.5384615384615301</v>
      </c>
      <c r="Z22">
        <v>2.0833333333333299</v>
      </c>
    </row>
    <row r="23" spans="1:26">
      <c r="A23" s="1" t="s">
        <v>148</v>
      </c>
      <c r="C23">
        <v>3.5714285714285698</v>
      </c>
      <c r="F23">
        <v>1.88679245283018</v>
      </c>
      <c r="H23">
        <v>3.44827586206896</v>
      </c>
      <c r="I23">
        <v>1.6666666666666601</v>
      </c>
      <c r="J23">
        <v>2.0964360587002</v>
      </c>
      <c r="K23">
        <v>1.61290322580645</v>
      </c>
      <c r="L23">
        <v>2.20588235294117</v>
      </c>
      <c r="M23">
        <v>1.4492753623188399</v>
      </c>
      <c r="N23">
        <v>1.1834319526627199</v>
      </c>
      <c r="O23">
        <v>1.4492753623188399</v>
      </c>
      <c r="Q23">
        <v>2.7027027027027</v>
      </c>
      <c r="S23">
        <v>1.16279069767441</v>
      </c>
      <c r="U23">
        <v>7.1428571428571397</v>
      </c>
      <c r="V23">
        <v>2.2099447513812098</v>
      </c>
      <c r="W23">
        <v>3.3613445378151199</v>
      </c>
      <c r="Z23">
        <v>3.125</v>
      </c>
    </row>
    <row r="24" spans="1:26">
      <c r="A24" s="1" t="s">
        <v>62</v>
      </c>
      <c r="B24">
        <v>3.3613445378151199</v>
      </c>
      <c r="C24">
        <v>10.714285714285699</v>
      </c>
      <c r="F24">
        <v>0.94339622641509402</v>
      </c>
      <c r="I24">
        <v>0.83333333333333304</v>
      </c>
      <c r="J24">
        <v>2.0964360587002</v>
      </c>
      <c r="K24">
        <v>2.82258064516129</v>
      </c>
      <c r="L24">
        <v>0.73529411764705799</v>
      </c>
      <c r="M24">
        <v>1.4492753623188399</v>
      </c>
      <c r="N24">
        <v>1.7751479289940799</v>
      </c>
      <c r="P24">
        <v>1.63934426229508</v>
      </c>
      <c r="Q24">
        <v>0.90090090090090003</v>
      </c>
      <c r="S24">
        <v>2.3255813953488298</v>
      </c>
      <c r="T24">
        <v>5.55555555555555</v>
      </c>
      <c r="V24">
        <v>1.1049723756906</v>
      </c>
      <c r="Z24">
        <v>1.0416666666666601</v>
      </c>
    </row>
    <row r="25" spans="1:26">
      <c r="A25" s="1" t="s">
        <v>379</v>
      </c>
      <c r="B25">
        <v>0.84033613445378097</v>
      </c>
      <c r="E25">
        <v>1.72413793103448</v>
      </c>
      <c r="F25">
        <v>3.7735849056603699</v>
      </c>
      <c r="H25">
        <v>3.44827586206896</v>
      </c>
      <c r="I25">
        <v>2.5</v>
      </c>
      <c r="K25">
        <v>1.2096774193548301</v>
      </c>
      <c r="L25">
        <v>0.73529411764705799</v>
      </c>
      <c r="M25">
        <v>1.4492753623188399</v>
      </c>
      <c r="N25">
        <v>0.59171597633136097</v>
      </c>
      <c r="P25">
        <v>1.63934426229508</v>
      </c>
      <c r="Q25">
        <v>0.90090090090090003</v>
      </c>
      <c r="S25">
        <v>3.48837209302325</v>
      </c>
      <c r="T25">
        <v>5.55555555555555</v>
      </c>
      <c r="U25">
        <v>7.1428571428571397</v>
      </c>
      <c r="V25">
        <v>0.55248618784530301</v>
      </c>
      <c r="Y25">
        <v>1.5384615384615301</v>
      </c>
    </row>
    <row r="26" spans="1:26">
      <c r="A26" s="1" t="s">
        <v>66</v>
      </c>
      <c r="B26">
        <v>0.42016806722688999</v>
      </c>
      <c r="E26">
        <v>1.72413793103448</v>
      </c>
      <c r="F26">
        <v>0.94339622641509402</v>
      </c>
      <c r="I26">
        <v>1.6666666666666601</v>
      </c>
      <c r="J26">
        <v>0.41928721174004102</v>
      </c>
      <c r="K26">
        <v>2.82258064516129</v>
      </c>
      <c r="L26">
        <v>2.20588235294117</v>
      </c>
      <c r="M26">
        <v>1.4492753623188399</v>
      </c>
      <c r="N26">
        <v>1.1834319526627199</v>
      </c>
      <c r="O26">
        <v>0.72463768115941996</v>
      </c>
      <c r="P26">
        <v>3.27868852459016</v>
      </c>
      <c r="S26">
        <v>1.16279069767441</v>
      </c>
      <c r="T26">
        <v>5.55555555555555</v>
      </c>
      <c r="V26">
        <v>2.7624309392265101</v>
      </c>
      <c r="X26">
        <v>5.8823529411764701</v>
      </c>
      <c r="Z26">
        <v>4.1666666666666599</v>
      </c>
    </row>
    <row r="27" spans="1:26">
      <c r="A27" s="1" t="s">
        <v>63</v>
      </c>
      <c r="B27">
        <v>0.42016806722688999</v>
      </c>
      <c r="D27">
        <v>3.125</v>
      </c>
      <c r="E27">
        <v>1.72413793103448</v>
      </c>
      <c r="F27">
        <v>1.88679245283018</v>
      </c>
      <c r="J27">
        <v>0.20964360587002001</v>
      </c>
      <c r="K27">
        <v>3.6290322580645098</v>
      </c>
      <c r="N27">
        <v>0.59171597633136097</v>
      </c>
      <c r="O27">
        <v>1.4492753623188399</v>
      </c>
      <c r="Q27">
        <v>5.4054054054053999</v>
      </c>
      <c r="R27">
        <v>7.1428571428571397</v>
      </c>
      <c r="S27">
        <v>2.3255813953488298</v>
      </c>
      <c r="V27">
        <v>2.2099447513812098</v>
      </c>
      <c r="X27">
        <v>2.9411764705882302</v>
      </c>
      <c r="Z27">
        <v>2.0833333333333299</v>
      </c>
    </row>
    <row r="28" spans="1:26">
      <c r="A28" s="1" t="s">
        <v>6</v>
      </c>
      <c r="B28">
        <v>0.42016806722688999</v>
      </c>
      <c r="G28">
        <v>9.5890410958904102</v>
      </c>
      <c r="K28">
        <v>0.40322580645161199</v>
      </c>
      <c r="L28">
        <v>12.5</v>
      </c>
      <c r="W28">
        <v>9.2436974789915904</v>
      </c>
      <c r="Y28">
        <v>1.5384615384615301</v>
      </c>
      <c r="Z28">
        <v>1.0416666666666601</v>
      </c>
    </row>
    <row r="29" spans="1:26">
      <c r="A29" s="1" t="s">
        <v>59</v>
      </c>
      <c r="B29">
        <v>2.52100840336134</v>
      </c>
      <c r="F29">
        <v>5.6603773584905603</v>
      </c>
      <c r="I29">
        <v>2.5</v>
      </c>
      <c r="J29">
        <v>0.41928721174004102</v>
      </c>
      <c r="K29">
        <v>2.4193548387096699</v>
      </c>
      <c r="L29">
        <v>0.73529411764705799</v>
      </c>
      <c r="M29">
        <v>1.4492753623188399</v>
      </c>
      <c r="N29">
        <v>1.7751479289940799</v>
      </c>
      <c r="O29">
        <v>3.6231884057971002</v>
      </c>
      <c r="P29">
        <v>3.27868852459016</v>
      </c>
      <c r="S29">
        <v>2.3255813953488298</v>
      </c>
      <c r="V29">
        <v>1.65745856353591</v>
      </c>
      <c r="Y29">
        <v>3.07692307692307</v>
      </c>
      <c r="Z29">
        <v>1.0416666666666601</v>
      </c>
    </row>
    <row r="30" spans="1:26">
      <c r="A30" s="1" t="s">
        <v>643</v>
      </c>
      <c r="C30">
        <v>3.5714285714285698</v>
      </c>
      <c r="I30">
        <v>2.5</v>
      </c>
      <c r="K30">
        <v>0.80645161290322498</v>
      </c>
      <c r="M30">
        <v>1.4492753623188399</v>
      </c>
      <c r="N30">
        <v>1.1834319526627199</v>
      </c>
      <c r="Q30">
        <v>0.90090090090090003</v>
      </c>
      <c r="R30">
        <v>21.428571428571399</v>
      </c>
    </row>
    <row r="31" spans="1:26">
      <c r="A31" s="1" t="s">
        <v>77</v>
      </c>
      <c r="B31">
        <v>0.42016806722688999</v>
      </c>
      <c r="C31">
        <v>3.5714285714285698</v>
      </c>
      <c r="I31">
        <v>0.83333333333333304</v>
      </c>
      <c r="K31">
        <v>3.6290322580645098</v>
      </c>
      <c r="M31">
        <v>1.4492753623188399</v>
      </c>
      <c r="O31">
        <v>1.4492753623188399</v>
      </c>
      <c r="S31">
        <v>1.16279069767441</v>
      </c>
      <c r="T31">
        <v>5.55555555555555</v>
      </c>
      <c r="U31">
        <v>7.1428571428571397</v>
      </c>
      <c r="V31">
        <v>1.1049723756906</v>
      </c>
      <c r="X31">
        <v>2.9411764705882302</v>
      </c>
      <c r="Z31">
        <v>1.0416666666666601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0324-C6EB-4A57-A9F9-89FB2618931B}">
  <dimension ref="A1:G31"/>
  <sheetViews>
    <sheetView zoomScaleNormal="100" workbookViewId="0">
      <selection activeCell="F34" sqref="F34"/>
    </sheetView>
  </sheetViews>
  <sheetFormatPr defaultRowHeight="14"/>
  <cols>
    <col min="1" max="1" width="3.25" style="3" bestFit="1" customWidth="1"/>
    <col min="2" max="3" width="8.1640625" bestFit="1" customWidth="1"/>
    <col min="4" max="5" width="12" bestFit="1" customWidth="1"/>
    <col min="6" max="6" width="17.75" bestFit="1" customWidth="1"/>
    <col min="7" max="7" width="11.1640625" bestFit="1" customWidth="1"/>
  </cols>
  <sheetData>
    <row r="1" spans="1:7">
      <c r="A1" s="1"/>
      <c r="B1" s="1" t="s">
        <v>9164</v>
      </c>
      <c r="C1" s="1" t="s">
        <v>9165</v>
      </c>
      <c r="D1" s="1" t="s">
        <v>9166</v>
      </c>
      <c r="E1" s="1" t="s">
        <v>9167</v>
      </c>
      <c r="F1" s="1" t="s">
        <v>9168</v>
      </c>
      <c r="G1" s="1" t="s">
        <v>9169</v>
      </c>
    </row>
    <row r="2" spans="1:7">
      <c r="A2">
        <v>1</v>
      </c>
      <c r="B2" t="s">
        <v>3</v>
      </c>
      <c r="C2" t="s">
        <v>56</v>
      </c>
      <c r="D2" s="2">
        <v>1.20244116557908E-11</v>
      </c>
      <c r="E2">
        <v>3.93587569934096</v>
      </c>
      <c r="F2" t="s">
        <v>9170</v>
      </c>
      <c r="G2" t="s">
        <v>13152</v>
      </c>
    </row>
    <row r="3" spans="1:7">
      <c r="A3">
        <v>2</v>
      </c>
      <c r="B3" t="s">
        <v>72</v>
      </c>
      <c r="C3" t="s">
        <v>66</v>
      </c>
      <c r="D3" s="2">
        <v>1.06372211231995E-6</v>
      </c>
      <c r="E3">
        <v>24.057316590459202</v>
      </c>
      <c r="F3" t="s">
        <v>9170</v>
      </c>
      <c r="G3" s="5">
        <v>19146</v>
      </c>
    </row>
    <row r="4" spans="1:7">
      <c r="A4">
        <v>3</v>
      </c>
      <c r="B4" t="s">
        <v>3</v>
      </c>
      <c r="C4" t="s">
        <v>57</v>
      </c>
      <c r="D4" s="2">
        <v>1.2161792525372601E-6</v>
      </c>
      <c r="E4">
        <v>4.0724962770368904</v>
      </c>
      <c r="F4" t="s">
        <v>9170</v>
      </c>
      <c r="G4" t="s">
        <v>13153</v>
      </c>
    </row>
    <row r="5" spans="1:7">
      <c r="A5">
        <v>4</v>
      </c>
      <c r="B5" t="s">
        <v>5</v>
      </c>
      <c r="C5" t="s">
        <v>3</v>
      </c>
      <c r="D5" s="2">
        <v>5.2124536282115799E-6</v>
      </c>
      <c r="E5">
        <v>0</v>
      </c>
      <c r="F5" t="s">
        <v>9171</v>
      </c>
      <c r="G5" t="s">
        <v>13154</v>
      </c>
    </row>
    <row r="6" spans="1:7">
      <c r="A6">
        <v>5</v>
      </c>
      <c r="B6" t="s">
        <v>54</v>
      </c>
      <c r="C6" t="s">
        <v>6</v>
      </c>
      <c r="D6" s="2">
        <v>5.6080165962296699E-5</v>
      </c>
      <c r="E6">
        <v>7.3299522531810704</v>
      </c>
      <c r="F6" t="s">
        <v>9170</v>
      </c>
      <c r="G6" t="s">
        <v>13155</v>
      </c>
    </row>
    <row r="7" spans="1:7">
      <c r="A7">
        <v>6</v>
      </c>
      <c r="B7" t="s">
        <v>8</v>
      </c>
      <c r="C7" t="s">
        <v>53</v>
      </c>
      <c r="D7">
        <v>1.8768191880724701E-4</v>
      </c>
      <c r="E7">
        <v>0.26167346583831502</v>
      </c>
      <c r="F7" t="s">
        <v>9171</v>
      </c>
      <c r="G7" t="s">
        <v>13156</v>
      </c>
    </row>
    <row r="8" spans="1:7">
      <c r="A8">
        <v>7</v>
      </c>
      <c r="B8" t="s">
        <v>5</v>
      </c>
      <c r="C8" t="s">
        <v>53</v>
      </c>
      <c r="D8">
        <v>8.5279013817635195E-4</v>
      </c>
      <c r="E8">
        <v>0.37728057078271499</v>
      </c>
      <c r="F8" t="s">
        <v>9171</v>
      </c>
      <c r="G8" t="s">
        <v>13157</v>
      </c>
    </row>
    <row r="9" spans="1:7">
      <c r="A9">
        <v>8</v>
      </c>
      <c r="B9" t="s">
        <v>56</v>
      </c>
      <c r="C9" t="s">
        <v>66</v>
      </c>
      <c r="D9">
        <v>1.1014244388889401E-3</v>
      </c>
      <c r="E9">
        <v>5.1515273618392401</v>
      </c>
      <c r="F9" t="s">
        <v>9170</v>
      </c>
      <c r="G9" t="s">
        <v>13158</v>
      </c>
    </row>
    <row r="10" spans="1:7">
      <c r="A10">
        <v>9</v>
      </c>
      <c r="B10" t="s">
        <v>57</v>
      </c>
      <c r="C10" t="s">
        <v>379</v>
      </c>
      <c r="D10">
        <v>1.9616267949007899E-3</v>
      </c>
      <c r="E10">
        <v>8.8677813835280705</v>
      </c>
      <c r="F10" t="s">
        <v>9170</v>
      </c>
      <c r="G10" s="5">
        <v>27851</v>
      </c>
    </row>
    <row r="11" spans="1:7">
      <c r="A11">
        <v>10</v>
      </c>
      <c r="B11" t="s">
        <v>66</v>
      </c>
      <c r="C11" t="s">
        <v>62</v>
      </c>
      <c r="D11">
        <v>2.2096203993893799E-3</v>
      </c>
      <c r="E11">
        <v>8.4580828465390407</v>
      </c>
      <c r="F11" t="s">
        <v>9170</v>
      </c>
      <c r="G11" s="5">
        <v>26024</v>
      </c>
    </row>
    <row r="12" spans="1:7">
      <c r="A12">
        <v>11</v>
      </c>
      <c r="B12" t="s">
        <v>6</v>
      </c>
      <c r="C12" t="s">
        <v>3</v>
      </c>
      <c r="D12">
        <v>2.6486941939431398E-3</v>
      </c>
      <c r="E12">
        <v>0</v>
      </c>
      <c r="F12" t="s">
        <v>9171</v>
      </c>
      <c r="G12" t="s">
        <v>13159</v>
      </c>
    </row>
    <row r="13" spans="1:7">
      <c r="A13">
        <v>12</v>
      </c>
      <c r="B13" t="s">
        <v>9</v>
      </c>
      <c r="C13" t="s">
        <v>3</v>
      </c>
      <c r="D13">
        <v>2.8187888754655798E-3</v>
      </c>
      <c r="E13">
        <v>0</v>
      </c>
      <c r="F13" t="s">
        <v>9171</v>
      </c>
      <c r="G13" t="s">
        <v>13160</v>
      </c>
    </row>
    <row r="14" spans="1:7">
      <c r="A14">
        <v>13</v>
      </c>
      <c r="B14" t="s">
        <v>56</v>
      </c>
      <c r="C14" t="s">
        <v>53</v>
      </c>
      <c r="D14">
        <v>4.0355774878710797E-3</v>
      </c>
      <c r="E14">
        <v>1.7191503294224499</v>
      </c>
      <c r="F14" t="s">
        <v>9170</v>
      </c>
      <c r="G14" t="s">
        <v>13161</v>
      </c>
    </row>
    <row r="15" spans="1:7">
      <c r="A15">
        <v>14</v>
      </c>
      <c r="B15" t="s">
        <v>58</v>
      </c>
      <c r="C15" t="s">
        <v>4</v>
      </c>
      <c r="D15">
        <v>4.07802630736107E-3</v>
      </c>
      <c r="E15">
        <v>2.6672084742658</v>
      </c>
      <c r="F15" t="s">
        <v>9170</v>
      </c>
      <c r="G15" t="s">
        <v>13162</v>
      </c>
    </row>
    <row r="16" spans="1:7">
      <c r="A16">
        <v>15</v>
      </c>
      <c r="B16" t="s">
        <v>1113</v>
      </c>
      <c r="C16" t="s">
        <v>53</v>
      </c>
      <c r="D16">
        <v>5.0740346189910197E-3</v>
      </c>
      <c r="E16">
        <v>0.21329492063790301</v>
      </c>
      <c r="F16" t="s">
        <v>9171</v>
      </c>
      <c r="G16" t="s">
        <v>13163</v>
      </c>
    </row>
    <row r="17" spans="1:7">
      <c r="A17">
        <v>16</v>
      </c>
      <c r="B17" t="s">
        <v>63</v>
      </c>
      <c r="C17" t="s">
        <v>7</v>
      </c>
      <c r="D17">
        <v>6.4202525680832302E-3</v>
      </c>
      <c r="E17">
        <v>6.1396849637647097</v>
      </c>
      <c r="F17" t="s">
        <v>9170</v>
      </c>
      <c r="G17" s="5">
        <v>31868</v>
      </c>
    </row>
    <row r="18" spans="1:7">
      <c r="A18">
        <v>17</v>
      </c>
      <c r="B18" t="s">
        <v>9</v>
      </c>
      <c r="C18" t="s">
        <v>53</v>
      </c>
      <c r="D18">
        <v>7.00952134093867E-3</v>
      </c>
      <c r="E18">
        <v>0.32569757696201301</v>
      </c>
      <c r="F18" t="s">
        <v>9171</v>
      </c>
      <c r="G18" t="s">
        <v>13164</v>
      </c>
    </row>
    <row r="19" spans="1:7">
      <c r="A19">
        <v>18</v>
      </c>
      <c r="B19" t="s">
        <v>53</v>
      </c>
      <c r="C19" t="s">
        <v>15</v>
      </c>
      <c r="D19">
        <v>7.7059777825510996E-3</v>
      </c>
      <c r="E19">
        <v>0.23131978847110199</v>
      </c>
      <c r="F19" t="s">
        <v>9171</v>
      </c>
      <c r="G19" t="s">
        <v>13165</v>
      </c>
    </row>
    <row r="20" spans="1:7">
      <c r="A20">
        <v>19</v>
      </c>
      <c r="B20" t="s">
        <v>7</v>
      </c>
      <c r="C20" t="s">
        <v>66</v>
      </c>
      <c r="D20">
        <v>7.8870049462753493E-3</v>
      </c>
      <c r="E20">
        <v>5.7522255094853296</v>
      </c>
      <c r="F20" t="s">
        <v>9170</v>
      </c>
      <c r="G20" s="5">
        <v>32599</v>
      </c>
    </row>
    <row r="21" spans="1:7">
      <c r="A21">
        <v>20</v>
      </c>
      <c r="B21" t="s">
        <v>61</v>
      </c>
      <c r="C21" t="s">
        <v>57</v>
      </c>
      <c r="D21">
        <v>8.7831289370807804E-3</v>
      </c>
      <c r="E21">
        <v>5.5519684946409997</v>
      </c>
      <c r="F21" t="s">
        <v>9170</v>
      </c>
      <c r="G21" s="5">
        <v>32599</v>
      </c>
    </row>
    <row r="22" spans="1:7">
      <c r="A22">
        <v>21</v>
      </c>
      <c r="B22" t="s">
        <v>62</v>
      </c>
      <c r="C22" t="s">
        <v>72</v>
      </c>
      <c r="D22">
        <v>9.1570498801731293E-3</v>
      </c>
      <c r="E22">
        <v>7.9387729250834402</v>
      </c>
      <c r="F22" t="s">
        <v>9170</v>
      </c>
      <c r="G22" s="5">
        <v>23802</v>
      </c>
    </row>
    <row r="23" spans="1:7">
      <c r="A23">
        <v>22</v>
      </c>
      <c r="B23" t="s">
        <v>379</v>
      </c>
      <c r="C23" t="s">
        <v>275</v>
      </c>
      <c r="D23">
        <v>9.5168279600932899E-3</v>
      </c>
      <c r="E23">
        <v>7.8391668905797403</v>
      </c>
      <c r="F23" t="s">
        <v>9170</v>
      </c>
      <c r="G23" s="5">
        <v>24532</v>
      </c>
    </row>
    <row r="24" spans="1:7">
      <c r="A24">
        <v>23</v>
      </c>
      <c r="B24" t="s">
        <v>53</v>
      </c>
      <c r="C24" t="s">
        <v>54</v>
      </c>
      <c r="D24">
        <v>9.5974427476942098E-3</v>
      </c>
      <c r="E24">
        <v>1.72513807661694</v>
      </c>
      <c r="F24" t="s">
        <v>9170</v>
      </c>
      <c r="G24" t="s">
        <v>13166</v>
      </c>
    </row>
    <row r="25" spans="1:7">
      <c r="A25">
        <v>24</v>
      </c>
      <c r="B25" t="s">
        <v>66</v>
      </c>
      <c r="C25" t="s">
        <v>63</v>
      </c>
      <c r="D25">
        <v>9.6170128321406596E-3</v>
      </c>
      <c r="E25">
        <v>7.7635821386971502</v>
      </c>
      <c r="F25" t="s">
        <v>9170</v>
      </c>
      <c r="G25" s="5">
        <v>23437</v>
      </c>
    </row>
    <row r="26" spans="1:7">
      <c r="A26">
        <v>25</v>
      </c>
      <c r="B26" t="s">
        <v>61</v>
      </c>
      <c r="C26" t="s">
        <v>299</v>
      </c>
      <c r="D26">
        <v>1.01443068400025E-2</v>
      </c>
      <c r="E26">
        <v>7.6051490117826797</v>
      </c>
      <c r="F26" t="s">
        <v>9170</v>
      </c>
      <c r="G26" s="5">
        <v>23802</v>
      </c>
    </row>
    <row r="27" spans="1:7">
      <c r="A27">
        <v>26</v>
      </c>
      <c r="B27" t="s">
        <v>53</v>
      </c>
      <c r="C27" t="s">
        <v>6</v>
      </c>
      <c r="D27">
        <v>1.02856837686296E-2</v>
      </c>
      <c r="E27">
        <v>0.33575815073850102</v>
      </c>
      <c r="F27" t="s">
        <v>9171</v>
      </c>
      <c r="G27" t="s">
        <v>13167</v>
      </c>
    </row>
    <row r="28" spans="1:7">
      <c r="A28">
        <v>27</v>
      </c>
      <c r="B28" t="s">
        <v>4</v>
      </c>
      <c r="C28" t="s">
        <v>275</v>
      </c>
      <c r="D28">
        <v>1.2516120232726601E-2</v>
      </c>
      <c r="E28">
        <v>0</v>
      </c>
      <c r="F28" t="s">
        <v>9171</v>
      </c>
      <c r="G28" t="s">
        <v>13168</v>
      </c>
    </row>
    <row r="29" spans="1:7">
      <c r="A29">
        <v>28</v>
      </c>
      <c r="B29" t="s">
        <v>56</v>
      </c>
      <c r="C29" t="s">
        <v>62</v>
      </c>
      <c r="D29">
        <v>1.3539559271417799E-2</v>
      </c>
      <c r="E29">
        <v>3.4228138378351201</v>
      </c>
      <c r="F29" t="s">
        <v>9170</v>
      </c>
      <c r="G29" t="s">
        <v>13169</v>
      </c>
    </row>
    <row r="30" spans="1:7">
      <c r="A30">
        <v>29</v>
      </c>
      <c r="B30" t="s">
        <v>63</v>
      </c>
      <c r="C30" t="s">
        <v>56</v>
      </c>
      <c r="D30">
        <v>1.91897941386741E-2</v>
      </c>
      <c r="E30">
        <v>3.6203713251780401</v>
      </c>
      <c r="F30" t="s">
        <v>9170</v>
      </c>
      <c r="G30" t="s">
        <v>13170</v>
      </c>
    </row>
    <row r="31" spans="1:7">
      <c r="A31">
        <v>30</v>
      </c>
      <c r="B31" t="s">
        <v>1455</v>
      </c>
      <c r="C31" t="s">
        <v>3</v>
      </c>
      <c r="D31">
        <v>2.6292133963791601E-2</v>
      </c>
      <c r="E31">
        <v>0</v>
      </c>
      <c r="F31" t="s">
        <v>9171</v>
      </c>
      <c r="G31" t="s">
        <v>13171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C0E4-A9AF-4F1C-8A03-4CD173969889}">
  <dimension ref="A1:I9"/>
  <sheetViews>
    <sheetView workbookViewId="0">
      <selection activeCell="N29" sqref="N29"/>
    </sheetView>
  </sheetViews>
  <sheetFormatPr defaultRowHeight="14"/>
  <sheetData>
    <row r="1" spans="1:9" ht="14.5">
      <c r="B1" s="7" t="s">
        <v>229</v>
      </c>
      <c r="C1" s="7" t="s">
        <v>13173</v>
      </c>
      <c r="D1" s="7" t="s">
        <v>13174</v>
      </c>
      <c r="E1" s="7" t="s">
        <v>13175</v>
      </c>
      <c r="F1" s="7" t="s">
        <v>13176</v>
      </c>
      <c r="G1" s="7" t="s">
        <v>13177</v>
      </c>
      <c r="H1" s="7" t="s">
        <v>1515</v>
      </c>
      <c r="I1" s="7" t="s">
        <v>13178</v>
      </c>
    </row>
    <row r="2" spans="1:9" ht="14.5">
      <c r="A2" s="7" t="s">
        <v>229</v>
      </c>
      <c r="B2">
        <v>59</v>
      </c>
      <c r="C2">
        <v>0</v>
      </c>
      <c r="D2">
        <v>1</v>
      </c>
      <c r="E2">
        <v>4</v>
      </c>
      <c r="F2">
        <v>2</v>
      </c>
      <c r="G2">
        <v>1</v>
      </c>
      <c r="H2">
        <v>12</v>
      </c>
      <c r="I2">
        <v>1</v>
      </c>
    </row>
    <row r="3" spans="1:9" ht="14.5">
      <c r="A3" s="7" t="s">
        <v>13173</v>
      </c>
      <c r="B3">
        <v>0</v>
      </c>
      <c r="C3">
        <v>58</v>
      </c>
      <c r="D3">
        <v>39</v>
      </c>
      <c r="E3">
        <v>16</v>
      </c>
      <c r="F3">
        <v>9</v>
      </c>
      <c r="G3">
        <v>2</v>
      </c>
      <c r="H3">
        <v>19</v>
      </c>
      <c r="I3">
        <v>2</v>
      </c>
    </row>
    <row r="4" spans="1:9" ht="14.5">
      <c r="A4" s="7" t="s">
        <v>13174</v>
      </c>
      <c r="B4">
        <v>1</v>
      </c>
      <c r="C4">
        <v>39</v>
      </c>
      <c r="D4">
        <v>41</v>
      </c>
      <c r="E4">
        <v>9</v>
      </c>
      <c r="F4">
        <v>5</v>
      </c>
      <c r="G4">
        <v>2</v>
      </c>
      <c r="H4">
        <v>19</v>
      </c>
      <c r="I4">
        <v>2</v>
      </c>
    </row>
    <row r="5" spans="1:9" ht="14.5">
      <c r="A5" s="7" t="s">
        <v>13175</v>
      </c>
      <c r="B5">
        <v>4</v>
      </c>
      <c r="C5">
        <v>16</v>
      </c>
      <c r="D5">
        <v>9</v>
      </c>
      <c r="E5">
        <v>57</v>
      </c>
      <c r="F5">
        <v>12</v>
      </c>
      <c r="G5">
        <v>0</v>
      </c>
      <c r="H5">
        <v>0</v>
      </c>
      <c r="I5">
        <v>2</v>
      </c>
    </row>
    <row r="6" spans="1:9" ht="14.5">
      <c r="A6" s="7" t="s">
        <v>13176</v>
      </c>
      <c r="B6">
        <v>2</v>
      </c>
      <c r="C6">
        <v>9</v>
      </c>
      <c r="D6">
        <v>5</v>
      </c>
      <c r="E6">
        <v>12</v>
      </c>
      <c r="F6">
        <v>36</v>
      </c>
      <c r="G6">
        <v>0</v>
      </c>
      <c r="H6">
        <v>0</v>
      </c>
      <c r="I6">
        <v>3</v>
      </c>
    </row>
    <row r="7" spans="1:9" ht="14.5">
      <c r="A7" s="7" t="s">
        <v>13177</v>
      </c>
      <c r="B7">
        <v>1</v>
      </c>
      <c r="C7">
        <v>2</v>
      </c>
      <c r="D7">
        <v>2</v>
      </c>
      <c r="E7">
        <v>0</v>
      </c>
      <c r="F7">
        <v>0</v>
      </c>
      <c r="G7">
        <v>23</v>
      </c>
      <c r="H7">
        <v>23</v>
      </c>
      <c r="I7">
        <v>0</v>
      </c>
    </row>
    <row r="8" spans="1:9" ht="14.5">
      <c r="A8" s="7" t="s">
        <v>1515</v>
      </c>
      <c r="B8">
        <v>12</v>
      </c>
      <c r="C8">
        <v>19</v>
      </c>
      <c r="D8">
        <v>19</v>
      </c>
      <c r="E8">
        <v>0</v>
      </c>
      <c r="F8">
        <v>0</v>
      </c>
      <c r="G8">
        <v>23</v>
      </c>
      <c r="H8">
        <v>102</v>
      </c>
      <c r="I8">
        <v>0</v>
      </c>
    </row>
    <row r="9" spans="1:9" ht="14.5">
      <c r="A9" s="7" t="s">
        <v>13178</v>
      </c>
      <c r="B9">
        <v>1</v>
      </c>
      <c r="C9">
        <v>2</v>
      </c>
      <c r="D9">
        <v>2</v>
      </c>
      <c r="E9">
        <v>2</v>
      </c>
      <c r="F9">
        <v>3</v>
      </c>
      <c r="G9">
        <v>0</v>
      </c>
      <c r="H9">
        <v>0</v>
      </c>
      <c r="I9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59CB-AB85-4678-B186-01428A43431E}">
  <dimension ref="A1:C431"/>
  <sheetViews>
    <sheetView workbookViewId="0">
      <selection activeCell="Q34" sqref="Q34"/>
    </sheetView>
  </sheetViews>
  <sheetFormatPr defaultRowHeight="14"/>
  <sheetData>
    <row r="1" spans="1:3" ht="14.5">
      <c r="B1" s="7" t="s">
        <v>13179</v>
      </c>
      <c r="C1" s="7" t="s">
        <v>13180</v>
      </c>
    </row>
    <row r="2" spans="1:3" ht="14.5">
      <c r="A2" s="7" t="s">
        <v>5013</v>
      </c>
      <c r="B2" t="s">
        <v>13181</v>
      </c>
      <c r="C2">
        <v>10</v>
      </c>
    </row>
    <row r="3" spans="1:3" ht="14.5">
      <c r="A3" s="7" t="s">
        <v>15</v>
      </c>
      <c r="B3" t="s">
        <v>13182</v>
      </c>
      <c r="C3">
        <v>8</v>
      </c>
    </row>
    <row r="4" spans="1:3" ht="14.5">
      <c r="A4" s="7" t="s">
        <v>239</v>
      </c>
      <c r="B4" t="s">
        <v>13183</v>
      </c>
      <c r="C4">
        <v>7</v>
      </c>
    </row>
    <row r="5" spans="1:3" ht="14.5">
      <c r="A5" s="7" t="s">
        <v>5684</v>
      </c>
      <c r="B5" t="s">
        <v>13184</v>
      </c>
      <c r="C5">
        <v>6</v>
      </c>
    </row>
    <row r="6" spans="1:3" ht="14.5">
      <c r="A6" s="7" t="s">
        <v>16</v>
      </c>
      <c r="B6" t="s">
        <v>13185</v>
      </c>
      <c r="C6">
        <v>6</v>
      </c>
    </row>
    <row r="7" spans="1:3" ht="14.5">
      <c r="A7" s="7" t="s">
        <v>2738</v>
      </c>
      <c r="B7" t="s">
        <v>13186</v>
      </c>
      <c r="C7">
        <v>6</v>
      </c>
    </row>
    <row r="8" spans="1:3" ht="14.5">
      <c r="A8" s="7" t="s">
        <v>7770</v>
      </c>
      <c r="B8" t="s">
        <v>13187</v>
      </c>
      <c r="C8">
        <v>5</v>
      </c>
    </row>
    <row r="9" spans="1:3" ht="14.5">
      <c r="A9" s="7" t="s">
        <v>2542</v>
      </c>
      <c r="B9" t="s">
        <v>13188</v>
      </c>
      <c r="C9">
        <v>5</v>
      </c>
    </row>
    <row r="10" spans="1:3" ht="14.5">
      <c r="A10" s="7" t="s">
        <v>5278</v>
      </c>
      <c r="B10" t="s">
        <v>13189</v>
      </c>
      <c r="C10">
        <v>5</v>
      </c>
    </row>
    <row r="11" spans="1:3" ht="14.5">
      <c r="A11" s="7" t="s">
        <v>737</v>
      </c>
      <c r="B11" t="s">
        <v>13190</v>
      </c>
      <c r="C11">
        <v>5</v>
      </c>
    </row>
    <row r="12" spans="1:3" ht="14.5">
      <c r="A12" s="7" t="s">
        <v>12477</v>
      </c>
      <c r="B12" t="s">
        <v>13191</v>
      </c>
      <c r="C12">
        <v>5</v>
      </c>
    </row>
    <row r="13" spans="1:3" ht="14.5">
      <c r="A13" s="7" t="s">
        <v>1435</v>
      </c>
      <c r="B13" t="s">
        <v>13192</v>
      </c>
      <c r="C13">
        <v>5</v>
      </c>
    </row>
    <row r="14" spans="1:3" ht="14.5">
      <c r="A14" s="7" t="s">
        <v>2315</v>
      </c>
      <c r="B14" t="s">
        <v>13193</v>
      </c>
      <c r="C14">
        <v>5</v>
      </c>
    </row>
    <row r="15" spans="1:3" ht="14.5">
      <c r="A15" s="7" t="s">
        <v>7656</v>
      </c>
      <c r="B15" t="s">
        <v>13194</v>
      </c>
      <c r="C15">
        <v>5</v>
      </c>
    </row>
    <row r="16" spans="1:3" ht="14.5">
      <c r="A16" s="7" t="s">
        <v>11319</v>
      </c>
      <c r="B16" t="s">
        <v>13195</v>
      </c>
      <c r="C16">
        <v>5</v>
      </c>
    </row>
    <row r="17" spans="1:3" ht="14.5">
      <c r="A17" s="7" t="s">
        <v>14</v>
      </c>
      <c r="B17" t="s">
        <v>13196</v>
      </c>
      <c r="C17">
        <v>4</v>
      </c>
    </row>
    <row r="18" spans="1:3" ht="14.5">
      <c r="A18" s="7" t="s">
        <v>3715</v>
      </c>
      <c r="B18" t="s">
        <v>13197</v>
      </c>
      <c r="C18">
        <v>4</v>
      </c>
    </row>
    <row r="19" spans="1:3" ht="14.5">
      <c r="A19" s="7" t="s">
        <v>4245</v>
      </c>
      <c r="B19" t="s">
        <v>13198</v>
      </c>
      <c r="C19">
        <v>4</v>
      </c>
    </row>
    <row r="20" spans="1:3" ht="14.5">
      <c r="A20" s="7" t="s">
        <v>633</v>
      </c>
      <c r="B20" t="s">
        <v>13199</v>
      </c>
      <c r="C20">
        <v>4</v>
      </c>
    </row>
    <row r="21" spans="1:3" ht="14.5">
      <c r="A21" s="7" t="s">
        <v>9874</v>
      </c>
      <c r="B21" t="s">
        <v>13200</v>
      </c>
      <c r="C21">
        <v>4</v>
      </c>
    </row>
    <row r="22" spans="1:3" ht="14.5">
      <c r="A22" s="7" t="s">
        <v>305</v>
      </c>
      <c r="B22" t="s">
        <v>13201</v>
      </c>
      <c r="C22">
        <v>4</v>
      </c>
    </row>
    <row r="23" spans="1:3" ht="14.5">
      <c r="A23" s="7" t="s">
        <v>5628</v>
      </c>
      <c r="B23" t="s">
        <v>13202</v>
      </c>
      <c r="C23">
        <v>4</v>
      </c>
    </row>
    <row r="24" spans="1:3" ht="14.5">
      <c r="A24" s="7" t="s">
        <v>5304</v>
      </c>
      <c r="B24" t="s">
        <v>13203</v>
      </c>
      <c r="C24">
        <v>4</v>
      </c>
    </row>
    <row r="25" spans="1:3" ht="14.5">
      <c r="A25" s="7" t="s">
        <v>6</v>
      </c>
      <c r="B25" t="s">
        <v>13204</v>
      </c>
      <c r="C25">
        <v>4</v>
      </c>
    </row>
    <row r="26" spans="1:3" ht="14.5">
      <c r="A26" s="7" t="s">
        <v>7036</v>
      </c>
      <c r="B26" t="s">
        <v>13205</v>
      </c>
      <c r="C26">
        <v>4</v>
      </c>
    </row>
    <row r="27" spans="1:3" ht="14.5">
      <c r="A27" s="7" t="s">
        <v>8194</v>
      </c>
      <c r="B27" t="s">
        <v>13206</v>
      </c>
      <c r="C27">
        <v>4</v>
      </c>
    </row>
    <row r="28" spans="1:3" ht="14.5">
      <c r="A28" s="7" t="s">
        <v>9223</v>
      </c>
      <c r="B28" t="s">
        <v>13207</v>
      </c>
      <c r="C28">
        <v>4</v>
      </c>
    </row>
    <row r="29" spans="1:3" ht="14.5">
      <c r="A29" s="7" t="s">
        <v>8</v>
      </c>
      <c r="B29" t="s">
        <v>13208</v>
      </c>
      <c r="C29">
        <v>4</v>
      </c>
    </row>
    <row r="30" spans="1:3" ht="14.5">
      <c r="A30" s="7" t="s">
        <v>55</v>
      </c>
      <c r="B30" t="s">
        <v>13209</v>
      </c>
      <c r="C30">
        <v>4</v>
      </c>
    </row>
    <row r="31" spans="1:3" ht="14.5">
      <c r="A31" s="7" t="s">
        <v>53</v>
      </c>
      <c r="B31" t="s">
        <v>13210</v>
      </c>
      <c r="C31">
        <v>4</v>
      </c>
    </row>
    <row r="32" spans="1:3" ht="14.5">
      <c r="A32" s="7" t="s">
        <v>9699</v>
      </c>
      <c r="B32" t="s">
        <v>13211</v>
      </c>
      <c r="C32">
        <v>4</v>
      </c>
    </row>
    <row r="33" spans="1:3" ht="14.5">
      <c r="A33" s="7" t="s">
        <v>6750</v>
      </c>
      <c r="B33" t="s">
        <v>13212</v>
      </c>
      <c r="C33">
        <v>4</v>
      </c>
    </row>
    <row r="34" spans="1:3" ht="14.5">
      <c r="A34" s="7" t="s">
        <v>3624</v>
      </c>
      <c r="B34" t="s">
        <v>13213</v>
      </c>
      <c r="C34">
        <v>4</v>
      </c>
    </row>
    <row r="35" spans="1:3" ht="14.5">
      <c r="A35" s="7" t="s">
        <v>4379</v>
      </c>
      <c r="B35" t="s">
        <v>13214</v>
      </c>
      <c r="C35">
        <v>4</v>
      </c>
    </row>
    <row r="36" spans="1:3" ht="14.5">
      <c r="A36" s="7" t="s">
        <v>8663</v>
      </c>
      <c r="B36" t="s">
        <v>13215</v>
      </c>
      <c r="C36">
        <v>3</v>
      </c>
    </row>
    <row r="37" spans="1:3" ht="14.5">
      <c r="A37" s="7" t="s">
        <v>7714</v>
      </c>
      <c r="B37" t="s">
        <v>13216</v>
      </c>
      <c r="C37">
        <v>3</v>
      </c>
    </row>
    <row r="38" spans="1:3" ht="14.5">
      <c r="A38" s="7" t="s">
        <v>7951</v>
      </c>
      <c r="B38" t="s">
        <v>13217</v>
      </c>
      <c r="C38">
        <v>3</v>
      </c>
    </row>
    <row r="39" spans="1:3" ht="14.5">
      <c r="A39" s="7" t="s">
        <v>2631</v>
      </c>
      <c r="B39" t="s">
        <v>13218</v>
      </c>
      <c r="C39">
        <v>3</v>
      </c>
    </row>
    <row r="40" spans="1:3" ht="14.5">
      <c r="A40" s="7" t="s">
        <v>687</v>
      </c>
      <c r="B40" t="s">
        <v>13219</v>
      </c>
      <c r="C40">
        <v>3</v>
      </c>
    </row>
    <row r="41" spans="1:3" ht="14.5">
      <c r="A41" s="7" t="s">
        <v>2470</v>
      </c>
      <c r="B41" t="s">
        <v>13220</v>
      </c>
      <c r="C41">
        <v>3</v>
      </c>
    </row>
    <row r="42" spans="1:3" ht="14.5">
      <c r="A42" s="7" t="s">
        <v>30</v>
      </c>
      <c r="B42" t="s">
        <v>13221</v>
      </c>
      <c r="C42">
        <v>3</v>
      </c>
    </row>
    <row r="43" spans="1:3" ht="14.5">
      <c r="A43" s="7" t="s">
        <v>12951</v>
      </c>
      <c r="B43" t="s">
        <v>13222</v>
      </c>
      <c r="C43">
        <v>3</v>
      </c>
    </row>
    <row r="44" spans="1:3" ht="14.5">
      <c r="A44" s="7" t="s">
        <v>6662</v>
      </c>
      <c r="B44" t="s">
        <v>13223</v>
      </c>
      <c r="C44">
        <v>3</v>
      </c>
    </row>
    <row r="45" spans="1:3" ht="14.5">
      <c r="A45" s="7" t="s">
        <v>100</v>
      </c>
      <c r="B45" t="s">
        <v>13224</v>
      </c>
      <c r="C45">
        <v>3</v>
      </c>
    </row>
    <row r="46" spans="1:3" ht="14.5">
      <c r="A46" s="7" t="s">
        <v>122</v>
      </c>
      <c r="B46" t="s">
        <v>13225</v>
      </c>
      <c r="C46">
        <v>3</v>
      </c>
    </row>
    <row r="47" spans="1:3" ht="14.5">
      <c r="A47" s="7" t="s">
        <v>1283</v>
      </c>
      <c r="B47" t="s">
        <v>13226</v>
      </c>
      <c r="C47">
        <v>3</v>
      </c>
    </row>
    <row r="48" spans="1:3" ht="14.5">
      <c r="A48" s="7" t="s">
        <v>5142</v>
      </c>
      <c r="B48" t="s">
        <v>13226</v>
      </c>
      <c r="C48">
        <v>3</v>
      </c>
    </row>
    <row r="49" spans="1:3" ht="14.5">
      <c r="A49" s="7" t="s">
        <v>405</v>
      </c>
      <c r="B49" t="s">
        <v>13227</v>
      </c>
      <c r="C49">
        <v>3</v>
      </c>
    </row>
    <row r="50" spans="1:3" ht="14.5">
      <c r="A50" s="7" t="s">
        <v>7568</v>
      </c>
      <c r="B50" t="s">
        <v>13228</v>
      </c>
      <c r="C50">
        <v>3</v>
      </c>
    </row>
    <row r="51" spans="1:3" ht="14.5">
      <c r="A51" s="7" t="s">
        <v>4152</v>
      </c>
      <c r="B51" t="s">
        <v>13229</v>
      </c>
      <c r="C51">
        <v>3</v>
      </c>
    </row>
    <row r="52" spans="1:3" ht="14.5">
      <c r="A52" s="7" t="s">
        <v>3740</v>
      </c>
      <c r="B52" t="s">
        <v>13228</v>
      </c>
      <c r="C52">
        <v>3</v>
      </c>
    </row>
    <row r="53" spans="1:3" ht="14.5">
      <c r="A53" s="7" t="s">
        <v>846</v>
      </c>
      <c r="B53" t="s">
        <v>13230</v>
      </c>
      <c r="C53">
        <v>3</v>
      </c>
    </row>
    <row r="54" spans="1:3" ht="14.5">
      <c r="A54" s="7" t="s">
        <v>36</v>
      </c>
      <c r="B54" t="s">
        <v>13231</v>
      </c>
      <c r="C54">
        <v>3</v>
      </c>
    </row>
    <row r="55" spans="1:3" ht="14.5">
      <c r="A55" s="7" t="s">
        <v>58</v>
      </c>
      <c r="B55" t="s">
        <v>13232</v>
      </c>
      <c r="C55">
        <v>3</v>
      </c>
    </row>
    <row r="56" spans="1:3" ht="14.5">
      <c r="A56" s="7" t="s">
        <v>3655</v>
      </c>
      <c r="B56" t="s">
        <v>13233</v>
      </c>
      <c r="C56">
        <v>3</v>
      </c>
    </row>
    <row r="57" spans="1:3" ht="14.5">
      <c r="A57" s="7" t="s">
        <v>7695</v>
      </c>
      <c r="B57" t="s">
        <v>13234</v>
      </c>
      <c r="C57">
        <v>3</v>
      </c>
    </row>
    <row r="58" spans="1:3" ht="14.5">
      <c r="A58" s="7" t="s">
        <v>2418</v>
      </c>
      <c r="B58" t="s">
        <v>13235</v>
      </c>
      <c r="C58">
        <v>3</v>
      </c>
    </row>
    <row r="59" spans="1:3" ht="14.5">
      <c r="A59" s="7" t="s">
        <v>4568</v>
      </c>
      <c r="B59" t="s">
        <v>13236</v>
      </c>
      <c r="C59">
        <v>3</v>
      </c>
    </row>
    <row r="60" spans="1:3" ht="14.5">
      <c r="A60" s="7" t="s">
        <v>3391</v>
      </c>
      <c r="B60" t="s">
        <v>13237</v>
      </c>
      <c r="C60">
        <v>3</v>
      </c>
    </row>
    <row r="61" spans="1:3" ht="14.5">
      <c r="A61" s="7" t="s">
        <v>62</v>
      </c>
      <c r="B61" t="s">
        <v>13237</v>
      </c>
      <c r="C61">
        <v>3</v>
      </c>
    </row>
    <row r="62" spans="1:3" ht="14.5">
      <c r="A62" s="7" t="s">
        <v>219</v>
      </c>
      <c r="B62" t="s">
        <v>13238</v>
      </c>
      <c r="C62">
        <v>3</v>
      </c>
    </row>
    <row r="63" spans="1:3" ht="14.5">
      <c r="A63" s="7" t="s">
        <v>1455</v>
      </c>
      <c r="B63" t="s">
        <v>13239</v>
      </c>
      <c r="C63">
        <v>3</v>
      </c>
    </row>
    <row r="64" spans="1:3" ht="14.5">
      <c r="A64" s="7" t="s">
        <v>7209</v>
      </c>
      <c r="B64" t="s">
        <v>13240</v>
      </c>
      <c r="C64">
        <v>3</v>
      </c>
    </row>
    <row r="65" spans="1:3" ht="14.5">
      <c r="A65" s="7" t="s">
        <v>7121</v>
      </c>
      <c r="B65" t="s">
        <v>13241</v>
      </c>
      <c r="C65">
        <v>3</v>
      </c>
    </row>
    <row r="66" spans="1:3" ht="14.5">
      <c r="A66" s="7" t="s">
        <v>9302</v>
      </c>
      <c r="B66" t="s">
        <v>13242</v>
      </c>
      <c r="C66">
        <v>3</v>
      </c>
    </row>
    <row r="67" spans="1:3" ht="14.5">
      <c r="A67" s="7" t="s">
        <v>991</v>
      </c>
      <c r="B67" t="s">
        <v>13243</v>
      </c>
      <c r="C67">
        <v>3</v>
      </c>
    </row>
    <row r="68" spans="1:3" ht="14.5">
      <c r="A68" s="7" t="s">
        <v>4649</v>
      </c>
      <c r="B68" t="s">
        <v>13244</v>
      </c>
      <c r="C68">
        <v>3</v>
      </c>
    </row>
    <row r="69" spans="1:3" ht="14.5">
      <c r="A69" s="7" t="s">
        <v>13119</v>
      </c>
      <c r="B69" t="s">
        <v>13245</v>
      </c>
      <c r="C69">
        <v>3</v>
      </c>
    </row>
    <row r="70" spans="1:3" ht="14.5">
      <c r="A70" s="7" t="s">
        <v>5027</v>
      </c>
      <c r="B70" t="s">
        <v>13246</v>
      </c>
      <c r="C70">
        <v>3</v>
      </c>
    </row>
    <row r="71" spans="1:3" ht="14.5">
      <c r="A71" s="7" t="s">
        <v>10980</v>
      </c>
      <c r="B71" t="s">
        <v>13247</v>
      </c>
      <c r="C71">
        <v>3</v>
      </c>
    </row>
    <row r="72" spans="1:3" ht="14.5">
      <c r="A72" s="7" t="s">
        <v>1500</v>
      </c>
      <c r="B72" t="s">
        <v>13248</v>
      </c>
      <c r="C72">
        <v>3</v>
      </c>
    </row>
    <row r="73" spans="1:3" ht="14.5">
      <c r="A73" s="7" t="s">
        <v>94</v>
      </c>
      <c r="B73" t="s">
        <v>13249</v>
      </c>
      <c r="C73">
        <v>3</v>
      </c>
    </row>
    <row r="74" spans="1:3" ht="14.5">
      <c r="A74" s="7" t="s">
        <v>6257</v>
      </c>
      <c r="B74" t="s">
        <v>13250</v>
      </c>
      <c r="C74">
        <v>3</v>
      </c>
    </row>
    <row r="75" spans="1:3" ht="14.5">
      <c r="A75" s="7" t="s">
        <v>54</v>
      </c>
      <c r="B75" t="s">
        <v>13251</v>
      </c>
      <c r="C75">
        <v>3</v>
      </c>
    </row>
    <row r="76" spans="1:3" ht="14.5">
      <c r="A76" s="7" t="s">
        <v>59</v>
      </c>
      <c r="B76" t="s">
        <v>13252</v>
      </c>
      <c r="C76">
        <v>3</v>
      </c>
    </row>
    <row r="77" spans="1:3" ht="14.5">
      <c r="A77" s="7" t="s">
        <v>8522</v>
      </c>
      <c r="B77" t="s">
        <v>13252</v>
      </c>
      <c r="C77">
        <v>3</v>
      </c>
    </row>
    <row r="78" spans="1:3" ht="14.5">
      <c r="A78" s="7" t="s">
        <v>7481</v>
      </c>
      <c r="B78" t="s">
        <v>13253</v>
      </c>
      <c r="C78">
        <v>3</v>
      </c>
    </row>
    <row r="79" spans="1:3" ht="14.5">
      <c r="A79" s="7" t="s">
        <v>12274</v>
      </c>
      <c r="B79" t="s">
        <v>13254</v>
      </c>
      <c r="C79">
        <v>3</v>
      </c>
    </row>
    <row r="80" spans="1:3" ht="14.5">
      <c r="A80" s="7" t="s">
        <v>9984</v>
      </c>
      <c r="B80" t="s">
        <v>13255</v>
      </c>
      <c r="C80">
        <v>3</v>
      </c>
    </row>
    <row r="81" spans="1:3" ht="14.5">
      <c r="A81" s="7" t="s">
        <v>9134</v>
      </c>
      <c r="B81" t="s">
        <v>13256</v>
      </c>
      <c r="C81">
        <v>3</v>
      </c>
    </row>
    <row r="82" spans="1:3" ht="14.5">
      <c r="A82" s="7" t="s">
        <v>4801</v>
      </c>
      <c r="B82" t="s">
        <v>13257</v>
      </c>
      <c r="C82">
        <v>3</v>
      </c>
    </row>
    <row r="83" spans="1:3" ht="14.5">
      <c r="A83" s="7" t="s">
        <v>9504</v>
      </c>
      <c r="B83" t="s">
        <v>13258</v>
      </c>
      <c r="C83">
        <v>3</v>
      </c>
    </row>
    <row r="84" spans="1:3" ht="14.5">
      <c r="A84" s="7" t="s">
        <v>25</v>
      </c>
      <c r="B84" t="s">
        <v>13259</v>
      </c>
      <c r="C84">
        <v>3</v>
      </c>
    </row>
    <row r="85" spans="1:3" ht="14.5">
      <c r="A85" s="7" t="s">
        <v>19</v>
      </c>
      <c r="B85" t="s">
        <v>13260</v>
      </c>
      <c r="C85">
        <v>3</v>
      </c>
    </row>
    <row r="86" spans="1:3" ht="14.5">
      <c r="A86" s="7" t="s">
        <v>1077</v>
      </c>
      <c r="B86" t="s">
        <v>13261</v>
      </c>
      <c r="C86">
        <v>3</v>
      </c>
    </row>
    <row r="87" spans="1:3" ht="14.5">
      <c r="A87" s="7" t="s">
        <v>7421</v>
      </c>
      <c r="B87" t="s">
        <v>13262</v>
      </c>
      <c r="C87">
        <v>3</v>
      </c>
    </row>
    <row r="88" spans="1:3" ht="14.5">
      <c r="A88" s="7" t="s">
        <v>1807</v>
      </c>
      <c r="B88" t="s">
        <v>13263</v>
      </c>
      <c r="C88">
        <v>3</v>
      </c>
    </row>
    <row r="89" spans="1:3" ht="14.5">
      <c r="A89" s="7" t="s">
        <v>10909</v>
      </c>
      <c r="B89" t="s">
        <v>13264</v>
      </c>
      <c r="C89">
        <v>3</v>
      </c>
    </row>
    <row r="90" spans="1:3" ht="14.5">
      <c r="A90" s="7" t="s">
        <v>2577</v>
      </c>
      <c r="B90" t="s">
        <v>13265</v>
      </c>
      <c r="C90">
        <v>3</v>
      </c>
    </row>
    <row r="91" spans="1:3" ht="14.5">
      <c r="A91" s="7" t="s">
        <v>65</v>
      </c>
      <c r="B91" t="s">
        <v>13266</v>
      </c>
      <c r="C91">
        <v>2</v>
      </c>
    </row>
    <row r="92" spans="1:3" ht="14.5">
      <c r="A92" s="7" t="s">
        <v>782</v>
      </c>
      <c r="B92" t="s">
        <v>13267</v>
      </c>
      <c r="C92">
        <v>2</v>
      </c>
    </row>
    <row r="93" spans="1:3" ht="14.5">
      <c r="A93" s="7" t="s">
        <v>3871</v>
      </c>
      <c r="B93" t="s">
        <v>13268</v>
      </c>
      <c r="C93">
        <v>2</v>
      </c>
    </row>
    <row r="94" spans="1:3" ht="14.5">
      <c r="A94" s="7" t="s">
        <v>5374</v>
      </c>
      <c r="B94" t="s">
        <v>13269</v>
      </c>
      <c r="C94">
        <v>2</v>
      </c>
    </row>
    <row r="95" spans="1:3" ht="14.5">
      <c r="A95" s="7" t="s">
        <v>2387</v>
      </c>
      <c r="B95" t="s">
        <v>13267</v>
      </c>
      <c r="C95">
        <v>2</v>
      </c>
    </row>
    <row r="96" spans="1:3" ht="14.5">
      <c r="A96" s="7" t="s">
        <v>17</v>
      </c>
      <c r="B96" t="s">
        <v>13270</v>
      </c>
      <c r="C96">
        <v>2</v>
      </c>
    </row>
    <row r="97" spans="1:3" ht="14.5">
      <c r="A97" s="7" t="s">
        <v>2322</v>
      </c>
      <c r="B97" t="s">
        <v>13271</v>
      </c>
      <c r="C97">
        <v>2</v>
      </c>
    </row>
    <row r="98" spans="1:3" ht="14.5">
      <c r="A98" s="7" t="s">
        <v>4906</v>
      </c>
      <c r="B98" t="s">
        <v>13269</v>
      </c>
      <c r="C98">
        <v>2</v>
      </c>
    </row>
    <row r="99" spans="1:3" ht="14.5">
      <c r="A99" s="7" t="s">
        <v>797</v>
      </c>
      <c r="B99" t="s">
        <v>13272</v>
      </c>
      <c r="C99">
        <v>2</v>
      </c>
    </row>
    <row r="100" spans="1:3" ht="14.5">
      <c r="A100" s="7" t="s">
        <v>9049</v>
      </c>
      <c r="B100" t="s">
        <v>13273</v>
      </c>
      <c r="C100">
        <v>2</v>
      </c>
    </row>
    <row r="101" spans="1:3" ht="14.5">
      <c r="A101" s="7" t="s">
        <v>4496</v>
      </c>
      <c r="B101" t="s">
        <v>13274</v>
      </c>
      <c r="C101">
        <v>2</v>
      </c>
    </row>
    <row r="102" spans="1:3" ht="14.5">
      <c r="A102" s="7" t="s">
        <v>2555</v>
      </c>
      <c r="B102" t="s">
        <v>13275</v>
      </c>
      <c r="C102">
        <v>2</v>
      </c>
    </row>
    <row r="103" spans="1:3" ht="14.5">
      <c r="A103" s="7" t="s">
        <v>2103</v>
      </c>
      <c r="B103" t="s">
        <v>13268</v>
      </c>
      <c r="C103">
        <v>2</v>
      </c>
    </row>
    <row r="104" spans="1:3" ht="14.5">
      <c r="A104" s="7" t="s">
        <v>2796</v>
      </c>
      <c r="B104" t="s">
        <v>13272</v>
      </c>
      <c r="C104">
        <v>2</v>
      </c>
    </row>
    <row r="105" spans="1:3" ht="14.5">
      <c r="A105" s="7" t="s">
        <v>2192</v>
      </c>
      <c r="B105" t="s">
        <v>13267</v>
      </c>
      <c r="C105">
        <v>2</v>
      </c>
    </row>
    <row r="106" spans="1:3" ht="14.5">
      <c r="A106" s="7" t="s">
        <v>4317</v>
      </c>
      <c r="B106" t="s">
        <v>13276</v>
      </c>
      <c r="C106">
        <v>2</v>
      </c>
    </row>
    <row r="107" spans="1:3" ht="14.5">
      <c r="A107" s="7" t="s">
        <v>6612</v>
      </c>
      <c r="B107" t="s">
        <v>13277</v>
      </c>
      <c r="C107">
        <v>2</v>
      </c>
    </row>
    <row r="108" spans="1:3" ht="14.5">
      <c r="A108" s="7" t="s">
        <v>2980</v>
      </c>
      <c r="B108" t="s">
        <v>13278</v>
      </c>
      <c r="C108">
        <v>2</v>
      </c>
    </row>
    <row r="109" spans="1:3" ht="14.5">
      <c r="A109" s="7" t="s">
        <v>69</v>
      </c>
      <c r="B109" t="s">
        <v>13279</v>
      </c>
      <c r="C109">
        <v>2</v>
      </c>
    </row>
    <row r="110" spans="1:3" ht="14.5">
      <c r="A110" s="7" t="s">
        <v>89</v>
      </c>
      <c r="B110" t="s">
        <v>13280</v>
      </c>
      <c r="C110">
        <v>2</v>
      </c>
    </row>
    <row r="111" spans="1:3" ht="14.5">
      <c r="A111" s="7" t="s">
        <v>22</v>
      </c>
      <c r="B111" t="s">
        <v>13281</v>
      </c>
      <c r="C111">
        <v>2</v>
      </c>
    </row>
    <row r="112" spans="1:3" ht="14.5">
      <c r="A112" s="7" t="s">
        <v>6915</v>
      </c>
      <c r="B112" t="s">
        <v>13282</v>
      </c>
      <c r="C112">
        <v>2</v>
      </c>
    </row>
    <row r="113" spans="1:3" ht="14.5">
      <c r="A113" s="7" t="s">
        <v>8223</v>
      </c>
      <c r="B113" t="s">
        <v>13283</v>
      </c>
      <c r="C113">
        <v>2</v>
      </c>
    </row>
    <row r="114" spans="1:3" ht="14.5">
      <c r="A114" s="7" t="s">
        <v>12049</v>
      </c>
      <c r="B114" t="s">
        <v>13284</v>
      </c>
      <c r="C114">
        <v>2</v>
      </c>
    </row>
    <row r="115" spans="1:3" ht="14.5">
      <c r="A115" s="7" t="s">
        <v>598</v>
      </c>
      <c r="B115" t="s">
        <v>13284</v>
      </c>
      <c r="C115">
        <v>2</v>
      </c>
    </row>
    <row r="116" spans="1:3" ht="14.5">
      <c r="A116" s="7" t="s">
        <v>6479</v>
      </c>
      <c r="B116" t="s">
        <v>13285</v>
      </c>
      <c r="C116">
        <v>2</v>
      </c>
    </row>
    <row r="117" spans="1:3" ht="14.5">
      <c r="A117" s="7" t="s">
        <v>42</v>
      </c>
      <c r="B117" t="s">
        <v>13286</v>
      </c>
      <c r="C117">
        <v>2</v>
      </c>
    </row>
    <row r="118" spans="1:3" ht="14.5">
      <c r="A118" s="7" t="s">
        <v>5180</v>
      </c>
      <c r="B118" t="s">
        <v>13287</v>
      </c>
      <c r="C118">
        <v>2</v>
      </c>
    </row>
    <row r="119" spans="1:3" ht="14.5">
      <c r="A119" s="7" t="s">
        <v>514</v>
      </c>
      <c r="B119" t="s">
        <v>13284</v>
      </c>
      <c r="C119">
        <v>2</v>
      </c>
    </row>
    <row r="120" spans="1:3" ht="14.5">
      <c r="A120" s="7" t="s">
        <v>4503</v>
      </c>
      <c r="B120" t="s">
        <v>13287</v>
      </c>
      <c r="C120">
        <v>2</v>
      </c>
    </row>
    <row r="121" spans="1:3" ht="14.5">
      <c r="A121" s="7" t="s">
        <v>5930</v>
      </c>
      <c r="B121" t="s">
        <v>13287</v>
      </c>
      <c r="C121">
        <v>2</v>
      </c>
    </row>
    <row r="122" spans="1:3" ht="14.5">
      <c r="A122" s="7" t="s">
        <v>3081</v>
      </c>
      <c r="B122" t="s">
        <v>13288</v>
      </c>
      <c r="C122">
        <v>2</v>
      </c>
    </row>
    <row r="123" spans="1:3" ht="14.5">
      <c r="A123" s="7" t="s">
        <v>11976</v>
      </c>
      <c r="B123" t="s">
        <v>13288</v>
      </c>
      <c r="C123">
        <v>2</v>
      </c>
    </row>
    <row r="124" spans="1:3" ht="14.5">
      <c r="A124" s="7" t="s">
        <v>2818</v>
      </c>
      <c r="B124" t="s">
        <v>13289</v>
      </c>
      <c r="C124">
        <v>2</v>
      </c>
    </row>
    <row r="125" spans="1:3" ht="14.5">
      <c r="A125" s="7" t="s">
        <v>7841</v>
      </c>
      <c r="B125" t="s">
        <v>13290</v>
      </c>
      <c r="C125">
        <v>2</v>
      </c>
    </row>
    <row r="126" spans="1:3" ht="14.5">
      <c r="A126" s="7" t="s">
        <v>3412</v>
      </c>
      <c r="B126" t="s">
        <v>13291</v>
      </c>
      <c r="C126">
        <v>2</v>
      </c>
    </row>
    <row r="127" spans="1:3" ht="14.5">
      <c r="A127" s="7" t="s">
        <v>86</v>
      </c>
      <c r="B127" t="s">
        <v>13292</v>
      </c>
      <c r="C127">
        <v>2</v>
      </c>
    </row>
    <row r="128" spans="1:3" ht="14.5">
      <c r="A128" s="7" t="s">
        <v>4557</v>
      </c>
      <c r="B128" t="s">
        <v>13291</v>
      </c>
      <c r="C128">
        <v>2</v>
      </c>
    </row>
    <row r="129" spans="1:3" ht="14.5">
      <c r="A129" s="7" t="s">
        <v>8322</v>
      </c>
      <c r="B129" t="s">
        <v>13288</v>
      </c>
      <c r="C129">
        <v>2</v>
      </c>
    </row>
    <row r="130" spans="1:3" ht="14.5">
      <c r="A130" s="7" t="s">
        <v>1839</v>
      </c>
      <c r="B130" t="s">
        <v>13293</v>
      </c>
      <c r="C130">
        <v>2</v>
      </c>
    </row>
    <row r="131" spans="1:3" ht="14.5">
      <c r="A131" s="7" t="s">
        <v>880</v>
      </c>
      <c r="B131" t="s">
        <v>13288</v>
      </c>
      <c r="C131">
        <v>2</v>
      </c>
    </row>
    <row r="132" spans="1:3" ht="14.5">
      <c r="A132" s="7" t="s">
        <v>5853</v>
      </c>
      <c r="B132" t="s">
        <v>13288</v>
      </c>
      <c r="C132">
        <v>2</v>
      </c>
    </row>
    <row r="133" spans="1:3" ht="14.5">
      <c r="A133" s="7" t="s">
        <v>493</v>
      </c>
      <c r="B133" t="s">
        <v>13294</v>
      </c>
      <c r="C133">
        <v>2</v>
      </c>
    </row>
    <row r="134" spans="1:3" ht="14.5">
      <c r="A134" s="7" t="s">
        <v>4004</v>
      </c>
      <c r="B134" t="s">
        <v>13295</v>
      </c>
      <c r="C134">
        <v>2</v>
      </c>
    </row>
    <row r="135" spans="1:3" ht="14.5">
      <c r="A135" s="7" t="s">
        <v>668</v>
      </c>
      <c r="B135" t="s">
        <v>13295</v>
      </c>
      <c r="C135">
        <v>2</v>
      </c>
    </row>
    <row r="136" spans="1:3" ht="14.5">
      <c r="A136" s="7" t="s">
        <v>1627</v>
      </c>
      <c r="B136" t="s">
        <v>13296</v>
      </c>
      <c r="C136">
        <v>2</v>
      </c>
    </row>
    <row r="137" spans="1:3" ht="14.5">
      <c r="A137" s="7" t="s">
        <v>95</v>
      </c>
      <c r="B137" t="s">
        <v>13295</v>
      </c>
      <c r="C137">
        <v>2</v>
      </c>
    </row>
    <row r="138" spans="1:3" ht="14.5">
      <c r="A138" s="7" t="s">
        <v>5542</v>
      </c>
      <c r="B138" t="s">
        <v>13297</v>
      </c>
      <c r="C138">
        <v>2</v>
      </c>
    </row>
    <row r="139" spans="1:3" ht="14.5">
      <c r="A139" s="7" t="s">
        <v>4887</v>
      </c>
      <c r="B139" t="s">
        <v>13295</v>
      </c>
      <c r="C139">
        <v>2</v>
      </c>
    </row>
    <row r="140" spans="1:3" ht="14.5">
      <c r="A140" s="7" t="s">
        <v>1895</v>
      </c>
      <c r="B140" t="s">
        <v>13298</v>
      </c>
      <c r="C140">
        <v>2</v>
      </c>
    </row>
    <row r="141" spans="1:3" ht="14.5">
      <c r="A141" s="7" t="s">
        <v>7</v>
      </c>
      <c r="B141" t="s">
        <v>13299</v>
      </c>
      <c r="C141">
        <v>2</v>
      </c>
    </row>
    <row r="142" spans="1:3" ht="14.5">
      <c r="A142" s="7" t="s">
        <v>123</v>
      </c>
      <c r="B142" t="s">
        <v>13300</v>
      </c>
      <c r="C142">
        <v>2</v>
      </c>
    </row>
    <row r="143" spans="1:3" ht="14.5">
      <c r="A143" s="7" t="s">
        <v>8160</v>
      </c>
      <c r="B143" t="s">
        <v>13301</v>
      </c>
      <c r="C143">
        <v>2</v>
      </c>
    </row>
    <row r="144" spans="1:3" ht="14.5">
      <c r="A144" s="7" t="s">
        <v>212</v>
      </c>
      <c r="B144" t="s">
        <v>13302</v>
      </c>
      <c r="C144">
        <v>2</v>
      </c>
    </row>
    <row r="145" spans="1:3" ht="14.5">
      <c r="A145" s="7" t="s">
        <v>87</v>
      </c>
      <c r="B145" t="s">
        <v>13303</v>
      </c>
      <c r="C145">
        <v>2</v>
      </c>
    </row>
    <row r="146" spans="1:3" ht="14.5">
      <c r="A146" s="7" t="s">
        <v>486</v>
      </c>
      <c r="B146" t="s">
        <v>13304</v>
      </c>
      <c r="C146">
        <v>2</v>
      </c>
    </row>
    <row r="147" spans="1:3" ht="14.5">
      <c r="A147" s="7" t="s">
        <v>9928</v>
      </c>
      <c r="B147" t="s">
        <v>13305</v>
      </c>
      <c r="C147">
        <v>2</v>
      </c>
    </row>
    <row r="148" spans="1:3" ht="14.5">
      <c r="A148" s="7" t="s">
        <v>102</v>
      </c>
      <c r="B148" t="s">
        <v>13306</v>
      </c>
      <c r="C148">
        <v>2</v>
      </c>
    </row>
    <row r="149" spans="1:3" ht="14.5">
      <c r="A149" s="7" t="s">
        <v>56</v>
      </c>
      <c r="B149" t="s">
        <v>13307</v>
      </c>
      <c r="C149">
        <v>2</v>
      </c>
    </row>
    <row r="150" spans="1:3" ht="14.5">
      <c r="A150" s="7" t="s">
        <v>758</v>
      </c>
      <c r="B150" t="s">
        <v>13308</v>
      </c>
      <c r="C150">
        <v>2</v>
      </c>
    </row>
    <row r="151" spans="1:3" ht="14.5">
      <c r="A151" s="7" t="s">
        <v>11772</v>
      </c>
      <c r="B151" t="s">
        <v>13309</v>
      </c>
      <c r="C151">
        <v>2</v>
      </c>
    </row>
    <row r="152" spans="1:3" ht="14.5">
      <c r="A152" s="7" t="s">
        <v>2224</v>
      </c>
      <c r="B152" t="s">
        <v>13310</v>
      </c>
      <c r="C152">
        <v>2</v>
      </c>
    </row>
    <row r="153" spans="1:3" ht="14.5">
      <c r="A153" s="7" t="s">
        <v>6036</v>
      </c>
      <c r="B153" t="s">
        <v>13310</v>
      </c>
      <c r="C153">
        <v>2</v>
      </c>
    </row>
    <row r="154" spans="1:3" ht="14.5">
      <c r="A154" s="7" t="s">
        <v>1541</v>
      </c>
      <c r="B154" t="s">
        <v>13310</v>
      </c>
      <c r="C154">
        <v>2</v>
      </c>
    </row>
    <row r="155" spans="1:3" ht="14.5">
      <c r="A155" s="7" t="s">
        <v>2254</v>
      </c>
      <c r="B155" t="s">
        <v>13311</v>
      </c>
      <c r="C155">
        <v>2</v>
      </c>
    </row>
    <row r="156" spans="1:3" ht="14.5">
      <c r="A156" s="7" t="s">
        <v>2782</v>
      </c>
      <c r="B156" t="s">
        <v>13312</v>
      </c>
      <c r="C156">
        <v>2</v>
      </c>
    </row>
    <row r="157" spans="1:3" ht="14.5">
      <c r="A157" s="7" t="s">
        <v>2351</v>
      </c>
      <c r="B157" t="s">
        <v>13313</v>
      </c>
      <c r="C157">
        <v>2</v>
      </c>
    </row>
    <row r="158" spans="1:3" ht="14.5">
      <c r="A158" s="7" t="s">
        <v>2365</v>
      </c>
      <c r="B158" t="s">
        <v>13311</v>
      </c>
      <c r="C158">
        <v>2</v>
      </c>
    </row>
    <row r="159" spans="1:3" ht="14.5">
      <c r="A159" s="7" t="s">
        <v>10213</v>
      </c>
      <c r="B159" t="s">
        <v>13314</v>
      </c>
      <c r="C159">
        <v>2</v>
      </c>
    </row>
    <row r="160" spans="1:3" ht="14.5">
      <c r="A160" s="7" t="s">
        <v>4980</v>
      </c>
      <c r="B160" t="s">
        <v>13315</v>
      </c>
      <c r="C160">
        <v>2</v>
      </c>
    </row>
    <row r="161" spans="1:3" ht="14.5">
      <c r="A161" s="7" t="s">
        <v>11551</v>
      </c>
      <c r="B161" t="s">
        <v>13316</v>
      </c>
      <c r="C161">
        <v>2</v>
      </c>
    </row>
    <row r="162" spans="1:3" ht="14.5">
      <c r="A162" s="7" t="s">
        <v>1125</v>
      </c>
      <c r="B162" t="s">
        <v>13317</v>
      </c>
      <c r="C162">
        <v>2</v>
      </c>
    </row>
    <row r="163" spans="1:3" ht="14.5">
      <c r="A163" s="7" t="s">
        <v>4250</v>
      </c>
      <c r="B163" t="s">
        <v>13318</v>
      </c>
      <c r="C163">
        <v>2</v>
      </c>
    </row>
    <row r="164" spans="1:3" ht="14.5">
      <c r="A164" s="7" t="s">
        <v>7465</v>
      </c>
      <c r="B164" t="s">
        <v>13317</v>
      </c>
      <c r="C164">
        <v>2</v>
      </c>
    </row>
    <row r="165" spans="1:3" ht="14.5">
      <c r="A165" s="7" t="s">
        <v>5839</v>
      </c>
      <c r="B165" t="s">
        <v>13319</v>
      </c>
      <c r="C165">
        <v>2</v>
      </c>
    </row>
    <row r="166" spans="1:3" ht="14.5">
      <c r="A166" s="7" t="s">
        <v>325</v>
      </c>
      <c r="B166" t="s">
        <v>13320</v>
      </c>
      <c r="C166">
        <v>2</v>
      </c>
    </row>
    <row r="167" spans="1:3" ht="14.5">
      <c r="A167" s="7" t="s">
        <v>2235</v>
      </c>
      <c r="B167" t="s">
        <v>13321</v>
      </c>
      <c r="C167">
        <v>2</v>
      </c>
    </row>
    <row r="168" spans="1:3" ht="14.5">
      <c r="A168" s="7" t="s">
        <v>7551</v>
      </c>
      <c r="B168" t="s">
        <v>13322</v>
      </c>
      <c r="C168">
        <v>2</v>
      </c>
    </row>
    <row r="169" spans="1:3" ht="14.5">
      <c r="A169" s="7" t="s">
        <v>7336</v>
      </c>
      <c r="B169" t="s">
        <v>13320</v>
      </c>
      <c r="C169">
        <v>2</v>
      </c>
    </row>
    <row r="170" spans="1:3" ht="14.5">
      <c r="A170" s="7" t="s">
        <v>64</v>
      </c>
      <c r="B170" t="s">
        <v>13323</v>
      </c>
      <c r="C170">
        <v>2</v>
      </c>
    </row>
    <row r="171" spans="1:3" ht="14.5">
      <c r="A171" s="7" t="s">
        <v>6831</v>
      </c>
      <c r="B171" t="s">
        <v>13324</v>
      </c>
      <c r="C171">
        <v>2</v>
      </c>
    </row>
    <row r="172" spans="1:3" ht="14.5">
      <c r="A172" s="7" t="s">
        <v>5830</v>
      </c>
      <c r="B172" t="s">
        <v>13325</v>
      </c>
      <c r="C172">
        <v>2</v>
      </c>
    </row>
    <row r="173" spans="1:3" ht="14.5">
      <c r="A173" s="7" t="s">
        <v>80</v>
      </c>
      <c r="B173" t="s">
        <v>13326</v>
      </c>
      <c r="C173">
        <v>2</v>
      </c>
    </row>
    <row r="174" spans="1:3" ht="14.5">
      <c r="A174" s="7" t="s">
        <v>8982</v>
      </c>
      <c r="B174" t="s">
        <v>13326</v>
      </c>
      <c r="C174">
        <v>2</v>
      </c>
    </row>
    <row r="175" spans="1:3" ht="14.5">
      <c r="A175" s="7" t="s">
        <v>10404</v>
      </c>
      <c r="B175" t="s">
        <v>13327</v>
      </c>
      <c r="C175">
        <v>2</v>
      </c>
    </row>
    <row r="176" spans="1:3" ht="14.5">
      <c r="A176" s="7" t="s">
        <v>75</v>
      </c>
      <c r="B176" t="s">
        <v>13328</v>
      </c>
      <c r="C176">
        <v>2</v>
      </c>
    </row>
    <row r="177" spans="1:3" ht="14.5">
      <c r="A177" s="7" t="s">
        <v>802</v>
      </c>
      <c r="B177" t="s">
        <v>13326</v>
      </c>
      <c r="C177">
        <v>2</v>
      </c>
    </row>
    <row r="178" spans="1:3" ht="14.5">
      <c r="A178" s="7" t="s">
        <v>5122</v>
      </c>
      <c r="B178" t="s">
        <v>13329</v>
      </c>
      <c r="C178">
        <v>2</v>
      </c>
    </row>
    <row r="179" spans="1:3" ht="14.5">
      <c r="A179" s="7" t="s">
        <v>3594</v>
      </c>
      <c r="B179" t="s">
        <v>13329</v>
      </c>
      <c r="C179">
        <v>2</v>
      </c>
    </row>
    <row r="180" spans="1:3" ht="14.5">
      <c r="A180" s="7" t="s">
        <v>40</v>
      </c>
      <c r="B180" t="s">
        <v>13329</v>
      </c>
      <c r="C180">
        <v>2</v>
      </c>
    </row>
    <row r="181" spans="1:3" ht="14.5">
      <c r="A181" s="7" t="s">
        <v>839</v>
      </c>
      <c r="B181" t="s">
        <v>13329</v>
      </c>
      <c r="C181">
        <v>2</v>
      </c>
    </row>
    <row r="182" spans="1:3" ht="14.5">
      <c r="A182" s="7" t="s">
        <v>29</v>
      </c>
      <c r="B182" t="s">
        <v>13330</v>
      </c>
      <c r="C182">
        <v>2</v>
      </c>
    </row>
    <row r="183" spans="1:3" ht="14.5">
      <c r="A183" s="7" t="s">
        <v>97</v>
      </c>
      <c r="B183" t="s">
        <v>13331</v>
      </c>
      <c r="C183">
        <v>2</v>
      </c>
    </row>
    <row r="184" spans="1:3" ht="14.5">
      <c r="A184" s="7" t="s">
        <v>2823</v>
      </c>
      <c r="B184" t="s">
        <v>13331</v>
      </c>
      <c r="C184">
        <v>2</v>
      </c>
    </row>
    <row r="185" spans="1:3" ht="14.5">
      <c r="A185" s="7" t="s">
        <v>11483</v>
      </c>
      <c r="B185" t="s">
        <v>13332</v>
      </c>
      <c r="C185">
        <v>2</v>
      </c>
    </row>
    <row r="186" spans="1:3" ht="14.5">
      <c r="A186" s="7" t="s">
        <v>60</v>
      </c>
      <c r="B186" t="s">
        <v>13333</v>
      </c>
      <c r="C186">
        <v>2</v>
      </c>
    </row>
    <row r="187" spans="1:3" ht="14.5">
      <c r="A187" s="7" t="s">
        <v>4092</v>
      </c>
      <c r="B187" t="s">
        <v>13331</v>
      </c>
      <c r="C187">
        <v>2</v>
      </c>
    </row>
    <row r="188" spans="1:3" ht="14.5">
      <c r="A188" s="7" t="s">
        <v>5217</v>
      </c>
      <c r="B188" t="s">
        <v>13331</v>
      </c>
      <c r="C188">
        <v>2</v>
      </c>
    </row>
    <row r="189" spans="1:3" ht="14.5">
      <c r="A189" s="7" t="s">
        <v>3438</v>
      </c>
      <c r="B189" t="s">
        <v>13334</v>
      </c>
      <c r="C189">
        <v>2</v>
      </c>
    </row>
    <row r="190" spans="1:3" ht="14.5">
      <c r="A190" s="7" t="s">
        <v>24</v>
      </c>
      <c r="B190" t="s">
        <v>13335</v>
      </c>
      <c r="C190">
        <v>2</v>
      </c>
    </row>
    <row r="191" spans="1:3" ht="14.5">
      <c r="A191" s="7" t="s">
        <v>8777</v>
      </c>
      <c r="B191" t="s">
        <v>13336</v>
      </c>
      <c r="C191">
        <v>2</v>
      </c>
    </row>
    <row r="192" spans="1:3" ht="14.5">
      <c r="A192" s="7" t="s">
        <v>6712</v>
      </c>
      <c r="B192" t="s">
        <v>13337</v>
      </c>
      <c r="C192">
        <v>2</v>
      </c>
    </row>
    <row r="193" spans="1:3" ht="14.5">
      <c r="A193" s="7" t="s">
        <v>1521</v>
      </c>
      <c r="B193" t="s">
        <v>13338</v>
      </c>
      <c r="C193">
        <v>2</v>
      </c>
    </row>
    <row r="194" spans="1:3" ht="14.5">
      <c r="A194" s="7" t="s">
        <v>1073</v>
      </c>
      <c r="B194" t="s">
        <v>13338</v>
      </c>
      <c r="C194">
        <v>2</v>
      </c>
    </row>
    <row r="195" spans="1:3" ht="14.5">
      <c r="A195" s="7" t="s">
        <v>266</v>
      </c>
      <c r="B195" t="s">
        <v>13339</v>
      </c>
      <c r="C195">
        <v>2</v>
      </c>
    </row>
    <row r="196" spans="1:3" ht="14.5">
      <c r="A196" s="7" t="s">
        <v>10113</v>
      </c>
      <c r="B196" t="s">
        <v>13340</v>
      </c>
      <c r="C196">
        <v>2</v>
      </c>
    </row>
    <row r="197" spans="1:3" ht="14.5">
      <c r="A197" s="7" t="s">
        <v>12805</v>
      </c>
      <c r="B197" t="s">
        <v>13340</v>
      </c>
      <c r="C197">
        <v>2</v>
      </c>
    </row>
    <row r="198" spans="1:3" ht="14.5">
      <c r="A198" s="7" t="s">
        <v>2075</v>
      </c>
      <c r="B198" t="s">
        <v>13341</v>
      </c>
      <c r="C198">
        <v>2</v>
      </c>
    </row>
    <row r="199" spans="1:3" ht="14.5">
      <c r="A199" s="7" t="s">
        <v>8916</v>
      </c>
      <c r="B199" t="s">
        <v>13342</v>
      </c>
      <c r="C199">
        <v>2</v>
      </c>
    </row>
    <row r="200" spans="1:3" ht="14.5">
      <c r="A200" s="7" t="s">
        <v>3632</v>
      </c>
      <c r="B200" t="s">
        <v>13343</v>
      </c>
      <c r="C200">
        <v>2</v>
      </c>
    </row>
    <row r="201" spans="1:3" ht="14.5">
      <c r="A201" s="7" t="s">
        <v>2668</v>
      </c>
      <c r="B201" t="s">
        <v>13344</v>
      </c>
      <c r="C201">
        <v>2</v>
      </c>
    </row>
    <row r="202" spans="1:3" ht="14.5">
      <c r="A202" s="7" t="s">
        <v>8488</v>
      </c>
      <c r="B202" t="s">
        <v>13345</v>
      </c>
      <c r="C202">
        <v>2</v>
      </c>
    </row>
    <row r="203" spans="1:3" ht="14.5">
      <c r="A203" s="7" t="s">
        <v>1215</v>
      </c>
      <c r="B203" t="s">
        <v>13346</v>
      </c>
      <c r="C203">
        <v>2</v>
      </c>
    </row>
    <row r="204" spans="1:3" ht="14.5">
      <c r="A204" s="7" t="s">
        <v>2336</v>
      </c>
      <c r="B204" t="s">
        <v>13347</v>
      </c>
      <c r="C204">
        <v>2</v>
      </c>
    </row>
    <row r="205" spans="1:3" ht="14.5">
      <c r="A205" s="7" t="s">
        <v>38</v>
      </c>
      <c r="B205" t="s">
        <v>13348</v>
      </c>
      <c r="C205">
        <v>2</v>
      </c>
    </row>
    <row r="206" spans="1:3" ht="14.5">
      <c r="A206" s="7" t="s">
        <v>6110</v>
      </c>
      <c r="B206" t="s">
        <v>13349</v>
      </c>
      <c r="C206">
        <v>2</v>
      </c>
    </row>
    <row r="207" spans="1:3" ht="14.5">
      <c r="A207" s="7" t="s">
        <v>4735</v>
      </c>
      <c r="B207" t="s">
        <v>13350</v>
      </c>
      <c r="C207">
        <v>2</v>
      </c>
    </row>
    <row r="208" spans="1:3" ht="14.5">
      <c r="A208" s="7" t="s">
        <v>604</v>
      </c>
      <c r="B208" t="s">
        <v>13351</v>
      </c>
      <c r="C208">
        <v>2</v>
      </c>
    </row>
    <row r="209" spans="1:3" ht="14.5">
      <c r="A209" s="7" t="s">
        <v>4041</v>
      </c>
      <c r="B209" t="s">
        <v>13352</v>
      </c>
      <c r="C209">
        <v>1</v>
      </c>
    </row>
    <row r="210" spans="1:3" ht="14.5">
      <c r="A210" s="7" t="s">
        <v>4395</v>
      </c>
      <c r="B210" t="s">
        <v>13352</v>
      </c>
      <c r="C210">
        <v>1</v>
      </c>
    </row>
    <row r="211" spans="1:3" ht="14.5">
      <c r="A211" s="7" t="s">
        <v>7162</v>
      </c>
      <c r="B211" t="s">
        <v>13352</v>
      </c>
      <c r="C211">
        <v>1</v>
      </c>
    </row>
    <row r="212" spans="1:3" ht="14.5">
      <c r="A212" s="7" t="s">
        <v>4604</v>
      </c>
      <c r="B212" t="s">
        <v>13352</v>
      </c>
      <c r="C212">
        <v>1</v>
      </c>
    </row>
    <row r="213" spans="1:3" ht="14.5">
      <c r="A213" s="7" t="s">
        <v>6629</v>
      </c>
      <c r="B213" t="s">
        <v>13352</v>
      </c>
      <c r="C213">
        <v>1</v>
      </c>
    </row>
    <row r="214" spans="1:3" ht="14.5">
      <c r="A214" s="7" t="s">
        <v>2121</v>
      </c>
      <c r="B214" t="s">
        <v>13352</v>
      </c>
      <c r="C214">
        <v>1</v>
      </c>
    </row>
    <row r="215" spans="1:3" ht="14.5">
      <c r="A215" s="7" t="s">
        <v>1560</v>
      </c>
      <c r="B215" t="s">
        <v>13352</v>
      </c>
      <c r="C215">
        <v>1</v>
      </c>
    </row>
    <row r="216" spans="1:3" ht="14.5">
      <c r="A216" s="7" t="s">
        <v>4776</v>
      </c>
      <c r="B216" t="s">
        <v>13352</v>
      </c>
      <c r="C216">
        <v>1</v>
      </c>
    </row>
    <row r="217" spans="1:3" ht="14.5">
      <c r="A217" s="7" t="s">
        <v>6705</v>
      </c>
      <c r="B217" t="s">
        <v>13352</v>
      </c>
      <c r="C217">
        <v>1</v>
      </c>
    </row>
    <row r="218" spans="1:3" ht="14.5">
      <c r="A218" s="7" t="s">
        <v>6652</v>
      </c>
      <c r="B218" t="s">
        <v>13352</v>
      </c>
      <c r="C218">
        <v>1</v>
      </c>
    </row>
    <row r="219" spans="1:3" ht="14.5">
      <c r="A219" s="7" t="s">
        <v>8352</v>
      </c>
      <c r="B219" t="s">
        <v>13352</v>
      </c>
      <c r="C219">
        <v>1</v>
      </c>
    </row>
    <row r="220" spans="1:3" ht="14.5">
      <c r="A220" s="7" t="s">
        <v>83</v>
      </c>
      <c r="B220" t="s">
        <v>13353</v>
      </c>
      <c r="C220">
        <v>1</v>
      </c>
    </row>
    <row r="221" spans="1:3" ht="14.5">
      <c r="A221" s="7" t="s">
        <v>2148</v>
      </c>
      <c r="B221" t="s">
        <v>13353</v>
      </c>
      <c r="C221">
        <v>1</v>
      </c>
    </row>
    <row r="222" spans="1:3" ht="14.5">
      <c r="A222" s="7" t="s">
        <v>66</v>
      </c>
      <c r="B222" t="s">
        <v>13353</v>
      </c>
      <c r="C222">
        <v>1</v>
      </c>
    </row>
    <row r="223" spans="1:3" ht="14.5">
      <c r="A223" s="7" t="s">
        <v>5054</v>
      </c>
      <c r="B223" t="s">
        <v>13353</v>
      </c>
      <c r="C223">
        <v>1</v>
      </c>
    </row>
    <row r="224" spans="1:3" ht="14.5">
      <c r="A224" s="7" t="s">
        <v>12747</v>
      </c>
      <c r="B224" t="s">
        <v>13353</v>
      </c>
      <c r="C224">
        <v>1</v>
      </c>
    </row>
    <row r="225" spans="1:3" ht="14.5">
      <c r="A225" s="7" t="s">
        <v>2583</v>
      </c>
      <c r="B225" t="s">
        <v>13353</v>
      </c>
      <c r="C225">
        <v>1</v>
      </c>
    </row>
    <row r="226" spans="1:3" ht="14.5">
      <c r="A226" s="7" t="s">
        <v>4508</v>
      </c>
      <c r="B226" t="s">
        <v>13353</v>
      </c>
      <c r="C226">
        <v>1</v>
      </c>
    </row>
    <row r="227" spans="1:3" ht="14.5">
      <c r="A227" s="7" t="s">
        <v>6407</v>
      </c>
      <c r="B227" t="s">
        <v>13353</v>
      </c>
      <c r="C227">
        <v>1</v>
      </c>
    </row>
    <row r="228" spans="1:3" ht="14.5">
      <c r="A228" s="7" t="s">
        <v>3188</v>
      </c>
      <c r="B228" t="s">
        <v>13353</v>
      </c>
      <c r="C228">
        <v>1</v>
      </c>
    </row>
    <row r="229" spans="1:3" ht="14.5">
      <c r="A229" s="7" t="s">
        <v>7702</v>
      </c>
      <c r="B229" t="s">
        <v>13353</v>
      </c>
      <c r="C229">
        <v>1</v>
      </c>
    </row>
    <row r="230" spans="1:3" ht="14.5">
      <c r="A230" s="7" t="s">
        <v>9212</v>
      </c>
      <c r="B230" t="s">
        <v>13353</v>
      </c>
      <c r="C230">
        <v>1</v>
      </c>
    </row>
    <row r="231" spans="1:3" ht="14.5">
      <c r="A231" s="7" t="s">
        <v>976</v>
      </c>
      <c r="B231" t="s">
        <v>13353</v>
      </c>
      <c r="C231">
        <v>1</v>
      </c>
    </row>
    <row r="232" spans="1:3" ht="14.5">
      <c r="A232" s="7" t="s">
        <v>3126</v>
      </c>
      <c r="B232" t="s">
        <v>13353</v>
      </c>
      <c r="C232">
        <v>1</v>
      </c>
    </row>
    <row r="233" spans="1:3" ht="14.5">
      <c r="A233" s="7" t="s">
        <v>6227</v>
      </c>
      <c r="B233" t="s">
        <v>13353</v>
      </c>
      <c r="C233">
        <v>1</v>
      </c>
    </row>
    <row r="234" spans="1:3" ht="14.5">
      <c r="A234" s="7" t="s">
        <v>1242</v>
      </c>
      <c r="B234" t="s">
        <v>13353</v>
      </c>
      <c r="C234">
        <v>1</v>
      </c>
    </row>
    <row r="235" spans="1:3" ht="14.5">
      <c r="A235" s="7" t="s">
        <v>3493</v>
      </c>
      <c r="B235" t="s">
        <v>13353</v>
      </c>
      <c r="C235">
        <v>1</v>
      </c>
    </row>
    <row r="236" spans="1:3" ht="14.5">
      <c r="A236" s="7" t="s">
        <v>4637</v>
      </c>
      <c r="B236" t="s">
        <v>13353</v>
      </c>
      <c r="C236">
        <v>1</v>
      </c>
    </row>
    <row r="237" spans="1:3" ht="14.5">
      <c r="A237" s="7" t="s">
        <v>7818</v>
      </c>
      <c r="B237" t="s">
        <v>13353</v>
      </c>
      <c r="C237">
        <v>1</v>
      </c>
    </row>
    <row r="238" spans="1:3" ht="14.5">
      <c r="A238" s="7" t="s">
        <v>7782</v>
      </c>
      <c r="B238" t="s">
        <v>13353</v>
      </c>
      <c r="C238">
        <v>1</v>
      </c>
    </row>
    <row r="239" spans="1:3" ht="14.5">
      <c r="A239" s="7" t="s">
        <v>7290</v>
      </c>
      <c r="B239" t="s">
        <v>13354</v>
      </c>
      <c r="C239">
        <v>1</v>
      </c>
    </row>
    <row r="240" spans="1:3" ht="14.5">
      <c r="A240" s="7" t="s">
        <v>3516</v>
      </c>
      <c r="B240" t="s">
        <v>13354</v>
      </c>
      <c r="C240">
        <v>1</v>
      </c>
    </row>
    <row r="241" spans="1:3" ht="14.5">
      <c r="A241" s="7" t="s">
        <v>582</v>
      </c>
      <c r="B241" t="s">
        <v>13354</v>
      </c>
      <c r="C241">
        <v>1</v>
      </c>
    </row>
    <row r="242" spans="1:3" ht="14.5">
      <c r="A242" s="7" t="s">
        <v>1667</v>
      </c>
      <c r="B242" t="s">
        <v>13354</v>
      </c>
      <c r="C242">
        <v>1</v>
      </c>
    </row>
    <row r="243" spans="1:3" ht="14.5">
      <c r="A243" s="7" t="s">
        <v>6064</v>
      </c>
      <c r="B243" t="s">
        <v>13354</v>
      </c>
      <c r="C243">
        <v>1</v>
      </c>
    </row>
    <row r="244" spans="1:3" ht="14.5">
      <c r="A244" s="7" t="s">
        <v>172</v>
      </c>
      <c r="B244" t="s">
        <v>13354</v>
      </c>
      <c r="C244">
        <v>1</v>
      </c>
    </row>
    <row r="245" spans="1:3" ht="14.5">
      <c r="A245" s="7" t="s">
        <v>351</v>
      </c>
      <c r="B245" t="s">
        <v>13354</v>
      </c>
      <c r="C245">
        <v>1</v>
      </c>
    </row>
    <row r="246" spans="1:3" ht="14.5">
      <c r="A246" s="7" t="s">
        <v>4454</v>
      </c>
      <c r="B246" t="s">
        <v>13355</v>
      </c>
      <c r="C246">
        <v>1</v>
      </c>
    </row>
    <row r="247" spans="1:3" ht="14.5">
      <c r="A247" s="7" t="s">
        <v>9742</v>
      </c>
      <c r="B247" t="s">
        <v>13355</v>
      </c>
      <c r="C247">
        <v>1</v>
      </c>
    </row>
    <row r="248" spans="1:3" ht="14.5">
      <c r="A248" s="7" t="s">
        <v>6503</v>
      </c>
      <c r="B248" t="s">
        <v>13356</v>
      </c>
      <c r="C248">
        <v>1</v>
      </c>
    </row>
    <row r="249" spans="1:3" ht="14.5">
      <c r="A249" s="7" t="s">
        <v>4327</v>
      </c>
      <c r="B249" t="s">
        <v>13356</v>
      </c>
      <c r="C249">
        <v>1</v>
      </c>
    </row>
    <row r="250" spans="1:3" ht="14.5">
      <c r="A250" s="7" t="s">
        <v>3648</v>
      </c>
      <c r="B250" t="s">
        <v>13356</v>
      </c>
      <c r="C250">
        <v>1</v>
      </c>
    </row>
    <row r="251" spans="1:3" ht="14.5">
      <c r="A251" s="7" t="s">
        <v>7629</v>
      </c>
      <c r="B251" t="s">
        <v>13356</v>
      </c>
      <c r="C251">
        <v>1</v>
      </c>
    </row>
    <row r="252" spans="1:3" ht="14.5">
      <c r="A252" s="7" t="s">
        <v>8002</v>
      </c>
      <c r="B252" t="s">
        <v>13356</v>
      </c>
      <c r="C252">
        <v>1</v>
      </c>
    </row>
    <row r="253" spans="1:3" ht="14.5">
      <c r="A253" s="7" t="s">
        <v>2109</v>
      </c>
      <c r="B253" t="s">
        <v>13356</v>
      </c>
      <c r="C253">
        <v>1</v>
      </c>
    </row>
    <row r="254" spans="1:3" ht="14.5">
      <c r="A254" s="7" t="s">
        <v>2079</v>
      </c>
      <c r="B254" t="s">
        <v>13356</v>
      </c>
      <c r="C254">
        <v>1</v>
      </c>
    </row>
    <row r="255" spans="1:3" ht="14.5">
      <c r="A255" s="7" t="s">
        <v>944</v>
      </c>
      <c r="B255" t="s">
        <v>13356</v>
      </c>
      <c r="C255">
        <v>1</v>
      </c>
    </row>
    <row r="256" spans="1:3" ht="14.5">
      <c r="A256" s="7" t="s">
        <v>5646</v>
      </c>
      <c r="B256" t="s">
        <v>13356</v>
      </c>
      <c r="C256">
        <v>1</v>
      </c>
    </row>
    <row r="257" spans="1:3" ht="14.5">
      <c r="A257" s="7" t="s">
        <v>3723</v>
      </c>
      <c r="B257" t="s">
        <v>13356</v>
      </c>
      <c r="C257">
        <v>1</v>
      </c>
    </row>
    <row r="258" spans="1:3" ht="14.5">
      <c r="A258" s="7" t="s">
        <v>4868</v>
      </c>
      <c r="B258" t="s">
        <v>13356</v>
      </c>
      <c r="C258">
        <v>1</v>
      </c>
    </row>
    <row r="259" spans="1:3" ht="14.5">
      <c r="A259" s="7" t="s">
        <v>8793</v>
      </c>
      <c r="B259" t="s">
        <v>13356</v>
      </c>
      <c r="C259">
        <v>1</v>
      </c>
    </row>
    <row r="260" spans="1:3" ht="14.5">
      <c r="A260" s="7" t="s">
        <v>106</v>
      </c>
      <c r="B260" t="s">
        <v>13357</v>
      </c>
      <c r="C260">
        <v>1</v>
      </c>
    </row>
    <row r="261" spans="1:3" ht="14.5">
      <c r="A261" s="7" t="s">
        <v>1060</v>
      </c>
      <c r="B261" t="s">
        <v>13357</v>
      </c>
      <c r="C261">
        <v>1</v>
      </c>
    </row>
    <row r="262" spans="1:3" ht="14.5">
      <c r="A262" s="7" t="s">
        <v>7247</v>
      </c>
      <c r="B262" t="s">
        <v>13357</v>
      </c>
      <c r="C262">
        <v>1</v>
      </c>
    </row>
    <row r="263" spans="1:3" ht="14.5">
      <c r="A263" s="7" t="s">
        <v>4755</v>
      </c>
      <c r="B263" t="s">
        <v>13357</v>
      </c>
      <c r="C263">
        <v>1</v>
      </c>
    </row>
    <row r="264" spans="1:3" ht="14.5">
      <c r="A264" s="7" t="s">
        <v>110</v>
      </c>
      <c r="B264" t="s">
        <v>13357</v>
      </c>
      <c r="C264">
        <v>1</v>
      </c>
    </row>
    <row r="265" spans="1:3" ht="14.5">
      <c r="A265" s="7" t="s">
        <v>3299</v>
      </c>
      <c r="B265" t="s">
        <v>13357</v>
      </c>
      <c r="C265">
        <v>1</v>
      </c>
    </row>
    <row r="266" spans="1:3" ht="14.5">
      <c r="A266" s="7" t="s">
        <v>2684</v>
      </c>
      <c r="B266" t="s">
        <v>13357</v>
      </c>
      <c r="C266">
        <v>1</v>
      </c>
    </row>
    <row r="267" spans="1:3" ht="14.5">
      <c r="A267" s="7" t="s">
        <v>23</v>
      </c>
      <c r="B267" t="s">
        <v>13357</v>
      </c>
      <c r="C267">
        <v>1</v>
      </c>
    </row>
    <row r="268" spans="1:3" ht="14.5">
      <c r="A268" s="7" t="s">
        <v>5324</v>
      </c>
      <c r="B268" t="s">
        <v>13357</v>
      </c>
      <c r="C268">
        <v>1</v>
      </c>
    </row>
    <row r="269" spans="1:3" ht="14.5">
      <c r="A269" s="7" t="s">
        <v>2659</v>
      </c>
      <c r="B269" t="s">
        <v>13358</v>
      </c>
      <c r="C269">
        <v>1</v>
      </c>
    </row>
    <row r="270" spans="1:3" ht="14.5">
      <c r="A270" s="7" t="s">
        <v>4850</v>
      </c>
      <c r="B270" t="s">
        <v>13358</v>
      </c>
      <c r="C270">
        <v>1</v>
      </c>
    </row>
    <row r="271" spans="1:3" ht="14.5">
      <c r="A271" s="7" t="s">
        <v>2563</v>
      </c>
      <c r="B271" t="s">
        <v>13358</v>
      </c>
      <c r="C271">
        <v>1</v>
      </c>
    </row>
    <row r="272" spans="1:3" ht="14.5">
      <c r="A272" s="7" t="s">
        <v>412</v>
      </c>
      <c r="B272" t="s">
        <v>13358</v>
      </c>
      <c r="C272">
        <v>1</v>
      </c>
    </row>
    <row r="273" spans="1:3" ht="14.5">
      <c r="A273" s="7" t="s">
        <v>6680</v>
      </c>
      <c r="B273" t="s">
        <v>13358</v>
      </c>
      <c r="C273">
        <v>1</v>
      </c>
    </row>
    <row r="274" spans="1:3" ht="14.5">
      <c r="A274" s="7" t="s">
        <v>3231</v>
      </c>
      <c r="B274" t="s">
        <v>13358</v>
      </c>
      <c r="C274">
        <v>1</v>
      </c>
    </row>
    <row r="275" spans="1:3" ht="14.5">
      <c r="A275" s="7" t="s">
        <v>5526</v>
      </c>
      <c r="B275" t="s">
        <v>13358</v>
      </c>
      <c r="C275">
        <v>1</v>
      </c>
    </row>
    <row r="276" spans="1:3" ht="14.5">
      <c r="A276" s="7" t="s">
        <v>41</v>
      </c>
      <c r="B276" t="s">
        <v>13359</v>
      </c>
      <c r="C276">
        <v>1</v>
      </c>
    </row>
    <row r="277" spans="1:3" ht="14.5">
      <c r="A277" s="7" t="s">
        <v>8590</v>
      </c>
      <c r="B277" t="s">
        <v>13359</v>
      </c>
      <c r="C277">
        <v>1</v>
      </c>
    </row>
    <row r="278" spans="1:3" ht="14.5">
      <c r="A278" s="7" t="s">
        <v>11030</v>
      </c>
      <c r="B278" t="s">
        <v>13359</v>
      </c>
      <c r="C278">
        <v>1</v>
      </c>
    </row>
    <row r="279" spans="1:3" ht="14.5">
      <c r="A279" s="7" t="s">
        <v>26</v>
      </c>
      <c r="B279" t="s">
        <v>13359</v>
      </c>
      <c r="C279">
        <v>1</v>
      </c>
    </row>
    <row r="280" spans="1:3" ht="14.5">
      <c r="A280" s="7" t="s">
        <v>7968</v>
      </c>
      <c r="B280" t="s">
        <v>13360</v>
      </c>
      <c r="C280">
        <v>1</v>
      </c>
    </row>
    <row r="281" spans="1:3" ht="14.5">
      <c r="A281" s="7" t="s">
        <v>9432</v>
      </c>
      <c r="B281" t="s">
        <v>13360</v>
      </c>
      <c r="C281">
        <v>1</v>
      </c>
    </row>
    <row r="282" spans="1:3" ht="14.5">
      <c r="A282" s="7" t="s">
        <v>1166</v>
      </c>
      <c r="B282" t="s">
        <v>13360</v>
      </c>
      <c r="C282">
        <v>1</v>
      </c>
    </row>
    <row r="283" spans="1:3" ht="14.5">
      <c r="A283" s="7" t="s">
        <v>1486</v>
      </c>
      <c r="B283" t="s">
        <v>13360</v>
      </c>
      <c r="C283">
        <v>1</v>
      </c>
    </row>
    <row r="284" spans="1:3" ht="14.5">
      <c r="A284" s="7" t="s">
        <v>5410</v>
      </c>
      <c r="B284" t="s">
        <v>13360</v>
      </c>
      <c r="C284">
        <v>1</v>
      </c>
    </row>
    <row r="285" spans="1:3" ht="14.5">
      <c r="A285" s="7" t="s">
        <v>6623</v>
      </c>
      <c r="B285" t="s">
        <v>13360</v>
      </c>
      <c r="C285">
        <v>1</v>
      </c>
    </row>
    <row r="286" spans="1:3" ht="14.5">
      <c r="A286" s="7" t="s">
        <v>9005</v>
      </c>
      <c r="B286" t="s">
        <v>13360</v>
      </c>
      <c r="C286">
        <v>1</v>
      </c>
    </row>
    <row r="287" spans="1:3" ht="14.5">
      <c r="A287" s="7" t="s">
        <v>9024</v>
      </c>
      <c r="B287" t="s">
        <v>13360</v>
      </c>
      <c r="C287">
        <v>1</v>
      </c>
    </row>
    <row r="288" spans="1:3" ht="14.5">
      <c r="A288" s="7" t="s">
        <v>194</v>
      </c>
      <c r="B288" t="s">
        <v>13360</v>
      </c>
      <c r="C288">
        <v>1</v>
      </c>
    </row>
    <row r="289" spans="1:3" ht="14.5">
      <c r="A289" s="7" t="s">
        <v>7826</v>
      </c>
      <c r="B289" t="s">
        <v>13360</v>
      </c>
      <c r="C289">
        <v>1</v>
      </c>
    </row>
    <row r="290" spans="1:3" ht="14.5">
      <c r="A290" s="7" t="s">
        <v>2086</v>
      </c>
      <c r="B290" t="s">
        <v>13360</v>
      </c>
      <c r="C290">
        <v>1</v>
      </c>
    </row>
    <row r="291" spans="1:3" ht="14.5">
      <c r="A291" s="7" t="s">
        <v>4134</v>
      </c>
      <c r="B291" t="s">
        <v>13360</v>
      </c>
      <c r="C291">
        <v>1</v>
      </c>
    </row>
    <row r="292" spans="1:3" ht="14.5">
      <c r="A292" s="7" t="s">
        <v>5077</v>
      </c>
      <c r="B292" t="s">
        <v>13361</v>
      </c>
      <c r="C292">
        <v>1</v>
      </c>
    </row>
    <row r="293" spans="1:3" ht="14.5">
      <c r="A293" s="7" t="s">
        <v>7732</v>
      </c>
      <c r="B293" t="s">
        <v>13361</v>
      </c>
      <c r="C293">
        <v>1</v>
      </c>
    </row>
    <row r="294" spans="1:3" ht="14.5">
      <c r="A294" s="7" t="s">
        <v>5791</v>
      </c>
      <c r="B294" t="s">
        <v>13361</v>
      </c>
      <c r="C294">
        <v>1</v>
      </c>
    </row>
    <row r="295" spans="1:3" ht="14.5">
      <c r="A295" s="7" t="s">
        <v>1515</v>
      </c>
      <c r="B295" t="s">
        <v>13361</v>
      </c>
      <c r="C295">
        <v>1</v>
      </c>
    </row>
    <row r="296" spans="1:3" ht="14.5">
      <c r="A296" s="7" t="s">
        <v>3182</v>
      </c>
      <c r="B296" t="s">
        <v>13361</v>
      </c>
      <c r="C296">
        <v>1</v>
      </c>
    </row>
    <row r="297" spans="1:3" ht="14.5">
      <c r="A297" s="7" t="s">
        <v>1266</v>
      </c>
      <c r="B297" t="s">
        <v>13361</v>
      </c>
      <c r="C297">
        <v>1</v>
      </c>
    </row>
    <row r="298" spans="1:3" ht="14.5">
      <c r="A298" s="7" t="s">
        <v>4292</v>
      </c>
      <c r="B298" t="s">
        <v>13361</v>
      </c>
      <c r="C298">
        <v>1</v>
      </c>
    </row>
    <row r="299" spans="1:3" ht="14.5">
      <c r="A299" s="7" t="s">
        <v>10535</v>
      </c>
      <c r="B299" t="s">
        <v>13362</v>
      </c>
      <c r="C299">
        <v>1</v>
      </c>
    </row>
    <row r="300" spans="1:3" ht="14.5">
      <c r="A300" s="7" t="s">
        <v>5230</v>
      </c>
      <c r="B300" t="s">
        <v>13362</v>
      </c>
      <c r="C300">
        <v>1</v>
      </c>
    </row>
    <row r="301" spans="1:3" ht="14.5">
      <c r="A301" s="7" t="s">
        <v>5283</v>
      </c>
      <c r="B301" t="s">
        <v>13362</v>
      </c>
      <c r="C301">
        <v>1</v>
      </c>
    </row>
    <row r="302" spans="1:3" ht="14.5">
      <c r="A302" s="7" t="s">
        <v>3484</v>
      </c>
      <c r="B302" t="s">
        <v>13362</v>
      </c>
      <c r="C302">
        <v>1</v>
      </c>
    </row>
    <row r="303" spans="1:3" ht="14.5">
      <c r="A303" s="7" t="s">
        <v>2613</v>
      </c>
      <c r="B303" t="s">
        <v>13363</v>
      </c>
      <c r="C303">
        <v>1</v>
      </c>
    </row>
    <row r="304" spans="1:3" ht="14.5">
      <c r="A304" s="7" t="s">
        <v>3159</v>
      </c>
      <c r="B304" t="s">
        <v>13363</v>
      </c>
      <c r="C304">
        <v>1</v>
      </c>
    </row>
    <row r="305" spans="1:3" ht="14.5">
      <c r="A305" s="7" t="s">
        <v>3618</v>
      </c>
      <c r="B305" t="s">
        <v>13363</v>
      </c>
      <c r="C305">
        <v>1</v>
      </c>
    </row>
    <row r="306" spans="1:3" ht="14.5">
      <c r="A306" s="7" t="s">
        <v>6077</v>
      </c>
      <c r="B306" t="s">
        <v>13363</v>
      </c>
      <c r="C306">
        <v>1</v>
      </c>
    </row>
    <row r="307" spans="1:3" ht="14.5">
      <c r="A307" s="7" t="s">
        <v>4643</v>
      </c>
      <c r="B307" t="s">
        <v>13363</v>
      </c>
      <c r="C307">
        <v>1</v>
      </c>
    </row>
    <row r="308" spans="1:3" ht="14.5">
      <c r="A308" s="7" t="s">
        <v>4167</v>
      </c>
      <c r="B308" t="s">
        <v>13363</v>
      </c>
      <c r="C308">
        <v>1</v>
      </c>
    </row>
    <row r="309" spans="1:3" ht="14.5">
      <c r="A309" s="7" t="s">
        <v>8637</v>
      </c>
      <c r="B309" t="s">
        <v>13363</v>
      </c>
      <c r="C309">
        <v>1</v>
      </c>
    </row>
    <row r="310" spans="1:3" ht="14.5">
      <c r="A310" s="7" t="s">
        <v>610</v>
      </c>
      <c r="B310" t="s">
        <v>13363</v>
      </c>
      <c r="C310">
        <v>1</v>
      </c>
    </row>
    <row r="311" spans="1:3" ht="14.5">
      <c r="A311" s="7" t="s">
        <v>47</v>
      </c>
      <c r="B311" t="s">
        <v>13363</v>
      </c>
      <c r="C311">
        <v>1</v>
      </c>
    </row>
    <row r="312" spans="1:3" ht="14.5">
      <c r="A312" s="7" t="s">
        <v>6931</v>
      </c>
      <c r="B312" t="s">
        <v>13363</v>
      </c>
      <c r="C312">
        <v>1</v>
      </c>
    </row>
    <row r="313" spans="1:3" ht="14.5">
      <c r="A313" s="7" t="s">
        <v>107</v>
      </c>
      <c r="B313" t="s">
        <v>13363</v>
      </c>
      <c r="C313">
        <v>1</v>
      </c>
    </row>
    <row r="314" spans="1:3" ht="14.5">
      <c r="A314" s="7" t="s">
        <v>835</v>
      </c>
      <c r="B314" t="s">
        <v>13364</v>
      </c>
      <c r="C314">
        <v>1</v>
      </c>
    </row>
    <row r="315" spans="1:3" ht="14.5">
      <c r="A315" s="7" t="s">
        <v>109</v>
      </c>
      <c r="B315" t="s">
        <v>13364</v>
      </c>
      <c r="C315">
        <v>1</v>
      </c>
    </row>
    <row r="316" spans="1:3" ht="14.5">
      <c r="A316" s="7" t="s">
        <v>12227</v>
      </c>
      <c r="B316" t="s">
        <v>13364</v>
      </c>
      <c r="C316">
        <v>1</v>
      </c>
    </row>
    <row r="317" spans="1:3" ht="14.5">
      <c r="A317" s="7" t="s">
        <v>1645</v>
      </c>
      <c r="B317" t="s">
        <v>13364</v>
      </c>
      <c r="C317">
        <v>1</v>
      </c>
    </row>
    <row r="318" spans="1:3" ht="14.5">
      <c r="A318" s="7" t="s">
        <v>7914</v>
      </c>
      <c r="B318" t="s">
        <v>13365</v>
      </c>
      <c r="C318">
        <v>1</v>
      </c>
    </row>
    <row r="319" spans="1:3" ht="14.5">
      <c r="A319" s="7" t="s">
        <v>10584</v>
      </c>
      <c r="B319" t="s">
        <v>13365</v>
      </c>
      <c r="C319">
        <v>1</v>
      </c>
    </row>
    <row r="320" spans="1:3" ht="14.5">
      <c r="A320" s="7" t="s">
        <v>7185</v>
      </c>
      <c r="B320" t="s">
        <v>13365</v>
      </c>
      <c r="C320">
        <v>1</v>
      </c>
    </row>
    <row r="321" spans="1:3" ht="14.5">
      <c r="A321" s="7" t="s">
        <v>5043</v>
      </c>
      <c r="B321" t="s">
        <v>13365</v>
      </c>
      <c r="C321">
        <v>1</v>
      </c>
    </row>
    <row r="322" spans="1:3" ht="14.5">
      <c r="A322" s="7" t="s">
        <v>1992</v>
      </c>
      <c r="B322" t="s">
        <v>13366</v>
      </c>
      <c r="C322">
        <v>1</v>
      </c>
    </row>
    <row r="323" spans="1:3" ht="14.5">
      <c r="A323" s="7" t="s">
        <v>7624</v>
      </c>
      <c r="B323" t="s">
        <v>13366</v>
      </c>
      <c r="C323">
        <v>1</v>
      </c>
    </row>
    <row r="324" spans="1:3" ht="14.5">
      <c r="A324" s="7" t="s">
        <v>2607</v>
      </c>
      <c r="B324" t="s">
        <v>13367</v>
      </c>
      <c r="C324">
        <v>1</v>
      </c>
    </row>
    <row r="325" spans="1:3" ht="14.5">
      <c r="A325" s="7" t="s">
        <v>2506</v>
      </c>
      <c r="B325" t="s">
        <v>13367</v>
      </c>
      <c r="C325">
        <v>1</v>
      </c>
    </row>
    <row r="326" spans="1:3" ht="14.5">
      <c r="A326" s="7" t="s">
        <v>2196</v>
      </c>
      <c r="B326" t="s">
        <v>13367</v>
      </c>
      <c r="C326">
        <v>1</v>
      </c>
    </row>
    <row r="327" spans="1:3" ht="14.5">
      <c r="A327" s="7" t="s">
        <v>96</v>
      </c>
      <c r="B327" t="s">
        <v>13367</v>
      </c>
      <c r="C327">
        <v>1</v>
      </c>
    </row>
    <row r="328" spans="1:3" ht="14.5">
      <c r="A328" s="7" t="s">
        <v>2048</v>
      </c>
      <c r="B328" t="s">
        <v>13368</v>
      </c>
      <c r="C328">
        <v>1</v>
      </c>
    </row>
    <row r="329" spans="1:3" ht="14.5">
      <c r="A329" s="7" t="s">
        <v>67</v>
      </c>
      <c r="B329" t="s">
        <v>13368</v>
      </c>
      <c r="C329">
        <v>1</v>
      </c>
    </row>
    <row r="330" spans="1:3" ht="14.5">
      <c r="A330" s="7" t="s">
        <v>77</v>
      </c>
      <c r="B330" t="s">
        <v>13368</v>
      </c>
      <c r="C330">
        <v>1</v>
      </c>
    </row>
    <row r="331" spans="1:3" ht="14.5">
      <c r="A331" s="7" t="s">
        <v>88</v>
      </c>
      <c r="B331" t="s">
        <v>13368</v>
      </c>
      <c r="C331">
        <v>1</v>
      </c>
    </row>
    <row r="332" spans="1:3" ht="14.5">
      <c r="A332" s="7" t="s">
        <v>12770</v>
      </c>
      <c r="B332" t="s">
        <v>13368</v>
      </c>
      <c r="C332">
        <v>1</v>
      </c>
    </row>
    <row r="333" spans="1:3" ht="14.5">
      <c r="A333" s="7" t="s">
        <v>8022</v>
      </c>
      <c r="B333" t="s">
        <v>13369</v>
      </c>
      <c r="C333">
        <v>1</v>
      </c>
    </row>
    <row r="334" spans="1:3" ht="14.5">
      <c r="A334" s="7" t="s">
        <v>3881</v>
      </c>
      <c r="B334" t="s">
        <v>13369</v>
      </c>
      <c r="C334">
        <v>1</v>
      </c>
    </row>
    <row r="335" spans="1:3" ht="14.5">
      <c r="A335" s="7" t="s">
        <v>1637</v>
      </c>
      <c r="B335" t="s">
        <v>13369</v>
      </c>
      <c r="C335">
        <v>1</v>
      </c>
    </row>
    <row r="336" spans="1:3" ht="14.5">
      <c r="A336" s="7" t="s">
        <v>3853</v>
      </c>
      <c r="B336" t="s">
        <v>13369</v>
      </c>
      <c r="C336">
        <v>1</v>
      </c>
    </row>
    <row r="337" spans="1:3" ht="14.5">
      <c r="A337" s="7" t="s">
        <v>6524</v>
      </c>
      <c r="B337" t="s">
        <v>13369</v>
      </c>
      <c r="C337">
        <v>1</v>
      </c>
    </row>
    <row r="338" spans="1:3" ht="14.5">
      <c r="A338" s="7" t="s">
        <v>7923</v>
      </c>
      <c r="B338" t="s">
        <v>13369</v>
      </c>
      <c r="C338">
        <v>1</v>
      </c>
    </row>
    <row r="339" spans="1:3" ht="14.5">
      <c r="A339" s="7" t="s">
        <v>2993</v>
      </c>
      <c r="B339" t="s">
        <v>13370</v>
      </c>
      <c r="C339">
        <v>1</v>
      </c>
    </row>
    <row r="340" spans="1:3" ht="14.5">
      <c r="A340" s="7" t="s">
        <v>12237</v>
      </c>
      <c r="B340" t="s">
        <v>13370</v>
      </c>
      <c r="C340">
        <v>1</v>
      </c>
    </row>
    <row r="341" spans="1:3" ht="14.5">
      <c r="A341" s="7" t="s">
        <v>4073</v>
      </c>
      <c r="B341" t="s">
        <v>13370</v>
      </c>
      <c r="C341">
        <v>1</v>
      </c>
    </row>
    <row r="342" spans="1:3" ht="14.5">
      <c r="A342" s="7" t="s">
        <v>4532</v>
      </c>
      <c r="B342" t="s">
        <v>13370</v>
      </c>
      <c r="C342">
        <v>1</v>
      </c>
    </row>
    <row r="343" spans="1:3" ht="14.5">
      <c r="A343" s="7" t="s">
        <v>4883</v>
      </c>
      <c r="B343" t="s">
        <v>13370</v>
      </c>
      <c r="C343">
        <v>1</v>
      </c>
    </row>
    <row r="344" spans="1:3" ht="14.5">
      <c r="A344" s="7" t="s">
        <v>12773</v>
      </c>
      <c r="B344" t="s">
        <v>13370</v>
      </c>
      <c r="C344">
        <v>1</v>
      </c>
    </row>
    <row r="345" spans="1:3" ht="14.5">
      <c r="A345" s="7" t="s">
        <v>4515</v>
      </c>
      <c r="B345" t="s">
        <v>13370</v>
      </c>
      <c r="C345">
        <v>1</v>
      </c>
    </row>
    <row r="346" spans="1:3" ht="14.5">
      <c r="A346" s="7" t="s">
        <v>4520</v>
      </c>
      <c r="B346" t="s">
        <v>13370</v>
      </c>
      <c r="C346">
        <v>1</v>
      </c>
    </row>
    <row r="347" spans="1:3" ht="14.5">
      <c r="A347" s="7" t="s">
        <v>7661</v>
      </c>
      <c r="B347" t="s">
        <v>13371</v>
      </c>
      <c r="C347">
        <v>1</v>
      </c>
    </row>
    <row r="348" spans="1:3" ht="14.5">
      <c r="A348" s="7" t="s">
        <v>6468</v>
      </c>
      <c r="B348" t="s">
        <v>13371</v>
      </c>
      <c r="C348">
        <v>1</v>
      </c>
    </row>
    <row r="349" spans="1:3" ht="14.5">
      <c r="A349" s="7" t="s">
        <v>1343</v>
      </c>
      <c r="B349" t="s">
        <v>13371</v>
      </c>
      <c r="C349">
        <v>1</v>
      </c>
    </row>
    <row r="350" spans="1:3" ht="14.5">
      <c r="A350" s="7" t="s">
        <v>10569</v>
      </c>
      <c r="B350" t="s">
        <v>13371</v>
      </c>
      <c r="C350">
        <v>1</v>
      </c>
    </row>
    <row r="351" spans="1:3" ht="14.5">
      <c r="A351" s="7" t="s">
        <v>5261</v>
      </c>
      <c r="B351" t="s">
        <v>13371</v>
      </c>
      <c r="C351">
        <v>1</v>
      </c>
    </row>
    <row r="352" spans="1:3" ht="14.5">
      <c r="A352" s="7" t="s">
        <v>7545</v>
      </c>
      <c r="B352" t="s">
        <v>13371</v>
      </c>
      <c r="C352">
        <v>1</v>
      </c>
    </row>
    <row r="353" spans="1:3" ht="14.5">
      <c r="A353" s="7" t="s">
        <v>8940</v>
      </c>
      <c r="B353" t="s">
        <v>13371</v>
      </c>
      <c r="C353">
        <v>1</v>
      </c>
    </row>
    <row r="354" spans="1:3" ht="14.5">
      <c r="A354" s="7" t="s">
        <v>10368</v>
      </c>
      <c r="B354" t="s">
        <v>13371</v>
      </c>
      <c r="C354">
        <v>1</v>
      </c>
    </row>
    <row r="355" spans="1:3" ht="14.5">
      <c r="A355" s="7" t="s">
        <v>9082</v>
      </c>
      <c r="B355" t="s">
        <v>13372</v>
      </c>
      <c r="C355">
        <v>1</v>
      </c>
    </row>
    <row r="356" spans="1:3" ht="14.5">
      <c r="A356" s="7" t="s">
        <v>4366</v>
      </c>
      <c r="B356" t="s">
        <v>13372</v>
      </c>
      <c r="C356">
        <v>1</v>
      </c>
    </row>
    <row r="357" spans="1:3" ht="14.5">
      <c r="A357" s="7" t="s">
        <v>5150</v>
      </c>
      <c r="B357" t="s">
        <v>13372</v>
      </c>
      <c r="C357">
        <v>1</v>
      </c>
    </row>
    <row r="358" spans="1:3" ht="14.5">
      <c r="A358" s="7" t="s">
        <v>1662</v>
      </c>
      <c r="B358" t="s">
        <v>13372</v>
      </c>
      <c r="C358">
        <v>1</v>
      </c>
    </row>
    <row r="359" spans="1:3" ht="14.5">
      <c r="A359" s="7" t="s">
        <v>3235</v>
      </c>
      <c r="B359" t="s">
        <v>13373</v>
      </c>
      <c r="C359">
        <v>1</v>
      </c>
    </row>
    <row r="360" spans="1:3" ht="14.5">
      <c r="A360" s="7" t="s">
        <v>5818</v>
      </c>
      <c r="B360" t="s">
        <v>13374</v>
      </c>
      <c r="C360">
        <v>1</v>
      </c>
    </row>
    <row r="361" spans="1:3" ht="14.5">
      <c r="A361" s="7" t="s">
        <v>9087</v>
      </c>
      <c r="B361" t="s">
        <v>13374</v>
      </c>
      <c r="C361">
        <v>1</v>
      </c>
    </row>
    <row r="362" spans="1:3" ht="14.5">
      <c r="A362" s="7" t="s">
        <v>955</v>
      </c>
      <c r="B362" t="s">
        <v>13375</v>
      </c>
      <c r="C362">
        <v>1</v>
      </c>
    </row>
    <row r="363" spans="1:3" ht="14.5">
      <c r="A363" s="7" t="s">
        <v>5962</v>
      </c>
      <c r="B363" t="s">
        <v>13375</v>
      </c>
      <c r="C363">
        <v>1</v>
      </c>
    </row>
    <row r="364" spans="1:3" ht="14.5">
      <c r="A364" s="7" t="s">
        <v>7061</v>
      </c>
      <c r="B364" t="s">
        <v>13375</v>
      </c>
      <c r="C364">
        <v>1</v>
      </c>
    </row>
    <row r="365" spans="1:3" ht="14.5">
      <c r="A365" s="7" t="s">
        <v>3606</v>
      </c>
      <c r="B365" t="s">
        <v>13375</v>
      </c>
      <c r="C365">
        <v>1</v>
      </c>
    </row>
    <row r="366" spans="1:3" ht="14.5">
      <c r="A366" s="7" t="s">
        <v>63</v>
      </c>
      <c r="B366" t="s">
        <v>13376</v>
      </c>
      <c r="C366">
        <v>1</v>
      </c>
    </row>
    <row r="367" spans="1:3" ht="14.5">
      <c r="A367" s="7" t="s">
        <v>8672</v>
      </c>
      <c r="B367" t="s">
        <v>13376</v>
      </c>
      <c r="C367">
        <v>1</v>
      </c>
    </row>
    <row r="368" spans="1:3" ht="14.5">
      <c r="A368" s="7" t="s">
        <v>4663</v>
      </c>
      <c r="B368" t="s">
        <v>13376</v>
      </c>
      <c r="C368">
        <v>1</v>
      </c>
    </row>
    <row r="369" spans="1:3" ht="14.5">
      <c r="A369" s="7" t="s">
        <v>11310</v>
      </c>
      <c r="B369" t="s">
        <v>13376</v>
      </c>
      <c r="C369">
        <v>1</v>
      </c>
    </row>
    <row r="370" spans="1:3" ht="14.5">
      <c r="A370" s="7" t="s">
        <v>2488</v>
      </c>
      <c r="B370" t="s">
        <v>13377</v>
      </c>
      <c r="C370">
        <v>1</v>
      </c>
    </row>
    <row r="371" spans="1:3" ht="14.5">
      <c r="A371" s="7" t="s">
        <v>255</v>
      </c>
      <c r="B371" t="s">
        <v>13377</v>
      </c>
      <c r="C371">
        <v>1</v>
      </c>
    </row>
    <row r="372" spans="1:3" ht="14.5">
      <c r="A372" s="7" t="s">
        <v>162</v>
      </c>
      <c r="B372" t="s">
        <v>13377</v>
      </c>
      <c r="C372">
        <v>1</v>
      </c>
    </row>
    <row r="373" spans="1:3" ht="14.5">
      <c r="A373" s="7" t="s">
        <v>1598</v>
      </c>
      <c r="B373" t="s">
        <v>13377</v>
      </c>
      <c r="C373">
        <v>1</v>
      </c>
    </row>
    <row r="374" spans="1:3" ht="14.5">
      <c r="A374" s="7" t="s">
        <v>3910</v>
      </c>
      <c r="B374" t="s">
        <v>13377</v>
      </c>
      <c r="C374">
        <v>1</v>
      </c>
    </row>
    <row r="375" spans="1:3" ht="14.5">
      <c r="A375" s="7" t="s">
        <v>1107</v>
      </c>
      <c r="B375" t="s">
        <v>13377</v>
      </c>
      <c r="C375">
        <v>1</v>
      </c>
    </row>
    <row r="376" spans="1:3" ht="14.5">
      <c r="A376" s="7" t="s">
        <v>7045</v>
      </c>
      <c r="B376" t="s">
        <v>13377</v>
      </c>
      <c r="C376">
        <v>1</v>
      </c>
    </row>
    <row r="377" spans="1:3" ht="14.5">
      <c r="A377" s="7" t="s">
        <v>1798</v>
      </c>
      <c r="B377" t="s">
        <v>13377</v>
      </c>
      <c r="C377">
        <v>1</v>
      </c>
    </row>
    <row r="378" spans="1:3" ht="14.5">
      <c r="A378" s="7" t="s">
        <v>346</v>
      </c>
      <c r="B378" t="s">
        <v>13378</v>
      </c>
      <c r="C378">
        <v>1</v>
      </c>
    </row>
    <row r="379" spans="1:3" ht="14.5">
      <c r="A379" s="7" t="s">
        <v>6974</v>
      </c>
      <c r="B379" t="s">
        <v>13378</v>
      </c>
      <c r="C379">
        <v>1</v>
      </c>
    </row>
    <row r="380" spans="1:3" ht="14.5">
      <c r="A380" s="7" t="s">
        <v>5431</v>
      </c>
      <c r="B380" t="s">
        <v>13378</v>
      </c>
      <c r="C380">
        <v>1</v>
      </c>
    </row>
    <row r="381" spans="1:3" ht="14.5">
      <c r="A381" s="7" t="s">
        <v>1096</v>
      </c>
      <c r="B381" t="s">
        <v>13379</v>
      </c>
      <c r="C381">
        <v>1</v>
      </c>
    </row>
    <row r="382" spans="1:3" ht="14.5">
      <c r="A382" s="7" t="s">
        <v>13</v>
      </c>
      <c r="B382" t="s">
        <v>13379</v>
      </c>
      <c r="C382">
        <v>1</v>
      </c>
    </row>
    <row r="383" spans="1:3" ht="14.5">
      <c r="A383" s="7" t="s">
        <v>6456</v>
      </c>
      <c r="B383" t="s">
        <v>13379</v>
      </c>
      <c r="C383">
        <v>1</v>
      </c>
    </row>
    <row r="384" spans="1:3" ht="14.5">
      <c r="A384" s="7" t="s">
        <v>6357</v>
      </c>
      <c r="B384" t="s">
        <v>13379</v>
      </c>
      <c r="C384">
        <v>1</v>
      </c>
    </row>
    <row r="385" spans="1:3" ht="14.5">
      <c r="A385" s="7" t="s">
        <v>909</v>
      </c>
      <c r="B385" t="s">
        <v>13380</v>
      </c>
      <c r="C385">
        <v>1</v>
      </c>
    </row>
    <row r="386" spans="1:3" ht="14.5">
      <c r="A386" s="7" t="s">
        <v>817</v>
      </c>
      <c r="B386" t="s">
        <v>13380</v>
      </c>
      <c r="C386">
        <v>1</v>
      </c>
    </row>
    <row r="387" spans="1:3" ht="14.5">
      <c r="A387" s="7" t="s">
        <v>665</v>
      </c>
      <c r="B387" t="s">
        <v>13380</v>
      </c>
      <c r="C387">
        <v>1</v>
      </c>
    </row>
    <row r="388" spans="1:3" ht="14.5">
      <c r="A388" s="7" t="s">
        <v>31</v>
      </c>
      <c r="B388" t="s">
        <v>13381</v>
      </c>
      <c r="C388">
        <v>1</v>
      </c>
    </row>
    <row r="389" spans="1:3" ht="14.5">
      <c r="A389" s="7" t="s">
        <v>6572</v>
      </c>
      <c r="B389" t="s">
        <v>13381</v>
      </c>
      <c r="C389">
        <v>1</v>
      </c>
    </row>
    <row r="390" spans="1:3" ht="14.5">
      <c r="A390" s="7" t="s">
        <v>3053</v>
      </c>
      <c r="B390" t="s">
        <v>13381</v>
      </c>
      <c r="C390">
        <v>1</v>
      </c>
    </row>
    <row r="391" spans="1:3" ht="14.5">
      <c r="A391" s="7" t="s">
        <v>7357</v>
      </c>
      <c r="B391" t="s">
        <v>13381</v>
      </c>
      <c r="C391">
        <v>1</v>
      </c>
    </row>
    <row r="392" spans="1:3" ht="14.5">
      <c r="A392" s="7" t="s">
        <v>108</v>
      </c>
      <c r="B392" t="s">
        <v>13381</v>
      </c>
      <c r="C392">
        <v>1</v>
      </c>
    </row>
    <row r="393" spans="1:3" ht="14.5">
      <c r="A393" s="7" t="s">
        <v>247</v>
      </c>
      <c r="B393" t="s">
        <v>13381</v>
      </c>
      <c r="C393">
        <v>1</v>
      </c>
    </row>
    <row r="394" spans="1:3" ht="14.5">
      <c r="A394" s="7" t="s">
        <v>3954</v>
      </c>
      <c r="B394" t="s">
        <v>13382</v>
      </c>
      <c r="C394">
        <v>1</v>
      </c>
    </row>
    <row r="395" spans="1:3" ht="14.5">
      <c r="A395" s="7" t="s">
        <v>6160</v>
      </c>
      <c r="B395" t="s">
        <v>13383</v>
      </c>
      <c r="C395">
        <v>1</v>
      </c>
    </row>
    <row r="396" spans="1:3" ht="14.5">
      <c r="A396" s="7" t="s">
        <v>5160</v>
      </c>
      <c r="B396" t="s">
        <v>13383</v>
      </c>
      <c r="C396">
        <v>1</v>
      </c>
    </row>
    <row r="397" spans="1:3" ht="14.5">
      <c r="A397" s="7" t="s">
        <v>1428</v>
      </c>
      <c r="B397" t="s">
        <v>13384</v>
      </c>
      <c r="C397">
        <v>1</v>
      </c>
    </row>
    <row r="398" spans="1:3" ht="14.5">
      <c r="A398" s="7" t="s">
        <v>2169</v>
      </c>
      <c r="B398" t="s">
        <v>13384</v>
      </c>
      <c r="C398">
        <v>1</v>
      </c>
    </row>
    <row r="399" spans="1:3" ht="14.5">
      <c r="A399" s="7" t="s">
        <v>4338</v>
      </c>
      <c r="B399" t="s">
        <v>13384</v>
      </c>
      <c r="C399">
        <v>1</v>
      </c>
    </row>
    <row r="400" spans="1:3" ht="14.5">
      <c r="A400" s="7" t="s">
        <v>4361</v>
      </c>
      <c r="B400" t="s">
        <v>13384</v>
      </c>
      <c r="C400">
        <v>1</v>
      </c>
    </row>
    <row r="401" spans="1:3" ht="14.5">
      <c r="A401" s="7" t="s">
        <v>2972</v>
      </c>
      <c r="B401" t="s">
        <v>13385</v>
      </c>
      <c r="C401">
        <v>1</v>
      </c>
    </row>
    <row r="402" spans="1:3" ht="14.5">
      <c r="A402" s="7" t="s">
        <v>9058</v>
      </c>
      <c r="B402" t="s">
        <v>13385</v>
      </c>
      <c r="C402">
        <v>1</v>
      </c>
    </row>
    <row r="403" spans="1:3" ht="14.5">
      <c r="A403" s="7" t="s">
        <v>1586</v>
      </c>
      <c r="B403" t="s">
        <v>13385</v>
      </c>
      <c r="C403">
        <v>1</v>
      </c>
    </row>
    <row r="404" spans="1:3" ht="14.5">
      <c r="A404" s="7" t="s">
        <v>3638</v>
      </c>
      <c r="B404" t="s">
        <v>13385</v>
      </c>
      <c r="C404">
        <v>1</v>
      </c>
    </row>
    <row r="405" spans="1:3" ht="14.5">
      <c r="A405" s="7" t="s">
        <v>4</v>
      </c>
      <c r="B405" t="s">
        <v>13385</v>
      </c>
      <c r="C405">
        <v>1</v>
      </c>
    </row>
    <row r="406" spans="1:3" ht="14.5">
      <c r="A406" s="7" t="s">
        <v>3464</v>
      </c>
      <c r="B406" t="s">
        <v>13385</v>
      </c>
      <c r="C406">
        <v>1</v>
      </c>
    </row>
    <row r="407" spans="1:3" ht="14.5">
      <c r="A407" s="7" t="s">
        <v>35</v>
      </c>
      <c r="B407" t="s">
        <v>13386</v>
      </c>
      <c r="C407">
        <v>1</v>
      </c>
    </row>
    <row r="408" spans="1:3" ht="14.5">
      <c r="A408" s="7" t="s">
        <v>114</v>
      </c>
      <c r="B408" t="s">
        <v>13387</v>
      </c>
      <c r="C408">
        <v>1</v>
      </c>
    </row>
    <row r="409" spans="1:3" ht="14.5">
      <c r="A409" s="7" t="s">
        <v>8872</v>
      </c>
      <c r="B409" t="s">
        <v>13388</v>
      </c>
      <c r="C409">
        <v>1</v>
      </c>
    </row>
    <row r="410" spans="1:3" ht="14.5">
      <c r="A410" s="7" t="s">
        <v>8110</v>
      </c>
      <c r="B410" t="s">
        <v>13389</v>
      </c>
      <c r="C410">
        <v>1</v>
      </c>
    </row>
    <row r="411" spans="1:3" ht="14.5">
      <c r="A411" s="7" t="s">
        <v>9593</v>
      </c>
      <c r="B411" t="s">
        <v>13389</v>
      </c>
      <c r="C411">
        <v>1</v>
      </c>
    </row>
    <row r="412" spans="1:3" ht="14.5">
      <c r="A412" s="7" t="s">
        <v>4821</v>
      </c>
      <c r="B412" t="s">
        <v>13389</v>
      </c>
      <c r="C412">
        <v>1</v>
      </c>
    </row>
    <row r="413" spans="1:3" ht="14.5">
      <c r="A413" s="7" t="s">
        <v>6594</v>
      </c>
      <c r="B413" t="s">
        <v>13389</v>
      </c>
      <c r="C413">
        <v>1</v>
      </c>
    </row>
    <row r="414" spans="1:3" ht="14.5">
      <c r="A414" s="7" t="s">
        <v>8383</v>
      </c>
      <c r="B414" t="s">
        <v>13389</v>
      </c>
      <c r="C414">
        <v>1</v>
      </c>
    </row>
    <row r="415" spans="1:3" ht="14.5">
      <c r="A415" s="7" t="s">
        <v>8483</v>
      </c>
      <c r="B415" t="s">
        <v>13390</v>
      </c>
      <c r="C415">
        <v>1</v>
      </c>
    </row>
    <row r="416" spans="1:3" ht="14.5">
      <c r="A416" s="7" t="s">
        <v>10</v>
      </c>
      <c r="B416" t="s">
        <v>13390</v>
      </c>
      <c r="C416">
        <v>1</v>
      </c>
    </row>
    <row r="417" spans="1:3" ht="14.5">
      <c r="A417" s="7" t="s">
        <v>3032</v>
      </c>
      <c r="B417" t="s">
        <v>13390</v>
      </c>
      <c r="C417">
        <v>1</v>
      </c>
    </row>
    <row r="418" spans="1:3" ht="14.5">
      <c r="A418" s="7" t="s">
        <v>12178</v>
      </c>
      <c r="B418" t="s">
        <v>13391</v>
      </c>
      <c r="C418">
        <v>1</v>
      </c>
    </row>
    <row r="419" spans="1:3" ht="14.5">
      <c r="A419" s="7" t="s">
        <v>3931</v>
      </c>
      <c r="B419" t="s">
        <v>13392</v>
      </c>
      <c r="C419">
        <v>1</v>
      </c>
    </row>
    <row r="420" spans="1:3" ht="14.5">
      <c r="A420" s="7" t="s">
        <v>6428</v>
      </c>
      <c r="B420" t="s">
        <v>13392</v>
      </c>
      <c r="C420">
        <v>1</v>
      </c>
    </row>
    <row r="421" spans="1:3" ht="14.5">
      <c r="A421" s="7" t="s">
        <v>12</v>
      </c>
      <c r="B421" t="s">
        <v>13392</v>
      </c>
      <c r="C421">
        <v>1</v>
      </c>
    </row>
    <row r="422" spans="1:3" ht="14.5">
      <c r="A422" s="7" t="s">
        <v>113</v>
      </c>
      <c r="B422" t="s">
        <v>13393</v>
      </c>
      <c r="C422">
        <v>1</v>
      </c>
    </row>
    <row r="423" spans="1:3" ht="14.5">
      <c r="A423" s="7" t="s">
        <v>5</v>
      </c>
      <c r="B423" t="s">
        <v>13393</v>
      </c>
      <c r="C423">
        <v>1</v>
      </c>
    </row>
    <row r="424" spans="1:3" ht="14.5">
      <c r="A424" s="7" t="s">
        <v>148</v>
      </c>
      <c r="B424" t="s">
        <v>13393</v>
      </c>
      <c r="C424">
        <v>1</v>
      </c>
    </row>
    <row r="425" spans="1:3" ht="14.5">
      <c r="A425" s="7" t="s">
        <v>10237</v>
      </c>
      <c r="B425" t="s">
        <v>13393</v>
      </c>
      <c r="C425">
        <v>1</v>
      </c>
    </row>
    <row r="426" spans="1:3" ht="14.5">
      <c r="A426" s="7" t="s">
        <v>4702</v>
      </c>
      <c r="B426" t="s">
        <v>13394</v>
      </c>
      <c r="C426">
        <v>1</v>
      </c>
    </row>
    <row r="427" spans="1:3" ht="14.5">
      <c r="A427" s="7" t="s">
        <v>7135</v>
      </c>
      <c r="B427" t="s">
        <v>13394</v>
      </c>
      <c r="C427">
        <v>1</v>
      </c>
    </row>
    <row r="428" spans="1:3" ht="14.5">
      <c r="A428" s="7" t="s">
        <v>9367</v>
      </c>
      <c r="B428" t="s">
        <v>13394</v>
      </c>
      <c r="C428">
        <v>1</v>
      </c>
    </row>
    <row r="429" spans="1:3" ht="14.5">
      <c r="A429" s="7" t="s">
        <v>10673</v>
      </c>
      <c r="B429" t="s">
        <v>13394</v>
      </c>
      <c r="C429">
        <v>1</v>
      </c>
    </row>
    <row r="430" spans="1:3" ht="14.5">
      <c r="A430" s="7" t="s">
        <v>6826</v>
      </c>
      <c r="B430" t="s">
        <v>13395</v>
      </c>
      <c r="C430">
        <v>1</v>
      </c>
    </row>
    <row r="431" spans="1:3" ht="14.5">
      <c r="A431" s="7" t="s">
        <v>9863</v>
      </c>
      <c r="B431" t="s">
        <v>13396</v>
      </c>
      <c r="C4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CDE5-E6AC-4727-8018-756AB5A0A141}">
  <dimension ref="A1:J80"/>
  <sheetViews>
    <sheetView tabSelected="1" topLeftCell="D12" workbookViewId="0">
      <selection activeCell="G26" sqref="G26"/>
    </sheetView>
  </sheetViews>
  <sheetFormatPr defaultRowHeight="14"/>
  <cols>
    <col min="2" max="2" width="12.58203125" bestFit="1" customWidth="1"/>
    <col min="3" max="3" width="30.83203125" bestFit="1" customWidth="1"/>
    <col min="4" max="4" width="21" bestFit="1" customWidth="1"/>
    <col min="6" max="6" width="22.1640625" bestFit="1" customWidth="1"/>
    <col min="7" max="7" width="39.4140625" bestFit="1" customWidth="1"/>
    <col min="9" max="9" width="24.1640625" bestFit="1" customWidth="1"/>
    <col min="10" max="10" width="39.08203125" bestFit="1" customWidth="1"/>
  </cols>
  <sheetData>
    <row r="1" spans="1:4">
      <c r="B1" t="s">
        <v>142</v>
      </c>
      <c r="C1" t="s">
        <v>141</v>
      </c>
      <c r="D1" t="s">
        <v>9160</v>
      </c>
    </row>
    <row r="2" spans="1:4">
      <c r="A2">
        <v>0</v>
      </c>
      <c r="B2" t="s">
        <v>311</v>
      </c>
      <c r="C2" t="s">
        <v>310</v>
      </c>
      <c r="D2">
        <v>305</v>
      </c>
    </row>
    <row r="3" spans="1:4">
      <c r="A3">
        <v>1</v>
      </c>
      <c r="B3" t="s">
        <v>1539</v>
      </c>
      <c r="C3" t="s">
        <v>1538</v>
      </c>
      <c r="D3">
        <v>45</v>
      </c>
    </row>
    <row r="4" spans="1:4">
      <c r="A4">
        <v>2</v>
      </c>
      <c r="B4" t="s">
        <v>918</v>
      </c>
      <c r="C4" t="s">
        <v>917</v>
      </c>
      <c r="D4">
        <v>49</v>
      </c>
    </row>
    <row r="5" spans="1:4">
      <c r="A5">
        <v>3</v>
      </c>
      <c r="B5" t="s">
        <v>297</v>
      </c>
      <c r="C5" t="s">
        <v>296</v>
      </c>
      <c r="D5">
        <v>88</v>
      </c>
    </row>
    <row r="6" spans="1:4">
      <c r="A6">
        <v>4</v>
      </c>
      <c r="B6" t="s">
        <v>433</v>
      </c>
      <c r="C6" t="s">
        <v>432</v>
      </c>
      <c r="D6">
        <v>135</v>
      </c>
    </row>
    <row r="7" spans="1:4">
      <c r="A7">
        <v>5</v>
      </c>
      <c r="B7" t="s">
        <v>2331</v>
      </c>
      <c r="C7" t="s">
        <v>2330</v>
      </c>
      <c r="D7">
        <v>94</v>
      </c>
    </row>
    <row r="8" spans="1:4">
      <c r="A8">
        <v>6</v>
      </c>
      <c r="B8" t="s">
        <v>253</v>
      </c>
      <c r="C8" t="s">
        <v>252</v>
      </c>
      <c r="D8">
        <v>39</v>
      </c>
    </row>
    <row r="9" spans="1:4">
      <c r="A9">
        <v>7</v>
      </c>
      <c r="B9" t="s">
        <v>386</v>
      </c>
      <c r="C9" t="s">
        <v>385</v>
      </c>
      <c r="D9">
        <v>159</v>
      </c>
    </row>
    <row r="10" spans="1:4">
      <c r="A10">
        <v>8</v>
      </c>
      <c r="B10" t="s">
        <v>158</v>
      </c>
      <c r="C10" t="s">
        <v>157</v>
      </c>
      <c r="D10">
        <v>740</v>
      </c>
    </row>
    <row r="11" spans="1:4">
      <c r="A11">
        <v>9</v>
      </c>
      <c r="B11" t="s">
        <v>540</v>
      </c>
      <c r="C11" t="s">
        <v>539</v>
      </c>
      <c r="D11">
        <v>289</v>
      </c>
    </row>
    <row r="12" spans="1:4">
      <c r="A12">
        <v>10</v>
      </c>
      <c r="B12" t="s">
        <v>478</v>
      </c>
      <c r="C12" t="s">
        <v>477</v>
      </c>
      <c r="D12">
        <v>174</v>
      </c>
    </row>
    <row r="13" spans="1:4">
      <c r="A13">
        <v>11</v>
      </c>
      <c r="B13" t="s">
        <v>626</v>
      </c>
      <c r="C13" t="s">
        <v>626</v>
      </c>
      <c r="D13">
        <v>94</v>
      </c>
    </row>
    <row r="14" spans="1:4">
      <c r="A14">
        <v>12</v>
      </c>
      <c r="B14" t="s">
        <v>404</v>
      </c>
      <c r="C14" t="s">
        <v>403</v>
      </c>
      <c r="D14">
        <v>236</v>
      </c>
    </row>
    <row r="15" spans="1:4">
      <c r="A15">
        <v>13</v>
      </c>
      <c r="B15" t="s">
        <v>332</v>
      </c>
      <c r="C15" t="s">
        <v>331</v>
      </c>
      <c r="D15">
        <v>162</v>
      </c>
    </row>
    <row r="16" spans="1:4">
      <c r="A16">
        <v>14</v>
      </c>
      <c r="B16" t="s">
        <v>903</v>
      </c>
      <c r="C16" t="s">
        <v>902</v>
      </c>
      <c r="D16">
        <v>97</v>
      </c>
    </row>
    <row r="17" spans="1:10">
      <c r="A17">
        <v>15</v>
      </c>
      <c r="B17" t="s">
        <v>210</v>
      </c>
      <c r="C17" t="s">
        <v>209</v>
      </c>
      <c r="D17">
        <v>138</v>
      </c>
    </row>
    <row r="18" spans="1:10">
      <c r="A18">
        <v>16</v>
      </c>
      <c r="B18" t="s">
        <v>9230</v>
      </c>
      <c r="C18" t="s">
        <v>9229</v>
      </c>
      <c r="D18">
        <v>24</v>
      </c>
    </row>
    <row r="19" spans="1:10">
      <c r="A19">
        <v>17</v>
      </c>
      <c r="B19" t="s">
        <v>179</v>
      </c>
      <c r="C19" t="s">
        <v>178</v>
      </c>
      <c r="D19">
        <v>136</v>
      </c>
    </row>
    <row r="20" spans="1:10">
      <c r="A20">
        <v>18</v>
      </c>
      <c r="B20" t="s">
        <v>13172</v>
      </c>
      <c r="C20" t="s">
        <v>9208</v>
      </c>
      <c r="D20">
        <v>37</v>
      </c>
    </row>
    <row r="21" spans="1:10">
      <c r="A21">
        <v>19</v>
      </c>
      <c r="B21" t="s">
        <v>9358</v>
      </c>
      <c r="C21" t="s">
        <v>9357</v>
      </c>
      <c r="D21">
        <v>27</v>
      </c>
    </row>
    <row r="22" spans="1:10">
      <c r="A22">
        <v>20</v>
      </c>
      <c r="B22" t="s">
        <v>358</v>
      </c>
      <c r="C22" t="s">
        <v>357</v>
      </c>
      <c r="D22">
        <v>244</v>
      </c>
    </row>
    <row r="23" spans="1:10">
      <c r="A23">
        <v>21</v>
      </c>
      <c r="B23" t="s">
        <v>273</v>
      </c>
      <c r="C23" t="s">
        <v>272</v>
      </c>
      <c r="D23">
        <v>150</v>
      </c>
    </row>
    <row r="24" spans="1:10">
      <c r="A24">
        <v>22</v>
      </c>
      <c r="B24" t="s">
        <v>757</v>
      </c>
      <c r="C24" t="s">
        <v>756</v>
      </c>
      <c r="D24">
        <v>43</v>
      </c>
    </row>
    <row r="25" spans="1:10">
      <c r="A25">
        <v>23</v>
      </c>
      <c r="B25" t="s">
        <v>1235</v>
      </c>
      <c r="C25" t="s">
        <v>1234</v>
      </c>
      <c r="D25">
        <v>114</v>
      </c>
    </row>
    <row r="26" spans="1:10">
      <c r="A26">
        <v>24</v>
      </c>
      <c r="B26" t="s">
        <v>703</v>
      </c>
      <c r="C26" t="s">
        <v>702</v>
      </c>
      <c r="D26">
        <v>121</v>
      </c>
      <c r="F26" t="s">
        <v>15371</v>
      </c>
      <c r="G26" t="s">
        <v>15372</v>
      </c>
      <c r="H26" s="11" t="s">
        <v>15373</v>
      </c>
    </row>
    <row r="28" spans="1:10">
      <c r="F28" s="10" t="s">
        <v>15369</v>
      </c>
      <c r="I28" s="10" t="s">
        <v>15370</v>
      </c>
    </row>
    <row r="29" spans="1:10">
      <c r="F29" t="s">
        <v>623</v>
      </c>
      <c r="G29" t="s">
        <v>9208</v>
      </c>
      <c r="I29" t="s">
        <v>9748</v>
      </c>
      <c r="J29" t="s">
        <v>15349</v>
      </c>
    </row>
    <row r="30" spans="1:10">
      <c r="F30" t="s">
        <v>1187</v>
      </c>
      <c r="G30" t="s">
        <v>9208</v>
      </c>
      <c r="I30" t="s">
        <v>9757</v>
      </c>
      <c r="J30" t="s">
        <v>15348</v>
      </c>
    </row>
    <row r="31" spans="1:10">
      <c r="F31" t="s">
        <v>1304</v>
      </c>
      <c r="G31" t="s">
        <v>15332</v>
      </c>
      <c r="I31" t="s">
        <v>9775</v>
      </c>
      <c r="J31" t="s">
        <v>15346</v>
      </c>
    </row>
    <row r="32" spans="1:10">
      <c r="F32" t="s">
        <v>1352</v>
      </c>
      <c r="G32" t="s">
        <v>9357</v>
      </c>
      <c r="I32" t="s">
        <v>9779</v>
      </c>
      <c r="J32" t="s">
        <v>15349</v>
      </c>
    </row>
    <row r="33" spans="6:10">
      <c r="F33" t="s">
        <v>15329</v>
      </c>
      <c r="G33" t="s">
        <v>15330</v>
      </c>
      <c r="I33" t="s">
        <v>10003</v>
      </c>
      <c r="J33" t="s">
        <v>15347</v>
      </c>
    </row>
    <row r="34" spans="6:10">
      <c r="F34" t="s">
        <v>1470</v>
      </c>
      <c r="G34" t="s">
        <v>9229</v>
      </c>
      <c r="I34" t="s">
        <v>10011</v>
      </c>
      <c r="J34" t="s">
        <v>15366</v>
      </c>
    </row>
    <row r="35" spans="6:10">
      <c r="F35" t="s">
        <v>1780</v>
      </c>
      <c r="G35" t="s">
        <v>15343</v>
      </c>
      <c r="I35" t="s">
        <v>10185</v>
      </c>
      <c r="J35" t="s">
        <v>15347</v>
      </c>
    </row>
    <row r="36" spans="6:10">
      <c r="F36" t="s">
        <v>2531</v>
      </c>
      <c r="G36" t="s">
        <v>9357</v>
      </c>
      <c r="I36" t="s">
        <v>15350</v>
      </c>
      <c r="J36" t="s">
        <v>15349</v>
      </c>
    </row>
    <row r="37" spans="6:10">
      <c r="F37" t="s">
        <v>2704</v>
      </c>
      <c r="G37" t="s">
        <v>9229</v>
      </c>
      <c r="I37" t="s">
        <v>10609</v>
      </c>
      <c r="J37" t="s">
        <v>15349</v>
      </c>
    </row>
    <row r="38" spans="6:10">
      <c r="F38" t="s">
        <v>3066</v>
      </c>
      <c r="G38" t="s">
        <v>15344</v>
      </c>
      <c r="I38" t="s">
        <v>15351</v>
      </c>
      <c r="J38" t="s">
        <v>15366</v>
      </c>
    </row>
    <row r="39" spans="6:10">
      <c r="F39" t="s">
        <v>3165</v>
      </c>
      <c r="G39" t="s">
        <v>15345</v>
      </c>
      <c r="I39" t="s">
        <v>10713</v>
      </c>
      <c r="J39" t="s">
        <v>15346</v>
      </c>
    </row>
    <row r="40" spans="6:10">
      <c r="F40" t="s">
        <v>15331</v>
      </c>
      <c r="G40" s="9" t="s">
        <v>15332</v>
      </c>
      <c r="I40" t="s">
        <v>10781</v>
      </c>
      <c r="J40" t="s">
        <v>15347</v>
      </c>
    </row>
    <row r="41" spans="6:10">
      <c r="F41" t="s">
        <v>15333</v>
      </c>
      <c r="G41" s="9" t="s">
        <v>15334</v>
      </c>
      <c r="I41" t="s">
        <v>15352</v>
      </c>
      <c r="J41" t="s">
        <v>15367</v>
      </c>
    </row>
    <row r="42" spans="6:10">
      <c r="F42" t="s">
        <v>3926</v>
      </c>
      <c r="G42" t="s">
        <v>15346</v>
      </c>
      <c r="I42" t="s">
        <v>10847</v>
      </c>
      <c r="J42" t="s">
        <v>15347</v>
      </c>
    </row>
    <row r="43" spans="6:10">
      <c r="F43" t="s">
        <v>4459</v>
      </c>
      <c r="G43" t="s">
        <v>15347</v>
      </c>
      <c r="I43" t="s">
        <v>15353</v>
      </c>
      <c r="J43" t="s">
        <v>15345</v>
      </c>
    </row>
    <row r="44" spans="6:10">
      <c r="F44" t="s">
        <v>4669</v>
      </c>
      <c r="G44" t="s">
        <v>15330</v>
      </c>
      <c r="I44" t="s">
        <v>15354</v>
      </c>
      <c r="J44" t="s">
        <v>15330</v>
      </c>
    </row>
    <row r="45" spans="6:10">
      <c r="F45" t="s">
        <v>5141</v>
      </c>
      <c r="G45" t="s">
        <v>9208</v>
      </c>
      <c r="I45" t="s">
        <v>15355</v>
      </c>
      <c r="J45" t="s">
        <v>15367</v>
      </c>
    </row>
    <row r="46" spans="6:10">
      <c r="F46" t="s">
        <v>5725</v>
      </c>
      <c r="G46" t="s">
        <v>15343</v>
      </c>
      <c r="I46" t="s">
        <v>15356</v>
      </c>
      <c r="J46" t="s">
        <v>15346</v>
      </c>
    </row>
    <row r="47" spans="6:10">
      <c r="F47" t="s">
        <v>5743</v>
      </c>
      <c r="G47" t="s">
        <v>15348</v>
      </c>
      <c r="I47" t="s">
        <v>15357</v>
      </c>
      <c r="J47" t="s">
        <v>15330</v>
      </c>
    </row>
    <row r="48" spans="6:10">
      <c r="F48" t="s">
        <v>6192</v>
      </c>
      <c r="G48" t="s">
        <v>15349</v>
      </c>
      <c r="I48" t="s">
        <v>11250</v>
      </c>
      <c r="J48" t="s">
        <v>15366</v>
      </c>
    </row>
    <row r="49" spans="6:10">
      <c r="F49" t="s">
        <v>7537</v>
      </c>
      <c r="G49" t="s">
        <v>15336</v>
      </c>
      <c r="I49" t="s">
        <v>11331</v>
      </c>
      <c r="J49" t="s">
        <v>15347</v>
      </c>
    </row>
    <row r="50" spans="6:10">
      <c r="F50" t="s">
        <v>7559</v>
      </c>
      <c r="G50" t="s">
        <v>15336</v>
      </c>
      <c r="I50" t="s">
        <v>11405</v>
      </c>
      <c r="J50" t="s">
        <v>15347</v>
      </c>
    </row>
    <row r="51" spans="6:10">
      <c r="F51" t="s">
        <v>7641</v>
      </c>
      <c r="G51" t="s">
        <v>15336</v>
      </c>
      <c r="I51" t="s">
        <v>11544</v>
      </c>
      <c r="J51" t="s">
        <v>15349</v>
      </c>
    </row>
    <row r="52" spans="6:10">
      <c r="F52" t="s">
        <v>7652</v>
      </c>
      <c r="G52" t="s">
        <v>15336</v>
      </c>
      <c r="I52" t="s">
        <v>15358</v>
      </c>
      <c r="J52" t="s">
        <v>15366</v>
      </c>
    </row>
    <row r="53" spans="6:10">
      <c r="F53" t="s">
        <v>7655</v>
      </c>
      <c r="G53" t="s">
        <v>15336</v>
      </c>
      <c r="I53" t="s">
        <v>15359</v>
      </c>
      <c r="J53" t="s">
        <v>15366</v>
      </c>
    </row>
    <row r="54" spans="6:10">
      <c r="F54" t="s">
        <v>7670</v>
      </c>
      <c r="G54" t="s">
        <v>15336</v>
      </c>
      <c r="I54" t="s">
        <v>11692</v>
      </c>
      <c r="J54" t="s">
        <v>15368</v>
      </c>
    </row>
    <row r="55" spans="6:10">
      <c r="F55" t="s">
        <v>7683</v>
      </c>
      <c r="G55" t="s">
        <v>15336</v>
      </c>
      <c r="I55" t="s">
        <v>15360</v>
      </c>
      <c r="J55" t="s">
        <v>15366</v>
      </c>
    </row>
    <row r="56" spans="6:10">
      <c r="F56" t="s">
        <v>7723</v>
      </c>
      <c r="G56" t="s">
        <v>15336</v>
      </c>
      <c r="I56" t="s">
        <v>15361</v>
      </c>
      <c r="J56" t="s">
        <v>15330</v>
      </c>
    </row>
    <row r="57" spans="6:10">
      <c r="F57" t="s">
        <v>7726</v>
      </c>
      <c r="G57" t="s">
        <v>15336</v>
      </c>
      <c r="I57" t="s">
        <v>15362</v>
      </c>
      <c r="J57" t="s">
        <v>15366</v>
      </c>
    </row>
    <row r="58" spans="6:10">
      <c r="F58" t="s">
        <v>7899</v>
      </c>
      <c r="G58" t="s">
        <v>15336</v>
      </c>
      <c r="I58" t="s">
        <v>15363</v>
      </c>
      <c r="J58" t="s">
        <v>15349</v>
      </c>
    </row>
    <row r="59" spans="6:10">
      <c r="F59" t="s">
        <v>7900</v>
      </c>
      <c r="G59" t="s">
        <v>15336</v>
      </c>
      <c r="I59" t="s">
        <v>11946</v>
      </c>
      <c r="J59" t="s">
        <v>15330</v>
      </c>
    </row>
    <row r="60" spans="6:10">
      <c r="F60" t="s">
        <v>7906</v>
      </c>
      <c r="G60" t="s">
        <v>15336</v>
      </c>
      <c r="I60" t="s">
        <v>15364</v>
      </c>
      <c r="J60" t="s">
        <v>15367</v>
      </c>
    </row>
    <row r="61" spans="6:10">
      <c r="F61" t="s">
        <v>7912</v>
      </c>
      <c r="G61" t="s">
        <v>15336</v>
      </c>
      <c r="I61" t="s">
        <v>12221</v>
      </c>
      <c r="J61" t="s">
        <v>15345</v>
      </c>
    </row>
    <row r="62" spans="6:10">
      <c r="F62" t="s">
        <v>15335</v>
      </c>
      <c r="G62" t="s">
        <v>15336</v>
      </c>
      <c r="I62" t="s">
        <v>12295</v>
      </c>
      <c r="J62" t="s">
        <v>15366</v>
      </c>
    </row>
    <row r="63" spans="6:10">
      <c r="F63" t="s">
        <v>15337</v>
      </c>
      <c r="G63" t="s">
        <v>15336</v>
      </c>
      <c r="I63" t="s">
        <v>15365</v>
      </c>
      <c r="J63" t="s">
        <v>15346</v>
      </c>
    </row>
    <row r="64" spans="6:10">
      <c r="F64" t="s">
        <v>7913</v>
      </c>
      <c r="G64" t="s">
        <v>15336</v>
      </c>
      <c r="I64" t="s">
        <v>12708</v>
      </c>
      <c r="J64" t="s">
        <v>15368</v>
      </c>
    </row>
    <row r="65" spans="6:10">
      <c r="F65" t="s">
        <v>15338</v>
      </c>
      <c r="G65" t="s">
        <v>15336</v>
      </c>
      <c r="I65" t="s">
        <v>12709</v>
      </c>
      <c r="J65" t="s">
        <v>15347</v>
      </c>
    </row>
    <row r="66" spans="6:10">
      <c r="F66" t="s">
        <v>7922</v>
      </c>
      <c r="G66" t="s">
        <v>15336</v>
      </c>
      <c r="I66" t="s">
        <v>12835</v>
      </c>
      <c r="J66" t="s">
        <v>15330</v>
      </c>
    </row>
    <row r="67" spans="6:10">
      <c r="F67" t="s">
        <v>7928</v>
      </c>
      <c r="G67" t="s">
        <v>15336</v>
      </c>
      <c r="I67" t="s">
        <v>12862</v>
      </c>
      <c r="J67" t="s">
        <v>15349</v>
      </c>
    </row>
    <row r="68" spans="6:10">
      <c r="F68" t="s">
        <v>7935</v>
      </c>
      <c r="G68" t="s">
        <v>15336</v>
      </c>
      <c r="I68" t="s">
        <v>12974</v>
      </c>
      <c r="J68" t="s">
        <v>15348</v>
      </c>
    </row>
    <row r="69" spans="6:10">
      <c r="F69" t="s">
        <v>7941</v>
      </c>
      <c r="G69" t="s">
        <v>9357</v>
      </c>
      <c r="I69" t="s">
        <v>12981</v>
      </c>
      <c r="J69" t="s">
        <v>15367</v>
      </c>
    </row>
    <row r="70" spans="6:10">
      <c r="F70" t="s">
        <v>7946</v>
      </c>
      <c r="G70" t="s">
        <v>9357</v>
      </c>
      <c r="I70" t="s">
        <v>13140</v>
      </c>
      <c r="J70" t="s">
        <v>15347</v>
      </c>
    </row>
    <row r="71" spans="6:10">
      <c r="F71" t="s">
        <v>7949</v>
      </c>
      <c r="G71" t="s">
        <v>9357</v>
      </c>
    </row>
    <row r="72" spans="6:10">
      <c r="F72" t="s">
        <v>15339</v>
      </c>
      <c r="G72" t="s">
        <v>9357</v>
      </c>
    </row>
    <row r="73" spans="6:10">
      <c r="F73" t="s">
        <v>15340</v>
      </c>
      <c r="G73" t="s">
        <v>9357</v>
      </c>
    </row>
    <row r="74" spans="6:10">
      <c r="F74" t="s">
        <v>7950</v>
      </c>
      <c r="G74" t="s">
        <v>9357</v>
      </c>
    </row>
    <row r="75" spans="6:10">
      <c r="F75" t="s">
        <v>8689</v>
      </c>
      <c r="G75" t="s">
        <v>15342</v>
      </c>
    </row>
    <row r="76" spans="6:10">
      <c r="F76" t="s">
        <v>8694</v>
      </c>
      <c r="G76" t="s">
        <v>15342</v>
      </c>
    </row>
    <row r="77" spans="6:10">
      <c r="F77" t="s">
        <v>15341</v>
      </c>
      <c r="G77" t="s">
        <v>15342</v>
      </c>
    </row>
    <row r="78" spans="6:10">
      <c r="F78" t="s">
        <v>8698</v>
      </c>
      <c r="G78" t="s">
        <v>15342</v>
      </c>
    </row>
    <row r="79" spans="6:10">
      <c r="F79" t="s">
        <v>8702</v>
      </c>
      <c r="G79" t="s">
        <v>15342</v>
      </c>
    </row>
    <row r="80" spans="6:10">
      <c r="F80" t="s">
        <v>8703</v>
      </c>
      <c r="G80" t="s">
        <v>15342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AF60-93BC-4D89-9F0A-A2845605CB3B}">
  <dimension ref="A1:D26"/>
  <sheetViews>
    <sheetView workbookViewId="0">
      <selection activeCell="F30" sqref="F30"/>
    </sheetView>
  </sheetViews>
  <sheetFormatPr defaultRowHeight="14"/>
  <cols>
    <col min="1" max="1" width="3" bestFit="1" customWidth="1"/>
    <col min="2" max="2" width="13.83203125" customWidth="1"/>
    <col min="3" max="3" width="12.58203125" customWidth="1"/>
    <col min="4" max="4" width="21" bestFit="1" customWidth="1"/>
  </cols>
  <sheetData>
    <row r="1" spans="1:4">
      <c r="B1" t="s">
        <v>141</v>
      </c>
      <c r="C1" t="s">
        <v>142</v>
      </c>
      <c r="D1" t="s">
        <v>9160</v>
      </c>
    </row>
    <row r="2" spans="1:4">
      <c r="A2">
        <v>0</v>
      </c>
      <c r="B2" t="s">
        <v>1538</v>
      </c>
      <c r="C2" t="s">
        <v>1539</v>
      </c>
      <c r="D2">
        <v>28</v>
      </c>
    </row>
    <row r="3" spans="1:4">
      <c r="A3">
        <v>1</v>
      </c>
      <c r="B3" t="s">
        <v>310</v>
      </c>
      <c r="C3" t="s">
        <v>311</v>
      </c>
      <c r="D3">
        <v>238</v>
      </c>
    </row>
    <row r="4" spans="1:4">
      <c r="A4">
        <v>2</v>
      </c>
      <c r="B4" t="s">
        <v>917</v>
      </c>
      <c r="C4" t="s">
        <v>918</v>
      </c>
      <c r="D4">
        <v>32</v>
      </c>
    </row>
    <row r="5" spans="1:4">
      <c r="A5">
        <v>3</v>
      </c>
      <c r="B5" t="s">
        <v>296</v>
      </c>
      <c r="C5" t="s">
        <v>297</v>
      </c>
      <c r="D5">
        <v>58</v>
      </c>
    </row>
    <row r="6" spans="1:4">
      <c r="A6">
        <v>4</v>
      </c>
      <c r="B6" t="s">
        <v>432</v>
      </c>
      <c r="C6" t="s">
        <v>433</v>
      </c>
      <c r="D6">
        <v>106</v>
      </c>
    </row>
    <row r="7" spans="1:4">
      <c r="A7">
        <v>5</v>
      </c>
      <c r="B7" t="s">
        <v>2330</v>
      </c>
      <c r="C7" t="s">
        <v>2331</v>
      </c>
      <c r="D7">
        <v>73</v>
      </c>
    </row>
    <row r="8" spans="1:4">
      <c r="A8">
        <v>6</v>
      </c>
      <c r="B8" t="s">
        <v>252</v>
      </c>
      <c r="C8" t="s">
        <v>253</v>
      </c>
      <c r="D8">
        <v>29</v>
      </c>
    </row>
    <row r="9" spans="1:4">
      <c r="A9">
        <v>7</v>
      </c>
      <c r="B9" t="s">
        <v>539</v>
      </c>
      <c r="C9" t="s">
        <v>540</v>
      </c>
      <c r="D9">
        <v>248</v>
      </c>
    </row>
    <row r="10" spans="1:4">
      <c r="A10">
        <v>8</v>
      </c>
      <c r="B10" t="s">
        <v>385</v>
      </c>
      <c r="C10" t="s">
        <v>386</v>
      </c>
      <c r="D10">
        <v>120</v>
      </c>
    </row>
    <row r="11" spans="1:4">
      <c r="A11">
        <v>9</v>
      </c>
      <c r="B11" t="s">
        <v>157</v>
      </c>
      <c r="C11" t="s">
        <v>158</v>
      </c>
      <c r="D11">
        <v>477</v>
      </c>
    </row>
    <row r="12" spans="1:4">
      <c r="A12">
        <v>10</v>
      </c>
      <c r="B12" t="s">
        <v>477</v>
      </c>
      <c r="C12" t="s">
        <v>478</v>
      </c>
      <c r="D12">
        <v>136</v>
      </c>
    </row>
    <row r="13" spans="1:4">
      <c r="A13">
        <v>11</v>
      </c>
      <c r="B13" t="s">
        <v>626</v>
      </c>
      <c r="C13" t="s">
        <v>626</v>
      </c>
      <c r="D13">
        <v>69</v>
      </c>
    </row>
    <row r="14" spans="1:4">
      <c r="A14">
        <v>12</v>
      </c>
      <c r="B14" t="s">
        <v>403</v>
      </c>
      <c r="C14" t="s">
        <v>404</v>
      </c>
      <c r="D14">
        <v>169</v>
      </c>
    </row>
    <row r="15" spans="1:4">
      <c r="A15">
        <v>13</v>
      </c>
      <c r="B15" t="s">
        <v>331</v>
      </c>
      <c r="C15" t="s">
        <v>332</v>
      </c>
      <c r="D15">
        <v>138</v>
      </c>
    </row>
    <row r="16" spans="1:4">
      <c r="A16">
        <v>14</v>
      </c>
      <c r="B16" t="s">
        <v>902</v>
      </c>
      <c r="C16" t="s">
        <v>903</v>
      </c>
      <c r="D16">
        <v>61</v>
      </c>
    </row>
    <row r="17" spans="1:4">
      <c r="A17">
        <v>15</v>
      </c>
      <c r="B17" t="s">
        <v>209</v>
      </c>
      <c r="C17" t="s">
        <v>210</v>
      </c>
      <c r="D17">
        <v>111</v>
      </c>
    </row>
    <row r="18" spans="1:4">
      <c r="A18">
        <v>16</v>
      </c>
      <c r="B18" t="s">
        <v>9229</v>
      </c>
      <c r="C18" t="s">
        <v>9230</v>
      </c>
      <c r="D18">
        <v>14</v>
      </c>
    </row>
    <row r="19" spans="1:4">
      <c r="A19">
        <v>17</v>
      </c>
      <c r="B19" t="s">
        <v>178</v>
      </c>
      <c r="C19" t="s">
        <v>179</v>
      </c>
      <c r="D19">
        <v>86</v>
      </c>
    </row>
    <row r="20" spans="1:4">
      <c r="A20">
        <v>18</v>
      </c>
      <c r="B20" t="s">
        <v>9357</v>
      </c>
      <c r="C20" t="s">
        <v>9358</v>
      </c>
      <c r="D20">
        <v>14</v>
      </c>
    </row>
    <row r="21" spans="1:4">
      <c r="A21">
        <v>19</v>
      </c>
      <c r="B21" t="s">
        <v>9208</v>
      </c>
      <c r="C21" t="s">
        <v>13172</v>
      </c>
      <c r="D21">
        <v>18</v>
      </c>
    </row>
    <row r="22" spans="1:4">
      <c r="A22">
        <v>20</v>
      </c>
      <c r="B22" t="s">
        <v>357</v>
      </c>
      <c r="C22" t="s">
        <v>358</v>
      </c>
      <c r="D22">
        <v>181</v>
      </c>
    </row>
    <row r="23" spans="1:4">
      <c r="A23">
        <v>21</v>
      </c>
      <c r="B23" t="s">
        <v>272</v>
      </c>
      <c r="C23" t="s">
        <v>273</v>
      </c>
      <c r="D23">
        <v>119</v>
      </c>
    </row>
    <row r="24" spans="1:4">
      <c r="A24">
        <v>22</v>
      </c>
      <c r="B24" t="s">
        <v>1234</v>
      </c>
      <c r="C24" t="s">
        <v>1235</v>
      </c>
      <c r="D24">
        <v>65</v>
      </c>
    </row>
    <row r="25" spans="1:4">
      <c r="A25">
        <v>23</v>
      </c>
      <c r="B25" t="s">
        <v>756</v>
      </c>
      <c r="C25" t="s">
        <v>757</v>
      </c>
      <c r="D25">
        <v>34</v>
      </c>
    </row>
    <row r="26" spans="1:4">
      <c r="A26">
        <v>24</v>
      </c>
      <c r="B26" t="s">
        <v>702</v>
      </c>
      <c r="C26" t="s">
        <v>703</v>
      </c>
      <c r="D26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2836-3495-4947-8D89-E59F0CE79102}">
  <dimension ref="A1:H27"/>
  <sheetViews>
    <sheetView workbookViewId="0">
      <selection activeCell="C30" sqref="C30"/>
    </sheetView>
  </sheetViews>
  <sheetFormatPr defaultRowHeight="14"/>
  <cols>
    <col min="1" max="1" width="13.25" style="1" bestFit="1" customWidth="1"/>
    <col min="2" max="2" width="18.75" bestFit="1" customWidth="1"/>
    <col min="3" max="3" width="19.25" bestFit="1" customWidth="1"/>
    <col min="4" max="4" width="22.25" bestFit="1" customWidth="1"/>
    <col min="5" max="5" width="22.83203125" bestFit="1" customWidth="1"/>
    <col min="6" max="6" width="19.75" bestFit="1" customWidth="1"/>
    <col min="7" max="8" width="12" bestFit="1" customWidth="1"/>
    <col min="11" max="11" width="13.25" bestFit="1" customWidth="1"/>
  </cols>
  <sheetData>
    <row r="1" spans="1:8" s="1" customFormat="1">
      <c r="A1" s="1" t="s">
        <v>142</v>
      </c>
      <c r="B1" s="1" t="s">
        <v>163</v>
      </c>
      <c r="C1" s="1" t="s">
        <v>413</v>
      </c>
      <c r="D1" s="1" t="s">
        <v>1423</v>
      </c>
      <c r="E1" s="1" t="s">
        <v>1145</v>
      </c>
      <c r="F1" s="1" t="s">
        <v>13150</v>
      </c>
      <c r="G1" s="1" t="s">
        <v>173</v>
      </c>
      <c r="H1" s="1" t="s">
        <v>4650</v>
      </c>
    </row>
    <row r="2" spans="1:8">
      <c r="A2" t="s">
        <v>311</v>
      </c>
      <c r="B2">
        <v>10.884353741496501</v>
      </c>
      <c r="C2">
        <v>2.2675736961451198</v>
      </c>
      <c r="D2">
        <v>1.5873015873015801</v>
      </c>
      <c r="E2">
        <v>0.68027210884353695</v>
      </c>
      <c r="F2">
        <v>68.253968253968196</v>
      </c>
      <c r="G2">
        <v>16.099773242630299</v>
      </c>
      <c r="H2">
        <v>0.22675736961451201</v>
      </c>
    </row>
    <row r="3" spans="1:8">
      <c r="A3" t="s">
        <v>1539</v>
      </c>
      <c r="B3">
        <v>5.3571428571428497</v>
      </c>
      <c r="C3">
        <v>0.89285714285714202</v>
      </c>
      <c r="D3">
        <v>0.89285714285714202</v>
      </c>
      <c r="E3">
        <v>0</v>
      </c>
      <c r="F3">
        <v>63.392857142857103</v>
      </c>
      <c r="G3">
        <v>29.464285714285701</v>
      </c>
      <c r="H3">
        <v>0</v>
      </c>
    </row>
    <row r="4" spans="1:8">
      <c r="A4" t="s">
        <v>918</v>
      </c>
      <c r="B4">
        <v>9.5238095238095202</v>
      </c>
      <c r="C4">
        <v>0</v>
      </c>
      <c r="D4">
        <v>0</v>
      </c>
      <c r="E4">
        <v>0</v>
      </c>
      <c r="F4">
        <v>73.015873015872998</v>
      </c>
      <c r="G4">
        <v>17.460317460317398</v>
      </c>
      <c r="H4">
        <v>0</v>
      </c>
    </row>
    <row r="5" spans="1:8">
      <c r="A5" t="s">
        <v>297</v>
      </c>
      <c r="B5">
        <v>7.4380165289256199</v>
      </c>
      <c r="C5">
        <v>3.30578512396694</v>
      </c>
      <c r="D5">
        <v>0.82644628099173501</v>
      </c>
      <c r="E5">
        <v>0</v>
      </c>
      <c r="F5">
        <v>71.074380165289199</v>
      </c>
      <c r="G5">
        <v>17.355371900826398</v>
      </c>
      <c r="H5">
        <v>0</v>
      </c>
    </row>
    <row r="6" spans="1:8">
      <c r="A6" t="s">
        <v>433</v>
      </c>
      <c r="B6">
        <v>9.4170403587443907</v>
      </c>
      <c r="C6">
        <v>2.69058295964125</v>
      </c>
      <c r="D6">
        <v>0.44843049327354201</v>
      </c>
      <c r="E6">
        <v>0</v>
      </c>
      <c r="F6">
        <v>66.367713004484301</v>
      </c>
      <c r="G6">
        <v>21.076233183856498</v>
      </c>
      <c r="H6">
        <v>0</v>
      </c>
    </row>
    <row r="7" spans="1:8">
      <c r="A7" t="s">
        <v>2331</v>
      </c>
      <c r="B7">
        <v>2.2857142857142798</v>
      </c>
      <c r="C7">
        <v>0.57142857142857095</v>
      </c>
      <c r="D7">
        <v>0</v>
      </c>
      <c r="E7">
        <v>0</v>
      </c>
      <c r="F7">
        <v>70.857142857142804</v>
      </c>
      <c r="G7">
        <v>26.285714285714199</v>
      </c>
      <c r="H7">
        <v>0</v>
      </c>
    </row>
    <row r="8" spans="1:8">
      <c r="A8" t="s">
        <v>253</v>
      </c>
      <c r="B8">
        <v>8.8888888888888893</v>
      </c>
      <c r="C8">
        <v>0</v>
      </c>
      <c r="D8">
        <v>0</v>
      </c>
      <c r="E8">
        <v>0</v>
      </c>
      <c r="F8">
        <v>73.3333333333333</v>
      </c>
      <c r="G8">
        <v>17.7777777777777</v>
      </c>
      <c r="H8">
        <v>0</v>
      </c>
    </row>
    <row r="9" spans="1:8">
      <c r="A9" t="s">
        <v>386</v>
      </c>
      <c r="B9">
        <v>8.0952380952380896</v>
      </c>
      <c r="C9">
        <v>3.3333333333333299</v>
      </c>
      <c r="D9">
        <v>0.476190476190476</v>
      </c>
      <c r="E9">
        <v>0</v>
      </c>
      <c r="F9">
        <v>72.380952380952294</v>
      </c>
      <c r="G9">
        <v>15.714285714285699</v>
      </c>
      <c r="H9">
        <v>0</v>
      </c>
    </row>
    <row r="10" spans="1:8">
      <c r="A10" t="s">
        <v>158</v>
      </c>
      <c r="B10">
        <v>7.5520833333333304</v>
      </c>
      <c r="C10">
        <v>1.953125</v>
      </c>
      <c r="D10">
        <v>1.8229166666666601</v>
      </c>
      <c r="E10">
        <v>1.6927083333333299</v>
      </c>
      <c r="F10">
        <v>69.7916666666666</v>
      </c>
      <c r="G10">
        <v>16.9270833333333</v>
      </c>
      <c r="H10">
        <v>0.26041666666666602</v>
      </c>
    </row>
    <row r="11" spans="1:8">
      <c r="A11" t="s">
        <v>540</v>
      </c>
      <c r="B11">
        <v>14.7121535181236</v>
      </c>
      <c r="C11">
        <v>7.0362473347547896</v>
      </c>
      <c r="D11">
        <v>1.0660980810234499</v>
      </c>
      <c r="E11">
        <v>0.10660980810234499</v>
      </c>
      <c r="F11">
        <v>57.675906183368802</v>
      </c>
      <c r="G11">
        <v>19.402985074626798</v>
      </c>
      <c r="H11">
        <v>0</v>
      </c>
    </row>
    <row r="12" spans="1:8">
      <c r="A12" t="s">
        <v>478</v>
      </c>
      <c r="B12">
        <v>6.5637065637065604</v>
      </c>
      <c r="C12">
        <v>1.15830115830115</v>
      </c>
      <c r="D12">
        <v>0.38610038610038599</v>
      </c>
      <c r="E12">
        <v>0</v>
      </c>
      <c r="F12">
        <v>67.181467181467099</v>
      </c>
      <c r="G12">
        <v>24.7104247104247</v>
      </c>
      <c r="H12">
        <v>0</v>
      </c>
    </row>
    <row r="13" spans="1:8">
      <c r="A13" t="s">
        <v>626</v>
      </c>
      <c r="B13">
        <v>8.2089552238805901</v>
      </c>
      <c r="C13">
        <v>5.2238805970149196</v>
      </c>
      <c r="D13">
        <v>1.4925373134328299</v>
      </c>
      <c r="E13">
        <v>0</v>
      </c>
      <c r="F13">
        <v>67.910447761194007</v>
      </c>
      <c r="G13">
        <v>17.164179104477601</v>
      </c>
      <c r="H13">
        <v>0</v>
      </c>
    </row>
    <row r="14" spans="1:8">
      <c r="A14" t="s">
        <v>404</v>
      </c>
      <c r="B14">
        <v>13.714285714285699</v>
      </c>
      <c r="C14">
        <v>2.8571428571428501</v>
      </c>
      <c r="D14">
        <v>0.85714285714285698</v>
      </c>
      <c r="E14">
        <v>0.28571428571428498</v>
      </c>
      <c r="F14">
        <v>63.142857142857103</v>
      </c>
      <c r="G14">
        <v>19.1428571428571</v>
      </c>
      <c r="H14">
        <v>0</v>
      </c>
    </row>
    <row r="15" spans="1:8">
      <c r="A15" t="s">
        <v>332</v>
      </c>
      <c r="B15">
        <v>7.07395498392283</v>
      </c>
      <c r="C15">
        <v>2.89389067524115</v>
      </c>
      <c r="D15">
        <v>0</v>
      </c>
      <c r="E15">
        <v>0</v>
      </c>
      <c r="F15">
        <v>75.562700964630196</v>
      </c>
      <c r="G15">
        <v>14.469453376205699</v>
      </c>
      <c r="H15">
        <v>0</v>
      </c>
    </row>
    <row r="16" spans="1:8">
      <c r="A16" t="s">
        <v>903</v>
      </c>
      <c r="B16">
        <v>10.909090909090899</v>
      </c>
      <c r="C16">
        <v>2.72727272727272</v>
      </c>
      <c r="D16">
        <v>0.90909090909090895</v>
      </c>
      <c r="E16">
        <v>0</v>
      </c>
      <c r="F16">
        <v>63.636363636363598</v>
      </c>
      <c r="G16">
        <v>21.818181818181799</v>
      </c>
      <c r="H16">
        <v>0</v>
      </c>
    </row>
    <row r="17" spans="1:8">
      <c r="A17" t="s">
        <v>210</v>
      </c>
      <c r="B17">
        <v>5.4347826086956497</v>
      </c>
      <c r="C17">
        <v>2.1739130434782599</v>
      </c>
      <c r="D17">
        <v>0.36231884057970998</v>
      </c>
      <c r="E17">
        <v>0</v>
      </c>
      <c r="F17">
        <v>65.579710144927503</v>
      </c>
      <c r="G17">
        <v>26.449275362318801</v>
      </c>
      <c r="H17">
        <v>0</v>
      </c>
    </row>
    <row r="18" spans="1:8">
      <c r="A18" t="s">
        <v>9230</v>
      </c>
      <c r="B18">
        <v>12.1212121212121</v>
      </c>
      <c r="C18">
        <v>0</v>
      </c>
      <c r="D18">
        <v>0</v>
      </c>
      <c r="E18">
        <v>0</v>
      </c>
      <c r="F18">
        <v>81.818181818181799</v>
      </c>
      <c r="G18">
        <v>6.0606060606060597</v>
      </c>
      <c r="H18">
        <v>0</v>
      </c>
    </row>
    <row r="19" spans="1:8">
      <c r="A19" t="s">
        <v>179</v>
      </c>
      <c r="B19">
        <v>10.714285714285699</v>
      </c>
      <c r="C19">
        <v>4.0816326530612201</v>
      </c>
      <c r="D19">
        <v>2.5510204081632599</v>
      </c>
      <c r="E19">
        <v>0.51020408163265296</v>
      </c>
      <c r="F19">
        <v>65.306122448979593</v>
      </c>
      <c r="G19">
        <v>16.836734693877499</v>
      </c>
      <c r="H19">
        <v>0</v>
      </c>
    </row>
    <row r="20" spans="1:8">
      <c r="A20" t="s">
        <v>13172</v>
      </c>
      <c r="B20">
        <v>22</v>
      </c>
      <c r="C20">
        <v>8</v>
      </c>
      <c r="D20">
        <v>0</v>
      </c>
      <c r="E20">
        <v>0</v>
      </c>
      <c r="F20">
        <v>48</v>
      </c>
      <c r="G20">
        <v>22</v>
      </c>
      <c r="H20">
        <v>0</v>
      </c>
    </row>
    <row r="21" spans="1:8">
      <c r="A21" t="s">
        <v>9358</v>
      </c>
      <c r="B21">
        <v>5</v>
      </c>
      <c r="C21">
        <v>0</v>
      </c>
      <c r="D21">
        <v>0</v>
      </c>
      <c r="E21">
        <v>0</v>
      </c>
      <c r="F21">
        <v>75</v>
      </c>
      <c r="G21">
        <v>20</v>
      </c>
      <c r="H21">
        <v>0</v>
      </c>
    </row>
    <row r="22" spans="1:8">
      <c r="A22" t="s">
        <v>358</v>
      </c>
      <c r="B22">
        <v>10.796915167095101</v>
      </c>
      <c r="C22">
        <v>3.8560411311053899</v>
      </c>
      <c r="D22">
        <v>1.28534704370179</v>
      </c>
      <c r="E22">
        <v>0</v>
      </c>
      <c r="F22">
        <v>63.496143958868799</v>
      </c>
      <c r="G22">
        <v>20.5655526992287</v>
      </c>
      <c r="H22">
        <v>0</v>
      </c>
    </row>
    <row r="23" spans="1:8">
      <c r="A23" t="s">
        <v>273</v>
      </c>
      <c r="B23">
        <v>5.3763440860214997</v>
      </c>
      <c r="C23">
        <v>2.5089605734767</v>
      </c>
      <c r="D23">
        <v>1.4336917562724001</v>
      </c>
      <c r="E23">
        <v>0.35842293906810002</v>
      </c>
      <c r="F23">
        <v>72.759856630824302</v>
      </c>
      <c r="G23">
        <v>17.562724014336901</v>
      </c>
      <c r="H23">
        <v>0</v>
      </c>
    </row>
    <row r="24" spans="1:8">
      <c r="A24" t="s">
        <v>757</v>
      </c>
      <c r="B24">
        <v>1.72413793103448</v>
      </c>
      <c r="C24">
        <v>3.44827586206896</v>
      </c>
      <c r="D24">
        <v>1.72413793103448</v>
      </c>
      <c r="E24">
        <v>0</v>
      </c>
      <c r="F24">
        <v>79.310344827586206</v>
      </c>
      <c r="G24">
        <v>13.793103448275801</v>
      </c>
      <c r="H24">
        <v>0</v>
      </c>
    </row>
    <row r="25" spans="1:8">
      <c r="A25" t="s">
        <v>1235</v>
      </c>
      <c r="B25">
        <v>6.1068702290076304</v>
      </c>
      <c r="C25">
        <v>3.0534351145038099</v>
      </c>
      <c r="D25">
        <v>1.5267175572519001</v>
      </c>
      <c r="E25">
        <v>0.76335877862595403</v>
      </c>
      <c r="F25">
        <v>67.9389312977099</v>
      </c>
      <c r="G25">
        <v>20.610687022900699</v>
      </c>
      <c r="H25">
        <v>0</v>
      </c>
    </row>
    <row r="26" spans="1:8">
      <c r="A26" t="s">
        <v>703</v>
      </c>
      <c r="B26">
        <v>16.988416988416901</v>
      </c>
      <c r="C26">
        <v>7.3359073359073301</v>
      </c>
      <c r="D26">
        <v>0.77220077220077199</v>
      </c>
      <c r="E26">
        <v>0</v>
      </c>
      <c r="F26">
        <v>60.2316602316602</v>
      </c>
      <c r="G26">
        <v>14.285714285714199</v>
      </c>
      <c r="H26">
        <v>0.38610038610038599</v>
      </c>
    </row>
    <row r="27" spans="1:8">
      <c r="A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9967-EB61-458D-BF45-2F01A2550345}">
  <dimension ref="A1:C1076"/>
  <sheetViews>
    <sheetView workbookViewId="0">
      <selection activeCell="C1" sqref="C1"/>
    </sheetView>
  </sheetViews>
  <sheetFormatPr defaultRowHeight="14"/>
  <cols>
    <col min="1" max="1" width="13.58203125" bestFit="1" customWidth="1"/>
    <col min="2" max="2" width="13.75" bestFit="1" customWidth="1"/>
    <col min="3" max="3" width="21.58203125" bestFit="1" customWidth="1"/>
  </cols>
  <sheetData>
    <row r="1" spans="1:3">
      <c r="A1" t="s">
        <v>131</v>
      </c>
      <c r="B1" t="s">
        <v>9158</v>
      </c>
      <c r="C1" t="s">
        <v>9159</v>
      </c>
    </row>
    <row r="2" spans="1:3">
      <c r="A2" t="s">
        <v>53</v>
      </c>
      <c r="B2">
        <v>948</v>
      </c>
      <c r="C2" t="s">
        <v>158</v>
      </c>
    </row>
    <row r="3" spans="1:3">
      <c r="A3" t="s">
        <v>3</v>
      </c>
      <c r="B3">
        <v>417</v>
      </c>
      <c r="C3" t="s">
        <v>540</v>
      </c>
    </row>
    <row r="4" spans="1:3">
      <c r="A4" t="s">
        <v>4</v>
      </c>
      <c r="B4">
        <v>281</v>
      </c>
      <c r="C4" t="s">
        <v>311</v>
      </c>
    </row>
    <row r="5" spans="1:3">
      <c r="A5" t="s">
        <v>56</v>
      </c>
      <c r="B5">
        <v>127</v>
      </c>
      <c r="C5" t="s">
        <v>540</v>
      </c>
    </row>
    <row r="6" spans="1:3">
      <c r="A6" t="s">
        <v>54</v>
      </c>
      <c r="B6">
        <v>99</v>
      </c>
      <c r="C6" t="s">
        <v>2331</v>
      </c>
    </row>
    <row r="7" spans="1:3">
      <c r="A7" t="s">
        <v>55</v>
      </c>
      <c r="B7">
        <v>86</v>
      </c>
      <c r="C7" t="s">
        <v>404</v>
      </c>
    </row>
    <row r="8" spans="1:3">
      <c r="A8" t="s">
        <v>5</v>
      </c>
      <c r="B8">
        <v>76</v>
      </c>
      <c r="C8" t="s">
        <v>273</v>
      </c>
    </row>
    <row r="9" spans="1:3">
      <c r="A9" t="s">
        <v>7</v>
      </c>
      <c r="B9">
        <v>61</v>
      </c>
      <c r="C9" t="s">
        <v>158</v>
      </c>
    </row>
    <row r="10" spans="1:3">
      <c r="A10" t="s">
        <v>58</v>
      </c>
      <c r="B10">
        <v>61</v>
      </c>
      <c r="C10" t="s">
        <v>703</v>
      </c>
    </row>
    <row r="11" spans="1:3">
      <c r="A11" t="s">
        <v>57</v>
      </c>
      <c r="B11">
        <v>58</v>
      </c>
      <c r="C11" t="s">
        <v>540</v>
      </c>
    </row>
    <row r="12" spans="1:3">
      <c r="A12" t="s">
        <v>8</v>
      </c>
      <c r="B12">
        <v>56</v>
      </c>
      <c r="C12" t="s">
        <v>158</v>
      </c>
    </row>
    <row r="13" spans="1:3">
      <c r="A13" t="s">
        <v>275</v>
      </c>
      <c r="B13">
        <v>47</v>
      </c>
      <c r="C13" t="s">
        <v>158</v>
      </c>
    </row>
    <row r="14" spans="1:3">
      <c r="A14" t="s">
        <v>10</v>
      </c>
      <c r="B14">
        <v>47</v>
      </c>
      <c r="C14" t="s">
        <v>158</v>
      </c>
    </row>
    <row r="15" spans="1:3">
      <c r="A15" t="s">
        <v>148</v>
      </c>
      <c r="B15">
        <v>44</v>
      </c>
      <c r="C15" t="s">
        <v>158</v>
      </c>
    </row>
    <row r="16" spans="1:3">
      <c r="A16" t="s">
        <v>60</v>
      </c>
      <c r="B16">
        <v>44</v>
      </c>
      <c r="C16" t="s">
        <v>311</v>
      </c>
    </row>
    <row r="17" spans="1:3">
      <c r="A17" t="s">
        <v>59</v>
      </c>
      <c r="B17">
        <v>43</v>
      </c>
      <c r="C17" t="s">
        <v>311</v>
      </c>
    </row>
    <row r="18" spans="1:3">
      <c r="A18" t="s">
        <v>62</v>
      </c>
      <c r="B18">
        <v>43</v>
      </c>
      <c r="C18" t="s">
        <v>158</v>
      </c>
    </row>
    <row r="19" spans="1:3">
      <c r="A19" t="s">
        <v>9</v>
      </c>
      <c r="B19">
        <v>40</v>
      </c>
      <c r="C19" t="s">
        <v>273</v>
      </c>
    </row>
    <row r="20" spans="1:3">
      <c r="A20" t="s">
        <v>61</v>
      </c>
      <c r="B20">
        <v>39</v>
      </c>
      <c r="C20" t="s">
        <v>158</v>
      </c>
    </row>
    <row r="21" spans="1:3">
      <c r="A21" t="s">
        <v>6</v>
      </c>
      <c r="B21">
        <v>39</v>
      </c>
      <c r="C21" t="s">
        <v>478</v>
      </c>
    </row>
    <row r="22" spans="1:3">
      <c r="A22" t="s">
        <v>66</v>
      </c>
      <c r="B22">
        <v>36</v>
      </c>
      <c r="C22" t="s">
        <v>540</v>
      </c>
    </row>
    <row r="23" spans="1:3">
      <c r="A23" t="s">
        <v>65</v>
      </c>
      <c r="B23">
        <v>35</v>
      </c>
      <c r="C23" t="s">
        <v>158</v>
      </c>
    </row>
    <row r="24" spans="1:3">
      <c r="A24" t="s">
        <v>63</v>
      </c>
      <c r="B24">
        <v>34</v>
      </c>
      <c r="C24" t="s">
        <v>540</v>
      </c>
    </row>
    <row r="25" spans="1:3">
      <c r="A25" t="s">
        <v>64</v>
      </c>
      <c r="B25">
        <v>33</v>
      </c>
      <c r="C25" t="s">
        <v>158</v>
      </c>
    </row>
    <row r="26" spans="1:3">
      <c r="A26" t="s">
        <v>299</v>
      </c>
      <c r="B26">
        <v>32</v>
      </c>
      <c r="C26" t="s">
        <v>158</v>
      </c>
    </row>
    <row r="27" spans="1:3">
      <c r="A27" t="s">
        <v>1113</v>
      </c>
      <c r="B27">
        <v>29</v>
      </c>
      <c r="C27" t="s">
        <v>158</v>
      </c>
    </row>
    <row r="28" spans="1:3">
      <c r="A28" t="s">
        <v>72</v>
      </c>
      <c r="B28">
        <v>28</v>
      </c>
      <c r="C28" t="s">
        <v>540</v>
      </c>
    </row>
    <row r="29" spans="1:3">
      <c r="A29" t="s">
        <v>1455</v>
      </c>
      <c r="B29">
        <v>27</v>
      </c>
      <c r="C29" t="s">
        <v>158</v>
      </c>
    </row>
    <row r="30" spans="1:3">
      <c r="A30" t="s">
        <v>15</v>
      </c>
      <c r="B30">
        <v>27</v>
      </c>
      <c r="C30" t="s">
        <v>386</v>
      </c>
    </row>
    <row r="31" spans="1:3">
      <c r="A31" t="s">
        <v>379</v>
      </c>
      <c r="B31">
        <v>26</v>
      </c>
      <c r="C31" t="s">
        <v>433</v>
      </c>
    </row>
    <row r="32" spans="1:3">
      <c r="A32" t="s">
        <v>71</v>
      </c>
      <c r="B32">
        <v>26</v>
      </c>
      <c r="C32" t="s">
        <v>540</v>
      </c>
    </row>
    <row r="33" spans="1:3">
      <c r="A33" t="s">
        <v>67</v>
      </c>
      <c r="B33">
        <v>25</v>
      </c>
      <c r="C33" t="s">
        <v>540</v>
      </c>
    </row>
    <row r="34" spans="1:3">
      <c r="A34" t="s">
        <v>9504</v>
      </c>
      <c r="B34">
        <v>24</v>
      </c>
      <c r="C34" t="s">
        <v>311</v>
      </c>
    </row>
    <row r="35" spans="1:3">
      <c r="A35" t="s">
        <v>789</v>
      </c>
      <c r="B35">
        <v>23</v>
      </c>
      <c r="C35" t="s">
        <v>158</v>
      </c>
    </row>
    <row r="36" spans="1:3">
      <c r="A36" t="s">
        <v>16</v>
      </c>
      <c r="B36">
        <v>22</v>
      </c>
      <c r="C36" t="s">
        <v>158</v>
      </c>
    </row>
    <row r="37" spans="1:3">
      <c r="A37" t="s">
        <v>77</v>
      </c>
      <c r="B37">
        <v>22</v>
      </c>
      <c r="C37" t="s">
        <v>540</v>
      </c>
    </row>
    <row r="38" spans="1:3">
      <c r="A38" t="s">
        <v>78</v>
      </c>
      <c r="B38">
        <v>22</v>
      </c>
      <c r="C38" t="s">
        <v>158</v>
      </c>
    </row>
    <row r="39" spans="1:3">
      <c r="A39" t="s">
        <v>1231</v>
      </c>
      <c r="B39">
        <v>21</v>
      </c>
      <c r="C39" t="s">
        <v>158</v>
      </c>
    </row>
    <row r="40" spans="1:3">
      <c r="A40" t="s">
        <v>68</v>
      </c>
      <c r="B40">
        <v>20</v>
      </c>
      <c r="C40" t="s">
        <v>158</v>
      </c>
    </row>
    <row r="41" spans="1:3">
      <c r="A41" t="s">
        <v>1125</v>
      </c>
      <c r="B41">
        <v>20</v>
      </c>
      <c r="C41" t="s">
        <v>2331</v>
      </c>
    </row>
    <row r="42" spans="1:3">
      <c r="A42" t="s">
        <v>582</v>
      </c>
      <c r="B42">
        <v>19</v>
      </c>
      <c r="C42" t="s">
        <v>158</v>
      </c>
    </row>
    <row r="43" spans="1:3">
      <c r="A43" t="s">
        <v>81</v>
      </c>
      <c r="B43">
        <v>19</v>
      </c>
      <c r="C43" t="s">
        <v>540</v>
      </c>
    </row>
    <row r="44" spans="1:3">
      <c r="A44" t="s">
        <v>13</v>
      </c>
      <c r="B44">
        <v>19</v>
      </c>
      <c r="C44" t="s">
        <v>540</v>
      </c>
    </row>
    <row r="45" spans="1:3">
      <c r="A45" t="s">
        <v>12</v>
      </c>
      <c r="B45">
        <v>19</v>
      </c>
      <c r="C45" t="s">
        <v>158</v>
      </c>
    </row>
    <row r="46" spans="1:3">
      <c r="A46" t="s">
        <v>405</v>
      </c>
      <c r="B46">
        <v>19</v>
      </c>
      <c r="C46" t="s">
        <v>158</v>
      </c>
    </row>
    <row r="47" spans="1:3">
      <c r="A47" t="s">
        <v>3638</v>
      </c>
      <c r="B47">
        <v>19</v>
      </c>
      <c r="C47" t="s">
        <v>386</v>
      </c>
    </row>
    <row r="48" spans="1:3">
      <c r="A48" t="s">
        <v>717</v>
      </c>
      <c r="B48">
        <v>18</v>
      </c>
      <c r="C48" t="s">
        <v>311</v>
      </c>
    </row>
    <row r="49" spans="1:3">
      <c r="A49" t="s">
        <v>1506</v>
      </c>
      <c r="B49">
        <v>17</v>
      </c>
      <c r="C49" t="s">
        <v>358</v>
      </c>
    </row>
    <row r="50" spans="1:3">
      <c r="A50" t="s">
        <v>1040</v>
      </c>
      <c r="B50">
        <v>16</v>
      </c>
      <c r="C50" t="s">
        <v>158</v>
      </c>
    </row>
    <row r="51" spans="1:3">
      <c r="A51" t="s">
        <v>1471</v>
      </c>
      <c r="B51">
        <v>16</v>
      </c>
      <c r="C51" t="s">
        <v>158</v>
      </c>
    </row>
    <row r="52" spans="1:3">
      <c r="A52" t="s">
        <v>73</v>
      </c>
      <c r="B52">
        <v>16</v>
      </c>
      <c r="C52" t="s">
        <v>158</v>
      </c>
    </row>
    <row r="53" spans="1:3">
      <c r="A53" t="s">
        <v>730</v>
      </c>
      <c r="B53">
        <v>15</v>
      </c>
      <c r="C53" t="s">
        <v>540</v>
      </c>
    </row>
    <row r="54" spans="1:3">
      <c r="A54" t="s">
        <v>69</v>
      </c>
      <c r="B54">
        <v>15</v>
      </c>
      <c r="C54" t="s">
        <v>273</v>
      </c>
    </row>
    <row r="55" spans="1:3">
      <c r="A55" t="s">
        <v>27</v>
      </c>
      <c r="B55">
        <v>15</v>
      </c>
      <c r="C55" t="s">
        <v>158</v>
      </c>
    </row>
    <row r="56" spans="1:3">
      <c r="A56" t="s">
        <v>846</v>
      </c>
      <c r="B56">
        <v>14</v>
      </c>
      <c r="C56" t="s">
        <v>540</v>
      </c>
    </row>
    <row r="57" spans="1:3">
      <c r="A57" t="s">
        <v>1172</v>
      </c>
      <c r="B57">
        <v>14</v>
      </c>
      <c r="C57" t="s">
        <v>478</v>
      </c>
    </row>
    <row r="58" spans="1:3">
      <c r="A58" t="s">
        <v>568</v>
      </c>
      <c r="B58">
        <v>14</v>
      </c>
      <c r="C58" t="s">
        <v>358</v>
      </c>
    </row>
    <row r="59" spans="1:3">
      <c r="A59" t="s">
        <v>266</v>
      </c>
      <c r="B59">
        <v>14</v>
      </c>
      <c r="C59" t="s">
        <v>540</v>
      </c>
    </row>
    <row r="60" spans="1:3">
      <c r="A60" t="s">
        <v>75</v>
      </c>
      <c r="B60">
        <v>14</v>
      </c>
      <c r="C60" t="s">
        <v>540</v>
      </c>
    </row>
    <row r="61" spans="1:3">
      <c r="A61" t="s">
        <v>82</v>
      </c>
      <c r="B61">
        <v>14</v>
      </c>
      <c r="C61" t="s">
        <v>311</v>
      </c>
    </row>
    <row r="62" spans="1:3">
      <c r="A62" t="s">
        <v>2365</v>
      </c>
      <c r="B62">
        <v>13</v>
      </c>
      <c r="C62" t="s">
        <v>158</v>
      </c>
    </row>
    <row r="63" spans="1:3">
      <c r="A63" t="s">
        <v>219</v>
      </c>
      <c r="B63">
        <v>13</v>
      </c>
      <c r="C63" t="s">
        <v>297</v>
      </c>
    </row>
    <row r="64" spans="1:3">
      <c r="A64" t="s">
        <v>643</v>
      </c>
      <c r="B64">
        <v>13</v>
      </c>
      <c r="C64" t="s">
        <v>386</v>
      </c>
    </row>
    <row r="65" spans="1:3">
      <c r="A65" t="s">
        <v>737</v>
      </c>
      <c r="B65">
        <v>13</v>
      </c>
      <c r="C65" t="s">
        <v>478</v>
      </c>
    </row>
    <row r="66" spans="1:3">
      <c r="A66" t="s">
        <v>3195</v>
      </c>
      <c r="B66">
        <v>13</v>
      </c>
      <c r="C66" t="s">
        <v>311</v>
      </c>
    </row>
    <row r="67" spans="1:3">
      <c r="A67" t="s">
        <v>826</v>
      </c>
      <c r="B67">
        <v>12</v>
      </c>
      <c r="C67" t="s">
        <v>540</v>
      </c>
    </row>
    <row r="68" spans="1:3">
      <c r="A68" t="s">
        <v>2888</v>
      </c>
      <c r="B68">
        <v>12</v>
      </c>
      <c r="C68" t="s">
        <v>404</v>
      </c>
    </row>
    <row r="69" spans="1:3">
      <c r="A69" t="s">
        <v>1290</v>
      </c>
      <c r="B69">
        <v>12</v>
      </c>
      <c r="C69" t="s">
        <v>311</v>
      </c>
    </row>
    <row r="70" spans="1:3">
      <c r="A70" t="s">
        <v>23</v>
      </c>
      <c r="B70">
        <v>12</v>
      </c>
      <c r="C70" t="s">
        <v>358</v>
      </c>
    </row>
    <row r="71" spans="1:3">
      <c r="A71" t="s">
        <v>74</v>
      </c>
      <c r="B71">
        <v>12</v>
      </c>
      <c r="C71" t="s">
        <v>540</v>
      </c>
    </row>
    <row r="72" spans="1:3">
      <c r="A72" t="s">
        <v>14</v>
      </c>
      <c r="B72">
        <v>12</v>
      </c>
      <c r="C72" t="s">
        <v>2331</v>
      </c>
    </row>
    <row r="73" spans="1:3">
      <c r="A73" t="s">
        <v>1327</v>
      </c>
      <c r="B73">
        <v>12</v>
      </c>
      <c r="C73" t="s">
        <v>158</v>
      </c>
    </row>
    <row r="74" spans="1:3">
      <c r="A74" t="s">
        <v>5628</v>
      </c>
      <c r="B74">
        <v>11</v>
      </c>
      <c r="C74" t="s">
        <v>158</v>
      </c>
    </row>
    <row r="75" spans="1:3">
      <c r="A75" t="s">
        <v>351</v>
      </c>
      <c r="B75">
        <v>11</v>
      </c>
      <c r="C75" t="s">
        <v>540</v>
      </c>
    </row>
    <row r="76" spans="1:3">
      <c r="A76" t="s">
        <v>1798</v>
      </c>
      <c r="B76">
        <v>11</v>
      </c>
      <c r="C76" t="s">
        <v>2331</v>
      </c>
    </row>
    <row r="77" spans="1:3">
      <c r="A77" t="s">
        <v>1889</v>
      </c>
      <c r="B77">
        <v>11</v>
      </c>
      <c r="C77" t="s">
        <v>273</v>
      </c>
    </row>
    <row r="78" spans="1:3">
      <c r="A78" t="s">
        <v>76</v>
      </c>
      <c r="B78">
        <v>11</v>
      </c>
      <c r="C78" t="s">
        <v>703</v>
      </c>
    </row>
    <row r="79" spans="1:3">
      <c r="A79" t="s">
        <v>3438</v>
      </c>
      <c r="B79">
        <v>11</v>
      </c>
      <c r="C79" t="s">
        <v>210</v>
      </c>
    </row>
    <row r="80" spans="1:3">
      <c r="A80" t="s">
        <v>367</v>
      </c>
      <c r="B80">
        <v>11</v>
      </c>
      <c r="C80" t="s">
        <v>158</v>
      </c>
    </row>
    <row r="81" spans="1:3">
      <c r="A81" t="s">
        <v>1488</v>
      </c>
      <c r="B81">
        <v>11</v>
      </c>
      <c r="C81" t="s">
        <v>2331</v>
      </c>
    </row>
    <row r="82" spans="1:3">
      <c r="A82" t="s">
        <v>4152</v>
      </c>
      <c r="B82">
        <v>11</v>
      </c>
      <c r="C82" t="s">
        <v>158</v>
      </c>
    </row>
    <row r="83" spans="1:3">
      <c r="A83" t="s">
        <v>102</v>
      </c>
      <c r="B83">
        <v>10</v>
      </c>
      <c r="C83" t="s">
        <v>540</v>
      </c>
    </row>
    <row r="84" spans="1:3">
      <c r="A84" t="s">
        <v>80</v>
      </c>
      <c r="B84">
        <v>10</v>
      </c>
      <c r="C84" t="s">
        <v>703</v>
      </c>
    </row>
    <row r="85" spans="1:3">
      <c r="A85" t="s">
        <v>22</v>
      </c>
      <c r="B85">
        <v>10</v>
      </c>
      <c r="C85" t="s">
        <v>757</v>
      </c>
    </row>
    <row r="86" spans="1:3">
      <c r="A86" t="s">
        <v>1372</v>
      </c>
      <c r="B86">
        <v>10</v>
      </c>
      <c r="C86" t="s">
        <v>433</v>
      </c>
    </row>
    <row r="87" spans="1:3">
      <c r="A87" t="s">
        <v>70</v>
      </c>
      <c r="B87">
        <v>10</v>
      </c>
      <c r="C87" t="s">
        <v>311</v>
      </c>
    </row>
    <row r="88" spans="1:3">
      <c r="A88" t="s">
        <v>1859</v>
      </c>
      <c r="B88">
        <v>10</v>
      </c>
      <c r="C88" t="s">
        <v>626</v>
      </c>
    </row>
    <row r="89" spans="1:3">
      <c r="A89" t="s">
        <v>325</v>
      </c>
      <c r="B89">
        <v>10</v>
      </c>
      <c r="C89" t="s">
        <v>158</v>
      </c>
    </row>
    <row r="90" spans="1:3">
      <c r="A90" t="s">
        <v>5217</v>
      </c>
      <c r="B90">
        <v>10</v>
      </c>
      <c r="C90" t="s">
        <v>386</v>
      </c>
    </row>
    <row r="91" spans="1:3">
      <c r="A91" t="s">
        <v>9928</v>
      </c>
      <c r="B91">
        <v>10</v>
      </c>
      <c r="C91" t="s">
        <v>9230</v>
      </c>
    </row>
    <row r="92" spans="1:3">
      <c r="A92" t="s">
        <v>3287</v>
      </c>
      <c r="B92">
        <v>9</v>
      </c>
      <c r="C92" t="s">
        <v>358</v>
      </c>
    </row>
    <row r="93" spans="1:3">
      <c r="A93" t="s">
        <v>88</v>
      </c>
      <c r="B93">
        <v>9</v>
      </c>
      <c r="C93" t="s">
        <v>158</v>
      </c>
    </row>
    <row r="94" spans="1:3">
      <c r="A94" t="s">
        <v>34</v>
      </c>
      <c r="B94">
        <v>9</v>
      </c>
      <c r="C94" t="s">
        <v>158</v>
      </c>
    </row>
    <row r="95" spans="1:3">
      <c r="A95" t="s">
        <v>976</v>
      </c>
      <c r="B95">
        <v>9</v>
      </c>
      <c r="C95" t="s">
        <v>158</v>
      </c>
    </row>
    <row r="96" spans="1:3">
      <c r="A96" t="s">
        <v>11</v>
      </c>
      <c r="B96">
        <v>9</v>
      </c>
      <c r="C96" t="s">
        <v>918</v>
      </c>
    </row>
    <row r="97" spans="1:3">
      <c r="A97" t="s">
        <v>1119</v>
      </c>
      <c r="B97">
        <v>9</v>
      </c>
      <c r="C97" t="s">
        <v>478</v>
      </c>
    </row>
    <row r="98" spans="1:3">
      <c r="A98" t="s">
        <v>1620</v>
      </c>
      <c r="B98">
        <v>9</v>
      </c>
      <c r="C98" t="s">
        <v>311</v>
      </c>
    </row>
    <row r="99" spans="1:3">
      <c r="A99" t="s">
        <v>2756</v>
      </c>
      <c r="B99">
        <v>9</v>
      </c>
      <c r="C99" t="s">
        <v>273</v>
      </c>
    </row>
    <row r="100" spans="1:3">
      <c r="A100" t="s">
        <v>5536</v>
      </c>
      <c r="B100">
        <v>9</v>
      </c>
      <c r="C100" t="s">
        <v>158</v>
      </c>
    </row>
    <row r="101" spans="1:3">
      <c r="A101" t="s">
        <v>101</v>
      </c>
      <c r="B101">
        <v>9</v>
      </c>
      <c r="C101" t="s">
        <v>404</v>
      </c>
    </row>
    <row r="102" spans="1:3">
      <c r="A102" t="s">
        <v>312</v>
      </c>
      <c r="B102">
        <v>8</v>
      </c>
      <c r="C102" t="s">
        <v>311</v>
      </c>
    </row>
    <row r="103" spans="1:3">
      <c r="A103" t="s">
        <v>1659</v>
      </c>
      <c r="B103">
        <v>8</v>
      </c>
      <c r="C103" t="s">
        <v>311</v>
      </c>
    </row>
    <row r="104" spans="1:3">
      <c r="A104" t="s">
        <v>9965</v>
      </c>
      <c r="B104">
        <v>8</v>
      </c>
      <c r="C104" t="s">
        <v>158</v>
      </c>
    </row>
    <row r="105" spans="1:3">
      <c r="A105" t="s">
        <v>955</v>
      </c>
      <c r="B105">
        <v>8</v>
      </c>
      <c r="C105" t="s">
        <v>2331</v>
      </c>
    </row>
    <row r="106" spans="1:3">
      <c r="A106" t="s">
        <v>6837</v>
      </c>
      <c r="B106">
        <v>8</v>
      </c>
      <c r="C106" t="s">
        <v>540</v>
      </c>
    </row>
    <row r="107" spans="1:3">
      <c r="A107" t="s">
        <v>17</v>
      </c>
      <c r="B107">
        <v>8</v>
      </c>
      <c r="C107" t="s">
        <v>386</v>
      </c>
    </row>
    <row r="108" spans="1:3">
      <c r="A108" t="s">
        <v>18</v>
      </c>
      <c r="B108">
        <v>8</v>
      </c>
      <c r="C108" t="s">
        <v>703</v>
      </c>
    </row>
    <row r="109" spans="1:3">
      <c r="A109" t="s">
        <v>255</v>
      </c>
      <c r="B109">
        <v>8</v>
      </c>
      <c r="C109" t="s">
        <v>404</v>
      </c>
    </row>
    <row r="110" spans="1:3">
      <c r="A110" t="s">
        <v>764</v>
      </c>
      <c r="B110">
        <v>8</v>
      </c>
      <c r="C110" t="s">
        <v>358</v>
      </c>
    </row>
    <row r="111" spans="1:3">
      <c r="A111" t="s">
        <v>86</v>
      </c>
      <c r="B111">
        <v>8</v>
      </c>
      <c r="C111" t="s">
        <v>158</v>
      </c>
    </row>
    <row r="112" spans="1:3">
      <c r="A112" t="s">
        <v>1242</v>
      </c>
      <c r="B112">
        <v>8</v>
      </c>
      <c r="C112" t="s">
        <v>179</v>
      </c>
    </row>
    <row r="113" spans="1:3">
      <c r="A113" t="s">
        <v>20</v>
      </c>
      <c r="B113">
        <v>8</v>
      </c>
      <c r="C113" t="s">
        <v>311</v>
      </c>
    </row>
    <row r="114" spans="1:3">
      <c r="A114" t="s">
        <v>5910</v>
      </c>
      <c r="B114">
        <v>8</v>
      </c>
      <c r="C114" t="s">
        <v>478</v>
      </c>
    </row>
    <row r="115" spans="1:3">
      <c r="A115" t="s">
        <v>1249</v>
      </c>
      <c r="B115">
        <v>8</v>
      </c>
      <c r="C115" t="s">
        <v>478</v>
      </c>
    </row>
    <row r="116" spans="1:3">
      <c r="A116" t="s">
        <v>8259</v>
      </c>
      <c r="B116">
        <v>8</v>
      </c>
      <c r="C116" t="s">
        <v>158</v>
      </c>
    </row>
    <row r="117" spans="1:3">
      <c r="A117" t="s">
        <v>2229</v>
      </c>
      <c r="B117">
        <v>8</v>
      </c>
      <c r="C117" t="s">
        <v>433</v>
      </c>
    </row>
    <row r="118" spans="1:3">
      <c r="A118" t="s">
        <v>42</v>
      </c>
      <c r="B118">
        <v>7</v>
      </c>
      <c r="C118" t="s">
        <v>903</v>
      </c>
    </row>
    <row r="119" spans="1:3">
      <c r="A119" t="s">
        <v>79</v>
      </c>
      <c r="B119">
        <v>7</v>
      </c>
      <c r="C119" t="s">
        <v>540</v>
      </c>
    </row>
    <row r="120" spans="1:3">
      <c r="A120" t="s">
        <v>29</v>
      </c>
      <c r="B120">
        <v>7</v>
      </c>
      <c r="C120" t="s">
        <v>540</v>
      </c>
    </row>
    <row r="121" spans="1:3">
      <c r="A121" t="s">
        <v>4568</v>
      </c>
      <c r="B121">
        <v>7</v>
      </c>
      <c r="C121" t="s">
        <v>540</v>
      </c>
    </row>
    <row r="122" spans="1:3">
      <c r="A122" t="s">
        <v>4788</v>
      </c>
      <c r="B122">
        <v>7</v>
      </c>
      <c r="C122" t="s">
        <v>358</v>
      </c>
    </row>
    <row r="123" spans="1:3">
      <c r="A123" t="s">
        <v>4245</v>
      </c>
      <c r="B123">
        <v>7</v>
      </c>
      <c r="C123" t="s">
        <v>2331</v>
      </c>
    </row>
    <row r="124" spans="1:3">
      <c r="A124" t="s">
        <v>1813</v>
      </c>
      <c r="B124">
        <v>7</v>
      </c>
      <c r="C124" t="s">
        <v>210</v>
      </c>
    </row>
    <row r="125" spans="1:3">
      <c r="A125" t="s">
        <v>1694</v>
      </c>
      <c r="B125">
        <v>7</v>
      </c>
      <c r="C125" t="s">
        <v>158</v>
      </c>
    </row>
    <row r="126" spans="1:3">
      <c r="A126" t="s">
        <v>2322</v>
      </c>
      <c r="B126">
        <v>7</v>
      </c>
      <c r="C126" t="s">
        <v>311</v>
      </c>
    </row>
    <row r="127" spans="1:3">
      <c r="A127" t="s">
        <v>47</v>
      </c>
      <c r="B127">
        <v>7</v>
      </c>
      <c r="C127" t="s">
        <v>311</v>
      </c>
    </row>
    <row r="128" spans="1:3">
      <c r="A128" t="s">
        <v>2782</v>
      </c>
      <c r="B128">
        <v>7</v>
      </c>
      <c r="C128" t="s">
        <v>540</v>
      </c>
    </row>
    <row r="129" spans="1:3">
      <c r="A129" t="s">
        <v>2382</v>
      </c>
      <c r="B129">
        <v>7</v>
      </c>
      <c r="C129" t="s">
        <v>158</v>
      </c>
    </row>
    <row r="130" spans="1:3">
      <c r="A130" t="s">
        <v>4338</v>
      </c>
      <c r="B130">
        <v>7</v>
      </c>
      <c r="C130" t="s">
        <v>540</v>
      </c>
    </row>
    <row r="131" spans="1:3">
      <c r="A131" t="s">
        <v>91</v>
      </c>
      <c r="B131">
        <v>7</v>
      </c>
      <c r="C131" t="s">
        <v>179</v>
      </c>
    </row>
    <row r="132" spans="1:3">
      <c r="A132" t="s">
        <v>4473</v>
      </c>
      <c r="B132">
        <v>7</v>
      </c>
      <c r="C132" t="s">
        <v>273</v>
      </c>
    </row>
    <row r="133" spans="1:3">
      <c r="A133" t="s">
        <v>7036</v>
      </c>
      <c r="B133">
        <v>7</v>
      </c>
      <c r="C133" t="s">
        <v>158</v>
      </c>
    </row>
    <row r="134" spans="1:3">
      <c r="A134" t="s">
        <v>2404</v>
      </c>
      <c r="B134">
        <v>7</v>
      </c>
      <c r="C134" t="s">
        <v>273</v>
      </c>
    </row>
    <row r="135" spans="1:3">
      <c r="A135" t="s">
        <v>35</v>
      </c>
      <c r="B135">
        <v>7</v>
      </c>
      <c r="C135" t="s">
        <v>158</v>
      </c>
    </row>
    <row r="136" spans="1:3">
      <c r="A136" t="s">
        <v>1673</v>
      </c>
      <c r="B136">
        <v>7</v>
      </c>
      <c r="C136" t="s">
        <v>158</v>
      </c>
    </row>
    <row r="137" spans="1:3">
      <c r="A137" t="s">
        <v>5839</v>
      </c>
      <c r="B137">
        <v>7</v>
      </c>
      <c r="C137" t="s">
        <v>158</v>
      </c>
    </row>
    <row r="138" spans="1:3">
      <c r="A138" t="s">
        <v>83</v>
      </c>
      <c r="B138">
        <v>7</v>
      </c>
      <c r="C138" t="s">
        <v>273</v>
      </c>
    </row>
    <row r="139" spans="1:3">
      <c r="A139" t="s">
        <v>782</v>
      </c>
      <c r="B139">
        <v>7</v>
      </c>
      <c r="C139" t="s">
        <v>253</v>
      </c>
    </row>
    <row r="140" spans="1:3">
      <c r="A140" t="s">
        <v>2870</v>
      </c>
      <c r="B140">
        <v>7</v>
      </c>
      <c r="C140" t="s">
        <v>540</v>
      </c>
    </row>
    <row r="141" spans="1:3">
      <c r="A141" t="s">
        <v>95</v>
      </c>
      <c r="B141">
        <v>7</v>
      </c>
      <c r="C141" t="s">
        <v>253</v>
      </c>
    </row>
    <row r="142" spans="1:3">
      <c r="A142" t="s">
        <v>1073</v>
      </c>
      <c r="B142">
        <v>7</v>
      </c>
      <c r="C142" t="s">
        <v>158</v>
      </c>
    </row>
    <row r="143" spans="1:3">
      <c r="A143" t="s">
        <v>9049</v>
      </c>
      <c r="B143">
        <v>7</v>
      </c>
      <c r="C143" t="s">
        <v>253</v>
      </c>
    </row>
    <row r="144" spans="1:3">
      <c r="A144" t="s">
        <v>6623</v>
      </c>
      <c r="B144">
        <v>6</v>
      </c>
      <c r="C144" t="s">
        <v>540</v>
      </c>
    </row>
    <row r="145" spans="1:3">
      <c r="A145" t="s">
        <v>7636</v>
      </c>
      <c r="B145">
        <v>6</v>
      </c>
      <c r="C145" t="s">
        <v>540</v>
      </c>
    </row>
    <row r="146" spans="1:3">
      <c r="A146" t="s">
        <v>3203</v>
      </c>
      <c r="B146">
        <v>6</v>
      </c>
      <c r="C146" t="s">
        <v>433</v>
      </c>
    </row>
    <row r="147" spans="1:3">
      <c r="A147" t="s">
        <v>85</v>
      </c>
      <c r="B147">
        <v>6</v>
      </c>
      <c r="C147" t="s">
        <v>297</v>
      </c>
    </row>
    <row r="148" spans="1:3">
      <c r="A148" t="s">
        <v>28</v>
      </c>
      <c r="B148">
        <v>6</v>
      </c>
      <c r="C148" t="s">
        <v>540</v>
      </c>
    </row>
    <row r="149" spans="1:3">
      <c r="A149" t="s">
        <v>3401</v>
      </c>
      <c r="B149">
        <v>6</v>
      </c>
      <c r="C149" t="s">
        <v>918</v>
      </c>
    </row>
    <row r="150" spans="1:3">
      <c r="A150" t="s">
        <v>6247</v>
      </c>
      <c r="B150">
        <v>6</v>
      </c>
      <c r="C150" t="s">
        <v>2331</v>
      </c>
    </row>
    <row r="151" spans="1:3">
      <c r="A151" t="s">
        <v>1202</v>
      </c>
      <c r="B151">
        <v>6</v>
      </c>
      <c r="C151" t="s">
        <v>358</v>
      </c>
    </row>
    <row r="152" spans="1:3">
      <c r="A152" t="s">
        <v>1096</v>
      </c>
      <c r="B152">
        <v>6</v>
      </c>
      <c r="C152" t="s">
        <v>158</v>
      </c>
    </row>
    <row r="153" spans="1:3">
      <c r="A153" t="s">
        <v>3499</v>
      </c>
      <c r="B153">
        <v>6</v>
      </c>
      <c r="C153" t="s">
        <v>404</v>
      </c>
    </row>
    <row r="154" spans="1:3">
      <c r="A154" t="s">
        <v>24</v>
      </c>
      <c r="B154">
        <v>6</v>
      </c>
      <c r="C154" t="s">
        <v>478</v>
      </c>
    </row>
    <row r="155" spans="1:3">
      <c r="A155" t="s">
        <v>1961</v>
      </c>
      <c r="B155">
        <v>6</v>
      </c>
      <c r="C155" t="s">
        <v>540</v>
      </c>
    </row>
    <row r="156" spans="1:3">
      <c r="A156" t="s">
        <v>2936</v>
      </c>
      <c r="B156">
        <v>6</v>
      </c>
      <c r="C156" t="s">
        <v>273</v>
      </c>
    </row>
    <row r="157" spans="1:3">
      <c r="A157" t="s">
        <v>93</v>
      </c>
      <c r="B157">
        <v>6</v>
      </c>
      <c r="C157" t="s">
        <v>311</v>
      </c>
    </row>
    <row r="158" spans="1:3">
      <c r="A158" t="s">
        <v>346</v>
      </c>
      <c r="B158">
        <v>6</v>
      </c>
      <c r="C158" t="s">
        <v>158</v>
      </c>
    </row>
    <row r="159" spans="1:3">
      <c r="A159" t="s">
        <v>25</v>
      </c>
      <c r="B159">
        <v>6</v>
      </c>
      <c r="C159" t="s">
        <v>540</v>
      </c>
    </row>
    <row r="160" spans="1:3">
      <c r="A160" t="s">
        <v>19</v>
      </c>
      <c r="B160">
        <v>6</v>
      </c>
      <c r="C160" t="s">
        <v>273</v>
      </c>
    </row>
    <row r="161" spans="1:3">
      <c r="A161" t="s">
        <v>3132</v>
      </c>
      <c r="B161">
        <v>6</v>
      </c>
      <c r="C161" t="s">
        <v>273</v>
      </c>
    </row>
    <row r="162" spans="1:3">
      <c r="A162" t="s">
        <v>3365</v>
      </c>
      <c r="B162">
        <v>6</v>
      </c>
      <c r="C162" t="s">
        <v>433</v>
      </c>
    </row>
    <row r="163" spans="1:3">
      <c r="A163" t="s">
        <v>110</v>
      </c>
      <c r="B163">
        <v>6</v>
      </c>
      <c r="C163" t="s">
        <v>540</v>
      </c>
    </row>
    <row r="164" spans="1:3">
      <c r="A164" t="s">
        <v>418</v>
      </c>
      <c r="B164">
        <v>6</v>
      </c>
      <c r="C164" t="s">
        <v>158</v>
      </c>
    </row>
    <row r="165" spans="1:3">
      <c r="A165" t="s">
        <v>3538</v>
      </c>
      <c r="B165">
        <v>6</v>
      </c>
      <c r="C165" t="s">
        <v>158</v>
      </c>
    </row>
    <row r="166" spans="1:3">
      <c r="A166" t="s">
        <v>96</v>
      </c>
      <c r="B166">
        <v>6</v>
      </c>
      <c r="C166" t="s">
        <v>253</v>
      </c>
    </row>
    <row r="167" spans="1:3">
      <c r="A167" t="s">
        <v>212</v>
      </c>
      <c r="B167">
        <v>6</v>
      </c>
      <c r="C167" t="s">
        <v>158</v>
      </c>
    </row>
    <row r="168" spans="1:3">
      <c r="A168" t="s">
        <v>758</v>
      </c>
      <c r="B168">
        <v>5</v>
      </c>
      <c r="C168" t="s">
        <v>311</v>
      </c>
    </row>
    <row r="169" spans="1:3">
      <c r="A169" t="s">
        <v>4557</v>
      </c>
      <c r="B169">
        <v>5</v>
      </c>
      <c r="C169" t="s">
        <v>158</v>
      </c>
    </row>
    <row r="170" spans="1:3">
      <c r="A170" t="s">
        <v>2845</v>
      </c>
      <c r="B170">
        <v>5</v>
      </c>
      <c r="C170" t="s">
        <v>311</v>
      </c>
    </row>
    <row r="171" spans="1:3">
      <c r="A171" t="s">
        <v>5962</v>
      </c>
      <c r="B171">
        <v>5</v>
      </c>
      <c r="C171" t="s">
        <v>158</v>
      </c>
    </row>
    <row r="172" spans="1:3">
      <c r="A172" t="s">
        <v>7263</v>
      </c>
      <c r="B172">
        <v>5</v>
      </c>
      <c r="C172" t="s">
        <v>540</v>
      </c>
    </row>
    <row r="173" spans="1:3">
      <c r="A173" t="s">
        <v>1060</v>
      </c>
      <c r="B173">
        <v>5</v>
      </c>
      <c r="C173" t="s">
        <v>358</v>
      </c>
    </row>
    <row r="174" spans="1:3">
      <c r="A174" t="s">
        <v>817</v>
      </c>
      <c r="B174">
        <v>5</v>
      </c>
      <c r="C174" t="s">
        <v>540</v>
      </c>
    </row>
    <row r="175" spans="1:3">
      <c r="A175" t="s">
        <v>2634</v>
      </c>
      <c r="B175">
        <v>5</v>
      </c>
      <c r="C175" t="s">
        <v>311</v>
      </c>
    </row>
    <row r="176" spans="1:3">
      <c r="A176" t="s">
        <v>103</v>
      </c>
      <c r="B176">
        <v>5</v>
      </c>
      <c r="C176" t="s">
        <v>311</v>
      </c>
    </row>
    <row r="177" spans="1:3">
      <c r="A177" t="s">
        <v>1641</v>
      </c>
      <c r="B177">
        <v>5</v>
      </c>
      <c r="C177" t="s">
        <v>311</v>
      </c>
    </row>
    <row r="178" spans="1:3">
      <c r="A178" t="s">
        <v>2619</v>
      </c>
      <c r="B178">
        <v>5</v>
      </c>
      <c r="C178" t="s">
        <v>311</v>
      </c>
    </row>
    <row r="179" spans="1:3">
      <c r="A179" t="s">
        <v>1662</v>
      </c>
      <c r="B179">
        <v>5</v>
      </c>
      <c r="C179" t="s">
        <v>540</v>
      </c>
    </row>
    <row r="180" spans="1:3">
      <c r="A180" t="s">
        <v>2801</v>
      </c>
      <c r="B180">
        <v>5</v>
      </c>
      <c r="C180" t="s">
        <v>297</v>
      </c>
    </row>
    <row r="181" spans="1:3">
      <c r="A181" t="s">
        <v>835</v>
      </c>
      <c r="B181">
        <v>5</v>
      </c>
      <c r="C181" t="s">
        <v>358</v>
      </c>
    </row>
    <row r="182" spans="1:3">
      <c r="A182" t="s">
        <v>3446</v>
      </c>
      <c r="B182">
        <v>5</v>
      </c>
      <c r="C182" t="s">
        <v>404</v>
      </c>
    </row>
    <row r="183" spans="1:3">
      <c r="A183" t="s">
        <v>90</v>
      </c>
      <c r="B183">
        <v>5</v>
      </c>
      <c r="C183" t="s">
        <v>311</v>
      </c>
    </row>
    <row r="184" spans="1:3">
      <c r="A184" t="s">
        <v>319</v>
      </c>
      <c r="B184">
        <v>5</v>
      </c>
      <c r="C184" t="s">
        <v>311</v>
      </c>
    </row>
    <row r="185" spans="1:3">
      <c r="A185" t="s">
        <v>1999</v>
      </c>
      <c r="B185">
        <v>5</v>
      </c>
      <c r="C185" t="s">
        <v>1539</v>
      </c>
    </row>
    <row r="186" spans="1:3">
      <c r="A186" t="s">
        <v>3910</v>
      </c>
      <c r="B186">
        <v>5</v>
      </c>
      <c r="C186" t="s">
        <v>273</v>
      </c>
    </row>
    <row r="187" spans="1:3">
      <c r="A187" t="s">
        <v>2418</v>
      </c>
      <c r="B187">
        <v>5</v>
      </c>
      <c r="C187" t="s">
        <v>311</v>
      </c>
    </row>
    <row r="188" spans="1:3">
      <c r="A188" t="s">
        <v>1645</v>
      </c>
      <c r="B188">
        <v>5</v>
      </c>
      <c r="C188" t="s">
        <v>311</v>
      </c>
    </row>
    <row r="189" spans="1:3">
      <c r="A189" t="s">
        <v>4317</v>
      </c>
      <c r="B189">
        <v>5</v>
      </c>
      <c r="C189" t="s">
        <v>311</v>
      </c>
    </row>
    <row r="190" spans="1:3">
      <c r="A190" t="s">
        <v>8022</v>
      </c>
      <c r="B190">
        <v>5</v>
      </c>
      <c r="C190" t="s">
        <v>273</v>
      </c>
    </row>
    <row r="191" spans="1:3">
      <c r="A191" t="s">
        <v>2121</v>
      </c>
      <c r="B191">
        <v>5</v>
      </c>
      <c r="C191" t="s">
        <v>311</v>
      </c>
    </row>
    <row r="192" spans="1:3">
      <c r="A192" t="s">
        <v>2192</v>
      </c>
      <c r="B192">
        <v>5</v>
      </c>
      <c r="C192" t="s">
        <v>2331</v>
      </c>
    </row>
    <row r="193" spans="1:3">
      <c r="A193" t="s">
        <v>4887</v>
      </c>
      <c r="B193">
        <v>5</v>
      </c>
      <c r="C193" t="s">
        <v>297</v>
      </c>
    </row>
    <row r="194" spans="1:3">
      <c r="A194" t="s">
        <v>486</v>
      </c>
      <c r="B194">
        <v>5</v>
      </c>
      <c r="C194" t="s">
        <v>179</v>
      </c>
    </row>
    <row r="195" spans="1:3">
      <c r="A195" t="s">
        <v>4702</v>
      </c>
      <c r="B195">
        <v>5</v>
      </c>
      <c r="C195" t="s">
        <v>158</v>
      </c>
    </row>
    <row r="196" spans="1:3">
      <c r="A196" t="s">
        <v>2659</v>
      </c>
      <c r="B196">
        <v>5</v>
      </c>
      <c r="C196" t="s">
        <v>1539</v>
      </c>
    </row>
    <row r="197" spans="1:3">
      <c r="A197" t="s">
        <v>1107</v>
      </c>
      <c r="B197">
        <v>5</v>
      </c>
      <c r="C197" t="s">
        <v>358</v>
      </c>
    </row>
    <row r="198" spans="1:3">
      <c r="A198" t="s">
        <v>3182</v>
      </c>
      <c r="B198">
        <v>5</v>
      </c>
      <c r="C198" t="s">
        <v>2331</v>
      </c>
    </row>
    <row r="199" spans="1:3">
      <c r="A199" t="s">
        <v>674</v>
      </c>
      <c r="B199">
        <v>5</v>
      </c>
      <c r="C199" t="s">
        <v>158</v>
      </c>
    </row>
    <row r="200" spans="1:3">
      <c r="A200" t="s">
        <v>2750</v>
      </c>
      <c r="B200">
        <v>5</v>
      </c>
      <c r="C200" t="s">
        <v>386</v>
      </c>
    </row>
    <row r="201" spans="1:3">
      <c r="A201" t="s">
        <v>26</v>
      </c>
      <c r="B201">
        <v>5</v>
      </c>
      <c r="C201" t="s">
        <v>358</v>
      </c>
    </row>
    <row r="202" spans="1:3">
      <c r="A202" t="s">
        <v>84</v>
      </c>
      <c r="B202">
        <v>5</v>
      </c>
      <c r="C202" t="s">
        <v>358</v>
      </c>
    </row>
    <row r="203" spans="1:3">
      <c r="A203" t="s">
        <v>617</v>
      </c>
      <c r="B203">
        <v>5</v>
      </c>
      <c r="C203" t="s">
        <v>311</v>
      </c>
    </row>
    <row r="204" spans="1:3">
      <c r="A204" t="s">
        <v>2148</v>
      </c>
      <c r="B204">
        <v>5</v>
      </c>
      <c r="C204" t="s">
        <v>1539</v>
      </c>
    </row>
    <row r="205" spans="1:3">
      <c r="A205" t="s">
        <v>7121</v>
      </c>
      <c r="B205">
        <v>5</v>
      </c>
      <c r="C205" t="s">
        <v>540</v>
      </c>
    </row>
    <row r="206" spans="1:3">
      <c r="A206" t="s">
        <v>1077</v>
      </c>
      <c r="B206">
        <v>5</v>
      </c>
      <c r="C206" t="s">
        <v>404</v>
      </c>
    </row>
    <row r="207" spans="1:3">
      <c r="A207" t="s">
        <v>7782</v>
      </c>
      <c r="B207">
        <v>5</v>
      </c>
      <c r="C207" t="s">
        <v>311</v>
      </c>
    </row>
    <row r="208" spans="1:3">
      <c r="A208" t="s">
        <v>1598</v>
      </c>
      <c r="B208">
        <v>5</v>
      </c>
      <c r="C208" t="s">
        <v>158</v>
      </c>
    </row>
    <row r="209" spans="1:3">
      <c r="A209" t="s">
        <v>87</v>
      </c>
      <c r="B209">
        <v>5</v>
      </c>
      <c r="C209" t="s">
        <v>404</v>
      </c>
    </row>
    <row r="210" spans="1:3">
      <c r="A210" t="s">
        <v>97</v>
      </c>
      <c r="B210">
        <v>5</v>
      </c>
      <c r="C210" t="s">
        <v>433</v>
      </c>
    </row>
    <row r="211" spans="1:3">
      <c r="A211" t="s">
        <v>2032</v>
      </c>
      <c r="B211">
        <v>5</v>
      </c>
      <c r="C211" t="s">
        <v>540</v>
      </c>
    </row>
    <row r="212" spans="1:3">
      <c r="A212" t="s">
        <v>5555</v>
      </c>
      <c r="B212">
        <v>4</v>
      </c>
      <c r="C212" t="s">
        <v>332</v>
      </c>
    </row>
    <row r="213" spans="1:3">
      <c r="A213" t="s">
        <v>4167</v>
      </c>
      <c r="B213">
        <v>4</v>
      </c>
      <c r="C213" t="s">
        <v>918</v>
      </c>
    </row>
    <row r="214" spans="1:3">
      <c r="A214" t="s">
        <v>3740</v>
      </c>
      <c r="B214">
        <v>4</v>
      </c>
      <c r="C214" t="s">
        <v>404</v>
      </c>
    </row>
    <row r="215" spans="1:3">
      <c r="A215" t="s">
        <v>1541</v>
      </c>
      <c r="B215">
        <v>4</v>
      </c>
      <c r="C215" t="s">
        <v>1539</v>
      </c>
    </row>
    <row r="216" spans="1:3">
      <c r="A216" t="s">
        <v>21</v>
      </c>
      <c r="B216">
        <v>4</v>
      </c>
      <c r="C216" t="s">
        <v>158</v>
      </c>
    </row>
    <row r="217" spans="1:3">
      <c r="A217" t="s">
        <v>98</v>
      </c>
      <c r="B217">
        <v>4</v>
      </c>
      <c r="C217" t="s">
        <v>540</v>
      </c>
    </row>
    <row r="218" spans="1:3">
      <c r="A218" t="s">
        <v>6351</v>
      </c>
      <c r="B218">
        <v>4</v>
      </c>
      <c r="C218" t="s">
        <v>540</v>
      </c>
    </row>
    <row r="219" spans="1:3">
      <c r="A219" t="s">
        <v>4395</v>
      </c>
      <c r="B219">
        <v>4</v>
      </c>
      <c r="C219" t="s">
        <v>540</v>
      </c>
    </row>
    <row r="220" spans="1:3">
      <c r="A220" t="s">
        <v>100</v>
      </c>
      <c r="B220">
        <v>4</v>
      </c>
      <c r="C220" t="s">
        <v>540</v>
      </c>
    </row>
    <row r="221" spans="1:3">
      <c r="A221" t="s">
        <v>5490</v>
      </c>
      <c r="B221">
        <v>4</v>
      </c>
      <c r="C221" t="s">
        <v>540</v>
      </c>
    </row>
    <row r="222" spans="1:3">
      <c r="A222" t="s">
        <v>668</v>
      </c>
      <c r="B222">
        <v>4</v>
      </c>
      <c r="C222" t="s">
        <v>433</v>
      </c>
    </row>
    <row r="223" spans="1:3">
      <c r="A223" t="s">
        <v>4443</v>
      </c>
      <c r="B223">
        <v>4</v>
      </c>
      <c r="C223" t="s">
        <v>311</v>
      </c>
    </row>
    <row r="224" spans="1:3">
      <c r="A224" t="s">
        <v>1654</v>
      </c>
      <c r="B224">
        <v>4</v>
      </c>
      <c r="C224" t="s">
        <v>311</v>
      </c>
    </row>
    <row r="225" spans="1:3">
      <c r="A225" t="s">
        <v>2169</v>
      </c>
      <c r="B225">
        <v>4</v>
      </c>
      <c r="C225" t="s">
        <v>311</v>
      </c>
    </row>
    <row r="226" spans="1:3">
      <c r="A226" t="s">
        <v>1637</v>
      </c>
      <c r="B226">
        <v>4</v>
      </c>
      <c r="C226" t="s">
        <v>158</v>
      </c>
    </row>
    <row r="227" spans="1:3">
      <c r="A227" t="s">
        <v>5072</v>
      </c>
      <c r="B227">
        <v>4</v>
      </c>
      <c r="C227" t="s">
        <v>540</v>
      </c>
    </row>
    <row r="228" spans="1:3">
      <c r="A228" t="s">
        <v>2911</v>
      </c>
      <c r="B228">
        <v>4</v>
      </c>
      <c r="C228" t="s">
        <v>311</v>
      </c>
    </row>
    <row r="229" spans="1:3">
      <c r="A229" t="s">
        <v>89</v>
      </c>
      <c r="B229">
        <v>4</v>
      </c>
      <c r="C229" t="s">
        <v>1539</v>
      </c>
    </row>
    <row r="230" spans="1:3">
      <c r="A230" t="s">
        <v>2818</v>
      </c>
      <c r="B230">
        <v>4</v>
      </c>
      <c r="C230" t="s">
        <v>358</v>
      </c>
    </row>
    <row r="231" spans="1:3">
      <c r="A231" t="s">
        <v>4027</v>
      </c>
      <c r="B231">
        <v>4</v>
      </c>
      <c r="C231" t="s">
        <v>433</v>
      </c>
    </row>
    <row r="232" spans="1:3">
      <c r="A232" t="s">
        <v>598</v>
      </c>
      <c r="B232">
        <v>4</v>
      </c>
      <c r="C232" t="s">
        <v>540</v>
      </c>
    </row>
    <row r="233" spans="1:3">
      <c r="A233" t="s">
        <v>104</v>
      </c>
      <c r="B233">
        <v>4</v>
      </c>
      <c r="C233" t="s">
        <v>273</v>
      </c>
    </row>
    <row r="234" spans="1:3">
      <c r="A234" t="s">
        <v>2425</v>
      </c>
      <c r="B234">
        <v>4</v>
      </c>
      <c r="C234" t="s">
        <v>311</v>
      </c>
    </row>
    <row r="235" spans="1:3">
      <c r="A235" t="s">
        <v>7568</v>
      </c>
      <c r="B235">
        <v>4</v>
      </c>
      <c r="C235" t="s">
        <v>158</v>
      </c>
    </row>
    <row r="236" spans="1:3">
      <c r="A236" t="s">
        <v>1586</v>
      </c>
      <c r="B236">
        <v>4</v>
      </c>
      <c r="C236" t="s">
        <v>311</v>
      </c>
    </row>
    <row r="237" spans="1:3">
      <c r="A237" t="s">
        <v>4250</v>
      </c>
      <c r="B237">
        <v>4</v>
      </c>
      <c r="C237" t="s">
        <v>158</v>
      </c>
    </row>
    <row r="238" spans="1:3">
      <c r="A238" t="s">
        <v>2949</v>
      </c>
      <c r="B238">
        <v>4</v>
      </c>
      <c r="C238" t="s">
        <v>540</v>
      </c>
    </row>
    <row r="239" spans="1:3">
      <c r="A239" t="s">
        <v>4955</v>
      </c>
      <c r="B239">
        <v>4</v>
      </c>
      <c r="C239" t="s">
        <v>311</v>
      </c>
    </row>
    <row r="240" spans="1:3">
      <c r="A240" t="s">
        <v>493</v>
      </c>
      <c r="B240">
        <v>4</v>
      </c>
      <c r="C240" t="s">
        <v>311</v>
      </c>
    </row>
    <row r="241" spans="1:3">
      <c r="A241" t="s">
        <v>3004</v>
      </c>
      <c r="B241">
        <v>4</v>
      </c>
      <c r="C241" t="s">
        <v>540</v>
      </c>
    </row>
    <row r="242" spans="1:3">
      <c r="A242" t="s">
        <v>1166</v>
      </c>
      <c r="B242">
        <v>4</v>
      </c>
      <c r="C242" t="s">
        <v>1539</v>
      </c>
    </row>
    <row r="243" spans="1:3">
      <c r="A243" t="s">
        <v>8376</v>
      </c>
      <c r="B243">
        <v>4</v>
      </c>
      <c r="C243" t="s">
        <v>2331</v>
      </c>
    </row>
    <row r="244" spans="1:3">
      <c r="A244" t="s">
        <v>2639</v>
      </c>
      <c r="B244">
        <v>4</v>
      </c>
      <c r="C244" t="s">
        <v>1539</v>
      </c>
    </row>
    <row r="245" spans="1:3">
      <c r="A245" t="s">
        <v>3594</v>
      </c>
      <c r="B245">
        <v>4</v>
      </c>
      <c r="C245" t="s">
        <v>358</v>
      </c>
    </row>
    <row r="246" spans="1:3">
      <c r="A246" t="s">
        <v>687</v>
      </c>
      <c r="B246">
        <v>4</v>
      </c>
      <c r="C246" t="s">
        <v>358</v>
      </c>
    </row>
    <row r="247" spans="1:3">
      <c r="A247" t="s">
        <v>4637</v>
      </c>
      <c r="B247">
        <v>4</v>
      </c>
      <c r="C247" t="s">
        <v>386</v>
      </c>
    </row>
    <row r="248" spans="1:3">
      <c r="A248" t="s">
        <v>92</v>
      </c>
      <c r="B248">
        <v>4</v>
      </c>
      <c r="C248" t="s">
        <v>2331</v>
      </c>
    </row>
    <row r="249" spans="1:3">
      <c r="A249" t="s">
        <v>5727</v>
      </c>
      <c r="B249">
        <v>4</v>
      </c>
      <c r="C249" t="s">
        <v>311</v>
      </c>
    </row>
    <row r="250" spans="1:3">
      <c r="A250" t="s">
        <v>33</v>
      </c>
      <c r="B250">
        <v>4</v>
      </c>
      <c r="C250" t="s">
        <v>297</v>
      </c>
    </row>
    <row r="251" spans="1:3">
      <c r="A251" t="s">
        <v>1747</v>
      </c>
      <c r="B251">
        <v>4</v>
      </c>
      <c r="C251" t="s">
        <v>311</v>
      </c>
    </row>
    <row r="252" spans="1:3">
      <c r="A252" t="s">
        <v>3493</v>
      </c>
      <c r="B252">
        <v>4</v>
      </c>
      <c r="C252" t="s">
        <v>540</v>
      </c>
    </row>
    <row r="253" spans="1:3">
      <c r="A253" t="s">
        <v>105</v>
      </c>
      <c r="B253">
        <v>4</v>
      </c>
      <c r="C253" t="s">
        <v>311</v>
      </c>
    </row>
    <row r="254" spans="1:3">
      <c r="A254" t="s">
        <v>2572</v>
      </c>
      <c r="B254">
        <v>4</v>
      </c>
      <c r="C254" t="s">
        <v>311</v>
      </c>
    </row>
    <row r="255" spans="1:3">
      <c r="A255" t="s">
        <v>514</v>
      </c>
      <c r="B255">
        <v>4</v>
      </c>
      <c r="C255" t="s">
        <v>1539</v>
      </c>
    </row>
    <row r="256" spans="1:3">
      <c r="A256" t="s">
        <v>5461</v>
      </c>
      <c r="B256">
        <v>4</v>
      </c>
      <c r="C256" t="s">
        <v>358</v>
      </c>
    </row>
    <row r="257" spans="1:3">
      <c r="A257" t="s">
        <v>1339</v>
      </c>
      <c r="B257">
        <v>4</v>
      </c>
      <c r="C257" t="s">
        <v>478</v>
      </c>
    </row>
    <row r="258" spans="1:3">
      <c r="A258" t="s">
        <v>2716</v>
      </c>
      <c r="B258">
        <v>4</v>
      </c>
      <c r="C258" t="s">
        <v>210</v>
      </c>
    </row>
    <row r="259" spans="1:3">
      <c r="A259" t="s">
        <v>36</v>
      </c>
      <c r="B259">
        <v>4</v>
      </c>
      <c r="C259" t="s">
        <v>273</v>
      </c>
    </row>
    <row r="260" spans="1:3">
      <c r="A260" t="s">
        <v>5097</v>
      </c>
      <c r="B260">
        <v>4</v>
      </c>
      <c r="C260" t="s">
        <v>311</v>
      </c>
    </row>
    <row r="261" spans="1:3">
      <c r="A261" t="s">
        <v>94</v>
      </c>
      <c r="B261">
        <v>4</v>
      </c>
      <c r="C261" t="s">
        <v>158</v>
      </c>
    </row>
    <row r="262" spans="1:3">
      <c r="A262" t="s">
        <v>3391</v>
      </c>
      <c r="B262">
        <v>4</v>
      </c>
      <c r="C262" t="s">
        <v>158</v>
      </c>
    </row>
    <row r="263" spans="1:3">
      <c r="A263" t="s">
        <v>9367</v>
      </c>
      <c r="B263">
        <v>4</v>
      </c>
      <c r="C263" t="s">
        <v>158</v>
      </c>
    </row>
    <row r="264" spans="1:3">
      <c r="A264" t="s">
        <v>2648</v>
      </c>
      <c r="B264">
        <v>4</v>
      </c>
      <c r="C264" t="s">
        <v>311</v>
      </c>
    </row>
    <row r="265" spans="1:3">
      <c r="A265" t="s">
        <v>2519</v>
      </c>
      <c r="B265">
        <v>4</v>
      </c>
      <c r="C265" t="s">
        <v>311</v>
      </c>
    </row>
    <row r="266" spans="1:3">
      <c r="A266" t="s">
        <v>1727</v>
      </c>
      <c r="B266">
        <v>4</v>
      </c>
      <c r="C266" t="s">
        <v>158</v>
      </c>
    </row>
    <row r="267" spans="1:3">
      <c r="A267" t="s">
        <v>6694</v>
      </c>
      <c r="B267">
        <v>4</v>
      </c>
      <c r="C267" t="s">
        <v>358</v>
      </c>
    </row>
    <row r="268" spans="1:3">
      <c r="A268" t="s">
        <v>3313</v>
      </c>
      <c r="B268">
        <v>4</v>
      </c>
      <c r="C268" t="s">
        <v>386</v>
      </c>
    </row>
    <row r="269" spans="1:3">
      <c r="A269" t="s">
        <v>1367</v>
      </c>
      <c r="B269">
        <v>4</v>
      </c>
      <c r="C269" t="s">
        <v>311</v>
      </c>
    </row>
    <row r="270" spans="1:3">
      <c r="A270" t="s">
        <v>460</v>
      </c>
      <c r="B270">
        <v>4</v>
      </c>
      <c r="C270" t="s">
        <v>311</v>
      </c>
    </row>
    <row r="271" spans="1:3">
      <c r="A271" t="s">
        <v>3579</v>
      </c>
      <c r="B271">
        <v>4</v>
      </c>
      <c r="C271" t="s">
        <v>386</v>
      </c>
    </row>
    <row r="272" spans="1:3">
      <c r="A272" t="s">
        <v>546</v>
      </c>
      <c r="B272">
        <v>4</v>
      </c>
      <c r="C272" t="s">
        <v>2331</v>
      </c>
    </row>
    <row r="273" spans="1:3">
      <c r="A273" t="s">
        <v>470</v>
      </c>
      <c r="B273">
        <v>4</v>
      </c>
      <c r="C273" t="s">
        <v>297</v>
      </c>
    </row>
    <row r="274" spans="1:3">
      <c r="A274" t="s">
        <v>2235</v>
      </c>
      <c r="B274">
        <v>3</v>
      </c>
      <c r="C274" t="s">
        <v>433</v>
      </c>
    </row>
    <row r="275" spans="1:3">
      <c r="A275" t="s">
        <v>3099</v>
      </c>
      <c r="B275">
        <v>3</v>
      </c>
      <c r="C275" t="s">
        <v>433</v>
      </c>
    </row>
    <row r="276" spans="1:3">
      <c r="A276" t="s">
        <v>3081</v>
      </c>
      <c r="B276">
        <v>3</v>
      </c>
      <c r="C276" t="s">
        <v>540</v>
      </c>
    </row>
    <row r="277" spans="1:3">
      <c r="A277" t="s">
        <v>4092</v>
      </c>
      <c r="B277">
        <v>3</v>
      </c>
      <c r="C277" t="s">
        <v>404</v>
      </c>
    </row>
    <row r="278" spans="1:3">
      <c r="A278" t="s">
        <v>797</v>
      </c>
      <c r="B278">
        <v>3</v>
      </c>
      <c r="C278" t="s">
        <v>1539</v>
      </c>
    </row>
    <row r="279" spans="1:3">
      <c r="A279" t="s">
        <v>2010</v>
      </c>
      <c r="B279">
        <v>3</v>
      </c>
      <c r="C279" t="s">
        <v>358</v>
      </c>
    </row>
    <row r="280" spans="1:3">
      <c r="A280" t="s">
        <v>8383</v>
      </c>
      <c r="B280">
        <v>3</v>
      </c>
      <c r="C280" t="s">
        <v>2331</v>
      </c>
    </row>
    <row r="281" spans="1:3">
      <c r="A281" t="s">
        <v>3397</v>
      </c>
      <c r="B281">
        <v>3</v>
      </c>
      <c r="C281" t="s">
        <v>311</v>
      </c>
    </row>
    <row r="282" spans="1:3">
      <c r="A282" t="s">
        <v>7732</v>
      </c>
      <c r="B282">
        <v>3</v>
      </c>
      <c r="C282" t="s">
        <v>158</v>
      </c>
    </row>
    <row r="283" spans="1:3">
      <c r="A283" t="s">
        <v>99</v>
      </c>
      <c r="B283">
        <v>3</v>
      </c>
      <c r="C283" t="s">
        <v>540</v>
      </c>
    </row>
    <row r="284" spans="1:3">
      <c r="A284" t="s">
        <v>7434</v>
      </c>
      <c r="B284">
        <v>3</v>
      </c>
      <c r="C284" t="s">
        <v>311</v>
      </c>
    </row>
    <row r="285" spans="1:3">
      <c r="A285" t="s">
        <v>10267</v>
      </c>
      <c r="B285">
        <v>3</v>
      </c>
      <c r="C285" t="s">
        <v>253</v>
      </c>
    </row>
    <row r="286" spans="1:3">
      <c r="A286" t="s">
        <v>7598</v>
      </c>
      <c r="B286">
        <v>3</v>
      </c>
      <c r="C286" t="s">
        <v>540</v>
      </c>
    </row>
    <row r="287" spans="1:3">
      <c r="A287" t="s">
        <v>2289</v>
      </c>
      <c r="B287">
        <v>3</v>
      </c>
      <c r="C287" t="s">
        <v>540</v>
      </c>
    </row>
    <row r="288" spans="1:3">
      <c r="A288" t="s">
        <v>3464</v>
      </c>
      <c r="B288">
        <v>3</v>
      </c>
      <c r="C288" t="s">
        <v>311</v>
      </c>
    </row>
    <row r="289" spans="1:3">
      <c r="A289" t="s">
        <v>8352</v>
      </c>
      <c r="B289">
        <v>3</v>
      </c>
      <c r="C289" t="s">
        <v>2331</v>
      </c>
    </row>
    <row r="290" spans="1:3">
      <c r="A290" t="s">
        <v>5684</v>
      </c>
      <c r="B290">
        <v>3</v>
      </c>
      <c r="C290" t="s">
        <v>540</v>
      </c>
    </row>
    <row r="291" spans="1:3">
      <c r="A291" t="s">
        <v>4897</v>
      </c>
      <c r="B291">
        <v>3</v>
      </c>
      <c r="C291" t="s">
        <v>311</v>
      </c>
    </row>
    <row r="292" spans="1:3">
      <c r="A292" t="s">
        <v>44</v>
      </c>
      <c r="B292">
        <v>3</v>
      </c>
      <c r="C292" t="s">
        <v>158</v>
      </c>
    </row>
    <row r="293" spans="1:3">
      <c r="A293" t="s">
        <v>30</v>
      </c>
      <c r="B293">
        <v>3</v>
      </c>
      <c r="C293" t="s">
        <v>311</v>
      </c>
    </row>
    <row r="294" spans="1:3">
      <c r="A294" t="s">
        <v>1895</v>
      </c>
      <c r="B294">
        <v>3</v>
      </c>
      <c r="C294" t="s">
        <v>540</v>
      </c>
    </row>
    <row r="295" spans="1:3">
      <c r="A295" t="s">
        <v>2351</v>
      </c>
      <c r="B295">
        <v>3</v>
      </c>
      <c r="C295" t="s">
        <v>540</v>
      </c>
    </row>
    <row r="296" spans="1:3">
      <c r="A296" t="s">
        <v>8322</v>
      </c>
      <c r="B296">
        <v>3</v>
      </c>
      <c r="C296" t="s">
        <v>2331</v>
      </c>
    </row>
    <row r="297" spans="1:3">
      <c r="A297" t="s">
        <v>119</v>
      </c>
      <c r="B297">
        <v>3</v>
      </c>
      <c r="C297" t="s">
        <v>311</v>
      </c>
    </row>
    <row r="298" spans="1:3">
      <c r="A298" t="s">
        <v>162</v>
      </c>
      <c r="B298">
        <v>3</v>
      </c>
      <c r="C298" t="s">
        <v>158</v>
      </c>
    </row>
    <row r="299" spans="1:3">
      <c r="A299" t="s">
        <v>1358</v>
      </c>
      <c r="B299">
        <v>3</v>
      </c>
      <c r="C299" t="s">
        <v>311</v>
      </c>
    </row>
    <row r="300" spans="1:3">
      <c r="A300" t="s">
        <v>3159</v>
      </c>
      <c r="B300">
        <v>3</v>
      </c>
      <c r="C300" t="s">
        <v>158</v>
      </c>
    </row>
    <row r="301" spans="1:3">
      <c r="A301" t="s">
        <v>1435</v>
      </c>
      <c r="B301">
        <v>3</v>
      </c>
      <c r="C301" t="s">
        <v>404</v>
      </c>
    </row>
    <row r="302" spans="1:3">
      <c r="A302" t="s">
        <v>1208</v>
      </c>
      <c r="B302">
        <v>3</v>
      </c>
      <c r="C302" t="s">
        <v>1539</v>
      </c>
    </row>
    <row r="303" spans="1:3">
      <c r="A303" t="s">
        <v>3766</v>
      </c>
      <c r="B303">
        <v>3</v>
      </c>
      <c r="C303" t="s">
        <v>158</v>
      </c>
    </row>
    <row r="304" spans="1:3">
      <c r="A304" t="s">
        <v>4657</v>
      </c>
      <c r="B304">
        <v>3</v>
      </c>
      <c r="C304" t="s">
        <v>158</v>
      </c>
    </row>
    <row r="305" spans="1:3">
      <c r="A305" t="s">
        <v>2993</v>
      </c>
      <c r="B305">
        <v>3</v>
      </c>
      <c r="C305" t="s">
        <v>1539</v>
      </c>
    </row>
    <row r="306" spans="1:3">
      <c r="A306" t="s">
        <v>106</v>
      </c>
      <c r="B306">
        <v>3</v>
      </c>
      <c r="C306" t="s">
        <v>158</v>
      </c>
    </row>
    <row r="307" spans="1:3">
      <c r="A307" t="s">
        <v>3931</v>
      </c>
      <c r="B307">
        <v>3</v>
      </c>
      <c r="C307" t="s">
        <v>2331</v>
      </c>
    </row>
    <row r="308" spans="1:3">
      <c r="A308" t="s">
        <v>7492</v>
      </c>
      <c r="B308">
        <v>3</v>
      </c>
      <c r="C308" t="s">
        <v>540</v>
      </c>
    </row>
    <row r="309" spans="1:3">
      <c r="A309" t="s">
        <v>665</v>
      </c>
      <c r="B309">
        <v>3</v>
      </c>
      <c r="C309" t="s">
        <v>158</v>
      </c>
    </row>
    <row r="310" spans="1:3">
      <c r="A310" t="s">
        <v>7981</v>
      </c>
      <c r="B310">
        <v>3</v>
      </c>
      <c r="C310" t="s">
        <v>273</v>
      </c>
    </row>
    <row r="311" spans="1:3">
      <c r="A311" t="s">
        <v>108</v>
      </c>
      <c r="B311">
        <v>3</v>
      </c>
      <c r="C311" t="s">
        <v>311</v>
      </c>
    </row>
    <row r="312" spans="1:3">
      <c r="A312" t="s">
        <v>1401</v>
      </c>
      <c r="B312">
        <v>3</v>
      </c>
      <c r="C312" t="s">
        <v>158</v>
      </c>
    </row>
    <row r="313" spans="1:3">
      <c r="A313" t="s">
        <v>10453</v>
      </c>
      <c r="B313">
        <v>3</v>
      </c>
      <c r="C313" t="s">
        <v>386</v>
      </c>
    </row>
    <row r="314" spans="1:3">
      <c r="A314" t="s">
        <v>1849</v>
      </c>
      <c r="B314">
        <v>3</v>
      </c>
      <c r="C314" t="s">
        <v>433</v>
      </c>
    </row>
    <row r="315" spans="1:3">
      <c r="A315" t="s">
        <v>5818</v>
      </c>
      <c r="B315">
        <v>3</v>
      </c>
      <c r="C315" t="s">
        <v>433</v>
      </c>
    </row>
    <row r="316" spans="1:3">
      <c r="A316" t="s">
        <v>48</v>
      </c>
      <c r="B316">
        <v>3</v>
      </c>
      <c r="C316" t="s">
        <v>540</v>
      </c>
    </row>
    <row r="317" spans="1:3">
      <c r="A317" t="s">
        <v>1679</v>
      </c>
      <c r="B317">
        <v>3</v>
      </c>
      <c r="C317" t="s">
        <v>311</v>
      </c>
    </row>
    <row r="318" spans="1:3">
      <c r="A318" t="s">
        <v>4720</v>
      </c>
      <c r="B318">
        <v>3</v>
      </c>
      <c r="C318" t="s">
        <v>918</v>
      </c>
    </row>
    <row r="319" spans="1:3">
      <c r="A319" t="s">
        <v>187</v>
      </c>
      <c r="B319">
        <v>3</v>
      </c>
      <c r="C319" t="s">
        <v>540</v>
      </c>
    </row>
    <row r="320" spans="1:3">
      <c r="A320" t="s">
        <v>6756</v>
      </c>
      <c r="B320">
        <v>3</v>
      </c>
      <c r="C320" t="s">
        <v>540</v>
      </c>
    </row>
    <row r="321" spans="1:3">
      <c r="A321" t="s">
        <v>4454</v>
      </c>
      <c r="B321">
        <v>3</v>
      </c>
      <c r="C321" t="s">
        <v>158</v>
      </c>
    </row>
    <row r="322" spans="1:3">
      <c r="A322" t="s">
        <v>3655</v>
      </c>
      <c r="B322">
        <v>3</v>
      </c>
      <c r="C322" t="s">
        <v>540</v>
      </c>
    </row>
    <row r="323" spans="1:3">
      <c r="A323" t="s">
        <v>3965</v>
      </c>
      <c r="B323">
        <v>3</v>
      </c>
      <c r="C323" t="s">
        <v>311</v>
      </c>
    </row>
    <row r="324" spans="1:3">
      <c r="A324" t="s">
        <v>4794</v>
      </c>
      <c r="B324">
        <v>3</v>
      </c>
      <c r="C324" t="s">
        <v>404</v>
      </c>
    </row>
    <row r="325" spans="1:3">
      <c r="A325" t="s">
        <v>3166</v>
      </c>
      <c r="B325">
        <v>3</v>
      </c>
      <c r="C325" t="s">
        <v>1539</v>
      </c>
    </row>
    <row r="326" spans="1:3">
      <c r="A326" t="s">
        <v>7875</v>
      </c>
      <c r="B326">
        <v>3</v>
      </c>
      <c r="C326" t="s">
        <v>210</v>
      </c>
    </row>
    <row r="327" spans="1:3">
      <c r="A327" t="s">
        <v>3841</v>
      </c>
      <c r="B327">
        <v>3</v>
      </c>
      <c r="C327" t="s">
        <v>433</v>
      </c>
    </row>
    <row r="328" spans="1:3">
      <c r="A328" t="s">
        <v>587</v>
      </c>
      <c r="B328">
        <v>3</v>
      </c>
      <c r="C328" t="s">
        <v>540</v>
      </c>
    </row>
    <row r="329" spans="1:3">
      <c r="A329" t="s">
        <v>9874</v>
      </c>
      <c r="B329">
        <v>3</v>
      </c>
      <c r="C329" t="s">
        <v>311</v>
      </c>
    </row>
    <row r="330" spans="1:3">
      <c r="A330" t="s">
        <v>3632</v>
      </c>
      <c r="B330">
        <v>3</v>
      </c>
      <c r="C330" t="s">
        <v>253</v>
      </c>
    </row>
    <row r="331" spans="1:3">
      <c r="A331" t="s">
        <v>1969</v>
      </c>
      <c r="B331">
        <v>3</v>
      </c>
      <c r="C331" t="s">
        <v>311</v>
      </c>
    </row>
    <row r="332" spans="1:3">
      <c r="A332" t="s">
        <v>1807</v>
      </c>
      <c r="B332">
        <v>3</v>
      </c>
      <c r="C332" t="s">
        <v>918</v>
      </c>
    </row>
    <row r="333" spans="1:3">
      <c r="A333" t="s">
        <v>2315</v>
      </c>
      <c r="B333">
        <v>3</v>
      </c>
      <c r="C333" t="s">
        <v>297</v>
      </c>
    </row>
    <row r="334" spans="1:3">
      <c r="A334" t="s">
        <v>3070</v>
      </c>
      <c r="B334">
        <v>3</v>
      </c>
      <c r="C334" t="s">
        <v>540</v>
      </c>
    </row>
    <row r="335" spans="1:3">
      <c r="A335" t="s">
        <v>3720</v>
      </c>
      <c r="B335">
        <v>3</v>
      </c>
      <c r="C335" t="s">
        <v>158</v>
      </c>
    </row>
    <row r="336" spans="1:3">
      <c r="A336" t="s">
        <v>1237</v>
      </c>
      <c r="B336">
        <v>3</v>
      </c>
      <c r="C336" t="s">
        <v>253</v>
      </c>
    </row>
    <row r="337" spans="1:3">
      <c r="A337" t="s">
        <v>5670</v>
      </c>
      <c r="B337">
        <v>3</v>
      </c>
      <c r="C337" t="s">
        <v>540</v>
      </c>
    </row>
    <row r="338" spans="1:3">
      <c r="A338" t="s">
        <v>51</v>
      </c>
      <c r="B338">
        <v>3</v>
      </c>
      <c r="C338" t="s">
        <v>158</v>
      </c>
    </row>
    <row r="339" spans="1:3">
      <c r="A339" t="s">
        <v>6077</v>
      </c>
      <c r="B339">
        <v>3</v>
      </c>
      <c r="C339" t="s">
        <v>297</v>
      </c>
    </row>
    <row r="340" spans="1:3">
      <c r="A340" t="s">
        <v>6629</v>
      </c>
      <c r="B340">
        <v>3</v>
      </c>
      <c r="C340" t="s">
        <v>386</v>
      </c>
    </row>
    <row r="341" spans="1:3">
      <c r="A341" t="s">
        <v>2109</v>
      </c>
      <c r="B341">
        <v>3</v>
      </c>
      <c r="C341" t="s">
        <v>386</v>
      </c>
    </row>
    <row r="342" spans="1:3">
      <c r="A342" t="s">
        <v>3019</v>
      </c>
      <c r="B342">
        <v>3</v>
      </c>
      <c r="C342" t="s">
        <v>210</v>
      </c>
    </row>
    <row r="343" spans="1:3">
      <c r="A343" t="s">
        <v>5142</v>
      </c>
      <c r="B343">
        <v>3</v>
      </c>
      <c r="C343" t="s">
        <v>311</v>
      </c>
    </row>
    <row r="344" spans="1:3">
      <c r="A344" t="s">
        <v>2270</v>
      </c>
      <c r="B344">
        <v>3</v>
      </c>
      <c r="C344" t="s">
        <v>179</v>
      </c>
    </row>
    <row r="345" spans="1:3">
      <c r="A345" t="s">
        <v>6160</v>
      </c>
      <c r="B345">
        <v>3</v>
      </c>
      <c r="C345" t="s">
        <v>2331</v>
      </c>
    </row>
    <row r="346" spans="1:3">
      <c r="A346" t="s">
        <v>2048</v>
      </c>
      <c r="B346">
        <v>3</v>
      </c>
      <c r="C346" t="s">
        <v>311</v>
      </c>
    </row>
    <row r="347" spans="1:3">
      <c r="A347" t="s">
        <v>6705</v>
      </c>
      <c r="B347">
        <v>3</v>
      </c>
      <c r="C347" t="s">
        <v>358</v>
      </c>
    </row>
    <row r="348" spans="1:3">
      <c r="A348" t="s">
        <v>944</v>
      </c>
      <c r="B348">
        <v>3</v>
      </c>
      <c r="C348" t="s">
        <v>311</v>
      </c>
    </row>
    <row r="349" spans="1:3">
      <c r="A349" t="s">
        <v>3299</v>
      </c>
      <c r="B349">
        <v>3</v>
      </c>
      <c r="C349" t="s">
        <v>540</v>
      </c>
    </row>
    <row r="350" spans="1:3">
      <c r="A350" t="s">
        <v>1705</v>
      </c>
      <c r="B350">
        <v>3</v>
      </c>
      <c r="C350" t="s">
        <v>540</v>
      </c>
    </row>
    <row r="351" spans="1:3">
      <c r="A351" t="s">
        <v>5582</v>
      </c>
      <c r="B351">
        <v>3</v>
      </c>
      <c r="C351" t="s">
        <v>158</v>
      </c>
    </row>
    <row r="352" spans="1:3">
      <c r="A352" t="s">
        <v>5043</v>
      </c>
      <c r="B352">
        <v>3</v>
      </c>
      <c r="C352" t="s">
        <v>158</v>
      </c>
    </row>
    <row r="353" spans="1:3">
      <c r="A353" t="s">
        <v>896</v>
      </c>
      <c r="B353">
        <v>3</v>
      </c>
      <c r="C353" t="s">
        <v>540</v>
      </c>
    </row>
    <row r="354" spans="1:3">
      <c r="A354" t="s">
        <v>3041</v>
      </c>
      <c r="B354">
        <v>3</v>
      </c>
      <c r="C354" t="s">
        <v>179</v>
      </c>
    </row>
    <row r="355" spans="1:3">
      <c r="A355" t="s">
        <v>1667</v>
      </c>
      <c r="B355">
        <v>3</v>
      </c>
      <c r="C355" t="s">
        <v>311</v>
      </c>
    </row>
    <row r="356" spans="1:3">
      <c r="A356" t="s">
        <v>2972</v>
      </c>
      <c r="B356">
        <v>3</v>
      </c>
      <c r="C356" t="s">
        <v>433</v>
      </c>
    </row>
    <row r="357" spans="1:3">
      <c r="A357" t="s">
        <v>107</v>
      </c>
      <c r="B357">
        <v>3</v>
      </c>
      <c r="C357" t="s">
        <v>158</v>
      </c>
    </row>
    <row r="358" spans="1:3">
      <c r="A358" t="s">
        <v>9024</v>
      </c>
      <c r="B358">
        <v>3</v>
      </c>
      <c r="C358" t="s">
        <v>386</v>
      </c>
    </row>
    <row r="359" spans="1:3">
      <c r="A359" t="s">
        <v>4489</v>
      </c>
      <c r="B359">
        <v>3</v>
      </c>
      <c r="C359" t="s">
        <v>158</v>
      </c>
    </row>
    <row r="360" spans="1:3">
      <c r="A360" t="s">
        <v>2710</v>
      </c>
      <c r="B360">
        <v>3</v>
      </c>
      <c r="C360" t="s">
        <v>158</v>
      </c>
    </row>
    <row r="361" spans="1:3">
      <c r="A361" t="s">
        <v>9212</v>
      </c>
      <c r="B361">
        <v>3</v>
      </c>
      <c r="C361" t="s">
        <v>158</v>
      </c>
    </row>
    <row r="362" spans="1:3">
      <c r="A362" t="s">
        <v>1560</v>
      </c>
      <c r="B362">
        <v>3</v>
      </c>
      <c r="C362" t="s">
        <v>311</v>
      </c>
    </row>
    <row r="363" spans="1:3">
      <c r="A363" t="s">
        <v>6148</v>
      </c>
      <c r="B363">
        <v>3</v>
      </c>
      <c r="C363" t="s">
        <v>311</v>
      </c>
    </row>
    <row r="364" spans="1:3">
      <c r="A364" t="s">
        <v>4191</v>
      </c>
      <c r="B364">
        <v>3</v>
      </c>
      <c r="C364" t="s">
        <v>433</v>
      </c>
    </row>
    <row r="365" spans="1:3">
      <c r="A365" t="s">
        <v>4121</v>
      </c>
      <c r="B365">
        <v>3</v>
      </c>
      <c r="C365" t="s">
        <v>404</v>
      </c>
    </row>
    <row r="366" spans="1:3">
      <c r="A366" t="s">
        <v>7247</v>
      </c>
      <c r="B366">
        <v>3</v>
      </c>
      <c r="C366" t="s">
        <v>158</v>
      </c>
    </row>
    <row r="367" spans="1:3">
      <c r="A367" t="s">
        <v>3144</v>
      </c>
      <c r="B367">
        <v>3</v>
      </c>
      <c r="C367" t="s">
        <v>918</v>
      </c>
    </row>
    <row r="368" spans="1:3">
      <c r="A368" t="s">
        <v>2690</v>
      </c>
      <c r="B368">
        <v>3</v>
      </c>
      <c r="C368" t="s">
        <v>1539</v>
      </c>
    </row>
    <row r="369" spans="1:3">
      <c r="A369" t="s">
        <v>4612</v>
      </c>
      <c r="B369">
        <v>3</v>
      </c>
      <c r="C369" t="s">
        <v>158</v>
      </c>
    </row>
    <row r="370" spans="1:3">
      <c r="A370" t="s">
        <v>551</v>
      </c>
      <c r="B370">
        <v>3</v>
      </c>
      <c r="C370" t="s">
        <v>540</v>
      </c>
    </row>
    <row r="371" spans="1:3">
      <c r="A371" t="s">
        <v>6250</v>
      </c>
      <c r="B371">
        <v>3</v>
      </c>
      <c r="C371" t="s">
        <v>2331</v>
      </c>
    </row>
    <row r="372" spans="1:3">
      <c r="A372" t="s">
        <v>2187</v>
      </c>
      <c r="B372">
        <v>3</v>
      </c>
      <c r="C372" t="s">
        <v>332</v>
      </c>
    </row>
    <row r="373" spans="1:3">
      <c r="A373" t="s">
        <v>5113</v>
      </c>
      <c r="B373">
        <v>3</v>
      </c>
      <c r="C373" t="s">
        <v>386</v>
      </c>
    </row>
    <row r="374" spans="1:3">
      <c r="A374" t="s">
        <v>2378</v>
      </c>
      <c r="B374">
        <v>3</v>
      </c>
      <c r="C374" t="s">
        <v>358</v>
      </c>
    </row>
    <row r="375" spans="1:3">
      <c r="A375" t="s">
        <v>38</v>
      </c>
      <c r="B375">
        <v>3</v>
      </c>
      <c r="C375" t="s">
        <v>478</v>
      </c>
    </row>
    <row r="376" spans="1:3">
      <c r="A376" t="s">
        <v>39</v>
      </c>
      <c r="B376">
        <v>3</v>
      </c>
      <c r="C376" t="s">
        <v>540</v>
      </c>
    </row>
    <row r="377" spans="1:3">
      <c r="A377" t="s">
        <v>751</v>
      </c>
      <c r="B377">
        <v>3</v>
      </c>
      <c r="C377" t="s">
        <v>332</v>
      </c>
    </row>
    <row r="378" spans="1:3">
      <c r="A378" t="s">
        <v>2538</v>
      </c>
      <c r="B378">
        <v>3</v>
      </c>
      <c r="C378" t="s">
        <v>1539</v>
      </c>
    </row>
    <row r="379" spans="1:3">
      <c r="A379" t="s">
        <v>4139</v>
      </c>
      <c r="B379">
        <v>3</v>
      </c>
      <c r="C379" t="s">
        <v>158</v>
      </c>
    </row>
    <row r="380" spans="1:3">
      <c r="A380" t="s">
        <v>2393</v>
      </c>
      <c r="B380">
        <v>3</v>
      </c>
      <c r="C380" t="s">
        <v>433</v>
      </c>
    </row>
    <row r="381" spans="1:3">
      <c r="A381" t="s">
        <v>2075</v>
      </c>
      <c r="B381">
        <v>3</v>
      </c>
      <c r="C381" t="s">
        <v>1539</v>
      </c>
    </row>
    <row r="382" spans="1:3">
      <c r="A382" t="s">
        <v>2583</v>
      </c>
      <c r="B382">
        <v>2</v>
      </c>
      <c r="C382" t="s">
        <v>1539</v>
      </c>
    </row>
    <row r="383" spans="1:3">
      <c r="A383" t="s">
        <v>3900</v>
      </c>
      <c r="B383">
        <v>2</v>
      </c>
      <c r="C383" t="s">
        <v>404</v>
      </c>
    </row>
    <row r="384" spans="1:3">
      <c r="A384" t="s">
        <v>3954</v>
      </c>
      <c r="B384">
        <v>2</v>
      </c>
      <c r="C384" t="s">
        <v>358</v>
      </c>
    </row>
    <row r="385" spans="1:3">
      <c r="A385" t="s">
        <v>2597</v>
      </c>
      <c r="B385">
        <v>2</v>
      </c>
      <c r="C385" t="s">
        <v>1539</v>
      </c>
    </row>
    <row r="386" spans="1:3">
      <c r="A386" t="s">
        <v>3076</v>
      </c>
      <c r="B386">
        <v>2</v>
      </c>
      <c r="C386" t="s">
        <v>626</v>
      </c>
    </row>
    <row r="387" spans="1:3">
      <c r="A387" t="s">
        <v>2796</v>
      </c>
      <c r="B387">
        <v>2</v>
      </c>
      <c r="C387" t="s">
        <v>297</v>
      </c>
    </row>
    <row r="388" spans="1:3">
      <c r="A388" t="s">
        <v>949</v>
      </c>
      <c r="B388">
        <v>2</v>
      </c>
      <c r="C388" t="s">
        <v>297</v>
      </c>
    </row>
    <row r="389" spans="1:3">
      <c r="A389" t="s">
        <v>194</v>
      </c>
      <c r="B389">
        <v>2</v>
      </c>
      <c r="C389" t="s">
        <v>179</v>
      </c>
    </row>
    <row r="390" spans="1:3">
      <c r="A390" t="s">
        <v>4883</v>
      </c>
      <c r="B390">
        <v>2</v>
      </c>
      <c r="C390" t="s">
        <v>1539</v>
      </c>
    </row>
    <row r="391" spans="1:3">
      <c r="A391" t="s">
        <v>6154</v>
      </c>
      <c r="B391">
        <v>2</v>
      </c>
      <c r="C391" t="s">
        <v>626</v>
      </c>
    </row>
    <row r="392" spans="1:3">
      <c r="A392" t="s">
        <v>1604</v>
      </c>
      <c r="B392">
        <v>2</v>
      </c>
      <c r="C392" t="s">
        <v>404</v>
      </c>
    </row>
    <row r="393" spans="1:3">
      <c r="A393" t="s">
        <v>6931</v>
      </c>
      <c r="B393">
        <v>2</v>
      </c>
      <c r="C393" t="s">
        <v>358</v>
      </c>
    </row>
    <row r="394" spans="1:3">
      <c r="A394" t="s">
        <v>4292</v>
      </c>
      <c r="B394">
        <v>2</v>
      </c>
      <c r="C394" t="s">
        <v>1539</v>
      </c>
    </row>
    <row r="395" spans="1:3">
      <c r="A395" t="s">
        <v>10535</v>
      </c>
      <c r="B395">
        <v>2</v>
      </c>
      <c r="C395" t="s">
        <v>158</v>
      </c>
    </row>
    <row r="396" spans="1:3">
      <c r="A396" t="s">
        <v>282</v>
      </c>
      <c r="B396">
        <v>2</v>
      </c>
      <c r="C396" t="s">
        <v>358</v>
      </c>
    </row>
    <row r="397" spans="1:3">
      <c r="A397" t="s">
        <v>4296</v>
      </c>
      <c r="B397">
        <v>2</v>
      </c>
      <c r="C397" t="s">
        <v>179</v>
      </c>
    </row>
    <row r="398" spans="1:3">
      <c r="A398" t="s">
        <v>3618</v>
      </c>
      <c r="B398">
        <v>2</v>
      </c>
      <c r="C398" t="s">
        <v>253</v>
      </c>
    </row>
    <row r="399" spans="1:3">
      <c r="A399" t="s">
        <v>4618</v>
      </c>
      <c r="B399">
        <v>2</v>
      </c>
      <c r="C399" t="s">
        <v>297</v>
      </c>
    </row>
    <row r="400" spans="1:3">
      <c r="A400" t="s">
        <v>6915</v>
      </c>
      <c r="B400">
        <v>2</v>
      </c>
      <c r="C400" t="s">
        <v>358</v>
      </c>
    </row>
    <row r="401" spans="1:3">
      <c r="A401" t="s">
        <v>2224</v>
      </c>
      <c r="B401">
        <v>2</v>
      </c>
      <c r="C401" t="s">
        <v>540</v>
      </c>
    </row>
    <row r="402" spans="1:3">
      <c r="A402" t="s">
        <v>1839</v>
      </c>
      <c r="B402">
        <v>2</v>
      </c>
      <c r="C402" t="s">
        <v>478</v>
      </c>
    </row>
    <row r="403" spans="1:3">
      <c r="A403" t="s">
        <v>1689</v>
      </c>
      <c r="B403">
        <v>2</v>
      </c>
      <c r="C403" t="s">
        <v>311</v>
      </c>
    </row>
    <row r="404" spans="1:3">
      <c r="A404" t="s">
        <v>5791</v>
      </c>
      <c r="B404">
        <v>2</v>
      </c>
      <c r="C404" t="s">
        <v>297</v>
      </c>
    </row>
    <row r="405" spans="1:3">
      <c r="A405" t="s">
        <v>3998</v>
      </c>
      <c r="B405">
        <v>2</v>
      </c>
      <c r="C405" t="s">
        <v>478</v>
      </c>
    </row>
    <row r="406" spans="1:3">
      <c r="A406" t="s">
        <v>10728</v>
      </c>
      <c r="B406">
        <v>2</v>
      </c>
      <c r="C406" t="s">
        <v>478</v>
      </c>
    </row>
    <row r="407" spans="1:3">
      <c r="A407" t="s">
        <v>7818</v>
      </c>
      <c r="B407">
        <v>2</v>
      </c>
      <c r="C407" t="s">
        <v>540</v>
      </c>
    </row>
    <row r="408" spans="1:3">
      <c r="A408" t="s">
        <v>11319</v>
      </c>
      <c r="B408">
        <v>2</v>
      </c>
      <c r="C408" t="s">
        <v>158</v>
      </c>
    </row>
    <row r="409" spans="1:3">
      <c r="A409" t="s">
        <v>1551</v>
      </c>
      <c r="B409">
        <v>2</v>
      </c>
      <c r="C409" t="s">
        <v>540</v>
      </c>
    </row>
    <row r="410" spans="1:3">
      <c r="A410" t="s">
        <v>920</v>
      </c>
      <c r="B410">
        <v>2</v>
      </c>
      <c r="C410" t="s">
        <v>158</v>
      </c>
    </row>
    <row r="411" spans="1:3">
      <c r="A411" t="s">
        <v>10840</v>
      </c>
      <c r="B411">
        <v>2</v>
      </c>
      <c r="C411" t="s">
        <v>386</v>
      </c>
    </row>
    <row r="412" spans="1:3">
      <c r="A412" t="s">
        <v>2387</v>
      </c>
      <c r="B412">
        <v>2</v>
      </c>
      <c r="C412" t="s">
        <v>433</v>
      </c>
    </row>
    <row r="413" spans="1:3">
      <c r="A413" t="s">
        <v>3886</v>
      </c>
      <c r="B413">
        <v>2</v>
      </c>
      <c r="C413" t="s">
        <v>540</v>
      </c>
    </row>
    <row r="414" spans="1:3">
      <c r="A414" t="s">
        <v>6680</v>
      </c>
      <c r="B414">
        <v>2</v>
      </c>
      <c r="C414" t="s">
        <v>358</v>
      </c>
    </row>
    <row r="415" spans="1:3">
      <c r="A415" t="s">
        <v>8142</v>
      </c>
      <c r="B415">
        <v>2</v>
      </c>
      <c r="C415" t="s">
        <v>158</v>
      </c>
    </row>
    <row r="416" spans="1:3">
      <c r="A416" t="s">
        <v>7209</v>
      </c>
      <c r="B416">
        <v>2</v>
      </c>
      <c r="C416" t="s">
        <v>540</v>
      </c>
    </row>
    <row r="417" spans="1:3">
      <c r="A417" t="s">
        <v>2103</v>
      </c>
      <c r="B417">
        <v>2</v>
      </c>
      <c r="C417" t="s">
        <v>540</v>
      </c>
    </row>
    <row r="418" spans="1:3">
      <c r="A418" t="s">
        <v>4327</v>
      </c>
      <c r="B418">
        <v>2</v>
      </c>
      <c r="C418" t="s">
        <v>158</v>
      </c>
    </row>
    <row r="419" spans="1:3">
      <c r="A419" t="s">
        <v>4426</v>
      </c>
      <c r="B419">
        <v>2</v>
      </c>
      <c r="C419" t="s">
        <v>2331</v>
      </c>
    </row>
    <row r="420" spans="1:3">
      <c r="A420" t="s">
        <v>3412</v>
      </c>
      <c r="B420">
        <v>2</v>
      </c>
      <c r="C420" t="s">
        <v>540</v>
      </c>
    </row>
    <row r="421" spans="1:3">
      <c r="A421" t="s">
        <v>8493</v>
      </c>
      <c r="B421">
        <v>2</v>
      </c>
      <c r="C421" t="s">
        <v>158</v>
      </c>
    </row>
    <row r="422" spans="1:3">
      <c r="A422" t="s">
        <v>4542</v>
      </c>
      <c r="B422">
        <v>2</v>
      </c>
      <c r="C422" t="s">
        <v>540</v>
      </c>
    </row>
    <row r="423" spans="1:3">
      <c r="A423" t="s">
        <v>4547</v>
      </c>
      <c r="B423">
        <v>2</v>
      </c>
      <c r="C423" t="s">
        <v>433</v>
      </c>
    </row>
    <row r="424" spans="1:3">
      <c r="A424" t="s">
        <v>360</v>
      </c>
      <c r="B424">
        <v>2</v>
      </c>
      <c r="C424" t="s">
        <v>540</v>
      </c>
    </row>
    <row r="425" spans="1:3">
      <c r="A425" t="s">
        <v>6064</v>
      </c>
      <c r="B425">
        <v>2</v>
      </c>
      <c r="C425" t="s">
        <v>433</v>
      </c>
    </row>
    <row r="426" spans="1:3">
      <c r="A426" t="s">
        <v>2211</v>
      </c>
      <c r="B426">
        <v>2</v>
      </c>
      <c r="C426" t="s">
        <v>626</v>
      </c>
    </row>
    <row r="427" spans="1:3">
      <c r="A427" t="s">
        <v>5349</v>
      </c>
      <c r="B427">
        <v>2</v>
      </c>
      <c r="C427" t="s">
        <v>478</v>
      </c>
    </row>
    <row r="428" spans="1:3">
      <c r="A428" t="s">
        <v>866</v>
      </c>
      <c r="B428">
        <v>2</v>
      </c>
      <c r="C428" t="s">
        <v>273</v>
      </c>
    </row>
    <row r="429" spans="1:3">
      <c r="A429" t="s">
        <v>6712</v>
      </c>
      <c r="B429">
        <v>2</v>
      </c>
      <c r="C429" t="s">
        <v>158</v>
      </c>
    </row>
    <row r="430" spans="1:3">
      <c r="A430" t="s">
        <v>2039</v>
      </c>
      <c r="B430">
        <v>2</v>
      </c>
      <c r="C430" t="s">
        <v>210</v>
      </c>
    </row>
    <row r="431" spans="1:3">
      <c r="A431" t="s">
        <v>8720</v>
      </c>
      <c r="B431">
        <v>2</v>
      </c>
      <c r="C431" t="s">
        <v>158</v>
      </c>
    </row>
    <row r="432" spans="1:3">
      <c r="A432" t="s">
        <v>1981</v>
      </c>
      <c r="B432">
        <v>2</v>
      </c>
      <c r="C432" t="s">
        <v>386</v>
      </c>
    </row>
    <row r="433" spans="1:3">
      <c r="A433" t="s">
        <v>5291</v>
      </c>
      <c r="B433">
        <v>2</v>
      </c>
      <c r="C433" t="s">
        <v>158</v>
      </c>
    </row>
    <row r="434" spans="1:3">
      <c r="A434" t="s">
        <v>3853</v>
      </c>
      <c r="B434">
        <v>2</v>
      </c>
      <c r="C434" t="s">
        <v>540</v>
      </c>
    </row>
    <row r="435" spans="1:3">
      <c r="A435" t="s">
        <v>1911</v>
      </c>
      <c r="B435">
        <v>2</v>
      </c>
      <c r="C435" t="s">
        <v>1539</v>
      </c>
    </row>
    <row r="436" spans="1:3">
      <c r="A436" t="s">
        <v>6036</v>
      </c>
      <c r="B436">
        <v>2</v>
      </c>
      <c r="C436" t="s">
        <v>311</v>
      </c>
    </row>
    <row r="437" spans="1:3">
      <c r="A437" t="s">
        <v>10351</v>
      </c>
      <c r="B437">
        <v>2</v>
      </c>
      <c r="C437" t="s">
        <v>158</v>
      </c>
    </row>
    <row r="438" spans="1:3">
      <c r="A438" t="s">
        <v>3491</v>
      </c>
      <c r="B438">
        <v>2</v>
      </c>
      <c r="C438" t="s">
        <v>358</v>
      </c>
    </row>
    <row r="439" spans="1:3">
      <c r="A439" t="s">
        <v>9375</v>
      </c>
      <c r="B439">
        <v>2</v>
      </c>
      <c r="C439" t="s">
        <v>404</v>
      </c>
    </row>
    <row r="440" spans="1:3">
      <c r="A440" t="s">
        <v>10396</v>
      </c>
      <c r="B440">
        <v>2</v>
      </c>
      <c r="C440" t="s">
        <v>297</v>
      </c>
    </row>
    <row r="441" spans="1:3">
      <c r="A441" t="s">
        <v>12166</v>
      </c>
      <c r="B441">
        <v>2</v>
      </c>
      <c r="C441" t="s">
        <v>540</v>
      </c>
    </row>
    <row r="442" spans="1:3">
      <c r="A442" t="s">
        <v>11976</v>
      </c>
      <c r="B442">
        <v>2</v>
      </c>
      <c r="C442" t="s">
        <v>253</v>
      </c>
    </row>
    <row r="443" spans="1:3">
      <c r="A443" t="s">
        <v>6602</v>
      </c>
      <c r="B443">
        <v>2</v>
      </c>
      <c r="C443" t="s">
        <v>540</v>
      </c>
    </row>
    <row r="444" spans="1:3">
      <c r="A444" t="s">
        <v>31</v>
      </c>
      <c r="B444">
        <v>2</v>
      </c>
      <c r="C444" t="s">
        <v>158</v>
      </c>
    </row>
    <row r="445" spans="1:3">
      <c r="A445" t="s">
        <v>32</v>
      </c>
      <c r="B445">
        <v>2</v>
      </c>
      <c r="C445" t="s">
        <v>540</v>
      </c>
    </row>
    <row r="446" spans="1:3">
      <c r="A446" t="s">
        <v>904</v>
      </c>
      <c r="B446">
        <v>2</v>
      </c>
      <c r="C446" t="s">
        <v>903</v>
      </c>
    </row>
    <row r="447" spans="1:3">
      <c r="A447" t="s">
        <v>2625</v>
      </c>
      <c r="B447">
        <v>2</v>
      </c>
      <c r="C447" t="s">
        <v>1539</v>
      </c>
    </row>
    <row r="448" spans="1:3">
      <c r="A448" t="s">
        <v>11264</v>
      </c>
      <c r="B448">
        <v>2</v>
      </c>
      <c r="C448" t="s">
        <v>2331</v>
      </c>
    </row>
    <row r="449" spans="1:3">
      <c r="A449" t="s">
        <v>5087</v>
      </c>
      <c r="B449">
        <v>2</v>
      </c>
      <c r="C449" t="s">
        <v>1539</v>
      </c>
    </row>
    <row r="450" spans="1:3">
      <c r="A450" t="s">
        <v>3093</v>
      </c>
      <c r="B450">
        <v>2</v>
      </c>
      <c r="C450" t="s">
        <v>311</v>
      </c>
    </row>
    <row r="451" spans="1:3">
      <c r="A451" t="s">
        <v>4110</v>
      </c>
      <c r="B451">
        <v>2</v>
      </c>
      <c r="C451" t="s">
        <v>158</v>
      </c>
    </row>
    <row r="452" spans="1:3">
      <c r="A452" t="s">
        <v>6750</v>
      </c>
      <c r="B452">
        <v>2</v>
      </c>
      <c r="C452" t="s">
        <v>540</v>
      </c>
    </row>
    <row r="453" spans="1:3">
      <c r="A453" t="s">
        <v>1486</v>
      </c>
      <c r="B453">
        <v>2</v>
      </c>
      <c r="C453" t="s">
        <v>386</v>
      </c>
    </row>
    <row r="454" spans="1:3">
      <c r="A454" t="s">
        <v>50</v>
      </c>
      <c r="B454">
        <v>2</v>
      </c>
      <c r="C454" t="s">
        <v>2331</v>
      </c>
    </row>
    <row r="455" spans="1:3">
      <c r="A455" t="s">
        <v>8075</v>
      </c>
      <c r="B455">
        <v>2</v>
      </c>
      <c r="C455" t="s">
        <v>158</v>
      </c>
    </row>
    <row r="456" spans="1:3">
      <c r="A456" t="s">
        <v>4729</v>
      </c>
      <c r="B456">
        <v>2</v>
      </c>
      <c r="C456" t="s">
        <v>311</v>
      </c>
    </row>
    <row r="457" spans="1:3">
      <c r="A457" t="s">
        <v>890</v>
      </c>
      <c r="B457">
        <v>2</v>
      </c>
      <c r="C457" t="s">
        <v>273</v>
      </c>
    </row>
    <row r="458" spans="1:3">
      <c r="A458" t="s">
        <v>1283</v>
      </c>
      <c r="B458">
        <v>2</v>
      </c>
      <c r="C458" t="s">
        <v>478</v>
      </c>
    </row>
    <row r="459" spans="1:3">
      <c r="A459" t="s">
        <v>8531</v>
      </c>
      <c r="B459">
        <v>2</v>
      </c>
      <c r="C459" t="s">
        <v>158</v>
      </c>
    </row>
    <row r="460" spans="1:3">
      <c r="A460" t="s">
        <v>697</v>
      </c>
      <c r="B460">
        <v>2</v>
      </c>
      <c r="C460" t="s">
        <v>478</v>
      </c>
    </row>
    <row r="461" spans="1:3">
      <c r="A461" t="s">
        <v>5635</v>
      </c>
      <c r="B461">
        <v>2</v>
      </c>
      <c r="C461" t="s">
        <v>332</v>
      </c>
    </row>
    <row r="462" spans="1:3">
      <c r="A462" t="s">
        <v>5482</v>
      </c>
      <c r="B462">
        <v>2</v>
      </c>
      <c r="C462" t="s">
        <v>540</v>
      </c>
    </row>
    <row r="463" spans="1:3">
      <c r="A463" t="s">
        <v>4073</v>
      </c>
      <c r="B463">
        <v>2</v>
      </c>
      <c r="C463" t="s">
        <v>626</v>
      </c>
    </row>
    <row r="464" spans="1:3">
      <c r="A464" t="s">
        <v>3111</v>
      </c>
      <c r="B464">
        <v>2</v>
      </c>
      <c r="C464" t="s">
        <v>210</v>
      </c>
    </row>
    <row r="465" spans="1:3">
      <c r="A465" t="s">
        <v>3032</v>
      </c>
      <c r="B465">
        <v>2</v>
      </c>
      <c r="C465" t="s">
        <v>179</v>
      </c>
    </row>
    <row r="466" spans="1:3">
      <c r="A466" t="s">
        <v>4903</v>
      </c>
      <c r="B466">
        <v>2</v>
      </c>
      <c r="C466" t="s">
        <v>903</v>
      </c>
    </row>
    <row r="467" spans="1:3">
      <c r="A467" t="s">
        <v>6937</v>
      </c>
      <c r="B467">
        <v>2</v>
      </c>
      <c r="C467" t="s">
        <v>358</v>
      </c>
    </row>
    <row r="468" spans="1:3">
      <c r="A468" t="s">
        <v>13017</v>
      </c>
      <c r="B468">
        <v>2</v>
      </c>
      <c r="C468" t="s">
        <v>757</v>
      </c>
    </row>
    <row r="469" spans="1:3">
      <c r="A469" t="s">
        <v>1256</v>
      </c>
      <c r="B469">
        <v>2</v>
      </c>
      <c r="C469" t="s">
        <v>158</v>
      </c>
    </row>
    <row r="470" spans="1:3">
      <c r="A470" t="s">
        <v>4709</v>
      </c>
      <c r="B470">
        <v>2</v>
      </c>
      <c r="C470" t="s">
        <v>158</v>
      </c>
    </row>
    <row r="471" spans="1:3">
      <c r="A471" t="s">
        <v>3871</v>
      </c>
      <c r="B471">
        <v>2</v>
      </c>
      <c r="C471" t="s">
        <v>158</v>
      </c>
    </row>
    <row r="472" spans="1:3">
      <c r="A472" t="s">
        <v>412</v>
      </c>
      <c r="B472">
        <v>2</v>
      </c>
      <c r="C472" t="s">
        <v>158</v>
      </c>
    </row>
    <row r="473" spans="1:3">
      <c r="A473" t="s">
        <v>11551</v>
      </c>
      <c r="B473">
        <v>2</v>
      </c>
      <c r="C473" t="s">
        <v>158</v>
      </c>
    </row>
    <row r="474" spans="1:3">
      <c r="A474" t="s">
        <v>2987</v>
      </c>
      <c r="B474">
        <v>2</v>
      </c>
      <c r="C474" t="s">
        <v>297</v>
      </c>
    </row>
    <row r="475" spans="1:3">
      <c r="A475" t="s">
        <v>52</v>
      </c>
      <c r="B475">
        <v>2</v>
      </c>
      <c r="C475" t="s">
        <v>626</v>
      </c>
    </row>
    <row r="476" spans="1:3">
      <c r="A476" t="s">
        <v>1047</v>
      </c>
      <c r="B476">
        <v>2</v>
      </c>
      <c r="C476" t="s">
        <v>386</v>
      </c>
    </row>
    <row r="477" spans="1:3">
      <c r="A477" t="s">
        <v>5950</v>
      </c>
      <c r="B477">
        <v>2</v>
      </c>
      <c r="C477" t="s">
        <v>540</v>
      </c>
    </row>
    <row r="478" spans="1:3">
      <c r="A478" t="s">
        <v>4145</v>
      </c>
      <c r="B478">
        <v>2</v>
      </c>
      <c r="C478" t="s">
        <v>158</v>
      </c>
    </row>
    <row r="479" spans="1:3">
      <c r="A479" t="s">
        <v>1965</v>
      </c>
      <c r="B479">
        <v>2</v>
      </c>
      <c r="C479" t="s">
        <v>311</v>
      </c>
    </row>
    <row r="480" spans="1:3">
      <c r="A480" t="s">
        <v>7968</v>
      </c>
      <c r="B480">
        <v>2</v>
      </c>
      <c r="C480" t="s">
        <v>273</v>
      </c>
    </row>
    <row r="481" spans="1:3">
      <c r="A481" t="s">
        <v>3769</v>
      </c>
      <c r="B481">
        <v>2</v>
      </c>
      <c r="C481" t="s">
        <v>903</v>
      </c>
    </row>
    <row r="482" spans="1:3">
      <c r="A482" t="s">
        <v>5124</v>
      </c>
      <c r="B482">
        <v>2</v>
      </c>
      <c r="C482" t="s">
        <v>179</v>
      </c>
    </row>
    <row r="483" spans="1:3">
      <c r="A483" t="s">
        <v>558</v>
      </c>
      <c r="B483">
        <v>2</v>
      </c>
      <c r="C483" t="s">
        <v>1539</v>
      </c>
    </row>
    <row r="484" spans="1:3">
      <c r="A484" t="s">
        <v>4801</v>
      </c>
      <c r="B484">
        <v>2</v>
      </c>
      <c r="C484" t="s">
        <v>903</v>
      </c>
    </row>
    <row r="485" spans="1:3">
      <c r="A485" t="s">
        <v>5013</v>
      </c>
      <c r="B485">
        <v>2</v>
      </c>
      <c r="C485" t="s">
        <v>404</v>
      </c>
    </row>
    <row r="486" spans="1:3">
      <c r="A486" t="s">
        <v>1767</v>
      </c>
      <c r="B486">
        <v>2</v>
      </c>
      <c r="C486" t="s">
        <v>478</v>
      </c>
    </row>
    <row r="487" spans="1:3">
      <c r="A487" t="s">
        <v>1884</v>
      </c>
      <c r="B487">
        <v>2</v>
      </c>
      <c r="C487" t="s">
        <v>273</v>
      </c>
    </row>
    <row r="488" spans="1:3">
      <c r="A488" t="s">
        <v>4695</v>
      </c>
      <c r="B488">
        <v>2</v>
      </c>
      <c r="C488" t="s">
        <v>311</v>
      </c>
    </row>
    <row r="489" spans="1:3">
      <c r="A489" t="s">
        <v>909</v>
      </c>
      <c r="B489">
        <v>2</v>
      </c>
      <c r="C489" t="s">
        <v>903</v>
      </c>
    </row>
    <row r="490" spans="1:3">
      <c r="A490" t="s">
        <v>9620</v>
      </c>
      <c r="B490">
        <v>2</v>
      </c>
      <c r="C490" t="s">
        <v>311</v>
      </c>
    </row>
    <row r="491" spans="1:3">
      <c r="A491" t="s">
        <v>2043</v>
      </c>
      <c r="B491">
        <v>2</v>
      </c>
      <c r="C491" t="s">
        <v>311</v>
      </c>
    </row>
    <row r="492" spans="1:3">
      <c r="A492" t="s">
        <v>1406</v>
      </c>
      <c r="B492">
        <v>2</v>
      </c>
      <c r="C492" t="s">
        <v>626</v>
      </c>
    </row>
    <row r="493" spans="1:3">
      <c r="A493" t="s">
        <v>11156</v>
      </c>
      <c r="B493">
        <v>2</v>
      </c>
      <c r="C493" t="s">
        <v>540</v>
      </c>
    </row>
    <row r="494" spans="1:3">
      <c r="A494" t="s">
        <v>3126</v>
      </c>
      <c r="B494">
        <v>2</v>
      </c>
      <c r="C494" t="s">
        <v>158</v>
      </c>
    </row>
    <row r="495" spans="1:3">
      <c r="A495" t="s">
        <v>6775</v>
      </c>
      <c r="B495">
        <v>2</v>
      </c>
      <c r="C495" t="s">
        <v>358</v>
      </c>
    </row>
    <row r="496" spans="1:3">
      <c r="A496" t="s">
        <v>7862</v>
      </c>
      <c r="B496">
        <v>2</v>
      </c>
      <c r="C496" t="s">
        <v>311</v>
      </c>
    </row>
    <row r="497" spans="1:3">
      <c r="A497" t="s">
        <v>111</v>
      </c>
      <c r="B497">
        <v>2</v>
      </c>
      <c r="C497" t="s">
        <v>179</v>
      </c>
    </row>
    <row r="498" spans="1:3">
      <c r="A498" t="s">
        <v>10584</v>
      </c>
      <c r="B498">
        <v>2</v>
      </c>
      <c r="C498" t="s">
        <v>540</v>
      </c>
    </row>
    <row r="499" spans="1:3">
      <c r="A499" t="s">
        <v>3059</v>
      </c>
      <c r="B499">
        <v>2</v>
      </c>
      <c r="C499" t="s">
        <v>540</v>
      </c>
    </row>
    <row r="500" spans="1:3">
      <c r="A500" t="s">
        <v>8330</v>
      </c>
      <c r="B500">
        <v>2</v>
      </c>
      <c r="C500" t="s">
        <v>2331</v>
      </c>
    </row>
    <row r="501" spans="1:3">
      <c r="A501" t="s">
        <v>3235</v>
      </c>
      <c r="B501">
        <v>2</v>
      </c>
      <c r="C501" t="s">
        <v>158</v>
      </c>
    </row>
    <row r="502" spans="1:3">
      <c r="A502" t="s">
        <v>4532</v>
      </c>
      <c r="B502">
        <v>2</v>
      </c>
      <c r="C502" t="s">
        <v>540</v>
      </c>
    </row>
    <row r="503" spans="1:3">
      <c r="A503" t="s">
        <v>4361</v>
      </c>
      <c r="B503">
        <v>2</v>
      </c>
      <c r="C503" t="s">
        <v>158</v>
      </c>
    </row>
    <row r="504" spans="1:3">
      <c r="A504" t="s">
        <v>2079</v>
      </c>
      <c r="B504">
        <v>2</v>
      </c>
      <c r="C504" t="s">
        <v>404</v>
      </c>
    </row>
    <row r="505" spans="1:3">
      <c r="A505" t="s">
        <v>4587</v>
      </c>
      <c r="B505">
        <v>2</v>
      </c>
      <c r="C505" t="s">
        <v>903</v>
      </c>
    </row>
    <row r="506" spans="1:3">
      <c r="A506" t="s">
        <v>2113</v>
      </c>
      <c r="B506">
        <v>2</v>
      </c>
      <c r="C506" t="s">
        <v>1539</v>
      </c>
    </row>
    <row r="507" spans="1:3">
      <c r="A507" t="s">
        <v>1500</v>
      </c>
      <c r="B507">
        <v>2</v>
      </c>
      <c r="C507" t="s">
        <v>540</v>
      </c>
    </row>
    <row r="508" spans="1:3">
      <c r="A508" t="s">
        <v>4483</v>
      </c>
      <c r="B508">
        <v>2</v>
      </c>
      <c r="C508" t="s">
        <v>386</v>
      </c>
    </row>
    <row r="509" spans="1:3">
      <c r="A509" t="s">
        <v>11994</v>
      </c>
      <c r="B509">
        <v>2</v>
      </c>
      <c r="C509" t="s">
        <v>1539</v>
      </c>
    </row>
    <row r="510" spans="1:3">
      <c r="A510" t="s">
        <v>9432</v>
      </c>
      <c r="B510">
        <v>2</v>
      </c>
      <c r="C510" t="s">
        <v>540</v>
      </c>
    </row>
    <row r="511" spans="1:3">
      <c r="A511" t="s">
        <v>5374</v>
      </c>
      <c r="B511">
        <v>2</v>
      </c>
      <c r="C511" t="s">
        <v>311</v>
      </c>
    </row>
    <row r="512" spans="1:3">
      <c r="A512" t="s">
        <v>1343</v>
      </c>
      <c r="B512">
        <v>2</v>
      </c>
      <c r="C512" t="s">
        <v>478</v>
      </c>
    </row>
    <row r="513" spans="1:3">
      <c r="A513" t="s">
        <v>10404</v>
      </c>
      <c r="B513">
        <v>2</v>
      </c>
      <c r="C513" t="s">
        <v>158</v>
      </c>
    </row>
    <row r="514" spans="1:3">
      <c r="A514" t="s">
        <v>5689</v>
      </c>
      <c r="B514">
        <v>2</v>
      </c>
      <c r="C514" t="s">
        <v>540</v>
      </c>
    </row>
    <row r="515" spans="1:3">
      <c r="A515" t="s">
        <v>8295</v>
      </c>
      <c r="B515">
        <v>2</v>
      </c>
      <c r="C515" t="s">
        <v>2331</v>
      </c>
    </row>
    <row r="516" spans="1:3">
      <c r="A516" t="s">
        <v>109</v>
      </c>
      <c r="B516">
        <v>2</v>
      </c>
      <c r="C516" t="s">
        <v>311</v>
      </c>
    </row>
    <row r="517" spans="1:3">
      <c r="A517" t="s">
        <v>3225</v>
      </c>
      <c r="B517">
        <v>2</v>
      </c>
      <c r="C517" t="s">
        <v>386</v>
      </c>
    </row>
    <row r="518" spans="1:3">
      <c r="A518" t="s">
        <v>3371</v>
      </c>
      <c r="B518">
        <v>2</v>
      </c>
      <c r="C518" t="s">
        <v>433</v>
      </c>
    </row>
    <row r="519" spans="1:3">
      <c r="A519" t="s">
        <v>37</v>
      </c>
      <c r="B519">
        <v>2</v>
      </c>
      <c r="C519" t="s">
        <v>386</v>
      </c>
    </row>
    <row r="520" spans="1:3">
      <c r="A520" t="s">
        <v>8314</v>
      </c>
      <c r="B520">
        <v>2</v>
      </c>
      <c r="C520" t="s">
        <v>2331</v>
      </c>
    </row>
    <row r="521" spans="1:3">
      <c r="A521" t="s">
        <v>10673</v>
      </c>
      <c r="B521">
        <v>2</v>
      </c>
      <c r="C521" t="s">
        <v>540</v>
      </c>
    </row>
    <row r="522" spans="1:3">
      <c r="A522" t="s">
        <v>6093</v>
      </c>
      <c r="B522">
        <v>2</v>
      </c>
      <c r="C522" t="s">
        <v>158</v>
      </c>
    </row>
    <row r="523" spans="1:3">
      <c r="A523" t="s">
        <v>2928</v>
      </c>
      <c r="B523">
        <v>2</v>
      </c>
      <c r="C523" t="s">
        <v>179</v>
      </c>
    </row>
    <row r="524" spans="1:3">
      <c r="A524" t="s">
        <v>4431</v>
      </c>
      <c r="B524">
        <v>2</v>
      </c>
      <c r="C524" t="s">
        <v>2331</v>
      </c>
    </row>
    <row r="525" spans="1:3">
      <c r="A525" t="s">
        <v>247</v>
      </c>
      <c r="B525">
        <v>2</v>
      </c>
      <c r="C525" t="s">
        <v>253</v>
      </c>
    </row>
    <row r="526" spans="1:3">
      <c r="A526" t="s">
        <v>880</v>
      </c>
      <c r="B526">
        <v>2</v>
      </c>
      <c r="C526" t="s">
        <v>404</v>
      </c>
    </row>
    <row r="527" spans="1:3">
      <c r="A527" t="s">
        <v>1987</v>
      </c>
      <c r="B527">
        <v>2</v>
      </c>
      <c r="C527" t="s">
        <v>540</v>
      </c>
    </row>
    <row r="528" spans="1:3">
      <c r="A528" t="s">
        <v>4604</v>
      </c>
      <c r="B528">
        <v>2</v>
      </c>
      <c r="C528" t="s">
        <v>540</v>
      </c>
    </row>
    <row r="529" spans="1:3">
      <c r="A529" t="s">
        <v>5150</v>
      </c>
      <c r="B529">
        <v>2</v>
      </c>
      <c r="C529" t="s">
        <v>540</v>
      </c>
    </row>
    <row r="530" spans="1:3">
      <c r="A530" t="s">
        <v>5824</v>
      </c>
      <c r="B530">
        <v>2</v>
      </c>
      <c r="C530" t="s">
        <v>311</v>
      </c>
    </row>
    <row r="531" spans="1:3">
      <c r="A531" t="s">
        <v>1612</v>
      </c>
      <c r="B531">
        <v>2</v>
      </c>
      <c r="C531" t="s">
        <v>358</v>
      </c>
    </row>
    <row r="532" spans="1:3">
      <c r="A532" t="s">
        <v>5519</v>
      </c>
      <c r="B532">
        <v>2</v>
      </c>
      <c r="C532" t="s">
        <v>386</v>
      </c>
    </row>
    <row r="533" spans="1:3">
      <c r="A533" t="s">
        <v>7656</v>
      </c>
      <c r="B533">
        <v>2</v>
      </c>
      <c r="C533" t="s">
        <v>626</v>
      </c>
    </row>
    <row r="534" spans="1:3">
      <c r="A534" t="s">
        <v>6240</v>
      </c>
      <c r="B534">
        <v>2</v>
      </c>
      <c r="C534" t="s">
        <v>311</v>
      </c>
    </row>
    <row r="535" spans="1:3">
      <c r="A535" t="s">
        <v>856</v>
      </c>
      <c r="B535">
        <v>2</v>
      </c>
      <c r="C535" t="s">
        <v>703</v>
      </c>
    </row>
    <row r="536" spans="1:3">
      <c r="A536" t="s">
        <v>5304</v>
      </c>
      <c r="B536">
        <v>2</v>
      </c>
      <c r="C536" t="s">
        <v>540</v>
      </c>
    </row>
    <row r="537" spans="1:3">
      <c r="A537" t="s">
        <v>11362</v>
      </c>
      <c r="B537">
        <v>2</v>
      </c>
      <c r="C537" t="s">
        <v>158</v>
      </c>
    </row>
    <row r="538" spans="1:3">
      <c r="A538" t="s">
        <v>8522</v>
      </c>
      <c r="B538">
        <v>2</v>
      </c>
      <c r="C538" t="s">
        <v>158</v>
      </c>
    </row>
    <row r="539" spans="1:3">
      <c r="A539" t="s">
        <v>2836</v>
      </c>
      <c r="B539">
        <v>2</v>
      </c>
      <c r="C539" t="s">
        <v>297</v>
      </c>
    </row>
    <row r="540" spans="1:3">
      <c r="A540" t="s">
        <v>239</v>
      </c>
      <c r="B540">
        <v>2</v>
      </c>
      <c r="C540" t="s">
        <v>158</v>
      </c>
    </row>
    <row r="541" spans="1:3">
      <c r="A541" t="s">
        <v>4515</v>
      </c>
      <c r="B541">
        <v>2</v>
      </c>
      <c r="C541" t="s">
        <v>386</v>
      </c>
    </row>
    <row r="542" spans="1:3">
      <c r="A542" t="s">
        <v>5418</v>
      </c>
      <c r="B542">
        <v>2</v>
      </c>
      <c r="C542" t="s">
        <v>311</v>
      </c>
    </row>
    <row r="543" spans="1:3">
      <c r="A543" t="s">
        <v>5410</v>
      </c>
      <c r="B543">
        <v>2</v>
      </c>
      <c r="C543" t="s">
        <v>311</v>
      </c>
    </row>
    <row r="544" spans="1:3">
      <c r="A544" t="s">
        <v>2141</v>
      </c>
      <c r="B544">
        <v>2</v>
      </c>
      <c r="C544" t="s">
        <v>158</v>
      </c>
    </row>
    <row r="545" spans="1:3">
      <c r="A545" t="s">
        <v>7167</v>
      </c>
      <c r="B545">
        <v>2</v>
      </c>
      <c r="C545" t="s">
        <v>540</v>
      </c>
    </row>
    <row r="546" spans="1:3">
      <c r="A546" t="s">
        <v>1627</v>
      </c>
      <c r="B546">
        <v>2</v>
      </c>
      <c r="C546" t="s">
        <v>311</v>
      </c>
    </row>
    <row r="547" spans="1:3">
      <c r="A547" t="s">
        <v>2999</v>
      </c>
      <c r="B547">
        <v>2</v>
      </c>
      <c r="C547" t="s">
        <v>297</v>
      </c>
    </row>
    <row r="548" spans="1:3">
      <c r="A548" t="s">
        <v>7293</v>
      </c>
      <c r="B548">
        <v>2</v>
      </c>
      <c r="C548" t="s">
        <v>540</v>
      </c>
    </row>
    <row r="549" spans="1:3">
      <c r="A549" t="s">
        <v>1445</v>
      </c>
      <c r="B549">
        <v>2</v>
      </c>
      <c r="C549" t="s">
        <v>158</v>
      </c>
    </row>
    <row r="550" spans="1:3">
      <c r="A550" t="s">
        <v>1515</v>
      </c>
      <c r="B550">
        <v>2</v>
      </c>
      <c r="C550" t="s">
        <v>332</v>
      </c>
    </row>
    <row r="551" spans="1:3">
      <c r="A551" t="s">
        <v>633</v>
      </c>
      <c r="B551">
        <v>2</v>
      </c>
      <c r="C551" t="s">
        <v>297</v>
      </c>
    </row>
    <row r="552" spans="1:3">
      <c r="A552" t="s">
        <v>8194</v>
      </c>
      <c r="B552">
        <v>2</v>
      </c>
      <c r="C552" t="s">
        <v>2331</v>
      </c>
    </row>
    <row r="553" spans="1:3">
      <c r="A553" t="s">
        <v>11030</v>
      </c>
      <c r="B553">
        <v>2</v>
      </c>
      <c r="C553" t="s">
        <v>386</v>
      </c>
    </row>
    <row r="554" spans="1:3">
      <c r="A554" t="s">
        <v>3188</v>
      </c>
      <c r="B554">
        <v>2</v>
      </c>
      <c r="C554" t="s">
        <v>311</v>
      </c>
    </row>
    <row r="555" spans="1:3">
      <c r="A555" t="s">
        <v>8839</v>
      </c>
      <c r="B555">
        <v>2</v>
      </c>
      <c r="C555" t="s">
        <v>297</v>
      </c>
    </row>
    <row r="556" spans="1:3">
      <c r="A556" t="s">
        <v>3348</v>
      </c>
      <c r="B556">
        <v>2</v>
      </c>
      <c r="C556" t="s">
        <v>433</v>
      </c>
    </row>
    <row r="557" spans="1:3">
      <c r="A557" t="s">
        <v>6634</v>
      </c>
      <c r="B557">
        <v>2</v>
      </c>
      <c r="C557" t="s">
        <v>540</v>
      </c>
    </row>
    <row r="558" spans="1:3">
      <c r="A558" t="s">
        <v>2254</v>
      </c>
      <c r="B558">
        <v>2</v>
      </c>
      <c r="C558" t="s">
        <v>540</v>
      </c>
    </row>
    <row r="559" spans="1:3">
      <c r="A559" t="s">
        <v>6612</v>
      </c>
      <c r="B559">
        <v>2</v>
      </c>
      <c r="C559" t="s">
        <v>297</v>
      </c>
    </row>
    <row r="560" spans="1:3">
      <c r="A560" t="s">
        <v>2555</v>
      </c>
      <c r="B560">
        <v>2</v>
      </c>
      <c r="C560" t="s">
        <v>1539</v>
      </c>
    </row>
    <row r="561" spans="1:3">
      <c r="A561" t="s">
        <v>11310</v>
      </c>
      <c r="B561">
        <v>2</v>
      </c>
      <c r="C561" t="s">
        <v>311</v>
      </c>
    </row>
    <row r="562" spans="1:3">
      <c r="A562" t="s">
        <v>7680</v>
      </c>
      <c r="B562">
        <v>2</v>
      </c>
      <c r="C562" t="s">
        <v>332</v>
      </c>
    </row>
    <row r="563" spans="1:3">
      <c r="A563" t="s">
        <v>8858</v>
      </c>
      <c r="B563">
        <v>2</v>
      </c>
      <c r="C563" t="s">
        <v>404</v>
      </c>
    </row>
    <row r="564" spans="1:3">
      <c r="A564" t="s">
        <v>5198</v>
      </c>
      <c r="B564">
        <v>2</v>
      </c>
      <c r="C564" t="s">
        <v>332</v>
      </c>
    </row>
    <row r="565" spans="1:3">
      <c r="A565" t="s">
        <v>610</v>
      </c>
      <c r="B565">
        <v>2</v>
      </c>
      <c r="C565" t="s">
        <v>311</v>
      </c>
    </row>
    <row r="566" spans="1:3">
      <c r="A566" t="s">
        <v>392</v>
      </c>
      <c r="B566">
        <v>2</v>
      </c>
      <c r="C566" t="s">
        <v>158</v>
      </c>
    </row>
    <row r="567" spans="1:3">
      <c r="A567" t="s">
        <v>11606</v>
      </c>
      <c r="B567">
        <v>2</v>
      </c>
      <c r="C567" t="s">
        <v>358</v>
      </c>
    </row>
    <row r="568" spans="1:3">
      <c r="A568" t="s">
        <v>1482</v>
      </c>
      <c r="B568">
        <v>2</v>
      </c>
      <c r="C568" t="s">
        <v>311</v>
      </c>
    </row>
    <row r="569" spans="1:3">
      <c r="A569" t="s">
        <v>2164</v>
      </c>
      <c r="B569">
        <v>2</v>
      </c>
      <c r="C569" t="s">
        <v>1539</v>
      </c>
    </row>
    <row r="570" spans="1:3">
      <c r="A570" t="s">
        <v>7481</v>
      </c>
      <c r="B570">
        <v>2</v>
      </c>
      <c r="C570" t="s">
        <v>540</v>
      </c>
    </row>
    <row r="571" spans="1:3">
      <c r="A571" t="s">
        <v>8064</v>
      </c>
      <c r="B571">
        <v>2</v>
      </c>
      <c r="C571" t="s">
        <v>386</v>
      </c>
    </row>
    <row r="572" spans="1:3">
      <c r="A572" t="s">
        <v>3862</v>
      </c>
      <c r="B572">
        <v>2</v>
      </c>
      <c r="C572" t="s">
        <v>1539</v>
      </c>
    </row>
    <row r="573" spans="1:3">
      <c r="A573" t="s">
        <v>7661</v>
      </c>
      <c r="B573">
        <v>1</v>
      </c>
      <c r="C573" t="s">
        <v>626</v>
      </c>
    </row>
    <row r="574" spans="1:3">
      <c r="A574" t="s">
        <v>2966</v>
      </c>
      <c r="B574">
        <v>1</v>
      </c>
      <c r="C574" t="s">
        <v>179</v>
      </c>
    </row>
    <row r="575" spans="1:3">
      <c r="A575" t="s">
        <v>1994</v>
      </c>
      <c r="B575">
        <v>1</v>
      </c>
      <c r="C575" t="s">
        <v>703</v>
      </c>
    </row>
    <row r="576" spans="1:3">
      <c r="A576" t="s">
        <v>3480</v>
      </c>
      <c r="B576">
        <v>1</v>
      </c>
      <c r="C576" t="s">
        <v>433</v>
      </c>
    </row>
    <row r="577" spans="1:3">
      <c r="A577" t="s">
        <v>5930</v>
      </c>
      <c r="B577">
        <v>1</v>
      </c>
      <c r="C577" t="s">
        <v>332</v>
      </c>
    </row>
    <row r="578" spans="1:3">
      <c r="A578" t="s">
        <v>3516</v>
      </c>
      <c r="B578">
        <v>1</v>
      </c>
      <c r="C578" t="s">
        <v>158</v>
      </c>
    </row>
    <row r="579" spans="1:3">
      <c r="A579" t="s">
        <v>40</v>
      </c>
      <c r="B579">
        <v>1</v>
      </c>
      <c r="C579" t="s">
        <v>158</v>
      </c>
    </row>
    <row r="580" spans="1:3">
      <c r="A580" t="s">
        <v>6204</v>
      </c>
      <c r="B580">
        <v>1</v>
      </c>
      <c r="C580" t="s">
        <v>433</v>
      </c>
    </row>
    <row r="581" spans="1:3">
      <c r="A581" t="s">
        <v>2668</v>
      </c>
      <c r="B581">
        <v>1</v>
      </c>
      <c r="C581" t="s">
        <v>1539</v>
      </c>
    </row>
    <row r="582" spans="1:3">
      <c r="A582" t="s">
        <v>9094</v>
      </c>
      <c r="B582">
        <v>1</v>
      </c>
      <c r="C582" t="s">
        <v>273</v>
      </c>
    </row>
    <row r="583" spans="1:3">
      <c r="A583" t="s">
        <v>4496</v>
      </c>
      <c r="B583">
        <v>1</v>
      </c>
      <c r="C583" t="s">
        <v>1235</v>
      </c>
    </row>
    <row r="584" spans="1:3">
      <c r="A584" t="s">
        <v>4366</v>
      </c>
      <c r="B584">
        <v>1</v>
      </c>
      <c r="C584" t="s">
        <v>540</v>
      </c>
    </row>
    <row r="585" spans="1:3">
      <c r="A585" t="s">
        <v>4850</v>
      </c>
      <c r="B585">
        <v>1</v>
      </c>
      <c r="C585" t="s">
        <v>703</v>
      </c>
    </row>
    <row r="586" spans="1:3">
      <c r="A586" t="s">
        <v>6662</v>
      </c>
      <c r="B586">
        <v>1</v>
      </c>
      <c r="C586" t="s">
        <v>358</v>
      </c>
    </row>
    <row r="587" spans="1:3">
      <c r="A587" t="s">
        <v>2563</v>
      </c>
      <c r="B587">
        <v>1</v>
      </c>
      <c r="C587" t="s">
        <v>1539</v>
      </c>
    </row>
    <row r="588" spans="1:3">
      <c r="A588" t="s">
        <v>41</v>
      </c>
      <c r="B588">
        <v>1</v>
      </c>
      <c r="C588" t="s">
        <v>540</v>
      </c>
    </row>
    <row r="589" spans="1:3">
      <c r="A589" t="s">
        <v>6114</v>
      </c>
      <c r="B589">
        <v>1</v>
      </c>
      <c r="C589" t="s">
        <v>179</v>
      </c>
    </row>
    <row r="590" spans="1:3">
      <c r="A590" t="s">
        <v>604</v>
      </c>
      <c r="B590">
        <v>1</v>
      </c>
      <c r="C590" t="s">
        <v>311</v>
      </c>
    </row>
    <row r="591" spans="1:3">
      <c r="A591" t="s">
        <v>1349</v>
      </c>
      <c r="B591">
        <v>1</v>
      </c>
      <c r="C591" t="s">
        <v>478</v>
      </c>
    </row>
    <row r="592" spans="1:3">
      <c r="A592" t="s">
        <v>5361</v>
      </c>
      <c r="B592">
        <v>1</v>
      </c>
      <c r="C592" t="s">
        <v>158</v>
      </c>
    </row>
    <row r="593" spans="1:3">
      <c r="A593" t="s">
        <v>9742</v>
      </c>
      <c r="B593">
        <v>1</v>
      </c>
      <c r="C593" t="s">
        <v>404</v>
      </c>
    </row>
    <row r="594" spans="1:3">
      <c r="A594" t="s">
        <v>3723</v>
      </c>
      <c r="B594">
        <v>1</v>
      </c>
      <c r="C594" t="s">
        <v>179</v>
      </c>
    </row>
    <row r="595" spans="1:3">
      <c r="A595" t="s">
        <v>8836</v>
      </c>
      <c r="B595">
        <v>1</v>
      </c>
      <c r="C595" t="s">
        <v>404</v>
      </c>
    </row>
    <row r="596" spans="1:3">
      <c r="A596" t="s">
        <v>7154</v>
      </c>
      <c r="B596">
        <v>1</v>
      </c>
      <c r="C596" t="s">
        <v>540</v>
      </c>
    </row>
    <row r="597" spans="1:3">
      <c r="A597" t="s">
        <v>6221</v>
      </c>
      <c r="B597">
        <v>1</v>
      </c>
      <c r="C597" t="s">
        <v>210</v>
      </c>
    </row>
    <row r="598" spans="1:3">
      <c r="A598" t="s">
        <v>2092</v>
      </c>
      <c r="B598">
        <v>1</v>
      </c>
      <c r="C598" t="s">
        <v>903</v>
      </c>
    </row>
    <row r="599" spans="1:3">
      <c r="A599" t="s">
        <v>4004</v>
      </c>
      <c r="B599">
        <v>1</v>
      </c>
      <c r="C599" t="s">
        <v>433</v>
      </c>
    </row>
    <row r="600" spans="1:3">
      <c r="A600" t="s">
        <v>4735</v>
      </c>
      <c r="B600">
        <v>1</v>
      </c>
      <c r="C600" t="s">
        <v>311</v>
      </c>
    </row>
    <row r="601" spans="1:3">
      <c r="A601" t="s">
        <v>2512</v>
      </c>
      <c r="B601">
        <v>1</v>
      </c>
      <c r="C601" t="s">
        <v>297</v>
      </c>
    </row>
    <row r="602" spans="1:3">
      <c r="A602" t="s">
        <v>7951</v>
      </c>
      <c r="B602">
        <v>1</v>
      </c>
      <c r="C602" t="s">
        <v>626</v>
      </c>
    </row>
    <row r="603" spans="1:3">
      <c r="A603" t="s">
        <v>4980</v>
      </c>
      <c r="B603">
        <v>1</v>
      </c>
      <c r="C603" t="s">
        <v>404</v>
      </c>
    </row>
    <row r="604" spans="1:3">
      <c r="A604" t="s">
        <v>1215</v>
      </c>
      <c r="B604">
        <v>1</v>
      </c>
      <c r="C604" t="s">
        <v>757</v>
      </c>
    </row>
    <row r="605" spans="1:3">
      <c r="A605" t="s">
        <v>5542</v>
      </c>
      <c r="B605">
        <v>1</v>
      </c>
      <c r="C605" t="s">
        <v>311</v>
      </c>
    </row>
    <row r="606" spans="1:3">
      <c r="A606" t="s">
        <v>3241</v>
      </c>
      <c r="B606">
        <v>1</v>
      </c>
      <c r="C606" t="s">
        <v>158</v>
      </c>
    </row>
    <row r="607" spans="1:3">
      <c r="A607" t="s">
        <v>12747</v>
      </c>
      <c r="B607">
        <v>1</v>
      </c>
      <c r="C607" t="s">
        <v>903</v>
      </c>
    </row>
    <row r="608" spans="1:3">
      <c r="A608" t="s">
        <v>5769</v>
      </c>
      <c r="B608">
        <v>1</v>
      </c>
      <c r="C608" t="s">
        <v>210</v>
      </c>
    </row>
    <row r="609" spans="1:3">
      <c r="A609" t="s">
        <v>8966</v>
      </c>
      <c r="B609">
        <v>1</v>
      </c>
      <c r="C609" t="s">
        <v>273</v>
      </c>
    </row>
    <row r="610" spans="1:3">
      <c r="A610" t="s">
        <v>6524</v>
      </c>
      <c r="B610">
        <v>1</v>
      </c>
      <c r="C610" t="s">
        <v>1235</v>
      </c>
    </row>
    <row r="611" spans="1:3">
      <c r="A611" t="s">
        <v>7737</v>
      </c>
      <c r="B611">
        <v>1</v>
      </c>
      <c r="C611" t="s">
        <v>478</v>
      </c>
    </row>
    <row r="612" spans="1:3">
      <c r="A612" t="s">
        <v>8808</v>
      </c>
      <c r="B612">
        <v>1</v>
      </c>
      <c r="C612" t="s">
        <v>273</v>
      </c>
    </row>
    <row r="613" spans="1:3">
      <c r="A613" t="s">
        <v>8223</v>
      </c>
      <c r="B613">
        <v>1</v>
      </c>
      <c r="C613" t="s">
        <v>2331</v>
      </c>
    </row>
    <row r="614" spans="1:3">
      <c r="A614" t="s">
        <v>12741</v>
      </c>
      <c r="B614">
        <v>1</v>
      </c>
      <c r="C614" t="s">
        <v>311</v>
      </c>
    </row>
    <row r="615" spans="1:3">
      <c r="A615" t="s">
        <v>5223</v>
      </c>
      <c r="B615">
        <v>1</v>
      </c>
      <c r="C615" t="s">
        <v>404</v>
      </c>
    </row>
    <row r="616" spans="1:3">
      <c r="A616" t="s">
        <v>5472</v>
      </c>
      <c r="B616">
        <v>1</v>
      </c>
      <c r="C616" t="s">
        <v>332</v>
      </c>
    </row>
    <row r="617" spans="1:3">
      <c r="A617" t="s">
        <v>4063</v>
      </c>
      <c r="B617">
        <v>1</v>
      </c>
      <c r="C617" t="s">
        <v>404</v>
      </c>
    </row>
    <row r="618" spans="1:3">
      <c r="A618" t="s">
        <v>3836</v>
      </c>
      <c r="B618">
        <v>1</v>
      </c>
      <c r="C618" t="s">
        <v>404</v>
      </c>
    </row>
    <row r="619" spans="1:3">
      <c r="A619" t="s">
        <v>5587</v>
      </c>
      <c r="B619">
        <v>1</v>
      </c>
      <c r="C619" t="s">
        <v>903</v>
      </c>
    </row>
    <row r="620" spans="1:3">
      <c r="A620" t="s">
        <v>3624</v>
      </c>
      <c r="B620">
        <v>1</v>
      </c>
      <c r="C620" t="s">
        <v>253</v>
      </c>
    </row>
    <row r="621" spans="1:3">
      <c r="A621" t="s">
        <v>3706</v>
      </c>
      <c r="B621">
        <v>1</v>
      </c>
      <c r="C621" t="s">
        <v>2331</v>
      </c>
    </row>
    <row r="622" spans="1:3">
      <c r="A622" t="s">
        <v>7439</v>
      </c>
      <c r="B622">
        <v>1</v>
      </c>
      <c r="C622" t="s">
        <v>540</v>
      </c>
    </row>
    <row r="623" spans="1:3">
      <c r="A623" t="s">
        <v>5431</v>
      </c>
      <c r="B623">
        <v>1</v>
      </c>
      <c r="C623" t="s">
        <v>297</v>
      </c>
    </row>
    <row r="624" spans="1:3">
      <c r="A624" t="s">
        <v>3775</v>
      </c>
      <c r="B624">
        <v>1</v>
      </c>
      <c r="C624" t="s">
        <v>1235</v>
      </c>
    </row>
    <row r="625" spans="1:3">
      <c r="A625" t="s">
        <v>7624</v>
      </c>
      <c r="B625">
        <v>1</v>
      </c>
      <c r="C625" t="s">
        <v>540</v>
      </c>
    </row>
    <row r="626" spans="1:3">
      <c r="A626" t="s">
        <v>9109</v>
      </c>
      <c r="B626">
        <v>1</v>
      </c>
      <c r="C626" t="s">
        <v>273</v>
      </c>
    </row>
    <row r="627" spans="1:3">
      <c r="A627" t="s">
        <v>1927</v>
      </c>
      <c r="B627">
        <v>1</v>
      </c>
      <c r="C627" t="s">
        <v>179</v>
      </c>
    </row>
    <row r="628" spans="1:3">
      <c r="A628" t="s">
        <v>7230</v>
      </c>
      <c r="B628">
        <v>1</v>
      </c>
      <c r="C628" t="s">
        <v>540</v>
      </c>
    </row>
    <row r="629" spans="1:3">
      <c r="A629" t="s">
        <v>13119</v>
      </c>
      <c r="B629">
        <v>1</v>
      </c>
      <c r="C629" t="s">
        <v>540</v>
      </c>
    </row>
    <row r="630" spans="1:3">
      <c r="A630" t="s">
        <v>10458</v>
      </c>
      <c r="B630">
        <v>1</v>
      </c>
      <c r="C630" t="s">
        <v>13172</v>
      </c>
    </row>
    <row r="631" spans="1:3">
      <c r="A631" t="s">
        <v>12186</v>
      </c>
      <c r="B631">
        <v>1</v>
      </c>
      <c r="C631" t="s">
        <v>2331</v>
      </c>
    </row>
    <row r="632" spans="1:3">
      <c r="A632" t="s">
        <v>8483</v>
      </c>
      <c r="B632">
        <v>1</v>
      </c>
      <c r="C632" t="s">
        <v>158</v>
      </c>
    </row>
    <row r="633" spans="1:3">
      <c r="A633" t="s">
        <v>123</v>
      </c>
      <c r="B633">
        <v>1</v>
      </c>
      <c r="C633" t="s">
        <v>158</v>
      </c>
    </row>
    <row r="634" spans="1:3">
      <c r="A634" t="s">
        <v>122</v>
      </c>
      <c r="B634">
        <v>1</v>
      </c>
      <c r="C634" t="s">
        <v>540</v>
      </c>
    </row>
    <row r="635" spans="1:3">
      <c r="A635" t="s">
        <v>7421</v>
      </c>
      <c r="B635">
        <v>1</v>
      </c>
      <c r="C635" t="s">
        <v>540</v>
      </c>
    </row>
    <row r="636" spans="1:3">
      <c r="A636" t="s">
        <v>9601</v>
      </c>
      <c r="B636">
        <v>1</v>
      </c>
      <c r="C636" t="s">
        <v>297</v>
      </c>
    </row>
    <row r="637" spans="1:3">
      <c r="A637" t="s">
        <v>3505</v>
      </c>
      <c r="B637">
        <v>1</v>
      </c>
      <c r="C637" t="s">
        <v>311</v>
      </c>
    </row>
    <row r="638" spans="1:3">
      <c r="A638" t="s">
        <v>1871</v>
      </c>
      <c r="B638">
        <v>1</v>
      </c>
      <c r="C638" t="s">
        <v>1235</v>
      </c>
    </row>
    <row r="639" spans="1:3">
      <c r="A639" t="s">
        <v>7702</v>
      </c>
      <c r="B639">
        <v>1</v>
      </c>
      <c r="C639" t="s">
        <v>626</v>
      </c>
    </row>
    <row r="640" spans="1:3">
      <c r="A640" t="s">
        <v>6257</v>
      </c>
      <c r="B640">
        <v>1</v>
      </c>
      <c r="C640" t="s">
        <v>179</v>
      </c>
    </row>
    <row r="641" spans="1:3">
      <c r="A641" t="s">
        <v>8019</v>
      </c>
      <c r="B641">
        <v>1</v>
      </c>
      <c r="C641" t="s">
        <v>273</v>
      </c>
    </row>
    <row r="642" spans="1:3">
      <c r="A642" t="s">
        <v>4508</v>
      </c>
      <c r="B642">
        <v>1</v>
      </c>
      <c r="C642" t="s">
        <v>478</v>
      </c>
    </row>
    <row r="643" spans="1:3">
      <c r="A643" t="s">
        <v>8546</v>
      </c>
      <c r="B643">
        <v>1</v>
      </c>
      <c r="C643" t="s">
        <v>311</v>
      </c>
    </row>
    <row r="644" spans="1:3">
      <c r="A644" t="s">
        <v>121</v>
      </c>
      <c r="B644">
        <v>1</v>
      </c>
      <c r="C644" t="s">
        <v>358</v>
      </c>
    </row>
    <row r="645" spans="1:3">
      <c r="A645" t="s">
        <v>8501</v>
      </c>
      <c r="B645">
        <v>1</v>
      </c>
      <c r="C645" t="s">
        <v>158</v>
      </c>
    </row>
    <row r="646" spans="1:3">
      <c r="A646" t="s">
        <v>5621</v>
      </c>
      <c r="B646">
        <v>1</v>
      </c>
      <c r="C646" t="s">
        <v>903</v>
      </c>
    </row>
    <row r="647" spans="1:3">
      <c r="A647" t="s">
        <v>10980</v>
      </c>
      <c r="B647">
        <v>1</v>
      </c>
      <c r="C647" t="s">
        <v>703</v>
      </c>
    </row>
    <row r="648" spans="1:3">
      <c r="A648" t="s">
        <v>8488</v>
      </c>
      <c r="B648">
        <v>1</v>
      </c>
      <c r="C648" t="s">
        <v>158</v>
      </c>
    </row>
    <row r="649" spans="1:3">
      <c r="A649" t="s">
        <v>3892</v>
      </c>
      <c r="B649">
        <v>1</v>
      </c>
      <c r="C649" t="s">
        <v>404</v>
      </c>
    </row>
    <row r="650" spans="1:3">
      <c r="A650" t="s">
        <v>8940</v>
      </c>
      <c r="B650">
        <v>1</v>
      </c>
      <c r="C650" t="s">
        <v>404</v>
      </c>
    </row>
    <row r="651" spans="1:3">
      <c r="A651" t="s">
        <v>43</v>
      </c>
      <c r="B651">
        <v>1</v>
      </c>
      <c r="C651" t="s">
        <v>179</v>
      </c>
    </row>
    <row r="652" spans="1:3">
      <c r="A652" t="s">
        <v>120</v>
      </c>
      <c r="B652">
        <v>1</v>
      </c>
      <c r="C652" t="s">
        <v>540</v>
      </c>
    </row>
    <row r="653" spans="1:3">
      <c r="A653" t="s">
        <v>9223</v>
      </c>
      <c r="B653">
        <v>1</v>
      </c>
      <c r="C653" t="s">
        <v>158</v>
      </c>
    </row>
    <row r="654" spans="1:3">
      <c r="A654" t="s">
        <v>5122</v>
      </c>
      <c r="B654">
        <v>1</v>
      </c>
      <c r="C654" t="s">
        <v>179</v>
      </c>
    </row>
    <row r="655" spans="1:3">
      <c r="A655" t="s">
        <v>4999</v>
      </c>
      <c r="B655">
        <v>1</v>
      </c>
      <c r="C655" t="s">
        <v>179</v>
      </c>
    </row>
    <row r="656" spans="1:3">
      <c r="A656" t="s">
        <v>4575</v>
      </c>
      <c r="B656">
        <v>1</v>
      </c>
      <c r="C656" t="s">
        <v>918</v>
      </c>
    </row>
    <row r="657" spans="1:3">
      <c r="A657" t="s">
        <v>7584</v>
      </c>
      <c r="B657">
        <v>1</v>
      </c>
      <c r="C657" t="s">
        <v>540</v>
      </c>
    </row>
    <row r="658" spans="1:3">
      <c r="A658" t="s">
        <v>6347</v>
      </c>
      <c r="B658">
        <v>1</v>
      </c>
      <c r="C658" t="s">
        <v>540</v>
      </c>
    </row>
    <row r="659" spans="1:3">
      <c r="A659" t="s">
        <v>3688</v>
      </c>
      <c r="B659">
        <v>1</v>
      </c>
      <c r="C659" t="s">
        <v>433</v>
      </c>
    </row>
    <row r="660" spans="1:3">
      <c r="A660" t="s">
        <v>8507</v>
      </c>
      <c r="B660">
        <v>1</v>
      </c>
      <c r="C660" t="s">
        <v>158</v>
      </c>
    </row>
    <row r="661" spans="1:3">
      <c r="A661" t="s">
        <v>7997</v>
      </c>
      <c r="B661">
        <v>1</v>
      </c>
      <c r="C661" t="s">
        <v>273</v>
      </c>
    </row>
    <row r="662" spans="1:3">
      <c r="A662" t="s">
        <v>7135</v>
      </c>
      <c r="B662">
        <v>1</v>
      </c>
      <c r="C662" t="s">
        <v>540</v>
      </c>
    </row>
    <row r="663" spans="1:3">
      <c r="A663" t="s">
        <v>7614</v>
      </c>
      <c r="B663">
        <v>1</v>
      </c>
      <c r="C663" t="s">
        <v>540</v>
      </c>
    </row>
    <row r="664" spans="1:3">
      <c r="A664" t="s">
        <v>10569</v>
      </c>
      <c r="B664">
        <v>1</v>
      </c>
      <c r="C664" t="s">
        <v>540</v>
      </c>
    </row>
    <row r="665" spans="1:3">
      <c r="A665" t="s">
        <v>7510</v>
      </c>
      <c r="B665">
        <v>1</v>
      </c>
      <c r="C665" t="s">
        <v>540</v>
      </c>
    </row>
    <row r="666" spans="1:3">
      <c r="A666" t="s">
        <v>8540</v>
      </c>
      <c r="B666">
        <v>1</v>
      </c>
      <c r="C666" t="s">
        <v>311</v>
      </c>
    </row>
    <row r="667" spans="1:3">
      <c r="A667" t="s">
        <v>708</v>
      </c>
      <c r="B667">
        <v>1</v>
      </c>
      <c r="C667" t="s">
        <v>158</v>
      </c>
    </row>
    <row r="668" spans="1:3">
      <c r="A668" t="s">
        <v>9401</v>
      </c>
      <c r="B668">
        <v>1</v>
      </c>
      <c r="C668" t="s">
        <v>404</v>
      </c>
    </row>
    <row r="669" spans="1:3">
      <c r="A669" t="s">
        <v>4086</v>
      </c>
      <c r="B669">
        <v>1</v>
      </c>
      <c r="C669" t="s">
        <v>404</v>
      </c>
    </row>
    <row r="670" spans="1:3">
      <c r="A670" t="s">
        <v>3231</v>
      </c>
      <c r="B670">
        <v>1</v>
      </c>
      <c r="C670" t="s">
        <v>386</v>
      </c>
    </row>
    <row r="671" spans="1:3">
      <c r="A671" t="s">
        <v>4352</v>
      </c>
      <c r="B671">
        <v>1</v>
      </c>
      <c r="C671" t="s">
        <v>540</v>
      </c>
    </row>
    <row r="672" spans="1:3">
      <c r="A672" t="s">
        <v>10411</v>
      </c>
      <c r="B672">
        <v>1</v>
      </c>
      <c r="C672" t="s">
        <v>9230</v>
      </c>
    </row>
    <row r="673" spans="1:3">
      <c r="A673" t="s">
        <v>7093</v>
      </c>
      <c r="B673">
        <v>1</v>
      </c>
      <c r="C673" t="s">
        <v>540</v>
      </c>
    </row>
    <row r="674" spans="1:3">
      <c r="A674" t="s">
        <v>13088</v>
      </c>
      <c r="B674">
        <v>1</v>
      </c>
      <c r="C674" t="s">
        <v>158</v>
      </c>
    </row>
    <row r="675" spans="1:3">
      <c r="A675" t="s">
        <v>3599</v>
      </c>
      <c r="B675">
        <v>1</v>
      </c>
      <c r="C675" t="s">
        <v>540</v>
      </c>
    </row>
    <row r="676" spans="1:3">
      <c r="A676" t="s">
        <v>7162</v>
      </c>
      <c r="B676">
        <v>1</v>
      </c>
      <c r="C676" t="s">
        <v>540</v>
      </c>
    </row>
    <row r="677" spans="1:3">
      <c r="A677" t="s">
        <v>2568</v>
      </c>
      <c r="B677">
        <v>1</v>
      </c>
      <c r="C677" t="s">
        <v>1539</v>
      </c>
    </row>
    <row r="678" spans="1:3">
      <c r="A678" t="s">
        <v>4663</v>
      </c>
      <c r="B678">
        <v>1</v>
      </c>
      <c r="C678" t="s">
        <v>311</v>
      </c>
    </row>
    <row r="679" spans="1:3">
      <c r="A679" t="s">
        <v>2441</v>
      </c>
      <c r="B679">
        <v>1</v>
      </c>
      <c r="C679" t="s">
        <v>311</v>
      </c>
    </row>
    <row r="680" spans="1:3">
      <c r="A680" t="s">
        <v>5615</v>
      </c>
      <c r="B680">
        <v>1</v>
      </c>
      <c r="C680" t="s">
        <v>918</v>
      </c>
    </row>
    <row r="681" spans="1:3">
      <c r="A681" t="s">
        <v>8002</v>
      </c>
      <c r="B681">
        <v>1</v>
      </c>
      <c r="C681" t="s">
        <v>273</v>
      </c>
    </row>
    <row r="682" spans="1:3">
      <c r="A682" t="s">
        <v>12210</v>
      </c>
      <c r="B682">
        <v>1</v>
      </c>
      <c r="C682" t="s">
        <v>2331</v>
      </c>
    </row>
    <row r="683" spans="1:3">
      <c r="A683" t="s">
        <v>6031</v>
      </c>
      <c r="B683">
        <v>1</v>
      </c>
      <c r="C683" t="s">
        <v>540</v>
      </c>
    </row>
    <row r="684" spans="1:3">
      <c r="A684" t="s">
        <v>2098</v>
      </c>
      <c r="B684">
        <v>1</v>
      </c>
      <c r="C684" t="s">
        <v>903</v>
      </c>
    </row>
    <row r="685" spans="1:3">
      <c r="A685" t="s">
        <v>7388</v>
      </c>
      <c r="B685">
        <v>1</v>
      </c>
      <c r="C685" t="s">
        <v>540</v>
      </c>
    </row>
    <row r="686" spans="1:3">
      <c r="A686" t="s">
        <v>5973</v>
      </c>
      <c r="B686">
        <v>1</v>
      </c>
      <c r="C686" t="s">
        <v>478</v>
      </c>
    </row>
    <row r="687" spans="1:3">
      <c r="A687" t="s">
        <v>3675</v>
      </c>
      <c r="B687">
        <v>1</v>
      </c>
      <c r="C687" t="s">
        <v>433</v>
      </c>
    </row>
    <row r="688" spans="1:3">
      <c r="A688" t="s">
        <v>2823</v>
      </c>
      <c r="B688">
        <v>1</v>
      </c>
      <c r="C688" t="s">
        <v>179</v>
      </c>
    </row>
    <row r="689" spans="1:3">
      <c r="A689" t="s">
        <v>2613</v>
      </c>
      <c r="B689">
        <v>1</v>
      </c>
      <c r="C689" t="s">
        <v>1539</v>
      </c>
    </row>
    <row r="690" spans="1:3">
      <c r="A690" t="s">
        <v>8094</v>
      </c>
      <c r="B690">
        <v>1</v>
      </c>
      <c r="C690" t="s">
        <v>158</v>
      </c>
    </row>
    <row r="691" spans="1:3">
      <c r="A691" t="s">
        <v>6468</v>
      </c>
      <c r="B691">
        <v>1</v>
      </c>
      <c r="C691" t="s">
        <v>332</v>
      </c>
    </row>
    <row r="692" spans="1:3">
      <c r="A692" t="s">
        <v>2542</v>
      </c>
      <c r="B692">
        <v>1</v>
      </c>
      <c r="C692" t="s">
        <v>1539</v>
      </c>
    </row>
    <row r="693" spans="1:3">
      <c r="A693" t="s">
        <v>6584</v>
      </c>
      <c r="B693">
        <v>1</v>
      </c>
      <c r="C693" t="s">
        <v>540</v>
      </c>
    </row>
    <row r="694" spans="1:3">
      <c r="A694" t="s">
        <v>2295</v>
      </c>
      <c r="B694">
        <v>1</v>
      </c>
      <c r="C694" t="s">
        <v>1235</v>
      </c>
    </row>
    <row r="695" spans="1:3">
      <c r="A695" t="s">
        <v>2356</v>
      </c>
      <c r="B695">
        <v>1</v>
      </c>
      <c r="C695" t="s">
        <v>540</v>
      </c>
    </row>
    <row r="696" spans="1:3">
      <c r="A696" t="s">
        <v>6434</v>
      </c>
      <c r="B696">
        <v>1</v>
      </c>
      <c r="C696" t="s">
        <v>1539</v>
      </c>
    </row>
    <row r="697" spans="1:3">
      <c r="A697" t="s">
        <v>7459</v>
      </c>
      <c r="B697">
        <v>1</v>
      </c>
      <c r="C697" t="s">
        <v>540</v>
      </c>
    </row>
    <row r="698" spans="1:3">
      <c r="A698" t="s">
        <v>3829</v>
      </c>
      <c r="B698">
        <v>1</v>
      </c>
      <c r="C698" t="s">
        <v>404</v>
      </c>
    </row>
    <row r="699" spans="1:3">
      <c r="A699" t="s">
        <v>1594</v>
      </c>
      <c r="B699">
        <v>1</v>
      </c>
      <c r="C699" t="s">
        <v>158</v>
      </c>
    </row>
    <row r="700" spans="1:3">
      <c r="A700" t="s">
        <v>5383</v>
      </c>
      <c r="B700">
        <v>1</v>
      </c>
      <c r="C700" t="s">
        <v>540</v>
      </c>
    </row>
    <row r="701" spans="1:3">
      <c r="A701" t="s">
        <v>9020</v>
      </c>
      <c r="B701">
        <v>1</v>
      </c>
      <c r="C701" t="s">
        <v>273</v>
      </c>
    </row>
    <row r="702" spans="1:3">
      <c r="A702" t="s">
        <v>45</v>
      </c>
      <c r="B702">
        <v>1</v>
      </c>
      <c r="C702" t="s">
        <v>404</v>
      </c>
    </row>
    <row r="703" spans="1:3">
      <c r="A703" t="s">
        <v>1422</v>
      </c>
      <c r="B703">
        <v>1</v>
      </c>
      <c r="C703" t="s">
        <v>404</v>
      </c>
    </row>
    <row r="704" spans="1:3">
      <c r="A704" t="s">
        <v>4207</v>
      </c>
      <c r="B704">
        <v>1</v>
      </c>
      <c r="C704" t="s">
        <v>540</v>
      </c>
    </row>
    <row r="705" spans="1:3">
      <c r="A705" t="s">
        <v>12114</v>
      </c>
      <c r="B705">
        <v>1</v>
      </c>
      <c r="C705" t="s">
        <v>918</v>
      </c>
    </row>
    <row r="706" spans="1:3">
      <c r="A706" t="s">
        <v>7400</v>
      </c>
      <c r="B706">
        <v>1</v>
      </c>
      <c r="C706" t="s">
        <v>540</v>
      </c>
    </row>
    <row r="707" spans="1:3">
      <c r="A707" t="s">
        <v>12227</v>
      </c>
      <c r="B707">
        <v>1</v>
      </c>
      <c r="C707" t="s">
        <v>540</v>
      </c>
    </row>
    <row r="708" spans="1:3">
      <c r="A708" t="s">
        <v>7826</v>
      </c>
      <c r="B708">
        <v>1</v>
      </c>
      <c r="C708" t="s">
        <v>311</v>
      </c>
    </row>
    <row r="709" spans="1:3">
      <c r="A709" t="s">
        <v>3585</v>
      </c>
      <c r="B709">
        <v>1</v>
      </c>
      <c r="C709" t="s">
        <v>404</v>
      </c>
    </row>
    <row r="710" spans="1:3">
      <c r="A710" t="s">
        <v>3711</v>
      </c>
      <c r="B710">
        <v>1</v>
      </c>
      <c r="C710" t="s">
        <v>2331</v>
      </c>
    </row>
    <row r="711" spans="1:3">
      <c r="A711" t="s">
        <v>5450</v>
      </c>
      <c r="B711">
        <v>1</v>
      </c>
      <c r="C711" t="s">
        <v>311</v>
      </c>
    </row>
    <row r="712" spans="1:3">
      <c r="A712" t="s">
        <v>2182</v>
      </c>
      <c r="B712">
        <v>1</v>
      </c>
      <c r="C712" t="s">
        <v>703</v>
      </c>
    </row>
    <row r="713" spans="1:3">
      <c r="A713" t="s">
        <v>1923</v>
      </c>
      <c r="B713">
        <v>1</v>
      </c>
      <c r="C713" t="s">
        <v>179</v>
      </c>
    </row>
    <row r="714" spans="1:3">
      <c r="A714" t="s">
        <v>983</v>
      </c>
      <c r="B714">
        <v>1</v>
      </c>
      <c r="C714" t="s">
        <v>540</v>
      </c>
    </row>
    <row r="715" spans="1:3">
      <c r="A715" t="s">
        <v>5798</v>
      </c>
      <c r="B715">
        <v>1</v>
      </c>
      <c r="C715" t="s">
        <v>540</v>
      </c>
    </row>
    <row r="716" spans="1:3">
      <c r="A716" t="s">
        <v>6227</v>
      </c>
      <c r="B716">
        <v>1</v>
      </c>
      <c r="C716" t="s">
        <v>903</v>
      </c>
    </row>
    <row r="717" spans="1:3">
      <c r="A717" t="s">
        <v>8577</v>
      </c>
      <c r="B717">
        <v>1</v>
      </c>
      <c r="C717" t="s">
        <v>311</v>
      </c>
    </row>
    <row r="718" spans="1:3">
      <c r="A718" t="s">
        <v>8959</v>
      </c>
      <c r="B718">
        <v>1</v>
      </c>
      <c r="C718" t="s">
        <v>273</v>
      </c>
    </row>
    <row r="719" spans="1:3">
      <c r="A719" t="s">
        <v>118</v>
      </c>
      <c r="B719">
        <v>1</v>
      </c>
      <c r="C719" t="s">
        <v>540</v>
      </c>
    </row>
    <row r="720" spans="1:3">
      <c r="A720" t="s">
        <v>6554</v>
      </c>
      <c r="B720">
        <v>1</v>
      </c>
      <c r="C720" t="s">
        <v>540</v>
      </c>
    </row>
    <row r="721" spans="1:3">
      <c r="A721" t="s">
        <v>8877</v>
      </c>
      <c r="B721">
        <v>1</v>
      </c>
      <c r="C721" t="s">
        <v>404</v>
      </c>
    </row>
    <row r="722" spans="1:3">
      <c r="A722" t="s">
        <v>3484</v>
      </c>
      <c r="B722">
        <v>1</v>
      </c>
      <c r="C722" t="s">
        <v>179</v>
      </c>
    </row>
    <row r="723" spans="1:3">
      <c r="A723" t="s">
        <v>8672</v>
      </c>
      <c r="B723">
        <v>1</v>
      </c>
      <c r="C723" t="s">
        <v>358</v>
      </c>
    </row>
    <row r="724" spans="1:3">
      <c r="A724" t="s">
        <v>12178</v>
      </c>
      <c r="B724">
        <v>1</v>
      </c>
      <c r="C724" t="s">
        <v>1235</v>
      </c>
    </row>
    <row r="725" spans="1:3">
      <c r="A725" t="s">
        <v>46</v>
      </c>
      <c r="B725">
        <v>1</v>
      </c>
      <c r="C725" t="s">
        <v>540</v>
      </c>
    </row>
    <row r="726" spans="1:3">
      <c r="A726" t="s">
        <v>11483</v>
      </c>
      <c r="B726">
        <v>1</v>
      </c>
      <c r="C726" t="s">
        <v>358</v>
      </c>
    </row>
    <row r="727" spans="1:3">
      <c r="A727" t="s">
        <v>5261</v>
      </c>
      <c r="B727">
        <v>1</v>
      </c>
      <c r="C727" t="s">
        <v>433</v>
      </c>
    </row>
    <row r="728" spans="1:3">
      <c r="A728" t="s">
        <v>3263</v>
      </c>
      <c r="B728">
        <v>1</v>
      </c>
      <c r="C728" t="s">
        <v>311</v>
      </c>
    </row>
    <row r="729" spans="1:3">
      <c r="A729" t="s">
        <v>3648</v>
      </c>
      <c r="B729">
        <v>1</v>
      </c>
      <c r="C729" t="s">
        <v>404</v>
      </c>
    </row>
    <row r="730" spans="1:3">
      <c r="A730" t="s">
        <v>1933</v>
      </c>
      <c r="B730">
        <v>1</v>
      </c>
      <c r="C730" t="s">
        <v>179</v>
      </c>
    </row>
    <row r="731" spans="1:3">
      <c r="A731" t="s">
        <v>4821</v>
      </c>
      <c r="B731">
        <v>1</v>
      </c>
      <c r="C731" t="s">
        <v>297</v>
      </c>
    </row>
    <row r="732" spans="1:3">
      <c r="A732" t="s">
        <v>12274</v>
      </c>
      <c r="B732">
        <v>1</v>
      </c>
      <c r="C732" t="s">
        <v>1235</v>
      </c>
    </row>
    <row r="733" spans="1:3">
      <c r="A733" t="s">
        <v>3053</v>
      </c>
      <c r="B733">
        <v>1</v>
      </c>
      <c r="C733" t="s">
        <v>210</v>
      </c>
    </row>
    <row r="734" spans="1:3">
      <c r="A734" t="s">
        <v>9058</v>
      </c>
      <c r="B734">
        <v>1</v>
      </c>
      <c r="C734" t="s">
        <v>273</v>
      </c>
    </row>
    <row r="735" spans="1:3">
      <c r="A735" t="s">
        <v>1266</v>
      </c>
      <c r="B735">
        <v>1</v>
      </c>
      <c r="C735" t="s">
        <v>332</v>
      </c>
    </row>
    <row r="736" spans="1:3">
      <c r="A736" t="s">
        <v>3729</v>
      </c>
      <c r="B736">
        <v>1</v>
      </c>
      <c r="C736" t="s">
        <v>179</v>
      </c>
    </row>
    <row r="737" spans="1:3">
      <c r="A737" t="s">
        <v>4649</v>
      </c>
      <c r="B737">
        <v>1</v>
      </c>
      <c r="C737" t="s">
        <v>158</v>
      </c>
    </row>
    <row r="738" spans="1:3">
      <c r="A738" t="s">
        <v>2459</v>
      </c>
      <c r="B738">
        <v>1</v>
      </c>
      <c r="C738" t="s">
        <v>404</v>
      </c>
    </row>
    <row r="739" spans="1:3">
      <c r="A739" t="s">
        <v>231</v>
      </c>
      <c r="B739">
        <v>1</v>
      </c>
      <c r="C739" t="s">
        <v>210</v>
      </c>
    </row>
    <row r="740" spans="1:3">
      <c r="A740" t="s">
        <v>7500</v>
      </c>
      <c r="B740">
        <v>1</v>
      </c>
      <c r="C740" t="s">
        <v>540</v>
      </c>
    </row>
    <row r="741" spans="1:3">
      <c r="A741" t="s">
        <v>5570</v>
      </c>
      <c r="B741">
        <v>1</v>
      </c>
      <c r="C741" t="s">
        <v>540</v>
      </c>
    </row>
    <row r="742" spans="1:3">
      <c r="A742" t="s">
        <v>466</v>
      </c>
      <c r="B742">
        <v>1</v>
      </c>
      <c r="C742" t="s">
        <v>433</v>
      </c>
    </row>
    <row r="743" spans="1:3">
      <c r="A743" t="s">
        <v>5077</v>
      </c>
      <c r="B743">
        <v>1</v>
      </c>
      <c r="C743" t="s">
        <v>478</v>
      </c>
    </row>
    <row r="744" spans="1:3">
      <c r="A744" t="s">
        <v>9984</v>
      </c>
      <c r="B744">
        <v>1</v>
      </c>
      <c r="C744" t="s">
        <v>478</v>
      </c>
    </row>
    <row r="745" spans="1:3">
      <c r="A745" t="s">
        <v>9134</v>
      </c>
      <c r="B745">
        <v>1</v>
      </c>
      <c r="C745" t="s">
        <v>179</v>
      </c>
    </row>
    <row r="746" spans="1:3">
      <c r="A746" t="s">
        <v>49</v>
      </c>
      <c r="B746">
        <v>1</v>
      </c>
      <c r="C746" t="s">
        <v>1539</v>
      </c>
    </row>
    <row r="747" spans="1:3">
      <c r="A747" t="s">
        <v>8637</v>
      </c>
      <c r="B747">
        <v>1</v>
      </c>
      <c r="C747" t="s">
        <v>903</v>
      </c>
    </row>
    <row r="748" spans="1:3">
      <c r="A748" t="s">
        <v>1521</v>
      </c>
      <c r="B748">
        <v>1</v>
      </c>
      <c r="C748" t="s">
        <v>332</v>
      </c>
    </row>
    <row r="749" spans="1:3">
      <c r="A749" t="s">
        <v>7604</v>
      </c>
      <c r="B749">
        <v>1</v>
      </c>
      <c r="C749" t="s">
        <v>540</v>
      </c>
    </row>
    <row r="750" spans="1:3">
      <c r="A750" t="s">
        <v>1534</v>
      </c>
      <c r="B750">
        <v>1</v>
      </c>
      <c r="C750" t="s">
        <v>1539</v>
      </c>
    </row>
    <row r="751" spans="1:3">
      <c r="A751" t="s">
        <v>5664</v>
      </c>
      <c r="B751">
        <v>1</v>
      </c>
      <c r="C751" t="s">
        <v>540</v>
      </c>
    </row>
    <row r="752" spans="1:3">
      <c r="A752" t="s">
        <v>5160</v>
      </c>
      <c r="B752">
        <v>1</v>
      </c>
      <c r="C752" t="s">
        <v>540</v>
      </c>
    </row>
    <row r="753" spans="1:3">
      <c r="A753" t="s">
        <v>9593</v>
      </c>
      <c r="B753">
        <v>1</v>
      </c>
      <c r="C753" t="s">
        <v>158</v>
      </c>
    </row>
    <row r="754" spans="1:3">
      <c r="A754" t="s">
        <v>5283</v>
      </c>
      <c r="B754">
        <v>1</v>
      </c>
      <c r="C754" t="s">
        <v>478</v>
      </c>
    </row>
    <row r="755" spans="1:3">
      <c r="A755" t="s">
        <v>4906</v>
      </c>
      <c r="B755">
        <v>1</v>
      </c>
      <c r="C755" t="s">
        <v>703</v>
      </c>
    </row>
    <row r="756" spans="1:3">
      <c r="A756" t="s">
        <v>10968</v>
      </c>
      <c r="B756">
        <v>1</v>
      </c>
      <c r="C756" t="s">
        <v>540</v>
      </c>
    </row>
    <row r="757" spans="1:3">
      <c r="A757" t="s">
        <v>2980</v>
      </c>
      <c r="B757">
        <v>1</v>
      </c>
      <c r="C757" t="s">
        <v>179</v>
      </c>
    </row>
    <row r="758" spans="1:3">
      <c r="A758" t="s">
        <v>12805</v>
      </c>
      <c r="B758">
        <v>1</v>
      </c>
      <c r="C758" t="s">
        <v>311</v>
      </c>
    </row>
    <row r="759" spans="1:3">
      <c r="A759" t="s">
        <v>2738</v>
      </c>
      <c r="B759">
        <v>1</v>
      </c>
      <c r="C759" t="s">
        <v>404</v>
      </c>
    </row>
    <row r="760" spans="1:3">
      <c r="A760" t="s">
        <v>7336</v>
      </c>
      <c r="B760">
        <v>1</v>
      </c>
      <c r="C760" t="s">
        <v>540</v>
      </c>
    </row>
    <row r="761" spans="1:3">
      <c r="A761" t="s">
        <v>4643</v>
      </c>
      <c r="B761">
        <v>1</v>
      </c>
      <c r="C761" t="s">
        <v>158</v>
      </c>
    </row>
    <row r="762" spans="1:3">
      <c r="A762" t="s">
        <v>2435</v>
      </c>
      <c r="B762">
        <v>1</v>
      </c>
      <c r="C762" t="s">
        <v>311</v>
      </c>
    </row>
    <row r="763" spans="1:3">
      <c r="A763" t="s">
        <v>3947</v>
      </c>
      <c r="B763">
        <v>1</v>
      </c>
      <c r="C763" t="s">
        <v>358</v>
      </c>
    </row>
    <row r="764" spans="1:3">
      <c r="A764" t="s">
        <v>8971</v>
      </c>
      <c r="B764">
        <v>1</v>
      </c>
      <c r="C764" t="s">
        <v>273</v>
      </c>
    </row>
    <row r="765" spans="1:3">
      <c r="A765" t="s">
        <v>3606</v>
      </c>
      <c r="B765">
        <v>1</v>
      </c>
      <c r="C765" t="s">
        <v>540</v>
      </c>
    </row>
    <row r="766" spans="1:3">
      <c r="A766" t="s">
        <v>3881</v>
      </c>
      <c r="B766">
        <v>1</v>
      </c>
      <c r="C766" t="s">
        <v>358</v>
      </c>
    </row>
    <row r="767" spans="1:3">
      <c r="A767" t="s">
        <v>7282</v>
      </c>
      <c r="B767">
        <v>1</v>
      </c>
      <c r="C767" t="s">
        <v>540</v>
      </c>
    </row>
    <row r="768" spans="1:3">
      <c r="A768" t="s">
        <v>3394</v>
      </c>
      <c r="B768">
        <v>1</v>
      </c>
      <c r="C768" t="s">
        <v>433</v>
      </c>
    </row>
    <row r="769" spans="1:3">
      <c r="A769" t="s">
        <v>2488</v>
      </c>
      <c r="B769">
        <v>1</v>
      </c>
      <c r="C769" t="s">
        <v>703</v>
      </c>
    </row>
    <row r="770" spans="1:3">
      <c r="A770" t="s">
        <v>7146</v>
      </c>
      <c r="B770">
        <v>1</v>
      </c>
      <c r="C770" t="s">
        <v>540</v>
      </c>
    </row>
    <row r="771" spans="1:3">
      <c r="A771" t="s">
        <v>4776</v>
      </c>
      <c r="B771">
        <v>1</v>
      </c>
      <c r="C771" t="s">
        <v>297</v>
      </c>
    </row>
    <row r="772" spans="1:3">
      <c r="A772" t="s">
        <v>2086</v>
      </c>
      <c r="B772">
        <v>1</v>
      </c>
      <c r="C772" t="s">
        <v>903</v>
      </c>
    </row>
    <row r="773" spans="1:3">
      <c r="A773" t="s">
        <v>12049</v>
      </c>
      <c r="B773">
        <v>1</v>
      </c>
      <c r="C773" t="s">
        <v>311</v>
      </c>
    </row>
    <row r="774" spans="1:3">
      <c r="A774" t="s">
        <v>2767</v>
      </c>
      <c r="B774">
        <v>1</v>
      </c>
      <c r="C774" t="s">
        <v>903</v>
      </c>
    </row>
    <row r="775" spans="1:3">
      <c r="A775" t="s">
        <v>5762</v>
      </c>
      <c r="B775">
        <v>1</v>
      </c>
      <c r="C775" t="s">
        <v>358</v>
      </c>
    </row>
    <row r="776" spans="1:3">
      <c r="A776" t="s">
        <v>2696</v>
      </c>
      <c r="B776">
        <v>1</v>
      </c>
      <c r="C776" t="s">
        <v>1539</v>
      </c>
    </row>
    <row r="777" spans="1:3">
      <c r="A777" t="s">
        <v>12665</v>
      </c>
      <c r="B777">
        <v>1</v>
      </c>
      <c r="C777" t="s">
        <v>540</v>
      </c>
    </row>
    <row r="778" spans="1:3">
      <c r="A778" t="s">
        <v>2671</v>
      </c>
      <c r="B778">
        <v>1</v>
      </c>
      <c r="C778" t="s">
        <v>1539</v>
      </c>
    </row>
    <row r="779" spans="1:3">
      <c r="A779" t="s">
        <v>692</v>
      </c>
      <c r="B779">
        <v>1</v>
      </c>
      <c r="C779" t="s">
        <v>404</v>
      </c>
    </row>
    <row r="780" spans="1:3">
      <c r="A780" t="s">
        <v>10122</v>
      </c>
      <c r="B780">
        <v>1</v>
      </c>
      <c r="C780" t="s">
        <v>903</v>
      </c>
    </row>
    <row r="781" spans="1:3">
      <c r="A781" t="s">
        <v>8855</v>
      </c>
      <c r="B781">
        <v>1</v>
      </c>
      <c r="C781" t="s">
        <v>404</v>
      </c>
    </row>
    <row r="782" spans="1:3">
      <c r="A782" t="s">
        <v>1525</v>
      </c>
      <c r="B782">
        <v>1</v>
      </c>
      <c r="C782" t="s">
        <v>332</v>
      </c>
    </row>
    <row r="783" spans="1:3">
      <c r="A783" t="s">
        <v>117</v>
      </c>
      <c r="B783">
        <v>1</v>
      </c>
      <c r="C783" t="s">
        <v>179</v>
      </c>
    </row>
    <row r="784" spans="1:3">
      <c r="A784" t="s">
        <v>1089</v>
      </c>
      <c r="B784">
        <v>1</v>
      </c>
      <c r="C784" t="s">
        <v>179</v>
      </c>
    </row>
    <row r="785" spans="1:3">
      <c r="A785" t="s">
        <v>5853</v>
      </c>
      <c r="B785">
        <v>1</v>
      </c>
      <c r="C785" t="s">
        <v>703</v>
      </c>
    </row>
    <row r="786" spans="1:3">
      <c r="A786" t="s">
        <v>6439</v>
      </c>
      <c r="B786">
        <v>1</v>
      </c>
      <c r="C786" t="s">
        <v>1539</v>
      </c>
    </row>
    <row r="787" spans="1:3">
      <c r="A787" t="s">
        <v>8770</v>
      </c>
      <c r="B787">
        <v>1</v>
      </c>
      <c r="C787" t="s">
        <v>273</v>
      </c>
    </row>
    <row r="788" spans="1:3">
      <c r="A788" t="s">
        <v>8512</v>
      </c>
      <c r="B788">
        <v>1</v>
      </c>
      <c r="C788" t="s">
        <v>158</v>
      </c>
    </row>
    <row r="789" spans="1:3">
      <c r="A789" t="s">
        <v>4859</v>
      </c>
      <c r="B789">
        <v>1</v>
      </c>
      <c r="C789" t="s">
        <v>703</v>
      </c>
    </row>
    <row r="790" spans="1:3">
      <c r="A790" t="s">
        <v>1787</v>
      </c>
      <c r="B790">
        <v>1</v>
      </c>
      <c r="C790" t="s">
        <v>311</v>
      </c>
    </row>
    <row r="791" spans="1:3">
      <c r="A791" t="s">
        <v>2017</v>
      </c>
      <c r="B791">
        <v>1</v>
      </c>
      <c r="C791" t="s">
        <v>703</v>
      </c>
    </row>
    <row r="792" spans="1:3">
      <c r="A792" t="s">
        <v>1428</v>
      </c>
      <c r="B792">
        <v>1</v>
      </c>
      <c r="C792" t="s">
        <v>404</v>
      </c>
    </row>
    <row r="793" spans="1:3">
      <c r="A793" t="s">
        <v>2196</v>
      </c>
      <c r="B793">
        <v>1</v>
      </c>
      <c r="C793" t="s">
        <v>703</v>
      </c>
    </row>
    <row r="794" spans="1:3">
      <c r="A794" t="s">
        <v>2577</v>
      </c>
      <c r="B794">
        <v>1</v>
      </c>
      <c r="C794" t="s">
        <v>1539</v>
      </c>
    </row>
    <row r="795" spans="1:3">
      <c r="A795" t="s">
        <v>12477</v>
      </c>
      <c r="B795">
        <v>1</v>
      </c>
      <c r="C795" t="s">
        <v>179</v>
      </c>
    </row>
    <row r="796" spans="1:3">
      <c r="A796" t="s">
        <v>6290</v>
      </c>
      <c r="B796">
        <v>1</v>
      </c>
      <c r="C796" t="s">
        <v>179</v>
      </c>
    </row>
    <row r="797" spans="1:3">
      <c r="A797" t="s">
        <v>7357</v>
      </c>
      <c r="B797">
        <v>1</v>
      </c>
      <c r="C797" t="s">
        <v>540</v>
      </c>
    </row>
    <row r="798" spans="1:3">
      <c r="A798" t="s">
        <v>4379</v>
      </c>
      <c r="B798">
        <v>1</v>
      </c>
      <c r="C798" t="s">
        <v>540</v>
      </c>
    </row>
    <row r="799" spans="1:3">
      <c r="A799" t="s">
        <v>10909</v>
      </c>
      <c r="B799">
        <v>1</v>
      </c>
      <c r="C799" t="s">
        <v>358</v>
      </c>
    </row>
    <row r="800" spans="1:3">
      <c r="A800" t="s">
        <v>6274</v>
      </c>
      <c r="B800">
        <v>1</v>
      </c>
      <c r="C800" t="s">
        <v>918</v>
      </c>
    </row>
    <row r="801" spans="1:3">
      <c r="A801" t="s">
        <v>4400</v>
      </c>
      <c r="B801">
        <v>1</v>
      </c>
      <c r="C801" t="s">
        <v>540</v>
      </c>
    </row>
    <row r="802" spans="1:3">
      <c r="A802" t="s">
        <v>6853</v>
      </c>
      <c r="B802">
        <v>1</v>
      </c>
      <c r="C802" t="s">
        <v>358</v>
      </c>
    </row>
    <row r="803" spans="1:3">
      <c r="A803" t="s">
        <v>5278</v>
      </c>
      <c r="B803">
        <v>1</v>
      </c>
      <c r="C803" t="s">
        <v>540</v>
      </c>
    </row>
    <row r="804" spans="1:3">
      <c r="A804" t="s">
        <v>7714</v>
      </c>
      <c r="B804">
        <v>1</v>
      </c>
      <c r="C804" t="s">
        <v>626</v>
      </c>
    </row>
    <row r="805" spans="1:3">
      <c r="A805" t="s">
        <v>5703</v>
      </c>
      <c r="B805">
        <v>1</v>
      </c>
      <c r="C805" t="s">
        <v>757</v>
      </c>
    </row>
    <row r="806" spans="1:3">
      <c r="A806" t="s">
        <v>10368</v>
      </c>
      <c r="B806">
        <v>1</v>
      </c>
      <c r="C806" t="s">
        <v>358</v>
      </c>
    </row>
    <row r="807" spans="1:3">
      <c r="A807" t="s">
        <v>7834</v>
      </c>
      <c r="B807">
        <v>1</v>
      </c>
      <c r="C807" t="s">
        <v>311</v>
      </c>
    </row>
    <row r="808" spans="1:3">
      <c r="A808" t="s">
        <v>5495</v>
      </c>
      <c r="B808">
        <v>1</v>
      </c>
      <c r="C808" t="s">
        <v>540</v>
      </c>
    </row>
    <row r="809" spans="1:3">
      <c r="A809" t="s">
        <v>3992</v>
      </c>
      <c r="B809">
        <v>1</v>
      </c>
      <c r="C809" t="s">
        <v>158</v>
      </c>
    </row>
    <row r="810" spans="1:3">
      <c r="A810" t="s">
        <v>649</v>
      </c>
      <c r="B810">
        <v>1</v>
      </c>
      <c r="C810" t="s">
        <v>404</v>
      </c>
    </row>
    <row r="811" spans="1:3">
      <c r="A811" t="s">
        <v>4283</v>
      </c>
      <c r="B811">
        <v>1</v>
      </c>
      <c r="C811" t="s">
        <v>158</v>
      </c>
    </row>
    <row r="812" spans="1:3">
      <c r="A812" t="s">
        <v>6165</v>
      </c>
      <c r="B812">
        <v>1</v>
      </c>
      <c r="C812" t="s">
        <v>179</v>
      </c>
    </row>
    <row r="813" spans="1:3">
      <c r="A813" t="s">
        <v>8240</v>
      </c>
      <c r="B813">
        <v>1</v>
      </c>
      <c r="C813" t="s">
        <v>273</v>
      </c>
    </row>
    <row r="814" spans="1:3">
      <c r="A814" t="s">
        <v>11932</v>
      </c>
      <c r="B814">
        <v>1</v>
      </c>
      <c r="C814" t="s">
        <v>332</v>
      </c>
    </row>
    <row r="815" spans="1:3">
      <c r="A815" t="s">
        <v>576</v>
      </c>
      <c r="B815">
        <v>1</v>
      </c>
      <c r="C815" t="s">
        <v>358</v>
      </c>
    </row>
    <row r="816" spans="1:3">
      <c r="A816" t="s">
        <v>2506</v>
      </c>
      <c r="B816">
        <v>1</v>
      </c>
      <c r="C816" t="s">
        <v>297</v>
      </c>
    </row>
    <row r="817" spans="1:3">
      <c r="A817" t="s">
        <v>2918</v>
      </c>
      <c r="B817">
        <v>1</v>
      </c>
      <c r="C817" t="s">
        <v>433</v>
      </c>
    </row>
    <row r="818" spans="1:3">
      <c r="A818" t="s">
        <v>1084</v>
      </c>
      <c r="B818">
        <v>1</v>
      </c>
      <c r="C818" t="s">
        <v>179</v>
      </c>
    </row>
    <row r="819" spans="1:3">
      <c r="A819" t="s">
        <v>8932</v>
      </c>
      <c r="B819">
        <v>1</v>
      </c>
      <c r="C819" t="s">
        <v>404</v>
      </c>
    </row>
    <row r="820" spans="1:3">
      <c r="A820" t="s">
        <v>652</v>
      </c>
      <c r="B820">
        <v>1</v>
      </c>
      <c r="C820" t="s">
        <v>404</v>
      </c>
    </row>
    <row r="821" spans="1:3">
      <c r="A821" t="s">
        <v>8160</v>
      </c>
      <c r="B821">
        <v>1</v>
      </c>
      <c r="C821" t="s">
        <v>158</v>
      </c>
    </row>
    <row r="822" spans="1:3">
      <c r="A822" t="s">
        <v>802</v>
      </c>
      <c r="B822">
        <v>1</v>
      </c>
      <c r="C822" t="s">
        <v>703</v>
      </c>
    </row>
    <row r="823" spans="1:3">
      <c r="A823" t="s">
        <v>5239</v>
      </c>
      <c r="B823">
        <v>1</v>
      </c>
      <c r="C823" t="s">
        <v>433</v>
      </c>
    </row>
    <row r="824" spans="1:3">
      <c r="A824" t="s">
        <v>998</v>
      </c>
      <c r="B824">
        <v>1</v>
      </c>
      <c r="C824" t="s">
        <v>540</v>
      </c>
    </row>
    <row r="825" spans="1:3">
      <c r="A825" t="s">
        <v>6479</v>
      </c>
      <c r="B825">
        <v>1</v>
      </c>
      <c r="C825" t="s">
        <v>540</v>
      </c>
    </row>
    <row r="826" spans="1:3">
      <c r="A826" t="s">
        <v>6428</v>
      </c>
      <c r="B826">
        <v>1</v>
      </c>
      <c r="C826" t="s">
        <v>1539</v>
      </c>
    </row>
    <row r="827" spans="1:3">
      <c r="A827" t="s">
        <v>1450</v>
      </c>
      <c r="B827">
        <v>1</v>
      </c>
      <c r="C827" t="s">
        <v>404</v>
      </c>
    </row>
    <row r="828" spans="1:3">
      <c r="A828" t="s">
        <v>6826</v>
      </c>
      <c r="B828">
        <v>1</v>
      </c>
      <c r="C828" t="s">
        <v>358</v>
      </c>
    </row>
    <row r="829" spans="1:3">
      <c r="A829" t="s">
        <v>7465</v>
      </c>
      <c r="B829">
        <v>1</v>
      </c>
      <c r="C829" t="s">
        <v>386</v>
      </c>
    </row>
    <row r="830" spans="1:3">
      <c r="A830" t="s">
        <v>991</v>
      </c>
      <c r="B830">
        <v>1</v>
      </c>
      <c r="C830" t="s">
        <v>540</v>
      </c>
    </row>
    <row r="831" spans="1:3">
      <c r="A831" t="s">
        <v>9017</v>
      </c>
      <c r="B831">
        <v>1</v>
      </c>
      <c r="C831" t="s">
        <v>273</v>
      </c>
    </row>
    <row r="832" spans="1:3">
      <c r="A832" t="s">
        <v>2399</v>
      </c>
      <c r="B832">
        <v>1</v>
      </c>
      <c r="C832" t="s">
        <v>433</v>
      </c>
    </row>
    <row r="833" spans="1:3">
      <c r="A833" t="s">
        <v>3905</v>
      </c>
      <c r="B833">
        <v>1</v>
      </c>
      <c r="C833" t="s">
        <v>404</v>
      </c>
    </row>
    <row r="834" spans="1:3">
      <c r="A834" t="s">
        <v>11142</v>
      </c>
      <c r="B834">
        <v>1</v>
      </c>
      <c r="C834" t="s">
        <v>158</v>
      </c>
    </row>
    <row r="835" spans="1:3">
      <c r="A835" t="s">
        <v>7923</v>
      </c>
      <c r="B835">
        <v>1</v>
      </c>
      <c r="C835" t="s">
        <v>626</v>
      </c>
    </row>
    <row r="836" spans="1:3">
      <c r="A836" t="s">
        <v>8590</v>
      </c>
      <c r="B836">
        <v>1</v>
      </c>
      <c r="C836" t="s">
        <v>158</v>
      </c>
    </row>
    <row r="837" spans="1:3">
      <c r="A837" t="s">
        <v>8892</v>
      </c>
      <c r="B837">
        <v>1</v>
      </c>
      <c r="C837" t="s">
        <v>404</v>
      </c>
    </row>
    <row r="838" spans="1:3">
      <c r="A838" t="s">
        <v>2218</v>
      </c>
      <c r="B838">
        <v>1</v>
      </c>
      <c r="C838" t="s">
        <v>433</v>
      </c>
    </row>
    <row r="839" spans="1:3">
      <c r="A839" t="s">
        <v>13039</v>
      </c>
      <c r="B839">
        <v>1</v>
      </c>
      <c r="C839" t="s">
        <v>311</v>
      </c>
    </row>
    <row r="840" spans="1:3">
      <c r="A840" t="s">
        <v>1465</v>
      </c>
      <c r="B840">
        <v>1</v>
      </c>
      <c r="C840" t="s">
        <v>332</v>
      </c>
    </row>
    <row r="841" spans="1:3">
      <c r="A841" t="s">
        <v>116</v>
      </c>
      <c r="B841">
        <v>1</v>
      </c>
      <c r="C841" t="s">
        <v>332</v>
      </c>
    </row>
    <row r="842" spans="1:3">
      <c r="A842" t="s">
        <v>8182</v>
      </c>
      <c r="B842">
        <v>1</v>
      </c>
      <c r="C842" t="s">
        <v>2331</v>
      </c>
    </row>
    <row r="843" spans="1:3">
      <c r="A843" t="s">
        <v>1774</v>
      </c>
      <c r="B843">
        <v>1</v>
      </c>
      <c r="C843" t="s">
        <v>332</v>
      </c>
    </row>
    <row r="844" spans="1:3">
      <c r="A844" t="s">
        <v>3458</v>
      </c>
      <c r="B844">
        <v>1</v>
      </c>
      <c r="C844" t="s">
        <v>404</v>
      </c>
    </row>
    <row r="845" spans="1:3">
      <c r="A845" t="s">
        <v>9087</v>
      </c>
      <c r="B845">
        <v>1</v>
      </c>
      <c r="C845" t="s">
        <v>273</v>
      </c>
    </row>
    <row r="846" spans="1:3">
      <c r="A846" t="s">
        <v>3694</v>
      </c>
      <c r="B846">
        <v>1</v>
      </c>
      <c r="C846" t="s">
        <v>311</v>
      </c>
    </row>
    <row r="847" spans="1:3">
      <c r="A847" t="s">
        <v>10557</v>
      </c>
      <c r="B847">
        <v>1</v>
      </c>
      <c r="C847" t="s">
        <v>540</v>
      </c>
    </row>
    <row r="848" spans="1:3">
      <c r="A848" t="s">
        <v>5808</v>
      </c>
      <c r="B848">
        <v>1</v>
      </c>
      <c r="C848" t="s">
        <v>179</v>
      </c>
    </row>
    <row r="849" spans="1:3">
      <c r="A849" t="s">
        <v>5895</v>
      </c>
      <c r="B849">
        <v>1</v>
      </c>
      <c r="C849" t="s">
        <v>540</v>
      </c>
    </row>
    <row r="850" spans="1:3">
      <c r="A850" t="s">
        <v>10289</v>
      </c>
      <c r="B850">
        <v>1</v>
      </c>
      <c r="C850" t="s">
        <v>253</v>
      </c>
    </row>
    <row r="851" spans="1:3">
      <c r="A851" t="s">
        <v>2371</v>
      </c>
      <c r="B851">
        <v>1</v>
      </c>
      <c r="C851" t="s">
        <v>478</v>
      </c>
    </row>
    <row r="852" spans="1:3">
      <c r="A852" t="s">
        <v>10527</v>
      </c>
      <c r="B852">
        <v>1</v>
      </c>
      <c r="C852" t="s">
        <v>903</v>
      </c>
    </row>
    <row r="853" spans="1:3">
      <c r="A853" t="s">
        <v>6175</v>
      </c>
      <c r="B853">
        <v>1</v>
      </c>
      <c r="C853" t="s">
        <v>903</v>
      </c>
    </row>
    <row r="854" spans="1:3">
      <c r="A854" t="s">
        <v>7476</v>
      </c>
      <c r="B854">
        <v>1</v>
      </c>
      <c r="C854" t="s">
        <v>540</v>
      </c>
    </row>
    <row r="855" spans="1:3">
      <c r="A855" t="s">
        <v>8188</v>
      </c>
      <c r="B855">
        <v>1</v>
      </c>
      <c r="C855" t="s">
        <v>2331</v>
      </c>
    </row>
    <row r="856" spans="1:3">
      <c r="A856" t="s">
        <v>5646</v>
      </c>
      <c r="B856">
        <v>1</v>
      </c>
      <c r="C856" t="s">
        <v>158</v>
      </c>
    </row>
    <row r="857" spans="1:3">
      <c r="A857" t="s">
        <v>8202</v>
      </c>
      <c r="B857">
        <v>1</v>
      </c>
      <c r="C857" t="s">
        <v>273</v>
      </c>
    </row>
    <row r="858" spans="1:3">
      <c r="A858" t="s">
        <v>7453</v>
      </c>
      <c r="B858">
        <v>1</v>
      </c>
      <c r="C858" t="s">
        <v>386</v>
      </c>
    </row>
    <row r="859" spans="1:3">
      <c r="A859" t="s">
        <v>6865</v>
      </c>
      <c r="B859">
        <v>1</v>
      </c>
      <c r="C859" t="s">
        <v>358</v>
      </c>
    </row>
    <row r="860" spans="1:3">
      <c r="A860" t="s">
        <v>10237</v>
      </c>
      <c r="B860">
        <v>1</v>
      </c>
      <c r="C860" t="s">
        <v>703</v>
      </c>
    </row>
    <row r="861" spans="1:3">
      <c r="A861" t="s">
        <v>6137</v>
      </c>
      <c r="B861">
        <v>1</v>
      </c>
      <c r="C861" t="s">
        <v>404</v>
      </c>
    </row>
    <row r="862" spans="1:3">
      <c r="A862" t="s">
        <v>8291</v>
      </c>
      <c r="B862">
        <v>1</v>
      </c>
      <c r="C862" t="s">
        <v>273</v>
      </c>
    </row>
    <row r="863" spans="1:3">
      <c r="A863" t="s">
        <v>7770</v>
      </c>
      <c r="B863">
        <v>1</v>
      </c>
      <c r="C863" t="s">
        <v>540</v>
      </c>
    </row>
    <row r="864" spans="1:3">
      <c r="A864" t="s">
        <v>6652</v>
      </c>
      <c r="B864">
        <v>1</v>
      </c>
      <c r="C864" t="s">
        <v>358</v>
      </c>
    </row>
    <row r="865" spans="1:3">
      <c r="A865" t="s">
        <v>8640</v>
      </c>
      <c r="B865">
        <v>1</v>
      </c>
      <c r="C865" t="s">
        <v>903</v>
      </c>
    </row>
    <row r="866" spans="1:3">
      <c r="A866" t="s">
        <v>4041</v>
      </c>
      <c r="B866">
        <v>1</v>
      </c>
      <c r="C866" t="s">
        <v>540</v>
      </c>
    </row>
    <row r="867" spans="1:3">
      <c r="A867" t="s">
        <v>3417</v>
      </c>
      <c r="B867">
        <v>1</v>
      </c>
      <c r="C867" t="s">
        <v>540</v>
      </c>
    </row>
    <row r="868" spans="1:3">
      <c r="A868" t="s">
        <v>2454</v>
      </c>
      <c r="B868">
        <v>1</v>
      </c>
      <c r="C868" t="s">
        <v>404</v>
      </c>
    </row>
    <row r="869" spans="1:3">
      <c r="A869" t="s">
        <v>6985</v>
      </c>
      <c r="B869">
        <v>1</v>
      </c>
      <c r="C869" t="s">
        <v>358</v>
      </c>
    </row>
    <row r="870" spans="1:3">
      <c r="A870" t="s">
        <v>3026</v>
      </c>
      <c r="B870">
        <v>1</v>
      </c>
      <c r="C870" t="s">
        <v>358</v>
      </c>
    </row>
    <row r="871" spans="1:3">
      <c r="A871" t="s">
        <v>1992</v>
      </c>
      <c r="B871">
        <v>1</v>
      </c>
      <c r="C871" t="s">
        <v>703</v>
      </c>
    </row>
    <row r="872" spans="1:3">
      <c r="A872" t="s">
        <v>11708</v>
      </c>
      <c r="B872">
        <v>1</v>
      </c>
      <c r="C872" t="s">
        <v>358</v>
      </c>
    </row>
    <row r="873" spans="1:3">
      <c r="A873" t="s">
        <v>9699</v>
      </c>
      <c r="B873">
        <v>1</v>
      </c>
      <c r="C873" t="s">
        <v>158</v>
      </c>
    </row>
    <row r="874" spans="1:3">
      <c r="A874" t="s">
        <v>2607</v>
      </c>
      <c r="B874">
        <v>1</v>
      </c>
      <c r="C874" t="s">
        <v>1539</v>
      </c>
    </row>
    <row r="875" spans="1:3">
      <c r="A875" t="s">
        <v>8793</v>
      </c>
      <c r="B875">
        <v>1</v>
      </c>
      <c r="C875" t="s">
        <v>273</v>
      </c>
    </row>
    <row r="876" spans="1:3">
      <c r="A876" t="s">
        <v>4868</v>
      </c>
      <c r="B876">
        <v>1</v>
      </c>
      <c r="C876" t="s">
        <v>210</v>
      </c>
    </row>
    <row r="877" spans="1:3">
      <c r="A877" t="s">
        <v>5526</v>
      </c>
      <c r="B877">
        <v>1</v>
      </c>
      <c r="C877" t="s">
        <v>158</v>
      </c>
    </row>
    <row r="878" spans="1:3">
      <c r="A878" t="s">
        <v>115</v>
      </c>
      <c r="B878">
        <v>1</v>
      </c>
      <c r="C878" t="s">
        <v>358</v>
      </c>
    </row>
    <row r="879" spans="1:3">
      <c r="A879" t="s">
        <v>8872</v>
      </c>
      <c r="B879">
        <v>1</v>
      </c>
      <c r="C879" t="s">
        <v>404</v>
      </c>
    </row>
    <row r="880" spans="1:3">
      <c r="A880" t="s">
        <v>2022</v>
      </c>
      <c r="B880">
        <v>1</v>
      </c>
      <c r="C880" t="s">
        <v>703</v>
      </c>
    </row>
    <row r="881" spans="1:3">
      <c r="A881" t="s">
        <v>8916</v>
      </c>
      <c r="B881">
        <v>1</v>
      </c>
      <c r="C881" t="s">
        <v>404</v>
      </c>
    </row>
    <row r="882" spans="1:3">
      <c r="A882" t="s">
        <v>6880</v>
      </c>
      <c r="B882">
        <v>1</v>
      </c>
      <c r="C882" t="s">
        <v>358</v>
      </c>
    </row>
    <row r="883" spans="1:3">
      <c r="A883" t="s">
        <v>5339</v>
      </c>
      <c r="B883">
        <v>1</v>
      </c>
      <c r="C883" t="s">
        <v>179</v>
      </c>
    </row>
    <row r="884" spans="1:3">
      <c r="A884" t="s">
        <v>7746</v>
      </c>
      <c r="B884">
        <v>1</v>
      </c>
      <c r="C884" t="s">
        <v>540</v>
      </c>
    </row>
    <row r="885" spans="1:3">
      <c r="A885" t="s">
        <v>6503</v>
      </c>
      <c r="B885">
        <v>1</v>
      </c>
      <c r="C885" t="s">
        <v>179</v>
      </c>
    </row>
    <row r="886" spans="1:3">
      <c r="A886" t="s">
        <v>8043</v>
      </c>
      <c r="B886">
        <v>1</v>
      </c>
      <c r="C886" t="s">
        <v>273</v>
      </c>
    </row>
    <row r="887" spans="1:3">
      <c r="A887" t="s">
        <v>6456</v>
      </c>
      <c r="B887">
        <v>1</v>
      </c>
      <c r="C887" t="s">
        <v>1539</v>
      </c>
    </row>
    <row r="888" spans="1:3">
      <c r="A888" t="s">
        <v>564</v>
      </c>
      <c r="B888">
        <v>1</v>
      </c>
      <c r="C888" t="s">
        <v>179</v>
      </c>
    </row>
    <row r="889" spans="1:3">
      <c r="A889" t="s">
        <v>5310</v>
      </c>
      <c r="B889">
        <v>1</v>
      </c>
      <c r="C889" t="s">
        <v>404</v>
      </c>
    </row>
    <row r="890" spans="1:3">
      <c r="A890" t="s">
        <v>8253</v>
      </c>
      <c r="B890">
        <v>1</v>
      </c>
      <c r="C890" t="s">
        <v>273</v>
      </c>
    </row>
    <row r="891" spans="1:3">
      <c r="A891" t="s">
        <v>9082</v>
      </c>
      <c r="B891">
        <v>1</v>
      </c>
      <c r="C891" t="s">
        <v>273</v>
      </c>
    </row>
    <row r="892" spans="1:3">
      <c r="A892" t="s">
        <v>839</v>
      </c>
      <c r="B892">
        <v>1</v>
      </c>
      <c r="C892" t="s">
        <v>703</v>
      </c>
    </row>
    <row r="893" spans="1:3">
      <c r="A893" t="s">
        <v>6594</v>
      </c>
      <c r="B893">
        <v>1</v>
      </c>
      <c r="C893" t="s">
        <v>540</v>
      </c>
    </row>
    <row r="894" spans="1:3">
      <c r="A894" t="s">
        <v>7689</v>
      </c>
      <c r="B894">
        <v>1</v>
      </c>
      <c r="C894" t="s">
        <v>626</v>
      </c>
    </row>
    <row r="895" spans="1:3">
      <c r="A895" t="s">
        <v>5609</v>
      </c>
      <c r="B895">
        <v>1</v>
      </c>
      <c r="C895" t="s">
        <v>918</v>
      </c>
    </row>
    <row r="896" spans="1:3">
      <c r="A896" t="s">
        <v>8612</v>
      </c>
      <c r="B896">
        <v>1</v>
      </c>
      <c r="C896" t="s">
        <v>158</v>
      </c>
    </row>
    <row r="897" spans="1:3">
      <c r="A897" t="s">
        <v>7377</v>
      </c>
      <c r="B897">
        <v>1</v>
      </c>
      <c r="C897" t="s">
        <v>540</v>
      </c>
    </row>
    <row r="898" spans="1:3">
      <c r="A898" t="s">
        <v>10113</v>
      </c>
      <c r="B898">
        <v>1</v>
      </c>
      <c r="C898" t="s">
        <v>210</v>
      </c>
    </row>
    <row r="899" spans="1:3">
      <c r="A899" t="s">
        <v>1721</v>
      </c>
      <c r="B899">
        <v>1</v>
      </c>
      <c r="C899" t="s">
        <v>540</v>
      </c>
    </row>
    <row r="900" spans="1:3">
      <c r="A900" t="s">
        <v>5065</v>
      </c>
      <c r="B900">
        <v>1</v>
      </c>
      <c r="C900" t="s">
        <v>757</v>
      </c>
    </row>
    <row r="901" spans="1:3">
      <c r="A901" t="s">
        <v>3452</v>
      </c>
      <c r="B901">
        <v>1</v>
      </c>
      <c r="C901" t="s">
        <v>404</v>
      </c>
    </row>
    <row r="902" spans="1:3">
      <c r="A902" t="s">
        <v>776</v>
      </c>
      <c r="B902">
        <v>1</v>
      </c>
      <c r="C902" t="s">
        <v>332</v>
      </c>
    </row>
    <row r="903" spans="1:3">
      <c r="A903" t="s">
        <v>6872</v>
      </c>
      <c r="B903">
        <v>1</v>
      </c>
      <c r="C903" t="s">
        <v>358</v>
      </c>
    </row>
    <row r="904" spans="1:3">
      <c r="A904" t="s">
        <v>172</v>
      </c>
      <c r="B904">
        <v>1</v>
      </c>
      <c r="C904" t="s">
        <v>179</v>
      </c>
    </row>
    <row r="905" spans="1:3">
      <c r="A905" t="s">
        <v>7290</v>
      </c>
      <c r="B905">
        <v>1</v>
      </c>
      <c r="C905" t="s">
        <v>540</v>
      </c>
    </row>
    <row r="906" spans="1:3">
      <c r="A906" t="s">
        <v>4503</v>
      </c>
      <c r="B906">
        <v>1</v>
      </c>
      <c r="C906" t="s">
        <v>478</v>
      </c>
    </row>
    <row r="907" spans="1:3">
      <c r="A907" t="s">
        <v>9005</v>
      </c>
      <c r="B907">
        <v>1</v>
      </c>
      <c r="C907" t="s">
        <v>273</v>
      </c>
    </row>
    <row r="908" spans="1:3">
      <c r="A908" t="s">
        <v>113</v>
      </c>
      <c r="B908">
        <v>1</v>
      </c>
      <c r="C908" t="s">
        <v>358</v>
      </c>
    </row>
    <row r="909" spans="1:3">
      <c r="A909" t="s">
        <v>8282</v>
      </c>
      <c r="B909">
        <v>1</v>
      </c>
      <c r="C909" t="s">
        <v>273</v>
      </c>
    </row>
    <row r="910" spans="1:3">
      <c r="A910" t="s">
        <v>3822</v>
      </c>
      <c r="B910">
        <v>1</v>
      </c>
      <c r="C910" t="s">
        <v>433</v>
      </c>
    </row>
    <row r="911" spans="1:3">
      <c r="A911" t="s">
        <v>745</v>
      </c>
      <c r="B911">
        <v>1</v>
      </c>
      <c r="C911" t="s">
        <v>311</v>
      </c>
    </row>
    <row r="912" spans="1:3">
      <c r="A912" t="s">
        <v>5886</v>
      </c>
      <c r="B912">
        <v>1</v>
      </c>
      <c r="C912" t="s">
        <v>540</v>
      </c>
    </row>
    <row r="913" spans="1:3">
      <c r="A913" t="s">
        <v>8264</v>
      </c>
      <c r="B913">
        <v>1</v>
      </c>
      <c r="C913" t="s">
        <v>273</v>
      </c>
    </row>
    <row r="914" spans="1:3">
      <c r="A914" t="s">
        <v>2684</v>
      </c>
      <c r="B914">
        <v>1</v>
      </c>
      <c r="C914" t="s">
        <v>1539</v>
      </c>
    </row>
    <row r="915" spans="1:3">
      <c r="A915" t="s">
        <v>6341</v>
      </c>
      <c r="B915">
        <v>1</v>
      </c>
      <c r="C915" t="s">
        <v>540</v>
      </c>
    </row>
    <row r="916" spans="1:3">
      <c r="A916" t="s">
        <v>12237</v>
      </c>
      <c r="B916">
        <v>1</v>
      </c>
      <c r="C916" t="s">
        <v>1235</v>
      </c>
    </row>
    <row r="917" spans="1:3">
      <c r="A917" t="s">
        <v>8887</v>
      </c>
      <c r="B917">
        <v>1</v>
      </c>
      <c r="C917" t="s">
        <v>404</v>
      </c>
    </row>
    <row r="918" spans="1:3">
      <c r="A918" t="s">
        <v>12770</v>
      </c>
      <c r="B918">
        <v>1</v>
      </c>
      <c r="C918" t="s">
        <v>540</v>
      </c>
    </row>
    <row r="919" spans="1:3">
      <c r="A919" t="s">
        <v>4992</v>
      </c>
      <c r="B919">
        <v>1</v>
      </c>
      <c r="C919" t="s">
        <v>179</v>
      </c>
    </row>
    <row r="920" spans="1:3">
      <c r="A920" t="s">
        <v>3154</v>
      </c>
      <c r="B920">
        <v>1</v>
      </c>
      <c r="C920" t="s">
        <v>903</v>
      </c>
    </row>
    <row r="921" spans="1:3">
      <c r="A921" t="s">
        <v>6674</v>
      </c>
      <c r="B921">
        <v>1</v>
      </c>
      <c r="C921" t="s">
        <v>358</v>
      </c>
    </row>
    <row r="922" spans="1:3">
      <c r="A922" t="s">
        <v>1379</v>
      </c>
      <c r="B922">
        <v>1</v>
      </c>
      <c r="C922" t="s">
        <v>179</v>
      </c>
    </row>
    <row r="923" spans="1:3">
      <c r="A923" t="s">
        <v>2135</v>
      </c>
      <c r="B923">
        <v>1</v>
      </c>
      <c r="C923" t="s">
        <v>158</v>
      </c>
    </row>
    <row r="924" spans="1:3">
      <c r="A924" t="s">
        <v>7695</v>
      </c>
      <c r="B924">
        <v>1</v>
      </c>
      <c r="C924" t="s">
        <v>626</v>
      </c>
    </row>
    <row r="925" spans="1:3">
      <c r="A925" t="s">
        <v>8360</v>
      </c>
      <c r="B925">
        <v>1</v>
      </c>
      <c r="C925" t="s">
        <v>2331</v>
      </c>
    </row>
    <row r="926" spans="1:3">
      <c r="A926" t="s">
        <v>4891</v>
      </c>
      <c r="B926">
        <v>1</v>
      </c>
      <c r="C926" t="s">
        <v>297</v>
      </c>
    </row>
    <row r="927" spans="1:3">
      <c r="A927" t="s">
        <v>6387</v>
      </c>
      <c r="B927">
        <v>1</v>
      </c>
      <c r="C927" t="s">
        <v>1539</v>
      </c>
    </row>
    <row r="928" spans="1:3">
      <c r="A928" t="s">
        <v>10610</v>
      </c>
      <c r="B928">
        <v>1</v>
      </c>
      <c r="C928" t="s">
        <v>626</v>
      </c>
    </row>
    <row r="929" spans="1:3">
      <c r="A929" t="s">
        <v>2470</v>
      </c>
      <c r="B929">
        <v>1</v>
      </c>
      <c r="C929" t="s">
        <v>478</v>
      </c>
    </row>
    <row r="930" spans="1:3">
      <c r="A930" t="s">
        <v>8466</v>
      </c>
      <c r="B930">
        <v>1</v>
      </c>
      <c r="C930" t="s">
        <v>158</v>
      </c>
    </row>
    <row r="931" spans="1:3">
      <c r="A931" t="s">
        <v>7374</v>
      </c>
      <c r="B931">
        <v>1</v>
      </c>
      <c r="C931" t="s">
        <v>540</v>
      </c>
    </row>
    <row r="932" spans="1:3">
      <c r="A932" t="s">
        <v>453</v>
      </c>
      <c r="B932">
        <v>1</v>
      </c>
      <c r="C932" t="s">
        <v>311</v>
      </c>
    </row>
    <row r="933" spans="1:3">
      <c r="A933" t="s">
        <v>5027</v>
      </c>
      <c r="B933">
        <v>1</v>
      </c>
      <c r="C933" t="s">
        <v>210</v>
      </c>
    </row>
    <row r="934" spans="1:3">
      <c r="A934" t="s">
        <v>3715</v>
      </c>
      <c r="B934">
        <v>1</v>
      </c>
      <c r="C934" t="s">
        <v>179</v>
      </c>
    </row>
    <row r="935" spans="1:3">
      <c r="A935" t="s">
        <v>7841</v>
      </c>
      <c r="B935">
        <v>1</v>
      </c>
      <c r="C935" t="s">
        <v>404</v>
      </c>
    </row>
    <row r="936" spans="1:3">
      <c r="A936" t="s">
        <v>8554</v>
      </c>
      <c r="B936">
        <v>1</v>
      </c>
      <c r="C936" t="s">
        <v>311</v>
      </c>
    </row>
    <row r="937" spans="1:3">
      <c r="A937" t="s">
        <v>2336</v>
      </c>
      <c r="B937">
        <v>1</v>
      </c>
      <c r="C937" t="s">
        <v>540</v>
      </c>
    </row>
    <row r="938" spans="1:3">
      <c r="A938" t="s">
        <v>8803</v>
      </c>
      <c r="B938">
        <v>1</v>
      </c>
      <c r="C938" t="s">
        <v>273</v>
      </c>
    </row>
    <row r="939" spans="1:3">
      <c r="A939" t="s">
        <v>4520</v>
      </c>
      <c r="B939">
        <v>1</v>
      </c>
      <c r="C939" t="s">
        <v>179</v>
      </c>
    </row>
    <row r="940" spans="1:3">
      <c r="A940" t="s">
        <v>3382</v>
      </c>
      <c r="B940">
        <v>1</v>
      </c>
      <c r="C940" t="s">
        <v>433</v>
      </c>
    </row>
    <row r="941" spans="1:3">
      <c r="A941" t="s">
        <v>2501</v>
      </c>
      <c r="B941">
        <v>1</v>
      </c>
      <c r="C941" t="s">
        <v>297</v>
      </c>
    </row>
    <row r="942" spans="1:3">
      <c r="A942" t="s">
        <v>10213</v>
      </c>
      <c r="B942">
        <v>1</v>
      </c>
      <c r="C942" t="s">
        <v>478</v>
      </c>
    </row>
    <row r="943" spans="1:3">
      <c r="A943" t="s">
        <v>7220</v>
      </c>
      <c r="B943">
        <v>1</v>
      </c>
      <c r="C943" t="s">
        <v>540</v>
      </c>
    </row>
    <row r="944" spans="1:3">
      <c r="A944" t="s">
        <v>6793</v>
      </c>
      <c r="B944">
        <v>1</v>
      </c>
      <c r="C944" t="s">
        <v>358</v>
      </c>
    </row>
    <row r="945" spans="1:3">
      <c r="A945" t="s">
        <v>423</v>
      </c>
      <c r="B945">
        <v>1</v>
      </c>
      <c r="C945" t="s">
        <v>158</v>
      </c>
    </row>
    <row r="946" spans="1:3">
      <c r="A946" t="s">
        <v>8596</v>
      </c>
      <c r="B946">
        <v>1</v>
      </c>
      <c r="C946" t="s">
        <v>158</v>
      </c>
    </row>
    <row r="947" spans="1:3">
      <c r="A947" t="s">
        <v>7505</v>
      </c>
      <c r="B947">
        <v>1</v>
      </c>
      <c r="C947" t="s">
        <v>540</v>
      </c>
    </row>
    <row r="948" spans="1:3">
      <c r="A948" t="s">
        <v>7045</v>
      </c>
      <c r="B948">
        <v>1</v>
      </c>
      <c r="C948" t="s">
        <v>358</v>
      </c>
    </row>
    <row r="949" spans="1:3">
      <c r="A949" t="s">
        <v>7672</v>
      </c>
      <c r="B949">
        <v>1</v>
      </c>
      <c r="C949" t="s">
        <v>386</v>
      </c>
    </row>
    <row r="950" spans="1:3">
      <c r="A950" t="s">
        <v>7140</v>
      </c>
      <c r="B950">
        <v>1</v>
      </c>
      <c r="C950" t="s">
        <v>540</v>
      </c>
    </row>
    <row r="951" spans="1:3">
      <c r="A951" t="s">
        <v>12951</v>
      </c>
      <c r="B951">
        <v>1</v>
      </c>
      <c r="C951" t="s">
        <v>158</v>
      </c>
    </row>
    <row r="952" spans="1:3">
      <c r="A952" t="s">
        <v>6452</v>
      </c>
      <c r="B952">
        <v>1</v>
      </c>
      <c r="C952" t="s">
        <v>1539</v>
      </c>
    </row>
    <row r="953" spans="1:3">
      <c r="A953" t="s">
        <v>5830</v>
      </c>
      <c r="B953">
        <v>1</v>
      </c>
      <c r="C953" t="s">
        <v>433</v>
      </c>
    </row>
    <row r="954" spans="1:3">
      <c r="A954" t="s">
        <v>6518</v>
      </c>
      <c r="B954">
        <v>1</v>
      </c>
      <c r="C954" t="s">
        <v>433</v>
      </c>
    </row>
    <row r="955" spans="1:3">
      <c r="A955" t="s">
        <v>6743</v>
      </c>
      <c r="B955">
        <v>1</v>
      </c>
      <c r="C955" t="s">
        <v>358</v>
      </c>
    </row>
    <row r="956" spans="1:3">
      <c r="A956" t="s">
        <v>2848</v>
      </c>
      <c r="B956">
        <v>1</v>
      </c>
      <c r="C956" t="s">
        <v>433</v>
      </c>
    </row>
    <row r="957" spans="1:3">
      <c r="A957" t="s">
        <v>9486</v>
      </c>
      <c r="B957">
        <v>1</v>
      </c>
      <c r="C957" t="s">
        <v>158</v>
      </c>
    </row>
    <row r="958" spans="1:3">
      <c r="A958" t="s">
        <v>3433</v>
      </c>
      <c r="B958">
        <v>1</v>
      </c>
      <c r="C958" t="s">
        <v>210</v>
      </c>
    </row>
    <row r="959" spans="1:3">
      <c r="A959" t="s">
        <v>7445</v>
      </c>
      <c r="B959">
        <v>1</v>
      </c>
      <c r="C959" t="s">
        <v>540</v>
      </c>
    </row>
    <row r="960" spans="1:3">
      <c r="A960" t="s">
        <v>2807</v>
      </c>
      <c r="B960">
        <v>1</v>
      </c>
      <c r="C960" t="s">
        <v>297</v>
      </c>
    </row>
    <row r="961" spans="1:3">
      <c r="A961" t="s">
        <v>6831</v>
      </c>
      <c r="B961">
        <v>1</v>
      </c>
      <c r="C961" t="s">
        <v>358</v>
      </c>
    </row>
    <row r="962" spans="1:3">
      <c r="A962" t="s">
        <v>7006</v>
      </c>
      <c r="B962">
        <v>1</v>
      </c>
      <c r="C962" t="s">
        <v>358</v>
      </c>
    </row>
    <row r="963" spans="1:3">
      <c r="A963" t="s">
        <v>4778</v>
      </c>
      <c r="B963">
        <v>1</v>
      </c>
      <c r="C963" t="s">
        <v>297</v>
      </c>
    </row>
    <row r="964" spans="1:3">
      <c r="A964" t="s">
        <v>5270</v>
      </c>
      <c r="B964">
        <v>1</v>
      </c>
      <c r="C964" t="s">
        <v>540</v>
      </c>
    </row>
    <row r="965" spans="1:3">
      <c r="A965" t="s">
        <v>7448</v>
      </c>
      <c r="B965">
        <v>1</v>
      </c>
      <c r="C965" t="s">
        <v>540</v>
      </c>
    </row>
    <row r="966" spans="1:3">
      <c r="A966" t="s">
        <v>4758</v>
      </c>
      <c r="B966">
        <v>1</v>
      </c>
      <c r="C966" t="s">
        <v>540</v>
      </c>
    </row>
    <row r="967" spans="1:3">
      <c r="A967" t="s">
        <v>5415</v>
      </c>
      <c r="B967">
        <v>1</v>
      </c>
      <c r="C967" t="s">
        <v>311</v>
      </c>
    </row>
    <row r="968" spans="1:3">
      <c r="A968" t="s">
        <v>2345</v>
      </c>
      <c r="B968">
        <v>1</v>
      </c>
      <c r="C968" t="s">
        <v>540</v>
      </c>
    </row>
    <row r="969" spans="1:3">
      <c r="A969" t="s">
        <v>8922</v>
      </c>
      <c r="B969">
        <v>1</v>
      </c>
      <c r="C969" t="s">
        <v>404</v>
      </c>
    </row>
    <row r="970" spans="1:3">
      <c r="A970" t="s">
        <v>12196</v>
      </c>
      <c r="B970">
        <v>1</v>
      </c>
      <c r="C970" t="s">
        <v>540</v>
      </c>
    </row>
    <row r="971" spans="1:3">
      <c r="A971" t="s">
        <v>2581</v>
      </c>
      <c r="B971">
        <v>1</v>
      </c>
      <c r="C971" t="s">
        <v>1539</v>
      </c>
    </row>
    <row r="972" spans="1:3">
      <c r="A972" t="s">
        <v>6084</v>
      </c>
      <c r="B972">
        <v>1</v>
      </c>
      <c r="C972" t="s">
        <v>273</v>
      </c>
    </row>
    <row r="973" spans="1:3">
      <c r="A973" t="s">
        <v>3974</v>
      </c>
      <c r="B973">
        <v>1</v>
      </c>
      <c r="C973" t="s">
        <v>311</v>
      </c>
    </row>
    <row r="974" spans="1:3">
      <c r="A974" t="s">
        <v>9308</v>
      </c>
      <c r="B974">
        <v>1</v>
      </c>
      <c r="C974" t="s">
        <v>404</v>
      </c>
    </row>
    <row r="975" spans="1:3">
      <c r="A975" t="s">
        <v>305</v>
      </c>
      <c r="B975">
        <v>1</v>
      </c>
      <c r="C975" t="s">
        <v>311</v>
      </c>
    </row>
    <row r="976" spans="1:3">
      <c r="A976" t="s">
        <v>8584</v>
      </c>
      <c r="B976">
        <v>1</v>
      </c>
      <c r="C976" t="s">
        <v>179</v>
      </c>
    </row>
    <row r="977" spans="1:3">
      <c r="A977" t="s">
        <v>5136</v>
      </c>
      <c r="B977">
        <v>1</v>
      </c>
      <c r="C977" t="s">
        <v>540</v>
      </c>
    </row>
    <row r="978" spans="1:3">
      <c r="A978" t="s">
        <v>9302</v>
      </c>
      <c r="B978">
        <v>1</v>
      </c>
      <c r="C978" t="s">
        <v>404</v>
      </c>
    </row>
    <row r="979" spans="1:3">
      <c r="A979" t="s">
        <v>7854</v>
      </c>
      <c r="B979">
        <v>1</v>
      </c>
      <c r="C979" t="s">
        <v>311</v>
      </c>
    </row>
    <row r="980" spans="1:3">
      <c r="A980" t="s">
        <v>1026</v>
      </c>
      <c r="B980">
        <v>1</v>
      </c>
      <c r="C980" t="s">
        <v>297</v>
      </c>
    </row>
    <row r="981" spans="1:3">
      <c r="A981" t="s">
        <v>3471</v>
      </c>
      <c r="B981">
        <v>1</v>
      </c>
      <c r="C981" t="s">
        <v>311</v>
      </c>
    </row>
    <row r="982" spans="1:3">
      <c r="A982" t="s">
        <v>4468</v>
      </c>
      <c r="B982">
        <v>1</v>
      </c>
      <c r="C982" t="s">
        <v>626</v>
      </c>
    </row>
    <row r="983" spans="1:3">
      <c r="A983" t="s">
        <v>7888</v>
      </c>
      <c r="B983">
        <v>1</v>
      </c>
      <c r="C983" t="s">
        <v>540</v>
      </c>
    </row>
    <row r="984" spans="1:3">
      <c r="A984" t="s">
        <v>3553</v>
      </c>
      <c r="B984">
        <v>1</v>
      </c>
      <c r="C984" t="s">
        <v>404</v>
      </c>
    </row>
    <row r="985" spans="1:3">
      <c r="A985" t="s">
        <v>4134</v>
      </c>
      <c r="B985">
        <v>1</v>
      </c>
      <c r="C985" t="s">
        <v>158</v>
      </c>
    </row>
    <row r="986" spans="1:3">
      <c r="A986" t="s">
        <v>3753</v>
      </c>
      <c r="B986">
        <v>1</v>
      </c>
      <c r="C986" t="s">
        <v>297</v>
      </c>
    </row>
    <row r="987" spans="1:3">
      <c r="A987" t="s">
        <v>6908</v>
      </c>
      <c r="B987">
        <v>1</v>
      </c>
      <c r="C987" t="s">
        <v>358</v>
      </c>
    </row>
    <row r="988" spans="1:3">
      <c r="A988" t="s">
        <v>7185</v>
      </c>
      <c r="B988">
        <v>1</v>
      </c>
      <c r="C988" t="s">
        <v>540</v>
      </c>
    </row>
    <row r="989" spans="1:3">
      <c r="A989" t="s">
        <v>6974</v>
      </c>
      <c r="B989">
        <v>1</v>
      </c>
      <c r="C989" t="s">
        <v>358</v>
      </c>
    </row>
    <row r="990" spans="1:3">
      <c r="A990" t="s">
        <v>2601</v>
      </c>
      <c r="B990">
        <v>1</v>
      </c>
      <c r="C990" t="s">
        <v>1539</v>
      </c>
    </row>
    <row r="991" spans="1:3">
      <c r="A991" t="s">
        <v>6407</v>
      </c>
      <c r="B991">
        <v>1</v>
      </c>
      <c r="C991" t="s">
        <v>1539</v>
      </c>
    </row>
    <row r="992" spans="1:3">
      <c r="A992" t="s">
        <v>8695</v>
      </c>
      <c r="B992">
        <v>1</v>
      </c>
      <c r="C992" t="s">
        <v>626</v>
      </c>
    </row>
    <row r="993" spans="1:3">
      <c r="A993" t="s">
        <v>2957</v>
      </c>
      <c r="B993">
        <v>1</v>
      </c>
      <c r="C993" t="s">
        <v>404</v>
      </c>
    </row>
    <row r="994" spans="1:3">
      <c r="A994" t="s">
        <v>9478</v>
      </c>
      <c r="B994">
        <v>1</v>
      </c>
      <c r="C994" t="s">
        <v>903</v>
      </c>
    </row>
    <row r="995" spans="1:3">
      <c r="A995" t="s">
        <v>12430</v>
      </c>
      <c r="B995">
        <v>1</v>
      </c>
      <c r="C995" t="s">
        <v>9358</v>
      </c>
    </row>
    <row r="996" spans="1:3">
      <c r="A996" t="s">
        <v>8448</v>
      </c>
      <c r="B996">
        <v>1</v>
      </c>
      <c r="C996" t="s">
        <v>158</v>
      </c>
    </row>
    <row r="997" spans="1:3">
      <c r="A997" t="s">
        <v>5937</v>
      </c>
      <c r="B997">
        <v>1</v>
      </c>
      <c r="C997" t="s">
        <v>386</v>
      </c>
    </row>
    <row r="998" spans="1:3">
      <c r="A998" t="s">
        <v>11772</v>
      </c>
      <c r="B998">
        <v>1</v>
      </c>
      <c r="C998" t="s">
        <v>540</v>
      </c>
    </row>
    <row r="999" spans="1:3">
      <c r="A999" t="s">
        <v>4389</v>
      </c>
      <c r="B999">
        <v>1</v>
      </c>
      <c r="C999" t="s">
        <v>540</v>
      </c>
    </row>
    <row r="1000" spans="1:3">
      <c r="A1000" t="s">
        <v>8663</v>
      </c>
      <c r="B1000">
        <v>1</v>
      </c>
      <c r="C1000" t="s">
        <v>1235</v>
      </c>
    </row>
    <row r="1001" spans="1:3">
      <c r="A1001" t="s">
        <v>4068</v>
      </c>
      <c r="B1001">
        <v>1</v>
      </c>
      <c r="C1001" t="s">
        <v>404</v>
      </c>
    </row>
    <row r="1002" spans="1:3">
      <c r="A1002" t="s">
        <v>5324</v>
      </c>
      <c r="B1002">
        <v>1</v>
      </c>
      <c r="C1002" t="s">
        <v>903</v>
      </c>
    </row>
    <row r="1003" spans="1:3">
      <c r="A1003" t="s">
        <v>2631</v>
      </c>
      <c r="B1003">
        <v>1</v>
      </c>
      <c r="C1003" t="s">
        <v>1539</v>
      </c>
    </row>
    <row r="1004" spans="1:3">
      <c r="A1004" t="s">
        <v>5404</v>
      </c>
      <c r="B1004">
        <v>1</v>
      </c>
      <c r="C1004" t="s">
        <v>311</v>
      </c>
    </row>
    <row r="1005" spans="1:3">
      <c r="A1005" t="s">
        <v>6402</v>
      </c>
      <c r="B1005">
        <v>1</v>
      </c>
      <c r="C1005" t="s">
        <v>1539</v>
      </c>
    </row>
    <row r="1006" spans="1:3">
      <c r="A1006" t="s">
        <v>8982</v>
      </c>
      <c r="B1006">
        <v>1</v>
      </c>
      <c r="C1006" t="s">
        <v>273</v>
      </c>
    </row>
    <row r="1007" spans="1:3">
      <c r="A1007" t="s">
        <v>8777</v>
      </c>
      <c r="B1007">
        <v>1</v>
      </c>
      <c r="C1007" t="s">
        <v>273</v>
      </c>
    </row>
    <row r="1008" spans="1:3">
      <c r="A1008" t="s">
        <v>3786</v>
      </c>
      <c r="B1008">
        <v>1</v>
      </c>
      <c r="C1008" t="s">
        <v>478</v>
      </c>
    </row>
    <row r="1009" spans="1:3">
      <c r="A1009" t="s">
        <v>7914</v>
      </c>
      <c r="B1009">
        <v>1</v>
      </c>
      <c r="C1009" t="s">
        <v>626</v>
      </c>
    </row>
    <row r="1010" spans="1:3">
      <c r="A1010" t="s">
        <v>8277</v>
      </c>
      <c r="B1010">
        <v>1</v>
      </c>
      <c r="C1010" t="s">
        <v>273</v>
      </c>
    </row>
    <row r="1011" spans="1:3">
      <c r="A1011" t="s">
        <v>4831</v>
      </c>
      <c r="B1011">
        <v>1</v>
      </c>
      <c r="C1011" t="s">
        <v>297</v>
      </c>
    </row>
    <row r="1012" spans="1:3">
      <c r="A1012" t="s">
        <v>4755</v>
      </c>
      <c r="B1012">
        <v>1</v>
      </c>
      <c r="C1012" t="s">
        <v>158</v>
      </c>
    </row>
    <row r="1013" spans="1:3">
      <c r="A1013" t="s">
        <v>2773</v>
      </c>
      <c r="B1013">
        <v>1</v>
      </c>
      <c r="C1013" t="s">
        <v>358</v>
      </c>
    </row>
    <row r="1014" spans="1:3">
      <c r="A1014" t="s">
        <v>9072</v>
      </c>
      <c r="B1014">
        <v>1</v>
      </c>
      <c r="C1014" t="s">
        <v>273</v>
      </c>
    </row>
    <row r="1015" spans="1:3">
      <c r="A1015" t="s">
        <v>9067</v>
      </c>
      <c r="B1015">
        <v>1</v>
      </c>
      <c r="C1015" t="s">
        <v>273</v>
      </c>
    </row>
    <row r="1016" spans="1:3">
      <c r="A1016" t="s">
        <v>2699</v>
      </c>
      <c r="B1016">
        <v>1</v>
      </c>
      <c r="C1016" t="s">
        <v>1539</v>
      </c>
    </row>
    <row r="1017" spans="1:3">
      <c r="A1017" t="s">
        <v>8606</v>
      </c>
      <c r="B1017">
        <v>1</v>
      </c>
      <c r="C1017" t="s">
        <v>158</v>
      </c>
    </row>
    <row r="1018" spans="1:3">
      <c r="A1018" t="s">
        <v>4770</v>
      </c>
      <c r="B1018">
        <v>1</v>
      </c>
      <c r="C1018" t="s">
        <v>297</v>
      </c>
    </row>
    <row r="1019" spans="1:3">
      <c r="A1019" t="s">
        <v>2333</v>
      </c>
      <c r="B1019">
        <v>1</v>
      </c>
      <c r="C1019" t="s">
        <v>540</v>
      </c>
    </row>
    <row r="1020" spans="1:3">
      <c r="A1020" t="s">
        <v>2175</v>
      </c>
      <c r="B1020">
        <v>1</v>
      </c>
      <c r="C1020" t="s">
        <v>1539</v>
      </c>
    </row>
    <row r="1021" spans="1:3">
      <c r="A1021" t="s">
        <v>12799</v>
      </c>
      <c r="B1021">
        <v>1</v>
      </c>
      <c r="C1021" t="s">
        <v>158</v>
      </c>
    </row>
    <row r="1022" spans="1:3">
      <c r="A1022" t="s">
        <v>8762</v>
      </c>
      <c r="B1022">
        <v>1</v>
      </c>
      <c r="C1022" t="s">
        <v>273</v>
      </c>
    </row>
    <row r="1023" spans="1:3">
      <c r="A1023" t="s">
        <v>7061</v>
      </c>
      <c r="B1023">
        <v>1</v>
      </c>
      <c r="C1023" t="s">
        <v>358</v>
      </c>
    </row>
    <row r="1024" spans="1:3">
      <c r="A1024" t="s">
        <v>1416</v>
      </c>
      <c r="B1024">
        <v>1</v>
      </c>
      <c r="C1024" t="s">
        <v>404</v>
      </c>
    </row>
    <row r="1025" spans="1:3">
      <c r="A1025" t="s">
        <v>5054</v>
      </c>
      <c r="B1025">
        <v>1</v>
      </c>
      <c r="C1025" t="s">
        <v>757</v>
      </c>
    </row>
    <row r="1026" spans="1:3">
      <c r="A1026" t="s">
        <v>7629</v>
      </c>
      <c r="B1026">
        <v>1</v>
      </c>
      <c r="C1026" t="s">
        <v>540</v>
      </c>
    </row>
    <row r="1027" spans="1:3">
      <c r="A1027" t="s">
        <v>7545</v>
      </c>
      <c r="B1027">
        <v>1</v>
      </c>
      <c r="C1027" t="s">
        <v>540</v>
      </c>
    </row>
    <row r="1028" spans="1:3">
      <c r="A1028" t="s">
        <v>2787</v>
      </c>
      <c r="B1028">
        <v>1</v>
      </c>
      <c r="C1028" t="s">
        <v>158</v>
      </c>
    </row>
    <row r="1029" spans="1:3">
      <c r="A1029" t="s">
        <v>7907</v>
      </c>
      <c r="B1029">
        <v>1</v>
      </c>
      <c r="C1029" t="s">
        <v>626</v>
      </c>
    </row>
    <row r="1030" spans="1:3">
      <c r="A1030" t="s">
        <v>8397</v>
      </c>
      <c r="B1030">
        <v>1</v>
      </c>
      <c r="C1030" t="s">
        <v>2331</v>
      </c>
    </row>
    <row r="1031" spans="1:3">
      <c r="A1031" t="s">
        <v>5737</v>
      </c>
      <c r="B1031">
        <v>1</v>
      </c>
      <c r="C1031" t="s">
        <v>478</v>
      </c>
    </row>
    <row r="1032" spans="1:3">
      <c r="A1032" t="s">
        <v>7930</v>
      </c>
      <c r="B1032">
        <v>1</v>
      </c>
      <c r="C1032" t="s">
        <v>626</v>
      </c>
    </row>
    <row r="1033" spans="1:3">
      <c r="A1033" t="s">
        <v>2277</v>
      </c>
      <c r="B1033">
        <v>1</v>
      </c>
      <c r="C1033" t="s">
        <v>540</v>
      </c>
    </row>
    <row r="1034" spans="1:3">
      <c r="A1034" t="s">
        <v>2263</v>
      </c>
      <c r="B1034">
        <v>1</v>
      </c>
      <c r="C1034" t="s">
        <v>404</v>
      </c>
    </row>
    <row r="1035" spans="1:3">
      <c r="A1035" t="s">
        <v>5022</v>
      </c>
      <c r="B1035">
        <v>1</v>
      </c>
      <c r="C1035" t="s">
        <v>210</v>
      </c>
    </row>
    <row r="1036" spans="1:3">
      <c r="A1036" t="s">
        <v>7057</v>
      </c>
      <c r="B1036">
        <v>1</v>
      </c>
      <c r="C1036" t="s">
        <v>358</v>
      </c>
    </row>
    <row r="1037" spans="1:3">
      <c r="A1037" t="s">
        <v>7764</v>
      </c>
      <c r="B1037">
        <v>1</v>
      </c>
      <c r="C1037" t="s">
        <v>478</v>
      </c>
    </row>
    <row r="1038" spans="1:3">
      <c r="A1038" t="s">
        <v>10448</v>
      </c>
      <c r="B1038">
        <v>1</v>
      </c>
      <c r="C1038" t="s">
        <v>13172</v>
      </c>
    </row>
    <row r="1039" spans="1:3">
      <c r="A1039" t="s">
        <v>4582</v>
      </c>
      <c r="B1039">
        <v>1</v>
      </c>
      <c r="C1039" t="s">
        <v>273</v>
      </c>
    </row>
    <row r="1040" spans="1:3">
      <c r="A1040" t="s">
        <v>8897</v>
      </c>
      <c r="B1040">
        <v>1</v>
      </c>
      <c r="C1040" t="s">
        <v>404</v>
      </c>
    </row>
    <row r="1041" spans="1:3">
      <c r="A1041" t="s">
        <v>3324</v>
      </c>
      <c r="B1041">
        <v>1</v>
      </c>
      <c r="C1041" t="s">
        <v>540</v>
      </c>
    </row>
    <row r="1042" spans="1:3">
      <c r="A1042" t="s">
        <v>6315</v>
      </c>
      <c r="B1042">
        <v>1</v>
      </c>
      <c r="C1042" t="s">
        <v>179</v>
      </c>
    </row>
    <row r="1043" spans="1:3">
      <c r="A1043" t="s">
        <v>112</v>
      </c>
      <c r="B1043">
        <v>1</v>
      </c>
      <c r="C1043" t="s">
        <v>273</v>
      </c>
    </row>
    <row r="1044" spans="1:3">
      <c r="A1044" t="s">
        <v>8110</v>
      </c>
      <c r="B1044">
        <v>1</v>
      </c>
      <c r="C1044" t="s">
        <v>158</v>
      </c>
    </row>
    <row r="1045" spans="1:3">
      <c r="A1045" t="s">
        <v>5180</v>
      </c>
      <c r="B1045">
        <v>1</v>
      </c>
      <c r="C1045" t="s">
        <v>404</v>
      </c>
    </row>
    <row r="1046" spans="1:3">
      <c r="A1046" t="s">
        <v>6110</v>
      </c>
      <c r="B1046">
        <v>1</v>
      </c>
      <c r="C1046" t="s">
        <v>540</v>
      </c>
    </row>
    <row r="1047" spans="1:3">
      <c r="A1047" t="s">
        <v>12773</v>
      </c>
      <c r="B1047">
        <v>1</v>
      </c>
      <c r="C1047" t="s">
        <v>540</v>
      </c>
    </row>
    <row r="1048" spans="1:3">
      <c r="A1048" t="s">
        <v>114</v>
      </c>
      <c r="B1048">
        <v>1</v>
      </c>
      <c r="C1048" t="s">
        <v>478</v>
      </c>
    </row>
    <row r="1049" spans="1:3">
      <c r="A1049" t="s">
        <v>1315</v>
      </c>
      <c r="B1049">
        <v>1</v>
      </c>
      <c r="C1049" t="s">
        <v>332</v>
      </c>
    </row>
    <row r="1050" spans="1:3">
      <c r="A1050" t="s">
        <v>9863</v>
      </c>
      <c r="B1050">
        <v>1</v>
      </c>
      <c r="C1050" t="s">
        <v>210</v>
      </c>
    </row>
    <row r="1051" spans="1:3">
      <c r="A1051" t="s">
        <v>10621</v>
      </c>
      <c r="B1051">
        <v>1</v>
      </c>
      <c r="C1051" t="s">
        <v>210</v>
      </c>
    </row>
    <row r="1052" spans="1:3">
      <c r="A1052" t="s">
        <v>8850</v>
      </c>
      <c r="B1052">
        <v>1</v>
      </c>
      <c r="C1052" t="s">
        <v>404</v>
      </c>
    </row>
    <row r="1053" spans="1:3">
      <c r="A1053" t="s">
        <v>10231</v>
      </c>
      <c r="B1053">
        <v>1</v>
      </c>
      <c r="C1053" t="s">
        <v>311</v>
      </c>
    </row>
    <row r="1054" spans="1:3">
      <c r="A1054" t="s">
        <v>10616</v>
      </c>
      <c r="B1054">
        <v>1</v>
      </c>
      <c r="C1054" t="s">
        <v>297</v>
      </c>
    </row>
    <row r="1055" spans="1:3">
      <c r="A1055" t="s">
        <v>2526</v>
      </c>
      <c r="B1055">
        <v>1</v>
      </c>
      <c r="C1055" t="s">
        <v>158</v>
      </c>
    </row>
    <row r="1056" spans="1:3">
      <c r="A1056" t="s">
        <v>6858</v>
      </c>
      <c r="B1056">
        <v>1</v>
      </c>
      <c r="C1056" t="s">
        <v>358</v>
      </c>
    </row>
    <row r="1057" spans="1:3">
      <c r="A1057" t="s">
        <v>5967</v>
      </c>
      <c r="B1057">
        <v>1</v>
      </c>
      <c r="C1057" t="s">
        <v>179</v>
      </c>
    </row>
    <row r="1058" spans="1:3">
      <c r="A1058" t="s">
        <v>6572</v>
      </c>
      <c r="B1058">
        <v>1</v>
      </c>
      <c r="C1058" t="s">
        <v>540</v>
      </c>
    </row>
    <row r="1059" spans="1:3">
      <c r="A1059" t="s">
        <v>4197</v>
      </c>
      <c r="B1059">
        <v>1</v>
      </c>
      <c r="C1059" t="s">
        <v>540</v>
      </c>
    </row>
    <row r="1060" spans="1:3">
      <c r="A1060" t="s">
        <v>7551</v>
      </c>
      <c r="B1060">
        <v>1</v>
      </c>
      <c r="C1060" t="s">
        <v>540</v>
      </c>
    </row>
    <row r="1061" spans="1:3">
      <c r="A1061" t="s">
        <v>7344</v>
      </c>
      <c r="B1061">
        <v>1</v>
      </c>
      <c r="C1061" t="s">
        <v>540</v>
      </c>
    </row>
    <row r="1062" spans="1:3">
      <c r="A1062" t="s">
        <v>658</v>
      </c>
      <c r="B1062">
        <v>1</v>
      </c>
      <c r="C1062" t="s">
        <v>404</v>
      </c>
    </row>
    <row r="1063" spans="1:3">
      <c r="A1063" t="s">
        <v>6357</v>
      </c>
      <c r="B1063">
        <v>1</v>
      </c>
      <c r="C1063" t="s">
        <v>179</v>
      </c>
    </row>
    <row r="1064" spans="1:3">
      <c r="A1064" t="s">
        <v>2025</v>
      </c>
      <c r="B1064">
        <v>1</v>
      </c>
      <c r="C1064" t="s">
        <v>703</v>
      </c>
    </row>
    <row r="1065" spans="1:3">
      <c r="A1065" t="s">
        <v>1940</v>
      </c>
      <c r="B1065">
        <v>1</v>
      </c>
      <c r="C1065" t="s">
        <v>478</v>
      </c>
    </row>
    <row r="1066" spans="1:3">
      <c r="A1066" t="s">
        <v>8998</v>
      </c>
      <c r="B1066">
        <v>1</v>
      </c>
      <c r="C1066" t="s">
        <v>273</v>
      </c>
    </row>
    <row r="1067" spans="1:3">
      <c r="A1067" t="s">
        <v>7684</v>
      </c>
      <c r="B1067">
        <v>1</v>
      </c>
      <c r="C1067" t="s">
        <v>626</v>
      </c>
    </row>
    <row r="1068" spans="1:3">
      <c r="A1068" t="s">
        <v>124</v>
      </c>
      <c r="B1068">
        <v>1</v>
      </c>
      <c r="C1068" t="s">
        <v>158</v>
      </c>
    </row>
    <row r="1069" spans="1:3">
      <c r="A1069" t="s">
        <v>6639</v>
      </c>
      <c r="B1069">
        <v>1</v>
      </c>
      <c r="C1069" t="s">
        <v>540</v>
      </c>
    </row>
    <row r="1070" spans="1:3">
      <c r="A1070" t="s">
        <v>9720</v>
      </c>
      <c r="B1070">
        <v>1</v>
      </c>
      <c r="C1070" t="s">
        <v>386</v>
      </c>
    </row>
    <row r="1071" spans="1:3">
      <c r="A1071" t="s">
        <v>12639</v>
      </c>
      <c r="B1071">
        <v>1</v>
      </c>
      <c r="C1071" t="s">
        <v>540</v>
      </c>
    </row>
    <row r="1072" spans="1:3">
      <c r="A1072" t="s">
        <v>5230</v>
      </c>
      <c r="B1072">
        <v>1</v>
      </c>
      <c r="C1072" t="s">
        <v>311</v>
      </c>
    </row>
    <row r="1073" spans="1:3">
      <c r="A1073" t="s">
        <v>4845</v>
      </c>
      <c r="B1073">
        <v>1</v>
      </c>
      <c r="C1073" t="s">
        <v>703</v>
      </c>
    </row>
    <row r="1074" spans="1:3">
      <c r="A1074" t="s">
        <v>334</v>
      </c>
      <c r="B1074">
        <v>1</v>
      </c>
      <c r="C1074" t="s">
        <v>332</v>
      </c>
    </row>
    <row r="1075" spans="1:3">
      <c r="A1075" t="s">
        <v>9029</v>
      </c>
      <c r="B1075">
        <v>1</v>
      </c>
      <c r="C1075" t="s">
        <v>273</v>
      </c>
    </row>
    <row r="1076" spans="1:3">
      <c r="A1076" t="s">
        <v>4224</v>
      </c>
      <c r="B1076">
        <v>1</v>
      </c>
      <c r="C1076" t="s">
        <v>433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830E-B51F-4C24-BB72-CE77D14B7836}">
  <dimension ref="A1:D31"/>
  <sheetViews>
    <sheetView workbookViewId="0">
      <selection activeCell="G32" sqref="G32"/>
    </sheetView>
  </sheetViews>
  <sheetFormatPr defaultRowHeight="14"/>
  <sheetData>
    <row r="1" spans="1:4">
      <c r="B1" t="s">
        <v>0</v>
      </c>
      <c r="C1" t="s">
        <v>1</v>
      </c>
      <c r="D1" t="s">
        <v>2</v>
      </c>
    </row>
    <row r="2" spans="1:4">
      <c r="A2">
        <v>0</v>
      </c>
      <c r="B2" t="s">
        <v>3</v>
      </c>
      <c r="C2">
        <v>417</v>
      </c>
      <c r="D2">
        <v>15.330882352941099</v>
      </c>
    </row>
    <row r="3" spans="1:4">
      <c r="A3">
        <v>1</v>
      </c>
      <c r="B3" t="s">
        <v>4</v>
      </c>
      <c r="C3">
        <v>281</v>
      </c>
      <c r="D3">
        <v>10.330882352941099</v>
      </c>
    </row>
    <row r="4" spans="1:4">
      <c r="A4">
        <v>2</v>
      </c>
      <c r="B4" t="s">
        <v>5</v>
      </c>
      <c r="C4">
        <v>76</v>
      </c>
      <c r="D4">
        <v>2.7941176470588198</v>
      </c>
    </row>
    <row r="5" spans="1:4">
      <c r="A5">
        <v>3</v>
      </c>
      <c r="B5" t="s">
        <v>7</v>
      </c>
      <c r="C5">
        <v>61</v>
      </c>
      <c r="D5">
        <v>2.2426470588235201</v>
      </c>
    </row>
    <row r="6" spans="1:4">
      <c r="A6">
        <v>4</v>
      </c>
      <c r="B6" t="s">
        <v>8</v>
      </c>
      <c r="C6">
        <v>56</v>
      </c>
      <c r="D6">
        <v>2.0588235294117601</v>
      </c>
    </row>
    <row r="7" spans="1:4">
      <c r="A7">
        <v>5</v>
      </c>
      <c r="B7" t="s">
        <v>10</v>
      </c>
      <c r="C7">
        <v>47</v>
      </c>
      <c r="D7">
        <v>1.7279411764705801</v>
      </c>
    </row>
    <row r="8" spans="1:4">
      <c r="A8">
        <v>6</v>
      </c>
      <c r="B8" t="s">
        <v>9</v>
      </c>
      <c r="C8">
        <v>40</v>
      </c>
      <c r="D8">
        <v>1.47058823529411</v>
      </c>
    </row>
    <row r="9" spans="1:4">
      <c r="A9">
        <v>7</v>
      </c>
      <c r="B9" t="s">
        <v>6</v>
      </c>
      <c r="C9">
        <v>39</v>
      </c>
      <c r="D9">
        <v>1.4338235294117601</v>
      </c>
    </row>
    <row r="10" spans="1:4">
      <c r="A10">
        <v>8</v>
      </c>
      <c r="B10" t="s">
        <v>15</v>
      </c>
      <c r="C10">
        <v>27</v>
      </c>
      <c r="D10">
        <v>0.99264705882352899</v>
      </c>
    </row>
    <row r="11" spans="1:4">
      <c r="A11">
        <v>9</v>
      </c>
      <c r="B11" t="s">
        <v>9504</v>
      </c>
      <c r="C11">
        <v>24</v>
      </c>
      <c r="D11">
        <v>0.88235294117647001</v>
      </c>
    </row>
    <row r="12" spans="1:4">
      <c r="A12">
        <v>10</v>
      </c>
      <c r="B12" t="s">
        <v>16</v>
      </c>
      <c r="C12">
        <v>22</v>
      </c>
      <c r="D12">
        <v>0.80882352941176405</v>
      </c>
    </row>
    <row r="13" spans="1:4">
      <c r="A13">
        <v>11</v>
      </c>
      <c r="B13" t="s">
        <v>13</v>
      </c>
      <c r="C13">
        <v>19</v>
      </c>
      <c r="D13">
        <v>0.69852941176470595</v>
      </c>
    </row>
    <row r="14" spans="1:4">
      <c r="A14">
        <v>12</v>
      </c>
      <c r="B14" t="s">
        <v>12</v>
      </c>
      <c r="C14">
        <v>19</v>
      </c>
      <c r="D14">
        <v>0.69852941176470595</v>
      </c>
    </row>
    <row r="15" spans="1:4">
      <c r="A15">
        <v>13</v>
      </c>
      <c r="B15" t="s">
        <v>27</v>
      </c>
      <c r="C15">
        <v>15</v>
      </c>
      <c r="D15">
        <v>0.55147058823529405</v>
      </c>
    </row>
    <row r="16" spans="1:4">
      <c r="A16">
        <v>14</v>
      </c>
      <c r="B16" t="s">
        <v>23</v>
      </c>
      <c r="C16">
        <v>12</v>
      </c>
      <c r="D16">
        <v>0.441176470588235</v>
      </c>
    </row>
    <row r="17" spans="1:4">
      <c r="A17">
        <v>15</v>
      </c>
      <c r="B17" t="s">
        <v>14</v>
      </c>
      <c r="C17">
        <v>12</v>
      </c>
      <c r="D17">
        <v>0.441176470588235</v>
      </c>
    </row>
    <row r="18" spans="1:4">
      <c r="A18">
        <v>16</v>
      </c>
      <c r="B18" t="s">
        <v>3438</v>
      </c>
      <c r="C18">
        <v>11</v>
      </c>
      <c r="D18">
        <v>0.40441176470588203</v>
      </c>
    </row>
    <row r="19" spans="1:4">
      <c r="A19">
        <v>17</v>
      </c>
      <c r="B19" t="s">
        <v>22</v>
      </c>
      <c r="C19">
        <v>10</v>
      </c>
      <c r="D19">
        <v>0.36764705882352899</v>
      </c>
    </row>
    <row r="20" spans="1:4">
      <c r="A20">
        <v>18</v>
      </c>
      <c r="B20" t="s">
        <v>34</v>
      </c>
      <c r="C20">
        <v>9</v>
      </c>
      <c r="D20">
        <v>0.33088235294117602</v>
      </c>
    </row>
    <row r="21" spans="1:4">
      <c r="A21">
        <v>19</v>
      </c>
      <c r="B21" t="s">
        <v>11</v>
      </c>
      <c r="C21">
        <v>9</v>
      </c>
      <c r="D21">
        <v>0.33088235294117602</v>
      </c>
    </row>
    <row r="22" spans="1:4">
      <c r="A22">
        <v>20</v>
      </c>
      <c r="B22" t="s">
        <v>17</v>
      </c>
      <c r="C22">
        <v>8</v>
      </c>
      <c r="D22">
        <v>0.29411764705882298</v>
      </c>
    </row>
    <row r="23" spans="1:4">
      <c r="A23">
        <v>21</v>
      </c>
      <c r="B23" t="s">
        <v>18</v>
      </c>
      <c r="C23">
        <v>8</v>
      </c>
      <c r="D23">
        <v>0.29411764705882298</v>
      </c>
    </row>
    <row r="24" spans="1:4">
      <c r="A24">
        <v>22</v>
      </c>
      <c r="B24" t="s">
        <v>20</v>
      </c>
      <c r="C24">
        <v>8</v>
      </c>
      <c r="D24">
        <v>0.29411764705882298</v>
      </c>
    </row>
    <row r="25" spans="1:4">
      <c r="A25">
        <v>23</v>
      </c>
      <c r="B25" t="s">
        <v>42</v>
      </c>
      <c r="C25">
        <v>7</v>
      </c>
      <c r="D25">
        <v>0.25735294117647001</v>
      </c>
    </row>
    <row r="26" spans="1:4">
      <c r="A26">
        <v>24</v>
      </c>
      <c r="B26" t="s">
        <v>29</v>
      </c>
      <c r="C26">
        <v>7</v>
      </c>
      <c r="D26">
        <v>0.25735294117647001</v>
      </c>
    </row>
    <row r="27" spans="1:4">
      <c r="A27">
        <v>25</v>
      </c>
      <c r="B27" t="s">
        <v>47</v>
      </c>
      <c r="C27">
        <v>7</v>
      </c>
      <c r="D27">
        <v>0.25735294117647001</v>
      </c>
    </row>
    <row r="28" spans="1:4">
      <c r="A28">
        <v>26</v>
      </c>
      <c r="B28" t="s">
        <v>35</v>
      </c>
      <c r="C28">
        <v>7</v>
      </c>
      <c r="D28">
        <v>0.25735294117647001</v>
      </c>
    </row>
    <row r="29" spans="1:4">
      <c r="A29">
        <v>27</v>
      </c>
      <c r="B29" t="s">
        <v>28</v>
      </c>
      <c r="C29">
        <v>6</v>
      </c>
      <c r="D29">
        <v>0.220588235294117</v>
      </c>
    </row>
    <row r="30" spans="1:4">
      <c r="A30">
        <v>28</v>
      </c>
      <c r="B30" t="s">
        <v>24</v>
      </c>
      <c r="C30">
        <v>6</v>
      </c>
      <c r="D30">
        <v>0.220588235294117</v>
      </c>
    </row>
    <row r="31" spans="1:4">
      <c r="A31">
        <v>29</v>
      </c>
      <c r="B31" t="s">
        <v>25</v>
      </c>
      <c r="C31">
        <v>6</v>
      </c>
      <c r="D31">
        <v>0.220588235294117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8CD6-300B-4290-8EA5-406DB0AE95C5}">
  <dimension ref="A1:D31"/>
  <sheetViews>
    <sheetView workbookViewId="0">
      <selection activeCell="G32" sqref="G32"/>
    </sheetView>
  </sheetViews>
  <sheetFormatPr defaultRowHeight="14"/>
  <sheetData>
    <row r="1" spans="1:4">
      <c r="B1" t="s">
        <v>0</v>
      </c>
      <c r="C1" t="s">
        <v>1</v>
      </c>
      <c r="D1" t="s">
        <v>2</v>
      </c>
    </row>
    <row r="2" spans="1:4">
      <c r="A2">
        <v>0</v>
      </c>
      <c r="B2" t="s">
        <v>53</v>
      </c>
      <c r="C2">
        <v>948</v>
      </c>
      <c r="D2">
        <v>34.852941176470502</v>
      </c>
    </row>
    <row r="3" spans="1:4">
      <c r="A3">
        <v>1</v>
      </c>
      <c r="B3" t="s">
        <v>56</v>
      </c>
      <c r="C3">
        <v>127</v>
      </c>
      <c r="D3">
        <v>4.6691176470588198</v>
      </c>
    </row>
    <row r="4" spans="1:4">
      <c r="A4">
        <v>2</v>
      </c>
      <c r="B4" t="s">
        <v>54</v>
      </c>
      <c r="C4">
        <v>99</v>
      </c>
      <c r="D4">
        <v>3.6397058823529398</v>
      </c>
    </row>
    <row r="5" spans="1:4">
      <c r="A5">
        <v>3</v>
      </c>
      <c r="B5" t="s">
        <v>55</v>
      </c>
      <c r="C5">
        <v>86</v>
      </c>
      <c r="D5">
        <v>3.1617647058823501</v>
      </c>
    </row>
    <row r="6" spans="1:4">
      <c r="A6">
        <v>4</v>
      </c>
      <c r="B6" t="s">
        <v>58</v>
      </c>
      <c r="C6">
        <v>61</v>
      </c>
      <c r="D6">
        <v>2.2426470588235201</v>
      </c>
    </row>
    <row r="7" spans="1:4">
      <c r="A7">
        <v>5</v>
      </c>
      <c r="B7" t="s">
        <v>57</v>
      </c>
      <c r="C7">
        <v>58</v>
      </c>
      <c r="D7">
        <v>2.1323529411764701</v>
      </c>
    </row>
    <row r="8" spans="1:4">
      <c r="A8">
        <v>6</v>
      </c>
      <c r="B8" t="s">
        <v>60</v>
      </c>
      <c r="C8">
        <v>44</v>
      </c>
      <c r="D8">
        <v>1.6176470588235199</v>
      </c>
    </row>
    <row r="9" spans="1:4">
      <c r="A9">
        <v>7</v>
      </c>
      <c r="B9" t="s">
        <v>59</v>
      </c>
      <c r="C9">
        <v>43</v>
      </c>
      <c r="D9">
        <v>1.58088235294117</v>
      </c>
    </row>
    <row r="10" spans="1:4">
      <c r="A10">
        <v>8</v>
      </c>
      <c r="B10" t="s">
        <v>62</v>
      </c>
      <c r="C10">
        <v>43</v>
      </c>
      <c r="D10">
        <v>1.58088235294117</v>
      </c>
    </row>
    <row r="11" spans="1:4">
      <c r="A11">
        <v>9</v>
      </c>
      <c r="B11" t="s">
        <v>61</v>
      </c>
      <c r="C11">
        <v>39</v>
      </c>
      <c r="D11">
        <v>1.4338235294117601</v>
      </c>
    </row>
    <row r="12" spans="1:4">
      <c r="A12">
        <v>10</v>
      </c>
      <c r="B12" t="s">
        <v>66</v>
      </c>
      <c r="C12">
        <v>36</v>
      </c>
      <c r="D12">
        <v>1.3235294117647001</v>
      </c>
    </row>
    <row r="13" spans="1:4">
      <c r="A13">
        <v>11</v>
      </c>
      <c r="B13" t="s">
        <v>65</v>
      </c>
      <c r="C13">
        <v>35</v>
      </c>
      <c r="D13">
        <v>1.2867647058823499</v>
      </c>
    </row>
    <row r="14" spans="1:4">
      <c r="A14">
        <v>12</v>
      </c>
      <c r="B14" t="s">
        <v>63</v>
      </c>
      <c r="C14">
        <v>34</v>
      </c>
      <c r="D14">
        <v>1.25</v>
      </c>
    </row>
    <row r="15" spans="1:4">
      <c r="A15">
        <v>13</v>
      </c>
      <c r="B15" t="s">
        <v>64</v>
      </c>
      <c r="C15">
        <v>33</v>
      </c>
      <c r="D15">
        <v>1.2132352941176401</v>
      </c>
    </row>
    <row r="16" spans="1:4">
      <c r="A16">
        <v>14</v>
      </c>
      <c r="B16" t="s">
        <v>72</v>
      </c>
      <c r="C16">
        <v>28</v>
      </c>
      <c r="D16">
        <v>1.02941176470588</v>
      </c>
    </row>
    <row r="17" spans="1:4">
      <c r="A17">
        <v>15</v>
      </c>
      <c r="B17" t="s">
        <v>71</v>
      </c>
      <c r="C17">
        <v>26</v>
      </c>
      <c r="D17">
        <v>0.95588235294117596</v>
      </c>
    </row>
    <row r="18" spans="1:4">
      <c r="A18">
        <v>16</v>
      </c>
      <c r="B18" t="s">
        <v>67</v>
      </c>
      <c r="C18">
        <v>25</v>
      </c>
      <c r="D18">
        <v>0.91911764705882304</v>
      </c>
    </row>
    <row r="19" spans="1:4">
      <c r="A19">
        <v>17</v>
      </c>
      <c r="B19" t="s">
        <v>77</v>
      </c>
      <c r="C19">
        <v>22</v>
      </c>
      <c r="D19">
        <v>0.80882352941176405</v>
      </c>
    </row>
    <row r="20" spans="1:4">
      <c r="A20">
        <v>18</v>
      </c>
      <c r="B20" t="s">
        <v>78</v>
      </c>
      <c r="C20">
        <v>22</v>
      </c>
      <c r="D20">
        <v>0.80882352941176405</v>
      </c>
    </row>
    <row r="21" spans="1:4">
      <c r="A21">
        <v>19</v>
      </c>
      <c r="B21" t="s">
        <v>68</v>
      </c>
      <c r="C21">
        <v>20</v>
      </c>
      <c r="D21">
        <v>0.73529411764705799</v>
      </c>
    </row>
    <row r="22" spans="1:4">
      <c r="A22">
        <v>20</v>
      </c>
      <c r="B22" t="s">
        <v>81</v>
      </c>
      <c r="C22">
        <v>19</v>
      </c>
      <c r="D22">
        <v>0.69852941176470595</v>
      </c>
    </row>
    <row r="23" spans="1:4">
      <c r="A23">
        <v>21</v>
      </c>
      <c r="B23" t="s">
        <v>73</v>
      </c>
      <c r="C23">
        <v>16</v>
      </c>
      <c r="D23">
        <v>0.58823529411764697</v>
      </c>
    </row>
    <row r="24" spans="1:4">
      <c r="A24">
        <v>22</v>
      </c>
      <c r="B24" t="s">
        <v>69</v>
      </c>
      <c r="C24">
        <v>15</v>
      </c>
      <c r="D24">
        <v>0.55147058823529405</v>
      </c>
    </row>
    <row r="25" spans="1:4">
      <c r="A25">
        <v>23</v>
      </c>
      <c r="B25" t="s">
        <v>75</v>
      </c>
      <c r="C25">
        <v>14</v>
      </c>
      <c r="D25">
        <v>0.51470588235294101</v>
      </c>
    </row>
    <row r="26" spans="1:4">
      <c r="A26">
        <v>24</v>
      </c>
      <c r="B26" t="s">
        <v>82</v>
      </c>
      <c r="C26">
        <v>14</v>
      </c>
      <c r="D26">
        <v>0.51470588235294101</v>
      </c>
    </row>
    <row r="27" spans="1:4">
      <c r="A27">
        <v>25</v>
      </c>
      <c r="B27" t="s">
        <v>74</v>
      </c>
      <c r="C27">
        <v>12</v>
      </c>
      <c r="D27">
        <v>0.441176470588235</v>
      </c>
    </row>
    <row r="28" spans="1:4">
      <c r="A28">
        <v>26</v>
      </c>
      <c r="B28" t="s">
        <v>14</v>
      </c>
      <c r="C28">
        <v>12</v>
      </c>
      <c r="D28">
        <v>0.441176470588235</v>
      </c>
    </row>
    <row r="29" spans="1:4">
      <c r="A29">
        <v>27</v>
      </c>
      <c r="B29" t="s">
        <v>76</v>
      </c>
      <c r="C29">
        <v>11</v>
      </c>
      <c r="D29">
        <v>0.40441176470588203</v>
      </c>
    </row>
    <row r="30" spans="1:4">
      <c r="A30">
        <v>28</v>
      </c>
      <c r="B30" t="s">
        <v>80</v>
      </c>
      <c r="C30">
        <v>10</v>
      </c>
      <c r="D30">
        <v>0.36764705882352899</v>
      </c>
    </row>
    <row r="31" spans="1:4">
      <c r="A31">
        <v>29</v>
      </c>
      <c r="B31" t="s">
        <v>70</v>
      </c>
      <c r="C31">
        <v>10</v>
      </c>
      <c r="D31">
        <v>0.36764705882352899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5FDD-5145-4F7F-B945-71A5D2640D2B}">
  <dimension ref="A1:D31"/>
  <sheetViews>
    <sheetView workbookViewId="0">
      <selection activeCell="F2" sqref="F2"/>
    </sheetView>
  </sheetViews>
  <sheetFormatPr defaultRowHeight="14"/>
  <sheetData>
    <row r="1" spans="1:4">
      <c r="B1" t="s">
        <v>0</v>
      </c>
      <c r="C1" t="s">
        <v>1</v>
      </c>
      <c r="D1" t="s">
        <v>2</v>
      </c>
    </row>
    <row r="2" spans="1:4">
      <c r="A2">
        <v>0</v>
      </c>
      <c r="B2" t="s">
        <v>5</v>
      </c>
      <c r="C2">
        <v>76</v>
      </c>
      <c r="D2">
        <v>2.7941176470588198</v>
      </c>
    </row>
    <row r="3" spans="1:4">
      <c r="A3">
        <v>1</v>
      </c>
      <c r="B3" t="s">
        <v>7</v>
      </c>
      <c r="C3">
        <v>61</v>
      </c>
      <c r="D3">
        <v>2.2426470588235201</v>
      </c>
    </row>
    <row r="4" spans="1:4">
      <c r="A4">
        <v>2</v>
      </c>
      <c r="B4" t="s">
        <v>10</v>
      </c>
      <c r="C4">
        <v>47</v>
      </c>
      <c r="D4">
        <v>1.7279411764705801</v>
      </c>
    </row>
    <row r="5" spans="1:4">
      <c r="A5">
        <v>3</v>
      </c>
      <c r="B5" t="s">
        <v>61</v>
      </c>
      <c r="C5">
        <v>39</v>
      </c>
      <c r="D5">
        <v>1.4338235294117601</v>
      </c>
    </row>
    <row r="6" spans="1:4">
      <c r="A6">
        <v>4</v>
      </c>
      <c r="B6" t="s">
        <v>64</v>
      </c>
      <c r="C6">
        <v>33</v>
      </c>
      <c r="D6">
        <v>1.2132352941176401</v>
      </c>
    </row>
    <row r="7" spans="1:4">
      <c r="A7">
        <v>5</v>
      </c>
      <c r="B7" t="s">
        <v>9504</v>
      </c>
      <c r="C7">
        <v>24</v>
      </c>
      <c r="D7">
        <v>0.88235294117647001</v>
      </c>
    </row>
    <row r="8" spans="1:4">
      <c r="A8">
        <v>6</v>
      </c>
      <c r="B8" t="s">
        <v>16</v>
      </c>
      <c r="C8">
        <v>22</v>
      </c>
      <c r="D8">
        <v>0.80882352941176405</v>
      </c>
    </row>
    <row r="9" spans="1:4">
      <c r="A9">
        <v>7</v>
      </c>
      <c r="B9" t="s">
        <v>78</v>
      </c>
      <c r="C9">
        <v>22</v>
      </c>
      <c r="D9">
        <v>0.80882352941176405</v>
      </c>
    </row>
    <row r="10" spans="1:4">
      <c r="A10">
        <v>8</v>
      </c>
      <c r="B10" t="s">
        <v>23</v>
      </c>
      <c r="C10">
        <v>12</v>
      </c>
      <c r="D10">
        <v>0.441176470588235</v>
      </c>
    </row>
    <row r="11" spans="1:4">
      <c r="A11">
        <v>9</v>
      </c>
      <c r="B11" t="s">
        <v>102</v>
      </c>
      <c r="C11">
        <v>10</v>
      </c>
      <c r="D11">
        <v>0.36764705882352899</v>
      </c>
    </row>
    <row r="12" spans="1:4">
      <c r="A12">
        <v>10</v>
      </c>
      <c r="B12" t="s">
        <v>22</v>
      </c>
      <c r="C12">
        <v>10</v>
      </c>
      <c r="D12">
        <v>0.36764705882352899</v>
      </c>
    </row>
    <row r="13" spans="1:4">
      <c r="A13">
        <v>11</v>
      </c>
      <c r="B13" t="s">
        <v>88</v>
      </c>
      <c r="C13">
        <v>9</v>
      </c>
      <c r="D13">
        <v>0.33088235294117602</v>
      </c>
    </row>
    <row r="14" spans="1:4">
      <c r="A14">
        <v>12</v>
      </c>
      <c r="B14" t="s">
        <v>34</v>
      </c>
      <c r="C14">
        <v>9</v>
      </c>
      <c r="D14">
        <v>0.33088235294117602</v>
      </c>
    </row>
    <row r="15" spans="1:4">
      <c r="A15">
        <v>13</v>
      </c>
      <c r="B15" t="s">
        <v>101</v>
      </c>
      <c r="C15">
        <v>9</v>
      </c>
      <c r="D15">
        <v>0.33088235294117602</v>
      </c>
    </row>
    <row r="16" spans="1:4">
      <c r="A16">
        <v>14</v>
      </c>
      <c r="B16" t="s">
        <v>17</v>
      </c>
      <c r="C16">
        <v>8</v>
      </c>
      <c r="D16">
        <v>0.29411764705882298</v>
      </c>
    </row>
    <row r="17" spans="1:4">
      <c r="A17">
        <v>15</v>
      </c>
      <c r="B17" t="s">
        <v>18</v>
      </c>
      <c r="C17">
        <v>8</v>
      </c>
      <c r="D17">
        <v>0.29411764705882298</v>
      </c>
    </row>
    <row r="18" spans="1:4">
      <c r="A18">
        <v>16</v>
      </c>
      <c r="B18" t="s">
        <v>28</v>
      </c>
      <c r="C18">
        <v>6</v>
      </c>
      <c r="D18">
        <v>0.220588235294117</v>
      </c>
    </row>
    <row r="19" spans="1:4">
      <c r="A19">
        <v>17</v>
      </c>
      <c r="B19" t="s">
        <v>24</v>
      </c>
      <c r="C19">
        <v>6</v>
      </c>
      <c r="D19">
        <v>0.220588235294117</v>
      </c>
    </row>
    <row r="20" spans="1:4">
      <c r="A20">
        <v>18</v>
      </c>
      <c r="B20" t="s">
        <v>25</v>
      </c>
      <c r="C20">
        <v>6</v>
      </c>
      <c r="D20">
        <v>0.220588235294117</v>
      </c>
    </row>
    <row r="21" spans="1:4">
      <c r="A21">
        <v>19</v>
      </c>
      <c r="B21" t="s">
        <v>19</v>
      </c>
      <c r="C21">
        <v>6</v>
      </c>
      <c r="D21">
        <v>0.220588235294117</v>
      </c>
    </row>
    <row r="22" spans="1:4">
      <c r="A22">
        <v>20</v>
      </c>
      <c r="B22" t="s">
        <v>110</v>
      </c>
      <c r="C22">
        <v>6</v>
      </c>
      <c r="D22">
        <v>0.220588235294117</v>
      </c>
    </row>
    <row r="23" spans="1:4">
      <c r="A23">
        <v>21</v>
      </c>
      <c r="B23" t="s">
        <v>103</v>
      </c>
      <c r="C23">
        <v>5</v>
      </c>
      <c r="D23">
        <v>0.183823529411764</v>
      </c>
    </row>
    <row r="24" spans="1:4">
      <c r="A24">
        <v>22</v>
      </c>
      <c r="B24" t="s">
        <v>21</v>
      </c>
      <c r="C24">
        <v>4</v>
      </c>
      <c r="D24">
        <v>0.14705882352941099</v>
      </c>
    </row>
    <row r="25" spans="1:4">
      <c r="A25">
        <v>23</v>
      </c>
      <c r="B25" t="s">
        <v>104</v>
      </c>
      <c r="C25">
        <v>4</v>
      </c>
      <c r="D25">
        <v>0.14705882352941099</v>
      </c>
    </row>
    <row r="26" spans="1:4">
      <c r="A26">
        <v>24</v>
      </c>
      <c r="B26" t="s">
        <v>105</v>
      </c>
      <c r="C26">
        <v>4</v>
      </c>
      <c r="D26">
        <v>0.14705882352941099</v>
      </c>
    </row>
    <row r="27" spans="1:4">
      <c r="A27">
        <v>25</v>
      </c>
      <c r="B27" t="s">
        <v>36</v>
      </c>
      <c r="C27">
        <v>4</v>
      </c>
      <c r="D27">
        <v>0.14705882352941099</v>
      </c>
    </row>
    <row r="28" spans="1:4">
      <c r="A28">
        <v>26</v>
      </c>
      <c r="B28" t="s">
        <v>119</v>
      </c>
      <c r="C28">
        <v>3</v>
      </c>
      <c r="D28">
        <v>0.110294117647058</v>
      </c>
    </row>
    <row r="29" spans="1:4">
      <c r="A29">
        <v>27</v>
      </c>
      <c r="B29" t="s">
        <v>106</v>
      </c>
      <c r="C29">
        <v>3</v>
      </c>
      <c r="D29">
        <v>0.110294117647058</v>
      </c>
    </row>
    <row r="30" spans="1:4">
      <c r="A30">
        <v>28</v>
      </c>
      <c r="B30" t="s">
        <v>108</v>
      </c>
      <c r="C30">
        <v>3</v>
      </c>
      <c r="D30">
        <v>0.110294117647058</v>
      </c>
    </row>
    <row r="31" spans="1:4">
      <c r="A31">
        <v>29</v>
      </c>
      <c r="B31" t="s">
        <v>107</v>
      </c>
      <c r="C31">
        <v>3</v>
      </c>
      <c r="D31">
        <v>0.110294117647058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FA35-ED61-433A-8AE3-AB3EB9301392}">
  <dimension ref="A1:H27"/>
  <sheetViews>
    <sheetView topLeftCell="C1" workbookViewId="0">
      <selection activeCell="H32" sqref="H32"/>
    </sheetView>
  </sheetViews>
  <sheetFormatPr defaultRowHeight="14"/>
  <cols>
    <col min="1" max="1" width="12.58203125" bestFit="1" customWidth="1"/>
    <col min="2" max="2" width="20.4140625" bestFit="1" customWidth="1"/>
    <col min="3" max="3" width="3" bestFit="1" customWidth="1"/>
    <col min="4" max="4" width="18" bestFit="1" customWidth="1"/>
    <col min="5" max="5" width="20.4140625" bestFit="1" customWidth="1"/>
    <col min="6" max="6" width="46.25" bestFit="1" customWidth="1"/>
    <col min="7" max="7" width="18" bestFit="1" customWidth="1"/>
    <col min="8" max="8" width="18.58203125" bestFit="1" customWidth="1"/>
  </cols>
  <sheetData>
    <row r="1" spans="1:8">
      <c r="A1" t="s">
        <v>142</v>
      </c>
      <c r="B1" t="s">
        <v>9161</v>
      </c>
      <c r="D1" t="s">
        <v>142</v>
      </c>
      <c r="E1" t="s">
        <v>9161</v>
      </c>
      <c r="F1" t="s">
        <v>9162</v>
      </c>
      <c r="G1" t="s">
        <v>9163</v>
      </c>
      <c r="H1" t="s">
        <v>13151</v>
      </c>
    </row>
    <row r="2" spans="1:8">
      <c r="A2" t="s">
        <v>311</v>
      </c>
      <c r="B2">
        <v>109</v>
      </c>
      <c r="C2">
        <v>0</v>
      </c>
      <c r="D2" t="s">
        <v>311</v>
      </c>
      <c r="E2" s="4">
        <v>305</v>
      </c>
      <c r="F2">
        <v>238</v>
      </c>
      <c r="G2" t="s">
        <v>4</v>
      </c>
      <c r="H2" s="6">
        <f>F2/E2</f>
        <v>0.78032786885245897</v>
      </c>
    </row>
    <row r="3" spans="1:8">
      <c r="A3" t="s">
        <v>1539</v>
      </c>
      <c r="B3">
        <v>11</v>
      </c>
      <c r="C3">
        <v>1</v>
      </c>
      <c r="D3" t="s">
        <v>1539</v>
      </c>
      <c r="E3" s="4">
        <v>45</v>
      </c>
      <c r="F3">
        <v>28</v>
      </c>
      <c r="G3" t="s">
        <v>15</v>
      </c>
      <c r="H3" s="6">
        <f t="shared" ref="H3:H26" si="0">F3/E3</f>
        <v>0.62222222222222223</v>
      </c>
    </row>
    <row r="4" spans="1:8">
      <c r="A4" t="s">
        <v>918</v>
      </c>
      <c r="B4">
        <v>13</v>
      </c>
      <c r="C4">
        <v>2</v>
      </c>
      <c r="D4" t="s">
        <v>918</v>
      </c>
      <c r="E4" s="4">
        <v>49</v>
      </c>
      <c r="F4">
        <v>32</v>
      </c>
      <c r="G4" t="s">
        <v>4</v>
      </c>
      <c r="H4" s="6">
        <f t="shared" si="0"/>
        <v>0.65306122448979587</v>
      </c>
    </row>
    <row r="5" spans="1:8">
      <c r="A5" t="s">
        <v>297</v>
      </c>
      <c r="B5">
        <v>25</v>
      </c>
      <c r="C5">
        <v>3</v>
      </c>
      <c r="D5" t="s">
        <v>297</v>
      </c>
      <c r="E5" s="4">
        <v>88</v>
      </c>
      <c r="F5">
        <v>58</v>
      </c>
      <c r="G5" t="s">
        <v>53</v>
      </c>
      <c r="H5" s="6">
        <f t="shared" si="0"/>
        <v>0.65909090909090906</v>
      </c>
    </row>
    <row r="6" spans="1:8">
      <c r="A6" t="s">
        <v>433</v>
      </c>
      <c r="B6">
        <v>61</v>
      </c>
      <c r="C6">
        <v>4</v>
      </c>
      <c r="D6" t="s">
        <v>433</v>
      </c>
      <c r="E6" s="4">
        <v>135</v>
      </c>
      <c r="F6">
        <v>106</v>
      </c>
      <c r="G6" t="s">
        <v>53</v>
      </c>
      <c r="H6" s="6">
        <f t="shared" si="0"/>
        <v>0.78518518518518521</v>
      </c>
    </row>
    <row r="7" spans="1:8">
      <c r="A7" t="s">
        <v>2331</v>
      </c>
      <c r="B7">
        <v>68</v>
      </c>
      <c r="C7">
        <v>5</v>
      </c>
      <c r="D7" t="s">
        <v>2331</v>
      </c>
      <c r="E7" s="4">
        <v>94</v>
      </c>
      <c r="F7">
        <v>73</v>
      </c>
      <c r="G7" t="s">
        <v>53</v>
      </c>
      <c r="H7" s="6">
        <f t="shared" si="0"/>
        <v>0.77659574468085102</v>
      </c>
    </row>
    <row r="8" spans="1:8">
      <c r="A8" t="s">
        <v>253</v>
      </c>
      <c r="B8">
        <v>13</v>
      </c>
      <c r="C8">
        <v>6</v>
      </c>
      <c r="D8" t="s">
        <v>253</v>
      </c>
      <c r="E8" s="4">
        <v>39</v>
      </c>
      <c r="F8">
        <v>29</v>
      </c>
      <c r="G8" t="s">
        <v>96</v>
      </c>
      <c r="H8" s="6">
        <f t="shared" si="0"/>
        <v>0.74358974358974361</v>
      </c>
    </row>
    <row r="9" spans="1:8">
      <c r="A9" t="s">
        <v>386</v>
      </c>
      <c r="B9">
        <v>39</v>
      </c>
      <c r="C9">
        <v>7</v>
      </c>
      <c r="D9" t="s">
        <v>386</v>
      </c>
      <c r="E9" s="4">
        <v>159</v>
      </c>
      <c r="F9">
        <v>120</v>
      </c>
      <c r="G9" t="s">
        <v>53</v>
      </c>
      <c r="H9" s="6">
        <f t="shared" si="0"/>
        <v>0.75471698113207553</v>
      </c>
    </row>
    <row r="10" spans="1:8">
      <c r="A10" t="s">
        <v>158</v>
      </c>
      <c r="B10">
        <v>194</v>
      </c>
      <c r="C10">
        <v>8</v>
      </c>
      <c r="D10" t="s">
        <v>158</v>
      </c>
      <c r="E10" s="4">
        <v>740</v>
      </c>
      <c r="F10">
        <v>477</v>
      </c>
      <c r="G10" t="s">
        <v>53</v>
      </c>
      <c r="H10" s="6">
        <f t="shared" si="0"/>
        <v>0.64459459459459456</v>
      </c>
    </row>
    <row r="11" spans="1:8">
      <c r="A11" t="s">
        <v>540</v>
      </c>
      <c r="B11">
        <v>111</v>
      </c>
      <c r="C11">
        <v>9</v>
      </c>
      <c r="D11" t="s">
        <v>540</v>
      </c>
      <c r="E11" s="4">
        <v>289</v>
      </c>
      <c r="F11">
        <v>248</v>
      </c>
      <c r="G11" t="s">
        <v>3</v>
      </c>
      <c r="H11" s="6">
        <f t="shared" si="0"/>
        <v>0.8581314878892734</v>
      </c>
    </row>
    <row r="12" spans="1:8">
      <c r="A12" t="s">
        <v>478</v>
      </c>
      <c r="B12">
        <v>56</v>
      </c>
      <c r="C12">
        <v>10</v>
      </c>
      <c r="D12" t="s">
        <v>478</v>
      </c>
      <c r="E12" s="4">
        <v>174</v>
      </c>
      <c r="F12">
        <v>136</v>
      </c>
      <c r="G12" t="s">
        <v>53</v>
      </c>
      <c r="H12" s="6">
        <f t="shared" si="0"/>
        <v>0.7816091954022989</v>
      </c>
    </row>
    <row r="13" spans="1:8">
      <c r="A13" t="s">
        <v>626</v>
      </c>
      <c r="B13">
        <v>52</v>
      </c>
      <c r="C13">
        <v>11</v>
      </c>
      <c r="D13" t="s">
        <v>626</v>
      </c>
      <c r="E13" s="4">
        <v>94</v>
      </c>
      <c r="F13">
        <v>69</v>
      </c>
      <c r="G13" t="s">
        <v>53</v>
      </c>
      <c r="H13" s="6">
        <f t="shared" si="0"/>
        <v>0.73404255319148937</v>
      </c>
    </row>
    <row r="14" spans="1:8">
      <c r="A14" t="s">
        <v>404</v>
      </c>
      <c r="B14">
        <v>101</v>
      </c>
      <c r="C14">
        <v>12</v>
      </c>
      <c r="D14" t="s">
        <v>404</v>
      </c>
      <c r="E14" s="4">
        <v>236</v>
      </c>
      <c r="F14">
        <v>169</v>
      </c>
      <c r="G14" t="s">
        <v>53</v>
      </c>
      <c r="H14" s="6">
        <f t="shared" si="0"/>
        <v>0.71610169491525422</v>
      </c>
    </row>
    <row r="15" spans="1:8">
      <c r="A15" t="s">
        <v>332</v>
      </c>
      <c r="B15">
        <v>51</v>
      </c>
      <c r="C15">
        <v>13</v>
      </c>
      <c r="D15" t="s">
        <v>332</v>
      </c>
      <c r="E15" s="4">
        <v>162</v>
      </c>
      <c r="F15">
        <v>138</v>
      </c>
      <c r="G15" t="s">
        <v>3</v>
      </c>
      <c r="H15" s="6">
        <f t="shared" si="0"/>
        <v>0.85185185185185186</v>
      </c>
    </row>
    <row r="16" spans="1:8">
      <c r="A16" t="s">
        <v>903</v>
      </c>
      <c r="B16">
        <v>35</v>
      </c>
      <c r="C16">
        <v>14</v>
      </c>
      <c r="D16" t="s">
        <v>903</v>
      </c>
      <c r="E16" s="4">
        <v>97</v>
      </c>
      <c r="F16">
        <v>61</v>
      </c>
      <c r="G16" t="s">
        <v>53</v>
      </c>
      <c r="H16" s="6">
        <f t="shared" si="0"/>
        <v>0.62886597938144329</v>
      </c>
    </row>
    <row r="17" spans="1:8">
      <c r="A17" t="s">
        <v>210</v>
      </c>
      <c r="B17">
        <v>35</v>
      </c>
      <c r="C17">
        <v>15</v>
      </c>
      <c r="D17" t="s">
        <v>210</v>
      </c>
      <c r="E17" s="4">
        <v>138</v>
      </c>
      <c r="F17">
        <v>111</v>
      </c>
      <c r="G17" t="s">
        <v>53</v>
      </c>
      <c r="H17" s="6">
        <f t="shared" si="0"/>
        <v>0.80434782608695654</v>
      </c>
    </row>
    <row r="18" spans="1:8">
      <c r="A18" t="s">
        <v>179</v>
      </c>
      <c r="B18">
        <v>77</v>
      </c>
      <c r="C18">
        <v>16</v>
      </c>
      <c r="D18" t="s">
        <v>9230</v>
      </c>
      <c r="E18" s="4">
        <v>24</v>
      </c>
      <c r="F18">
        <v>14</v>
      </c>
      <c r="G18" t="s">
        <v>53</v>
      </c>
      <c r="H18" s="6">
        <f t="shared" si="0"/>
        <v>0.58333333333333337</v>
      </c>
    </row>
    <row r="19" spans="1:8">
      <c r="A19" t="s">
        <v>358</v>
      </c>
      <c r="B19">
        <v>140</v>
      </c>
      <c r="C19">
        <v>17</v>
      </c>
      <c r="D19" t="s">
        <v>179</v>
      </c>
      <c r="E19" s="4">
        <v>136</v>
      </c>
      <c r="F19">
        <v>86</v>
      </c>
      <c r="G19" t="s">
        <v>53</v>
      </c>
      <c r="H19" s="6">
        <f t="shared" si="0"/>
        <v>0.63235294117647056</v>
      </c>
    </row>
    <row r="20" spans="1:8">
      <c r="A20" t="s">
        <v>273</v>
      </c>
      <c r="B20">
        <v>121</v>
      </c>
      <c r="C20">
        <v>18</v>
      </c>
      <c r="D20" t="s">
        <v>13172</v>
      </c>
      <c r="E20" s="4">
        <v>37</v>
      </c>
      <c r="F20">
        <v>18</v>
      </c>
      <c r="G20" t="s">
        <v>3</v>
      </c>
      <c r="H20" s="6">
        <f t="shared" si="0"/>
        <v>0.48648648648648651</v>
      </c>
    </row>
    <row r="21" spans="1:8">
      <c r="A21" t="s">
        <v>757</v>
      </c>
      <c r="B21">
        <v>11</v>
      </c>
      <c r="C21">
        <v>19</v>
      </c>
      <c r="D21" t="s">
        <v>9358</v>
      </c>
      <c r="E21" s="4">
        <v>27</v>
      </c>
      <c r="F21">
        <v>14</v>
      </c>
      <c r="G21" t="s">
        <v>53</v>
      </c>
      <c r="H21" s="6">
        <f t="shared" si="0"/>
        <v>0.51851851851851849</v>
      </c>
    </row>
    <row r="22" spans="1:8">
      <c r="A22" t="s">
        <v>1235</v>
      </c>
      <c r="B22">
        <v>23</v>
      </c>
      <c r="C22">
        <v>20</v>
      </c>
      <c r="D22" t="s">
        <v>358</v>
      </c>
      <c r="E22" s="4">
        <v>244</v>
      </c>
      <c r="F22">
        <v>181</v>
      </c>
      <c r="G22" t="s">
        <v>53</v>
      </c>
      <c r="H22" s="6">
        <f t="shared" si="0"/>
        <v>0.74180327868852458</v>
      </c>
    </row>
    <row r="23" spans="1:8">
      <c r="A23" t="s">
        <v>703</v>
      </c>
      <c r="B23">
        <v>29</v>
      </c>
      <c r="C23">
        <v>21</v>
      </c>
      <c r="D23" t="s">
        <v>273</v>
      </c>
      <c r="E23" s="4">
        <v>150</v>
      </c>
      <c r="F23">
        <v>119</v>
      </c>
      <c r="G23" t="s">
        <v>53</v>
      </c>
      <c r="H23" s="6">
        <f t="shared" si="0"/>
        <v>0.79333333333333333</v>
      </c>
    </row>
    <row r="24" spans="1:8">
      <c r="C24">
        <v>22</v>
      </c>
      <c r="D24" t="s">
        <v>757</v>
      </c>
      <c r="E24" s="4">
        <v>43</v>
      </c>
      <c r="F24">
        <v>34</v>
      </c>
      <c r="G24" t="s">
        <v>53</v>
      </c>
      <c r="H24" s="6">
        <f t="shared" si="0"/>
        <v>0.79069767441860461</v>
      </c>
    </row>
    <row r="25" spans="1:8">
      <c r="C25">
        <v>23</v>
      </c>
      <c r="D25" t="s">
        <v>1235</v>
      </c>
      <c r="E25" s="4">
        <v>114</v>
      </c>
      <c r="F25">
        <v>65</v>
      </c>
      <c r="G25" t="s">
        <v>53</v>
      </c>
      <c r="H25" s="6">
        <f t="shared" si="0"/>
        <v>0.57017543859649122</v>
      </c>
    </row>
    <row r="26" spans="1:8">
      <c r="C26">
        <v>24</v>
      </c>
      <c r="D26" t="s">
        <v>703</v>
      </c>
      <c r="E26" s="4">
        <v>121</v>
      </c>
      <c r="F26">
        <v>96</v>
      </c>
      <c r="G26" t="s">
        <v>53</v>
      </c>
      <c r="H26" s="6">
        <f t="shared" si="0"/>
        <v>0.79338842975206614</v>
      </c>
    </row>
    <row r="27" spans="1:8">
      <c r="E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Patho only df</vt:lpstr>
      <vt:lpstr>Sample Dis Fig1</vt:lpstr>
      <vt:lpstr>Sample Dis Pathogenic Subset</vt:lpstr>
      <vt:lpstr>Patho Variant Conseq Dis Fig2b</vt:lpstr>
      <vt:lpstr>Landscape (Sort Descending)</vt:lpstr>
      <vt:lpstr>Oncogene</vt:lpstr>
      <vt:lpstr>TSG</vt:lpstr>
      <vt:lpstr>Kinase</vt:lpstr>
      <vt:lpstr>Patho Mutation rate Fig5a</vt:lpstr>
      <vt:lpstr>% Heatmap Fig5b</vt:lpstr>
      <vt:lpstr>Mutual Exclusivity and Co-Occur</vt:lpstr>
      <vt:lpstr>Functional Category Distrib</vt:lpstr>
      <vt:lpstr>Genes in 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Nilesh Mukherjee</cp:lastModifiedBy>
  <dcterms:created xsi:type="dcterms:W3CDTF">2025-02-12T04:09:24Z</dcterms:created>
  <dcterms:modified xsi:type="dcterms:W3CDTF">2025-03-13T05:05:19Z</dcterms:modified>
</cp:coreProperties>
</file>